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School\PROGRAMMING\ENGG 151\DSP-Project-2-Fourier-Transform\"/>
    </mc:Choice>
  </mc:AlternateContent>
  <xr:revisionPtr revIDLastSave="0" documentId="13_ncr:20001_{1872AAAA-EFDE-460A-925B-5E903F05229F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SIGNAL" sheetId="3" r:id="rId1"/>
    <sheet name="ANALOG TO DIGITAL FREQUENCY" sheetId="4" r:id="rId2"/>
    <sheet name="FOURIER" sheetId="7" r:id="rId3"/>
  </sheets>
  <calcPr calcId="181029"/>
  <fileRecoveryPr repairLoad="1"/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D4" i="7"/>
  <c r="F4" i="7" s="1"/>
  <c r="K43" i="7"/>
  <c r="L43" i="7"/>
  <c r="M43" i="7"/>
  <c r="N43" i="7"/>
  <c r="O43" i="7"/>
  <c r="C13" i="7" s="1"/>
  <c r="F13" i="7" s="1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C43" i="7"/>
  <c r="CD43" i="7"/>
  <c r="CE43" i="7"/>
  <c r="CF43" i="7"/>
  <c r="CG43" i="7"/>
  <c r="CH43" i="7"/>
  <c r="CI43" i="7"/>
  <c r="CJ43" i="7"/>
  <c r="CK43" i="7"/>
  <c r="CL43" i="7"/>
  <c r="CM43" i="7"/>
  <c r="CN43" i="7"/>
  <c r="CO43" i="7"/>
  <c r="CP43" i="7"/>
  <c r="CQ43" i="7"/>
  <c r="CR43" i="7"/>
  <c r="CS43" i="7"/>
  <c r="CT43" i="7"/>
  <c r="CU43" i="7"/>
  <c r="CV43" i="7"/>
  <c r="CW43" i="7"/>
  <c r="CX43" i="7"/>
  <c r="CY43" i="7"/>
  <c r="CZ43" i="7"/>
  <c r="DA43" i="7"/>
  <c r="DB43" i="7"/>
  <c r="DC43" i="7"/>
  <c r="DD43" i="7"/>
  <c r="DE43" i="7"/>
  <c r="DF43" i="7"/>
  <c r="DG43" i="7"/>
  <c r="DH43" i="7"/>
  <c r="DI43" i="7"/>
  <c r="DJ43" i="7"/>
  <c r="DK43" i="7"/>
  <c r="DL43" i="7"/>
  <c r="DM43" i="7"/>
  <c r="DN43" i="7"/>
  <c r="DO43" i="7"/>
  <c r="DP43" i="7"/>
  <c r="DQ43" i="7"/>
  <c r="DR43" i="7"/>
  <c r="DS43" i="7"/>
  <c r="DT43" i="7"/>
  <c r="DU43" i="7"/>
  <c r="DV43" i="7"/>
  <c r="DW43" i="7"/>
  <c r="DX43" i="7"/>
  <c r="DY43" i="7"/>
  <c r="DZ43" i="7"/>
  <c r="EA43" i="7"/>
  <c r="EB43" i="7"/>
  <c r="EC43" i="7"/>
  <c r="ED43" i="7"/>
  <c r="EE43" i="7"/>
  <c r="EF43" i="7"/>
  <c r="EG43" i="7"/>
  <c r="EH43" i="7"/>
  <c r="EI43" i="7"/>
  <c r="EJ43" i="7"/>
  <c r="EK43" i="7"/>
  <c r="EL43" i="7"/>
  <c r="EM43" i="7"/>
  <c r="EN43" i="7"/>
  <c r="EO43" i="7"/>
  <c r="EP43" i="7"/>
  <c r="EQ43" i="7"/>
  <c r="ER43" i="7"/>
  <c r="ES43" i="7"/>
  <c r="ET43" i="7"/>
  <c r="EU43" i="7"/>
  <c r="EV43" i="7"/>
  <c r="EW43" i="7"/>
  <c r="EX43" i="7"/>
  <c r="EY43" i="7"/>
  <c r="EZ43" i="7"/>
  <c r="FA43" i="7"/>
  <c r="FB43" i="7"/>
  <c r="FC43" i="7"/>
  <c r="FD43" i="7"/>
  <c r="FE43" i="7"/>
  <c r="FF43" i="7"/>
  <c r="FG43" i="7"/>
  <c r="FH43" i="7"/>
  <c r="FI43" i="7"/>
  <c r="FJ43" i="7"/>
  <c r="FK43" i="7"/>
  <c r="FL43" i="7"/>
  <c r="FM43" i="7"/>
  <c r="FN43" i="7"/>
  <c r="FO43" i="7"/>
  <c r="FP43" i="7"/>
  <c r="FQ43" i="7"/>
  <c r="FR43" i="7"/>
  <c r="FS43" i="7"/>
  <c r="FT43" i="7"/>
  <c r="FU43" i="7"/>
  <c r="FV43" i="7"/>
  <c r="FW43" i="7"/>
  <c r="FX43" i="7"/>
  <c r="FY43" i="7"/>
  <c r="FZ43" i="7"/>
  <c r="GA43" i="7"/>
  <c r="GB43" i="7"/>
  <c r="GC43" i="7"/>
  <c r="GD43" i="7"/>
  <c r="GE43" i="7"/>
  <c r="GF43" i="7"/>
  <c r="GG43" i="7"/>
  <c r="GH43" i="7"/>
  <c r="GI43" i="7"/>
  <c r="GJ43" i="7"/>
  <c r="GK43" i="7"/>
  <c r="GL43" i="7"/>
  <c r="GM43" i="7"/>
  <c r="GN43" i="7"/>
  <c r="GO43" i="7"/>
  <c r="GP43" i="7"/>
  <c r="GQ43" i="7"/>
  <c r="GR43" i="7"/>
  <c r="GS43" i="7"/>
  <c r="GT43" i="7"/>
  <c r="GU43" i="7"/>
  <c r="GV43" i="7"/>
  <c r="GW43" i="7"/>
  <c r="GX43" i="7"/>
  <c r="GY43" i="7"/>
  <c r="GZ43" i="7"/>
  <c r="HA43" i="7"/>
  <c r="HB43" i="7"/>
  <c r="HC43" i="7"/>
  <c r="HD43" i="7"/>
  <c r="HE43" i="7"/>
  <c r="HF43" i="7"/>
  <c r="HG43" i="7"/>
  <c r="HH43" i="7"/>
  <c r="HI43" i="7"/>
  <c r="HJ43" i="7"/>
  <c r="HK43" i="7"/>
  <c r="HL43" i="7"/>
  <c r="HM43" i="7"/>
  <c r="HN43" i="7"/>
  <c r="HO43" i="7"/>
  <c r="HP43" i="7"/>
  <c r="HQ43" i="7"/>
  <c r="HR43" i="7"/>
  <c r="HS43" i="7"/>
  <c r="HT43" i="7"/>
  <c r="HU43" i="7"/>
  <c r="HV43" i="7"/>
  <c r="HW43" i="7"/>
  <c r="HX43" i="7"/>
  <c r="HY43" i="7"/>
  <c r="HZ43" i="7"/>
  <c r="IA43" i="7"/>
  <c r="IB43" i="7"/>
  <c r="IC43" i="7"/>
  <c r="ID43" i="7"/>
  <c r="IE43" i="7"/>
  <c r="IF43" i="7"/>
  <c r="IG43" i="7"/>
  <c r="IH43" i="7"/>
  <c r="II43" i="7"/>
  <c r="IJ43" i="7"/>
  <c r="IK43" i="7"/>
  <c r="IL43" i="7"/>
  <c r="IM43" i="7"/>
  <c r="IN43" i="7"/>
  <c r="IO43" i="7"/>
  <c r="IP43" i="7"/>
  <c r="IQ43" i="7"/>
  <c r="IR43" i="7"/>
  <c r="IS43" i="7"/>
  <c r="IT43" i="7"/>
  <c r="IU43" i="7"/>
  <c r="IV43" i="7"/>
  <c r="IW43" i="7"/>
  <c r="IX43" i="7"/>
  <c r="IY43" i="7"/>
  <c r="IZ43" i="7"/>
  <c r="JA43" i="7"/>
  <c r="JB43" i="7"/>
  <c r="JC43" i="7"/>
  <c r="JD43" i="7"/>
  <c r="JE43" i="7"/>
  <c r="JF43" i="7"/>
  <c r="JG43" i="7"/>
  <c r="JH43" i="7"/>
  <c r="JI43" i="7"/>
  <c r="JJ43" i="7"/>
  <c r="JK43" i="7"/>
  <c r="JL43" i="7"/>
  <c r="JM43" i="7"/>
  <c r="JN43" i="7"/>
  <c r="JO43" i="7"/>
  <c r="JP43" i="7"/>
  <c r="JQ43" i="7"/>
  <c r="JR43" i="7"/>
  <c r="JS43" i="7"/>
  <c r="JT43" i="7"/>
  <c r="JU43" i="7"/>
  <c r="JV43" i="7"/>
  <c r="JW43" i="7"/>
  <c r="JX43" i="7"/>
  <c r="JY43" i="7"/>
  <c r="JZ43" i="7"/>
  <c r="KA43" i="7"/>
  <c r="KB43" i="7"/>
  <c r="KC43" i="7"/>
  <c r="KD43" i="7"/>
  <c r="KE43" i="7"/>
  <c r="KF43" i="7"/>
  <c r="KG43" i="7"/>
  <c r="KH43" i="7"/>
  <c r="KI43" i="7"/>
  <c r="KJ43" i="7"/>
  <c r="KK43" i="7"/>
  <c r="KL43" i="7"/>
  <c r="KM43" i="7"/>
  <c r="KN43" i="7"/>
  <c r="KO43" i="7"/>
  <c r="KP43" i="7"/>
  <c r="KQ43" i="7"/>
  <c r="KR43" i="7"/>
  <c r="KS43" i="7"/>
  <c r="KT43" i="7"/>
  <c r="KU43" i="7"/>
  <c r="KV43" i="7"/>
  <c r="KW43" i="7"/>
  <c r="KX43" i="7"/>
  <c r="KY43" i="7"/>
  <c r="KZ43" i="7"/>
  <c r="LA43" i="7"/>
  <c r="LB43" i="7"/>
  <c r="LC43" i="7"/>
  <c r="LD43" i="7"/>
  <c r="LE43" i="7"/>
  <c r="LF43" i="7"/>
  <c r="LG43" i="7"/>
  <c r="LH43" i="7"/>
  <c r="LI43" i="7"/>
  <c r="LJ43" i="7"/>
  <c r="LK43" i="7"/>
  <c r="LL43" i="7"/>
  <c r="LM43" i="7"/>
  <c r="LN43" i="7"/>
  <c r="LO43" i="7"/>
  <c r="LP43" i="7"/>
  <c r="LQ43" i="7"/>
  <c r="LR43" i="7"/>
  <c r="LS43" i="7"/>
  <c r="LT43" i="7"/>
  <c r="LU43" i="7"/>
  <c r="LV43" i="7"/>
  <c r="LW43" i="7"/>
  <c r="LX43" i="7"/>
  <c r="LY43" i="7"/>
  <c r="LZ43" i="7"/>
  <c r="MA43" i="7"/>
  <c r="MB43" i="7"/>
  <c r="MC43" i="7"/>
  <c r="MD43" i="7"/>
  <c r="ME43" i="7"/>
  <c r="MF43" i="7"/>
  <c r="MG43" i="7"/>
  <c r="MH43" i="7"/>
  <c r="MI43" i="7"/>
  <c r="MJ43" i="7"/>
  <c r="MK43" i="7"/>
  <c r="ML43" i="7"/>
  <c r="MM43" i="7"/>
  <c r="MN43" i="7"/>
  <c r="MO43" i="7"/>
  <c r="MP43" i="7"/>
  <c r="MQ43" i="7"/>
  <c r="MR43" i="7"/>
  <c r="MS43" i="7"/>
  <c r="MT43" i="7"/>
  <c r="MU43" i="7"/>
  <c r="MV43" i="7"/>
  <c r="MW43" i="7"/>
  <c r="MX43" i="7"/>
  <c r="MY43" i="7"/>
  <c r="MZ43" i="7"/>
  <c r="NA43" i="7"/>
  <c r="NB43" i="7"/>
  <c r="NC43" i="7"/>
  <c r="ND43" i="7"/>
  <c r="NE43" i="7"/>
  <c r="NF43" i="7"/>
  <c r="NG43" i="7"/>
  <c r="NH43" i="7"/>
  <c r="NI43" i="7"/>
  <c r="NJ43" i="7"/>
  <c r="NK43" i="7"/>
  <c r="NL43" i="7"/>
  <c r="NM43" i="7"/>
  <c r="NN43" i="7"/>
  <c r="NO43" i="7"/>
  <c r="NP43" i="7"/>
  <c r="NQ43" i="7"/>
  <c r="NR43" i="7"/>
  <c r="NS43" i="7"/>
  <c r="NT43" i="7"/>
  <c r="NU43" i="7"/>
  <c r="NV43" i="7"/>
  <c r="NW43" i="7"/>
  <c r="NX43" i="7"/>
  <c r="NY43" i="7"/>
  <c r="NZ43" i="7"/>
  <c r="OA43" i="7"/>
  <c r="OB43" i="7"/>
  <c r="OC43" i="7"/>
  <c r="OD43" i="7"/>
  <c r="OE43" i="7"/>
  <c r="OF43" i="7"/>
  <c r="OG43" i="7"/>
  <c r="OH43" i="7"/>
  <c r="OI43" i="7"/>
  <c r="OJ43" i="7"/>
  <c r="OK43" i="7"/>
  <c r="OL43" i="7"/>
  <c r="OM43" i="7"/>
  <c r="ON43" i="7"/>
  <c r="OO43" i="7"/>
  <c r="OP43" i="7"/>
  <c r="OQ43" i="7"/>
  <c r="OR43" i="7"/>
  <c r="OS43" i="7"/>
  <c r="OT43" i="7"/>
  <c r="OU43" i="7"/>
  <c r="OV43" i="7"/>
  <c r="OW43" i="7"/>
  <c r="OX43" i="7"/>
  <c r="OY43" i="7"/>
  <c r="OZ43" i="7"/>
  <c r="PA43" i="7"/>
  <c r="PB43" i="7"/>
  <c r="PC43" i="7"/>
  <c r="PD43" i="7"/>
  <c r="PE43" i="7"/>
  <c r="PF43" i="7"/>
  <c r="PG43" i="7"/>
  <c r="PH43" i="7"/>
  <c r="PI43" i="7"/>
  <c r="PJ43" i="7"/>
  <c r="PK43" i="7"/>
  <c r="PL43" i="7"/>
  <c r="PM43" i="7"/>
  <c r="PN43" i="7"/>
  <c r="PO43" i="7"/>
  <c r="PP43" i="7"/>
  <c r="PQ43" i="7"/>
  <c r="PR43" i="7"/>
  <c r="PS43" i="7"/>
  <c r="PT43" i="7"/>
  <c r="PU43" i="7"/>
  <c r="PV43" i="7"/>
  <c r="PW43" i="7"/>
  <c r="PX43" i="7"/>
  <c r="PY43" i="7"/>
  <c r="PZ43" i="7"/>
  <c r="QA43" i="7"/>
  <c r="QB43" i="7"/>
  <c r="QC43" i="7"/>
  <c r="QD43" i="7"/>
  <c r="QE43" i="7"/>
  <c r="QF43" i="7"/>
  <c r="QG43" i="7"/>
  <c r="QH43" i="7"/>
  <c r="QI43" i="7"/>
  <c r="QJ43" i="7"/>
  <c r="QK43" i="7"/>
  <c r="QL43" i="7"/>
  <c r="QM43" i="7"/>
  <c r="QN43" i="7"/>
  <c r="QO43" i="7"/>
  <c r="QP43" i="7"/>
  <c r="QQ43" i="7"/>
  <c r="QR43" i="7"/>
  <c r="QS43" i="7"/>
  <c r="QT43" i="7"/>
  <c r="QU43" i="7"/>
  <c r="QV43" i="7"/>
  <c r="QW43" i="7"/>
  <c r="QX43" i="7"/>
  <c r="QY43" i="7"/>
  <c r="QZ43" i="7"/>
  <c r="RA43" i="7"/>
  <c r="RB43" i="7"/>
  <c r="RC43" i="7"/>
  <c r="RD43" i="7"/>
  <c r="RE43" i="7"/>
  <c r="RF43" i="7"/>
  <c r="RG43" i="7"/>
  <c r="RH43" i="7"/>
  <c r="RI43" i="7"/>
  <c r="RJ43" i="7"/>
  <c r="RK43" i="7"/>
  <c r="RL43" i="7"/>
  <c r="RM43" i="7"/>
  <c r="RN43" i="7"/>
  <c r="RO43" i="7"/>
  <c r="RP43" i="7"/>
  <c r="RQ43" i="7"/>
  <c r="RR43" i="7"/>
  <c r="RS43" i="7"/>
  <c r="RT43" i="7"/>
  <c r="RU43" i="7"/>
  <c r="RV43" i="7"/>
  <c r="RW43" i="7"/>
  <c r="RX43" i="7"/>
  <c r="RY43" i="7"/>
  <c r="RZ43" i="7"/>
  <c r="SA43" i="7"/>
  <c r="SB43" i="7"/>
  <c r="SC43" i="7"/>
  <c r="SD43" i="7"/>
  <c r="SE43" i="7"/>
  <c r="SF43" i="7"/>
  <c r="SG43" i="7"/>
  <c r="SH43" i="7"/>
  <c r="SI43" i="7"/>
  <c r="SJ43" i="7"/>
  <c r="SK43" i="7"/>
  <c r="SL43" i="7"/>
  <c r="SM43" i="7"/>
  <c r="SN43" i="7"/>
  <c r="SO43" i="7"/>
  <c r="SP43" i="7"/>
  <c r="SQ43" i="7"/>
  <c r="SR43" i="7"/>
  <c r="SS43" i="7"/>
  <c r="ST43" i="7"/>
  <c r="SU43" i="7"/>
  <c r="SV43" i="7"/>
  <c r="SW43" i="7"/>
  <c r="SX43" i="7"/>
  <c r="SY43" i="7"/>
  <c r="SZ43" i="7"/>
  <c r="TA43" i="7"/>
  <c r="TB43" i="7"/>
  <c r="TC43" i="7"/>
  <c r="TD43" i="7"/>
  <c r="TE43" i="7"/>
  <c r="TF43" i="7"/>
  <c r="TG43" i="7"/>
  <c r="TH43" i="7"/>
  <c r="TI43" i="7"/>
  <c r="TJ43" i="7"/>
  <c r="TK43" i="7"/>
  <c r="TL43" i="7"/>
  <c r="TM43" i="7"/>
  <c r="TN43" i="7"/>
  <c r="TO43" i="7"/>
  <c r="TP43" i="7"/>
  <c r="TQ43" i="7"/>
  <c r="TR43" i="7"/>
  <c r="TS43" i="7"/>
  <c r="TT43" i="7"/>
  <c r="TU43" i="7"/>
  <c r="TV43" i="7"/>
  <c r="TW43" i="7"/>
  <c r="TX43" i="7"/>
  <c r="TY43" i="7"/>
  <c r="TZ43" i="7"/>
  <c r="UA43" i="7"/>
  <c r="UB43" i="7"/>
  <c r="UC43" i="7"/>
  <c r="UD43" i="7"/>
  <c r="UE43" i="7"/>
  <c r="UF43" i="7"/>
  <c r="UG43" i="7"/>
  <c r="UH43" i="7"/>
  <c r="UI43" i="7"/>
  <c r="UJ43" i="7"/>
  <c r="UK43" i="7"/>
  <c r="UL43" i="7"/>
  <c r="UM43" i="7"/>
  <c r="UN43" i="7"/>
  <c r="UO43" i="7"/>
  <c r="UP43" i="7"/>
  <c r="UQ43" i="7"/>
  <c r="UR43" i="7"/>
  <c r="US43" i="7"/>
  <c r="UT43" i="7"/>
  <c r="UU43" i="7"/>
  <c r="UV43" i="7"/>
  <c r="UW43" i="7"/>
  <c r="UX43" i="7"/>
  <c r="UY43" i="7"/>
  <c r="UZ43" i="7"/>
  <c r="VA43" i="7"/>
  <c r="VB43" i="7"/>
  <c r="VC43" i="7"/>
  <c r="VD43" i="7"/>
  <c r="VE43" i="7"/>
  <c r="VF43" i="7"/>
  <c r="VG43" i="7"/>
  <c r="VH43" i="7"/>
  <c r="VI43" i="7"/>
  <c r="VJ43" i="7"/>
  <c r="VK43" i="7"/>
  <c r="VL43" i="7"/>
  <c r="VM43" i="7"/>
  <c r="VN43" i="7"/>
  <c r="VO43" i="7"/>
  <c r="VP43" i="7"/>
  <c r="VQ43" i="7"/>
  <c r="VR43" i="7"/>
  <c r="VS43" i="7"/>
  <c r="VT43" i="7"/>
  <c r="VU43" i="7"/>
  <c r="VV43" i="7"/>
  <c r="VW43" i="7"/>
  <c r="VX43" i="7"/>
  <c r="VY43" i="7"/>
  <c r="VZ43" i="7"/>
  <c r="WA43" i="7"/>
  <c r="WB43" i="7"/>
  <c r="WC43" i="7"/>
  <c r="WD43" i="7"/>
  <c r="WE43" i="7"/>
  <c r="WF43" i="7"/>
  <c r="WG43" i="7"/>
  <c r="WH43" i="7"/>
  <c r="WI43" i="7"/>
  <c r="WJ43" i="7"/>
  <c r="WK43" i="7"/>
  <c r="WL43" i="7"/>
  <c r="WM43" i="7"/>
  <c r="WN43" i="7"/>
  <c r="WO43" i="7"/>
  <c r="WP43" i="7"/>
  <c r="WQ43" i="7"/>
  <c r="WR43" i="7"/>
  <c r="WS43" i="7"/>
  <c r="WT43" i="7"/>
  <c r="WU43" i="7"/>
  <c r="WV43" i="7"/>
  <c r="WW43" i="7"/>
  <c r="WX43" i="7"/>
  <c r="WY43" i="7"/>
  <c r="WZ43" i="7"/>
  <c r="XA43" i="7"/>
  <c r="XB43" i="7"/>
  <c r="XC43" i="7"/>
  <c r="XD43" i="7"/>
  <c r="XE43" i="7"/>
  <c r="XF43" i="7"/>
  <c r="XG43" i="7"/>
  <c r="XH43" i="7"/>
  <c r="XI43" i="7"/>
  <c r="XJ43" i="7"/>
  <c r="XK43" i="7"/>
  <c r="XL43" i="7"/>
  <c r="XM43" i="7"/>
  <c r="XN43" i="7"/>
  <c r="XO43" i="7"/>
  <c r="XP43" i="7"/>
  <c r="XQ43" i="7"/>
  <c r="XR43" i="7"/>
  <c r="XS43" i="7"/>
  <c r="XT43" i="7"/>
  <c r="XU43" i="7"/>
  <c r="XV43" i="7"/>
  <c r="XW43" i="7"/>
  <c r="XX43" i="7"/>
  <c r="XY43" i="7"/>
  <c r="XZ43" i="7"/>
  <c r="YA43" i="7"/>
  <c r="YB43" i="7"/>
  <c r="YC43" i="7"/>
  <c r="YD43" i="7"/>
  <c r="YE43" i="7"/>
  <c r="YF43" i="7"/>
  <c r="YG43" i="7"/>
  <c r="YH43" i="7"/>
  <c r="YI43" i="7"/>
  <c r="YJ43" i="7"/>
  <c r="YK43" i="7"/>
  <c r="YL43" i="7"/>
  <c r="YM43" i="7"/>
  <c r="YN43" i="7"/>
  <c r="YO43" i="7"/>
  <c r="YP43" i="7"/>
  <c r="YQ43" i="7"/>
  <c r="YR43" i="7"/>
  <c r="YS43" i="7"/>
  <c r="YT43" i="7"/>
  <c r="YU43" i="7"/>
  <c r="YV43" i="7"/>
  <c r="YW43" i="7"/>
  <c r="YX43" i="7"/>
  <c r="YY43" i="7"/>
  <c r="YZ43" i="7"/>
  <c r="ZA43" i="7"/>
  <c r="ZB43" i="7"/>
  <c r="ZC43" i="7"/>
  <c r="ZD43" i="7"/>
  <c r="ZE43" i="7"/>
  <c r="ZF43" i="7"/>
  <c r="ZG43" i="7"/>
  <c r="ZH43" i="7"/>
  <c r="ZI43" i="7"/>
  <c r="ZJ43" i="7"/>
  <c r="ZK43" i="7"/>
  <c r="ZL43" i="7"/>
  <c r="ZM43" i="7"/>
  <c r="ZN43" i="7"/>
  <c r="ZO43" i="7"/>
  <c r="ZP43" i="7"/>
  <c r="ZQ43" i="7"/>
  <c r="ZR43" i="7"/>
  <c r="ZS43" i="7"/>
  <c r="ZT43" i="7"/>
  <c r="ZU43" i="7"/>
  <c r="ZV43" i="7"/>
  <c r="ZW43" i="7"/>
  <c r="ZX43" i="7"/>
  <c r="ZY43" i="7"/>
  <c r="ZZ43" i="7"/>
  <c r="AAA43" i="7"/>
  <c r="AAB43" i="7"/>
  <c r="AAC43" i="7"/>
  <c r="AAD43" i="7"/>
  <c r="AAE43" i="7"/>
  <c r="AAF43" i="7"/>
  <c r="AAG43" i="7"/>
  <c r="AAH43" i="7"/>
  <c r="AAI43" i="7"/>
  <c r="AAJ43" i="7"/>
  <c r="AAK43" i="7"/>
  <c r="AAL43" i="7"/>
  <c r="AAM43" i="7"/>
  <c r="AAN43" i="7"/>
  <c r="AAO43" i="7"/>
  <c r="AAP43" i="7"/>
  <c r="AAQ43" i="7"/>
  <c r="AAR43" i="7"/>
  <c r="AAS43" i="7"/>
  <c r="AAT43" i="7"/>
  <c r="AAU43" i="7"/>
  <c r="AAV43" i="7"/>
  <c r="AAW43" i="7"/>
  <c r="AAX43" i="7"/>
  <c r="AAY43" i="7"/>
  <c r="AAZ43" i="7"/>
  <c r="ABA43" i="7"/>
  <c r="ABB43" i="7"/>
  <c r="ABC43" i="7"/>
  <c r="ABD43" i="7"/>
  <c r="ABE43" i="7"/>
  <c r="ABF43" i="7"/>
  <c r="ABG43" i="7"/>
  <c r="ABH43" i="7"/>
  <c r="ABI43" i="7"/>
  <c r="ABJ43" i="7"/>
  <c r="ABK43" i="7"/>
  <c r="ABL43" i="7"/>
  <c r="ABM43" i="7"/>
  <c r="ABN43" i="7"/>
  <c r="ABO43" i="7"/>
  <c r="ABP43" i="7"/>
  <c r="ABQ43" i="7"/>
  <c r="ABR43" i="7"/>
  <c r="ABS43" i="7"/>
  <c r="ABT43" i="7"/>
  <c r="ABU43" i="7"/>
  <c r="ABV43" i="7"/>
  <c r="ABW43" i="7"/>
  <c r="ABX43" i="7"/>
  <c r="ABY43" i="7"/>
  <c r="ABZ43" i="7"/>
  <c r="ACA43" i="7"/>
  <c r="ACB43" i="7"/>
  <c r="ACC43" i="7"/>
  <c r="ACD43" i="7"/>
  <c r="ACE43" i="7"/>
  <c r="ACF43" i="7"/>
  <c r="ACG43" i="7"/>
  <c r="ACH43" i="7"/>
  <c r="ACI43" i="7"/>
  <c r="ACJ43" i="7"/>
  <c r="ACK43" i="7"/>
  <c r="ACL43" i="7"/>
  <c r="ACM43" i="7"/>
  <c r="ACN43" i="7"/>
  <c r="ACO43" i="7"/>
  <c r="ACP43" i="7"/>
  <c r="ACQ43" i="7"/>
  <c r="ACR43" i="7"/>
  <c r="ACS43" i="7"/>
  <c r="ACT43" i="7"/>
  <c r="ACU43" i="7"/>
  <c r="ACV43" i="7"/>
  <c r="ACW43" i="7"/>
  <c r="ACX43" i="7"/>
  <c r="ACY43" i="7"/>
  <c r="ACZ43" i="7"/>
  <c r="ADA43" i="7"/>
  <c r="ADB43" i="7"/>
  <c r="ADC43" i="7"/>
  <c r="ADD43" i="7"/>
  <c r="ADE43" i="7"/>
  <c r="ADF43" i="7"/>
  <c r="ADG43" i="7"/>
  <c r="ADH43" i="7"/>
  <c r="ADI43" i="7"/>
  <c r="ADJ43" i="7"/>
  <c r="ADK43" i="7"/>
  <c r="ADL43" i="7"/>
  <c r="ADM43" i="7"/>
  <c r="ADN43" i="7"/>
  <c r="ADO43" i="7"/>
  <c r="ADP43" i="7"/>
  <c r="ADQ43" i="7"/>
  <c r="ADR43" i="7"/>
  <c r="ADS43" i="7"/>
  <c r="ADT43" i="7"/>
  <c r="ADU43" i="7"/>
  <c r="ADV43" i="7"/>
  <c r="ADW43" i="7"/>
  <c r="ADX43" i="7"/>
  <c r="ADY43" i="7"/>
  <c r="ADZ43" i="7"/>
  <c r="AEA43" i="7"/>
  <c r="AEB43" i="7"/>
  <c r="AEC43" i="7"/>
  <c r="AED43" i="7"/>
  <c r="AEE43" i="7"/>
  <c r="AEF43" i="7"/>
  <c r="AEG43" i="7"/>
  <c r="AEH43" i="7"/>
  <c r="AEI43" i="7"/>
  <c r="AEJ43" i="7"/>
  <c r="AEK43" i="7"/>
  <c r="AEL43" i="7"/>
  <c r="AEM43" i="7"/>
  <c r="AEN43" i="7"/>
  <c r="AEO43" i="7"/>
  <c r="AEP43" i="7"/>
  <c r="AEQ43" i="7"/>
  <c r="AER43" i="7"/>
  <c r="AES43" i="7"/>
  <c r="AET43" i="7"/>
  <c r="AEU43" i="7"/>
  <c r="AEV43" i="7"/>
  <c r="AEW43" i="7"/>
  <c r="AEX43" i="7"/>
  <c r="AEY43" i="7"/>
  <c r="AEZ43" i="7"/>
  <c r="AFA43" i="7"/>
  <c r="AFB43" i="7"/>
  <c r="AFC43" i="7"/>
  <c r="AFD43" i="7"/>
  <c r="AFE43" i="7"/>
  <c r="AFF43" i="7"/>
  <c r="AFG43" i="7"/>
  <c r="AFH43" i="7"/>
  <c r="AFI43" i="7"/>
  <c r="AFJ43" i="7"/>
  <c r="AFK43" i="7"/>
  <c r="AFL43" i="7"/>
  <c r="AFM43" i="7"/>
  <c r="AFN43" i="7"/>
  <c r="AFO43" i="7"/>
  <c r="AFP43" i="7"/>
  <c r="AFQ43" i="7"/>
  <c r="AFR43" i="7"/>
  <c r="AFS43" i="7"/>
  <c r="AFT43" i="7"/>
  <c r="AFU43" i="7"/>
  <c r="AFV43" i="7"/>
  <c r="AFW43" i="7"/>
  <c r="AFX43" i="7"/>
  <c r="AFY43" i="7"/>
  <c r="AFZ43" i="7"/>
  <c r="AGA43" i="7"/>
  <c r="AGB43" i="7"/>
  <c r="AGC43" i="7"/>
  <c r="AGD43" i="7"/>
  <c r="AGE43" i="7"/>
  <c r="AGF43" i="7"/>
  <c r="AGG43" i="7"/>
  <c r="AGH43" i="7"/>
  <c r="AGI43" i="7"/>
  <c r="AGJ43" i="7"/>
  <c r="AGK43" i="7"/>
  <c r="AGL43" i="7"/>
  <c r="AGM43" i="7"/>
  <c r="AGN43" i="7"/>
  <c r="AGO43" i="7"/>
  <c r="AGP43" i="7"/>
  <c r="AGQ43" i="7"/>
  <c r="AGR43" i="7"/>
  <c r="AGS43" i="7"/>
  <c r="AGT43" i="7"/>
  <c r="AGU43" i="7"/>
  <c r="AGV43" i="7"/>
  <c r="AGW43" i="7"/>
  <c r="AGX43" i="7"/>
  <c r="AGY43" i="7"/>
  <c r="AGZ43" i="7"/>
  <c r="AHA43" i="7"/>
  <c r="AHB43" i="7"/>
  <c r="AHC43" i="7"/>
  <c r="AHD43" i="7"/>
  <c r="AHE43" i="7"/>
  <c r="AHF43" i="7"/>
  <c r="AHG43" i="7"/>
  <c r="AHH43" i="7"/>
  <c r="AHI43" i="7"/>
  <c r="AHJ43" i="7"/>
  <c r="AHK43" i="7"/>
  <c r="AHL43" i="7"/>
  <c r="AHM43" i="7"/>
  <c r="AHN43" i="7"/>
  <c r="AHO43" i="7"/>
  <c r="AHP43" i="7"/>
  <c r="AHQ43" i="7"/>
  <c r="AHR43" i="7"/>
  <c r="AHS43" i="7"/>
  <c r="AHT43" i="7"/>
  <c r="AHU43" i="7"/>
  <c r="AHV43" i="7"/>
  <c r="AHW43" i="7"/>
  <c r="AHX43" i="7"/>
  <c r="AHY43" i="7"/>
  <c r="AHZ43" i="7"/>
  <c r="AIA43" i="7"/>
  <c r="AIB43" i="7"/>
  <c r="AIC43" i="7"/>
  <c r="AID43" i="7"/>
  <c r="AIE43" i="7"/>
  <c r="AIF43" i="7"/>
  <c r="AIG43" i="7"/>
  <c r="AIH43" i="7"/>
  <c r="AII43" i="7"/>
  <c r="AIJ43" i="7"/>
  <c r="AIK43" i="7"/>
  <c r="AIL43" i="7"/>
  <c r="AIM43" i="7"/>
  <c r="AIN43" i="7"/>
  <c r="AIO43" i="7"/>
  <c r="AIP43" i="7"/>
  <c r="AIQ43" i="7"/>
  <c r="AIR43" i="7"/>
  <c r="AIS43" i="7"/>
  <c r="AIT43" i="7"/>
  <c r="AIU43" i="7"/>
  <c r="AIV43" i="7"/>
  <c r="AIW43" i="7"/>
  <c r="AIX43" i="7"/>
  <c r="AIY43" i="7"/>
  <c r="AIZ43" i="7"/>
  <c r="AJA43" i="7"/>
  <c r="AJB43" i="7"/>
  <c r="AJC43" i="7"/>
  <c r="AJD43" i="7"/>
  <c r="AJE43" i="7"/>
  <c r="AJF43" i="7"/>
  <c r="AJG43" i="7"/>
  <c r="AJH43" i="7"/>
  <c r="AJI43" i="7"/>
  <c r="AJJ43" i="7"/>
  <c r="AJK43" i="7"/>
  <c r="AJL43" i="7"/>
  <c r="AJM43" i="7"/>
  <c r="AJN43" i="7"/>
  <c r="AJO43" i="7"/>
  <c r="AJP43" i="7"/>
  <c r="AJQ43" i="7"/>
  <c r="AJR43" i="7"/>
  <c r="AJS43" i="7"/>
  <c r="AJT43" i="7"/>
  <c r="AJU43" i="7"/>
  <c r="AJV43" i="7"/>
  <c r="AJW43" i="7"/>
  <c r="AJX43" i="7"/>
  <c r="AJY43" i="7"/>
  <c r="AJZ43" i="7"/>
  <c r="AKA43" i="7"/>
  <c r="AKB43" i="7"/>
  <c r="AKC43" i="7"/>
  <c r="AKD43" i="7"/>
  <c r="AKE43" i="7"/>
  <c r="AKF43" i="7"/>
  <c r="AKG43" i="7"/>
  <c r="AKH43" i="7"/>
  <c r="AKI43" i="7"/>
  <c r="AKJ43" i="7"/>
  <c r="AKK43" i="7"/>
  <c r="AKL43" i="7"/>
  <c r="AKM43" i="7"/>
  <c r="AKN43" i="7"/>
  <c r="AKO43" i="7"/>
  <c r="AKP43" i="7"/>
  <c r="AKQ43" i="7"/>
  <c r="AKR43" i="7"/>
  <c r="AKS43" i="7"/>
  <c r="AKT43" i="7"/>
  <c r="AKU43" i="7"/>
  <c r="AKV43" i="7"/>
  <c r="AKW43" i="7"/>
  <c r="AKX43" i="7"/>
  <c r="AKY43" i="7"/>
  <c r="AKZ43" i="7"/>
  <c r="ALA43" i="7"/>
  <c r="ALB43" i="7"/>
  <c r="ALC43" i="7"/>
  <c r="ALD43" i="7"/>
  <c r="ALE43" i="7"/>
  <c r="ALF43" i="7"/>
  <c r="ALG43" i="7"/>
  <c r="ALH43" i="7"/>
  <c r="ALI43" i="7"/>
  <c r="ALJ43" i="7"/>
  <c r="ALK43" i="7"/>
  <c r="ALL43" i="7"/>
  <c r="ALM43" i="7"/>
  <c r="ALN43" i="7"/>
  <c r="ALO43" i="7"/>
  <c r="ALP43" i="7"/>
  <c r="ALQ43" i="7"/>
  <c r="ALR43" i="7"/>
  <c r="ALS43" i="7"/>
  <c r="ALT43" i="7"/>
  <c r="ALU43" i="7"/>
  <c r="ALV43" i="7"/>
  <c r="ALW43" i="7"/>
  <c r="ALX43" i="7"/>
  <c r="ALY43" i="7"/>
  <c r="ALZ43" i="7"/>
  <c r="AMA43" i="7"/>
  <c r="AMB43" i="7"/>
  <c r="AMC43" i="7"/>
  <c r="AMD43" i="7"/>
  <c r="AME43" i="7"/>
  <c r="AMF43" i="7"/>
  <c r="AMG43" i="7"/>
  <c r="AMH43" i="7"/>
  <c r="AMI43" i="7"/>
  <c r="AMJ43" i="7"/>
  <c r="AMK43" i="7"/>
  <c r="AML43" i="7"/>
  <c r="AMM43" i="7"/>
  <c r="AMN43" i="7"/>
  <c r="AMO43" i="7"/>
  <c r="AMP43" i="7"/>
  <c r="AMQ43" i="7"/>
  <c r="AMR43" i="7"/>
  <c r="AMS43" i="7"/>
  <c r="J43" i="7"/>
  <c r="F5" i="7"/>
  <c r="F6" i="7"/>
  <c r="F7" i="7"/>
  <c r="F8" i="7"/>
  <c r="F9" i="7"/>
  <c r="F10" i="7"/>
  <c r="F11" i="7"/>
  <c r="F12" i="7"/>
  <c r="D13" i="7"/>
  <c r="D12" i="7"/>
  <c r="D11" i="7"/>
  <c r="D10" i="7"/>
  <c r="D9" i="7"/>
  <c r="D8" i="7"/>
  <c r="C12" i="7"/>
  <c r="C11" i="7"/>
  <c r="C10" i="7"/>
  <c r="C9" i="7"/>
  <c r="C8" i="7"/>
  <c r="D7" i="7"/>
  <c r="C7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CA44" i="7"/>
  <c r="CB44" i="7"/>
  <c r="CC44" i="7"/>
  <c r="CD44" i="7"/>
  <c r="CE44" i="7"/>
  <c r="CF44" i="7"/>
  <c r="CG44" i="7"/>
  <c r="CH44" i="7"/>
  <c r="CI44" i="7"/>
  <c r="CJ44" i="7"/>
  <c r="CK44" i="7"/>
  <c r="CL44" i="7"/>
  <c r="CM44" i="7"/>
  <c r="CN44" i="7"/>
  <c r="CO44" i="7"/>
  <c r="CP44" i="7"/>
  <c r="CQ44" i="7"/>
  <c r="CR44" i="7"/>
  <c r="CS44" i="7"/>
  <c r="CT44" i="7"/>
  <c r="CU44" i="7"/>
  <c r="CV44" i="7"/>
  <c r="CW44" i="7"/>
  <c r="CX44" i="7"/>
  <c r="CY44" i="7"/>
  <c r="CZ44" i="7"/>
  <c r="DA44" i="7"/>
  <c r="DB44" i="7"/>
  <c r="DC44" i="7"/>
  <c r="DD44" i="7"/>
  <c r="DE44" i="7"/>
  <c r="DF44" i="7"/>
  <c r="DG44" i="7"/>
  <c r="DH44" i="7"/>
  <c r="DI44" i="7"/>
  <c r="DJ44" i="7"/>
  <c r="DK44" i="7"/>
  <c r="DL44" i="7"/>
  <c r="DM44" i="7"/>
  <c r="DN44" i="7"/>
  <c r="DO44" i="7"/>
  <c r="DP44" i="7"/>
  <c r="DQ44" i="7"/>
  <c r="DR44" i="7"/>
  <c r="DS44" i="7"/>
  <c r="DT44" i="7"/>
  <c r="DU44" i="7"/>
  <c r="DV44" i="7"/>
  <c r="DW44" i="7"/>
  <c r="DX44" i="7"/>
  <c r="DY44" i="7"/>
  <c r="DZ44" i="7"/>
  <c r="EA44" i="7"/>
  <c r="EB44" i="7"/>
  <c r="EC44" i="7"/>
  <c r="ED44" i="7"/>
  <c r="EE44" i="7"/>
  <c r="EF44" i="7"/>
  <c r="EG44" i="7"/>
  <c r="EH44" i="7"/>
  <c r="EI44" i="7"/>
  <c r="EJ44" i="7"/>
  <c r="EK44" i="7"/>
  <c r="EL44" i="7"/>
  <c r="EM44" i="7"/>
  <c r="EN44" i="7"/>
  <c r="EO44" i="7"/>
  <c r="EP44" i="7"/>
  <c r="EQ44" i="7"/>
  <c r="ER44" i="7"/>
  <c r="ES44" i="7"/>
  <c r="ET44" i="7"/>
  <c r="EU44" i="7"/>
  <c r="EV44" i="7"/>
  <c r="EW44" i="7"/>
  <c r="EX44" i="7"/>
  <c r="EY44" i="7"/>
  <c r="EZ44" i="7"/>
  <c r="FA44" i="7"/>
  <c r="FB44" i="7"/>
  <c r="FC44" i="7"/>
  <c r="FD44" i="7"/>
  <c r="FE44" i="7"/>
  <c r="FF44" i="7"/>
  <c r="FG44" i="7"/>
  <c r="FH44" i="7"/>
  <c r="FI44" i="7"/>
  <c r="FJ44" i="7"/>
  <c r="FK44" i="7"/>
  <c r="FL44" i="7"/>
  <c r="FM44" i="7"/>
  <c r="FN44" i="7"/>
  <c r="FO44" i="7"/>
  <c r="FP44" i="7"/>
  <c r="FQ44" i="7"/>
  <c r="FR44" i="7"/>
  <c r="FS44" i="7"/>
  <c r="FT44" i="7"/>
  <c r="FU44" i="7"/>
  <c r="FV44" i="7"/>
  <c r="FW44" i="7"/>
  <c r="FX44" i="7"/>
  <c r="FY44" i="7"/>
  <c r="FZ44" i="7"/>
  <c r="GA44" i="7"/>
  <c r="GB44" i="7"/>
  <c r="GC44" i="7"/>
  <c r="GD44" i="7"/>
  <c r="GE44" i="7"/>
  <c r="GF44" i="7"/>
  <c r="GG44" i="7"/>
  <c r="GH44" i="7"/>
  <c r="GI44" i="7"/>
  <c r="GJ44" i="7"/>
  <c r="GK44" i="7"/>
  <c r="GL44" i="7"/>
  <c r="GM44" i="7"/>
  <c r="GN44" i="7"/>
  <c r="GO44" i="7"/>
  <c r="GP44" i="7"/>
  <c r="GQ44" i="7"/>
  <c r="GR44" i="7"/>
  <c r="GS44" i="7"/>
  <c r="GT44" i="7"/>
  <c r="GU44" i="7"/>
  <c r="GV44" i="7"/>
  <c r="GW44" i="7"/>
  <c r="GX44" i="7"/>
  <c r="GY44" i="7"/>
  <c r="GZ44" i="7"/>
  <c r="HA44" i="7"/>
  <c r="HB44" i="7"/>
  <c r="HC44" i="7"/>
  <c r="HD44" i="7"/>
  <c r="HE44" i="7"/>
  <c r="HF44" i="7"/>
  <c r="HG44" i="7"/>
  <c r="HH44" i="7"/>
  <c r="HI44" i="7"/>
  <c r="HJ44" i="7"/>
  <c r="HK44" i="7"/>
  <c r="HL44" i="7"/>
  <c r="HM44" i="7"/>
  <c r="HN44" i="7"/>
  <c r="HO44" i="7"/>
  <c r="HP44" i="7"/>
  <c r="HQ44" i="7"/>
  <c r="HR44" i="7"/>
  <c r="HS44" i="7"/>
  <c r="HT44" i="7"/>
  <c r="HU44" i="7"/>
  <c r="HV44" i="7"/>
  <c r="HW44" i="7"/>
  <c r="HX44" i="7"/>
  <c r="HY44" i="7"/>
  <c r="HZ44" i="7"/>
  <c r="IA44" i="7"/>
  <c r="IB44" i="7"/>
  <c r="IC44" i="7"/>
  <c r="ID44" i="7"/>
  <c r="IE44" i="7"/>
  <c r="IF44" i="7"/>
  <c r="IG44" i="7"/>
  <c r="IH44" i="7"/>
  <c r="II44" i="7"/>
  <c r="IJ44" i="7"/>
  <c r="IK44" i="7"/>
  <c r="IL44" i="7"/>
  <c r="IM44" i="7"/>
  <c r="IN44" i="7"/>
  <c r="IO44" i="7"/>
  <c r="IP44" i="7"/>
  <c r="IQ44" i="7"/>
  <c r="IR44" i="7"/>
  <c r="IS44" i="7"/>
  <c r="IT44" i="7"/>
  <c r="IU44" i="7"/>
  <c r="IV44" i="7"/>
  <c r="IW44" i="7"/>
  <c r="IX44" i="7"/>
  <c r="IY44" i="7"/>
  <c r="IZ44" i="7"/>
  <c r="JA44" i="7"/>
  <c r="JB44" i="7"/>
  <c r="JC44" i="7"/>
  <c r="JD44" i="7"/>
  <c r="JE44" i="7"/>
  <c r="JF44" i="7"/>
  <c r="JG44" i="7"/>
  <c r="JH44" i="7"/>
  <c r="JI44" i="7"/>
  <c r="JJ44" i="7"/>
  <c r="JK44" i="7"/>
  <c r="JL44" i="7"/>
  <c r="JM44" i="7"/>
  <c r="JN44" i="7"/>
  <c r="JO44" i="7"/>
  <c r="JP44" i="7"/>
  <c r="JQ44" i="7"/>
  <c r="JR44" i="7"/>
  <c r="JS44" i="7"/>
  <c r="JT44" i="7"/>
  <c r="JU44" i="7"/>
  <c r="JV44" i="7"/>
  <c r="JW44" i="7"/>
  <c r="JX44" i="7"/>
  <c r="JY44" i="7"/>
  <c r="JZ44" i="7"/>
  <c r="KA44" i="7"/>
  <c r="KB44" i="7"/>
  <c r="KC44" i="7"/>
  <c r="KD44" i="7"/>
  <c r="KE44" i="7"/>
  <c r="KF44" i="7"/>
  <c r="KG44" i="7"/>
  <c r="KH44" i="7"/>
  <c r="KI44" i="7"/>
  <c r="KJ44" i="7"/>
  <c r="KK44" i="7"/>
  <c r="KL44" i="7"/>
  <c r="KM44" i="7"/>
  <c r="KN44" i="7"/>
  <c r="KO44" i="7"/>
  <c r="KP44" i="7"/>
  <c r="KQ44" i="7"/>
  <c r="KR44" i="7"/>
  <c r="KS44" i="7"/>
  <c r="KT44" i="7"/>
  <c r="KU44" i="7"/>
  <c r="KV44" i="7"/>
  <c r="KW44" i="7"/>
  <c r="KX44" i="7"/>
  <c r="KY44" i="7"/>
  <c r="KZ44" i="7"/>
  <c r="LA44" i="7"/>
  <c r="LB44" i="7"/>
  <c r="LC44" i="7"/>
  <c r="LD44" i="7"/>
  <c r="LE44" i="7"/>
  <c r="LF44" i="7"/>
  <c r="LG44" i="7"/>
  <c r="LH44" i="7"/>
  <c r="LI44" i="7"/>
  <c r="LJ44" i="7"/>
  <c r="LK44" i="7"/>
  <c r="LL44" i="7"/>
  <c r="LM44" i="7"/>
  <c r="LN44" i="7"/>
  <c r="LO44" i="7"/>
  <c r="LP44" i="7"/>
  <c r="LQ44" i="7"/>
  <c r="LR44" i="7"/>
  <c r="LS44" i="7"/>
  <c r="LT44" i="7"/>
  <c r="LU44" i="7"/>
  <c r="LV44" i="7"/>
  <c r="LW44" i="7"/>
  <c r="LX44" i="7"/>
  <c r="LY44" i="7"/>
  <c r="LZ44" i="7"/>
  <c r="MA44" i="7"/>
  <c r="MB44" i="7"/>
  <c r="MC44" i="7"/>
  <c r="MD44" i="7"/>
  <c r="ME44" i="7"/>
  <c r="MF44" i="7"/>
  <c r="MG44" i="7"/>
  <c r="MH44" i="7"/>
  <c r="MI44" i="7"/>
  <c r="MJ44" i="7"/>
  <c r="MK44" i="7"/>
  <c r="ML44" i="7"/>
  <c r="MM44" i="7"/>
  <c r="MN44" i="7"/>
  <c r="MO44" i="7"/>
  <c r="MP44" i="7"/>
  <c r="MQ44" i="7"/>
  <c r="MR44" i="7"/>
  <c r="MS44" i="7"/>
  <c r="MT44" i="7"/>
  <c r="MU44" i="7"/>
  <c r="MV44" i="7"/>
  <c r="MW44" i="7"/>
  <c r="MX44" i="7"/>
  <c r="MY44" i="7"/>
  <c r="MZ44" i="7"/>
  <c r="NA44" i="7"/>
  <c r="NB44" i="7"/>
  <c r="NC44" i="7"/>
  <c r="ND44" i="7"/>
  <c r="NE44" i="7"/>
  <c r="NF44" i="7"/>
  <c r="NG44" i="7"/>
  <c r="NH44" i="7"/>
  <c r="NI44" i="7"/>
  <c r="NJ44" i="7"/>
  <c r="NK44" i="7"/>
  <c r="NL44" i="7"/>
  <c r="NM44" i="7"/>
  <c r="NN44" i="7"/>
  <c r="NO44" i="7"/>
  <c r="NP44" i="7"/>
  <c r="NQ44" i="7"/>
  <c r="NR44" i="7"/>
  <c r="NS44" i="7"/>
  <c r="NT44" i="7"/>
  <c r="NU44" i="7"/>
  <c r="NV44" i="7"/>
  <c r="NW44" i="7"/>
  <c r="NX44" i="7"/>
  <c r="NY44" i="7"/>
  <c r="NZ44" i="7"/>
  <c r="OA44" i="7"/>
  <c r="OB44" i="7"/>
  <c r="OC44" i="7"/>
  <c r="OD44" i="7"/>
  <c r="OE44" i="7"/>
  <c r="OF44" i="7"/>
  <c r="OG44" i="7"/>
  <c r="OH44" i="7"/>
  <c r="OI44" i="7"/>
  <c r="OJ44" i="7"/>
  <c r="OK44" i="7"/>
  <c r="OL44" i="7"/>
  <c r="OM44" i="7"/>
  <c r="ON44" i="7"/>
  <c r="OO44" i="7"/>
  <c r="OP44" i="7"/>
  <c r="OQ44" i="7"/>
  <c r="OR44" i="7"/>
  <c r="OS44" i="7"/>
  <c r="OT44" i="7"/>
  <c r="OU44" i="7"/>
  <c r="OV44" i="7"/>
  <c r="OW44" i="7"/>
  <c r="OX44" i="7"/>
  <c r="OY44" i="7"/>
  <c r="OZ44" i="7"/>
  <c r="PA44" i="7"/>
  <c r="PB44" i="7"/>
  <c r="PC44" i="7"/>
  <c r="PD44" i="7"/>
  <c r="PE44" i="7"/>
  <c r="PF44" i="7"/>
  <c r="PG44" i="7"/>
  <c r="PH44" i="7"/>
  <c r="PI44" i="7"/>
  <c r="PJ44" i="7"/>
  <c r="PK44" i="7"/>
  <c r="PL44" i="7"/>
  <c r="PM44" i="7"/>
  <c r="PN44" i="7"/>
  <c r="PO44" i="7"/>
  <c r="PP44" i="7"/>
  <c r="PQ44" i="7"/>
  <c r="PR44" i="7"/>
  <c r="PS44" i="7"/>
  <c r="PT44" i="7"/>
  <c r="PU44" i="7"/>
  <c r="PV44" i="7"/>
  <c r="PW44" i="7"/>
  <c r="PX44" i="7"/>
  <c r="PY44" i="7"/>
  <c r="PZ44" i="7"/>
  <c r="QA44" i="7"/>
  <c r="QB44" i="7"/>
  <c r="QC44" i="7"/>
  <c r="QD44" i="7"/>
  <c r="QE44" i="7"/>
  <c r="QF44" i="7"/>
  <c r="QG44" i="7"/>
  <c r="QH44" i="7"/>
  <c r="QI44" i="7"/>
  <c r="QJ44" i="7"/>
  <c r="QK44" i="7"/>
  <c r="QL44" i="7"/>
  <c r="QM44" i="7"/>
  <c r="QN44" i="7"/>
  <c r="QO44" i="7"/>
  <c r="QP44" i="7"/>
  <c r="QQ44" i="7"/>
  <c r="QR44" i="7"/>
  <c r="QS44" i="7"/>
  <c r="QT44" i="7"/>
  <c r="QU44" i="7"/>
  <c r="QV44" i="7"/>
  <c r="QW44" i="7"/>
  <c r="QX44" i="7"/>
  <c r="QY44" i="7"/>
  <c r="QZ44" i="7"/>
  <c r="RA44" i="7"/>
  <c r="RB44" i="7"/>
  <c r="RC44" i="7"/>
  <c r="RD44" i="7"/>
  <c r="RE44" i="7"/>
  <c r="RF44" i="7"/>
  <c r="RG44" i="7"/>
  <c r="RH44" i="7"/>
  <c r="RI44" i="7"/>
  <c r="RJ44" i="7"/>
  <c r="RK44" i="7"/>
  <c r="RL44" i="7"/>
  <c r="RM44" i="7"/>
  <c r="RN44" i="7"/>
  <c r="RO44" i="7"/>
  <c r="RP44" i="7"/>
  <c r="RQ44" i="7"/>
  <c r="RR44" i="7"/>
  <c r="RS44" i="7"/>
  <c r="RT44" i="7"/>
  <c r="RU44" i="7"/>
  <c r="RV44" i="7"/>
  <c r="RW44" i="7"/>
  <c r="RX44" i="7"/>
  <c r="RY44" i="7"/>
  <c r="RZ44" i="7"/>
  <c r="SA44" i="7"/>
  <c r="SB44" i="7"/>
  <c r="SC44" i="7"/>
  <c r="SD44" i="7"/>
  <c r="SE44" i="7"/>
  <c r="SF44" i="7"/>
  <c r="SG44" i="7"/>
  <c r="SH44" i="7"/>
  <c r="SI44" i="7"/>
  <c r="SJ44" i="7"/>
  <c r="SK44" i="7"/>
  <c r="SL44" i="7"/>
  <c r="SM44" i="7"/>
  <c r="SN44" i="7"/>
  <c r="SO44" i="7"/>
  <c r="SP44" i="7"/>
  <c r="SQ44" i="7"/>
  <c r="SR44" i="7"/>
  <c r="SS44" i="7"/>
  <c r="ST44" i="7"/>
  <c r="SU44" i="7"/>
  <c r="SV44" i="7"/>
  <c r="SW44" i="7"/>
  <c r="SX44" i="7"/>
  <c r="SY44" i="7"/>
  <c r="SZ44" i="7"/>
  <c r="TA44" i="7"/>
  <c r="TB44" i="7"/>
  <c r="TC44" i="7"/>
  <c r="TD44" i="7"/>
  <c r="TE44" i="7"/>
  <c r="TF44" i="7"/>
  <c r="TG44" i="7"/>
  <c r="TH44" i="7"/>
  <c r="TI44" i="7"/>
  <c r="TJ44" i="7"/>
  <c r="TK44" i="7"/>
  <c r="TL44" i="7"/>
  <c r="TM44" i="7"/>
  <c r="TN44" i="7"/>
  <c r="TO44" i="7"/>
  <c r="TP44" i="7"/>
  <c r="TQ44" i="7"/>
  <c r="TR44" i="7"/>
  <c r="TS44" i="7"/>
  <c r="TT44" i="7"/>
  <c r="TU44" i="7"/>
  <c r="TV44" i="7"/>
  <c r="TW44" i="7"/>
  <c r="TX44" i="7"/>
  <c r="TY44" i="7"/>
  <c r="TZ44" i="7"/>
  <c r="UA44" i="7"/>
  <c r="UB44" i="7"/>
  <c r="UC44" i="7"/>
  <c r="UD44" i="7"/>
  <c r="UE44" i="7"/>
  <c r="UF44" i="7"/>
  <c r="UG44" i="7"/>
  <c r="UH44" i="7"/>
  <c r="UI44" i="7"/>
  <c r="UJ44" i="7"/>
  <c r="UK44" i="7"/>
  <c r="UL44" i="7"/>
  <c r="UM44" i="7"/>
  <c r="UN44" i="7"/>
  <c r="UO44" i="7"/>
  <c r="UP44" i="7"/>
  <c r="UQ44" i="7"/>
  <c r="UR44" i="7"/>
  <c r="US44" i="7"/>
  <c r="UT44" i="7"/>
  <c r="UU44" i="7"/>
  <c r="UV44" i="7"/>
  <c r="UW44" i="7"/>
  <c r="UX44" i="7"/>
  <c r="UY44" i="7"/>
  <c r="UZ44" i="7"/>
  <c r="VA44" i="7"/>
  <c r="VB44" i="7"/>
  <c r="VC44" i="7"/>
  <c r="VD44" i="7"/>
  <c r="VE44" i="7"/>
  <c r="VF44" i="7"/>
  <c r="VG44" i="7"/>
  <c r="VH44" i="7"/>
  <c r="VI44" i="7"/>
  <c r="VJ44" i="7"/>
  <c r="VK44" i="7"/>
  <c r="VL44" i="7"/>
  <c r="VM44" i="7"/>
  <c r="VN44" i="7"/>
  <c r="VO44" i="7"/>
  <c r="VP44" i="7"/>
  <c r="VQ44" i="7"/>
  <c r="VR44" i="7"/>
  <c r="VS44" i="7"/>
  <c r="VT44" i="7"/>
  <c r="VU44" i="7"/>
  <c r="VV44" i="7"/>
  <c r="VW44" i="7"/>
  <c r="VX44" i="7"/>
  <c r="VY44" i="7"/>
  <c r="VZ44" i="7"/>
  <c r="WA44" i="7"/>
  <c r="WB44" i="7"/>
  <c r="WC44" i="7"/>
  <c r="WD44" i="7"/>
  <c r="WE44" i="7"/>
  <c r="WF44" i="7"/>
  <c r="WG44" i="7"/>
  <c r="WH44" i="7"/>
  <c r="WI44" i="7"/>
  <c r="WJ44" i="7"/>
  <c r="WK44" i="7"/>
  <c r="WL44" i="7"/>
  <c r="WM44" i="7"/>
  <c r="WN44" i="7"/>
  <c r="WO44" i="7"/>
  <c r="WP44" i="7"/>
  <c r="WQ44" i="7"/>
  <c r="WR44" i="7"/>
  <c r="WS44" i="7"/>
  <c r="WT44" i="7"/>
  <c r="WU44" i="7"/>
  <c r="WV44" i="7"/>
  <c r="WW44" i="7"/>
  <c r="WX44" i="7"/>
  <c r="WY44" i="7"/>
  <c r="WZ44" i="7"/>
  <c r="XA44" i="7"/>
  <c r="XB44" i="7"/>
  <c r="XC44" i="7"/>
  <c r="XD44" i="7"/>
  <c r="XE44" i="7"/>
  <c r="XF44" i="7"/>
  <c r="XG44" i="7"/>
  <c r="XH44" i="7"/>
  <c r="XI44" i="7"/>
  <c r="XJ44" i="7"/>
  <c r="XK44" i="7"/>
  <c r="XL44" i="7"/>
  <c r="XM44" i="7"/>
  <c r="XN44" i="7"/>
  <c r="XO44" i="7"/>
  <c r="XP44" i="7"/>
  <c r="XQ44" i="7"/>
  <c r="XR44" i="7"/>
  <c r="XS44" i="7"/>
  <c r="XT44" i="7"/>
  <c r="XU44" i="7"/>
  <c r="XV44" i="7"/>
  <c r="XW44" i="7"/>
  <c r="XX44" i="7"/>
  <c r="XY44" i="7"/>
  <c r="XZ44" i="7"/>
  <c r="YA44" i="7"/>
  <c r="YB44" i="7"/>
  <c r="YC44" i="7"/>
  <c r="YD44" i="7"/>
  <c r="YE44" i="7"/>
  <c r="YF44" i="7"/>
  <c r="YG44" i="7"/>
  <c r="YH44" i="7"/>
  <c r="YI44" i="7"/>
  <c r="YJ44" i="7"/>
  <c r="YK44" i="7"/>
  <c r="YL44" i="7"/>
  <c r="YM44" i="7"/>
  <c r="YN44" i="7"/>
  <c r="YO44" i="7"/>
  <c r="YP44" i="7"/>
  <c r="YQ44" i="7"/>
  <c r="YR44" i="7"/>
  <c r="YS44" i="7"/>
  <c r="YT44" i="7"/>
  <c r="YU44" i="7"/>
  <c r="YV44" i="7"/>
  <c r="YW44" i="7"/>
  <c r="YX44" i="7"/>
  <c r="YY44" i="7"/>
  <c r="YZ44" i="7"/>
  <c r="ZA44" i="7"/>
  <c r="ZB44" i="7"/>
  <c r="ZC44" i="7"/>
  <c r="ZD44" i="7"/>
  <c r="ZE44" i="7"/>
  <c r="ZF44" i="7"/>
  <c r="ZG44" i="7"/>
  <c r="ZH44" i="7"/>
  <c r="ZI44" i="7"/>
  <c r="ZJ44" i="7"/>
  <c r="ZK44" i="7"/>
  <c r="ZL44" i="7"/>
  <c r="ZM44" i="7"/>
  <c r="ZN44" i="7"/>
  <c r="ZO44" i="7"/>
  <c r="ZP44" i="7"/>
  <c r="ZQ44" i="7"/>
  <c r="ZR44" i="7"/>
  <c r="ZS44" i="7"/>
  <c r="ZT44" i="7"/>
  <c r="ZU44" i="7"/>
  <c r="ZV44" i="7"/>
  <c r="ZW44" i="7"/>
  <c r="ZX44" i="7"/>
  <c r="ZY44" i="7"/>
  <c r="ZZ44" i="7"/>
  <c r="AAA44" i="7"/>
  <c r="AAB44" i="7"/>
  <c r="AAC44" i="7"/>
  <c r="AAD44" i="7"/>
  <c r="AAE44" i="7"/>
  <c r="AAF44" i="7"/>
  <c r="AAG44" i="7"/>
  <c r="AAH44" i="7"/>
  <c r="AAI44" i="7"/>
  <c r="AAJ44" i="7"/>
  <c r="AAK44" i="7"/>
  <c r="AAL44" i="7"/>
  <c r="AAM44" i="7"/>
  <c r="AAN44" i="7"/>
  <c r="AAO44" i="7"/>
  <c r="AAP44" i="7"/>
  <c r="AAQ44" i="7"/>
  <c r="AAR44" i="7"/>
  <c r="AAS44" i="7"/>
  <c r="AAT44" i="7"/>
  <c r="AAU44" i="7"/>
  <c r="AAV44" i="7"/>
  <c r="AAW44" i="7"/>
  <c r="AAX44" i="7"/>
  <c r="AAY44" i="7"/>
  <c r="AAZ44" i="7"/>
  <c r="ABA44" i="7"/>
  <c r="ABB44" i="7"/>
  <c r="ABC44" i="7"/>
  <c r="ABD44" i="7"/>
  <c r="ABE44" i="7"/>
  <c r="ABF44" i="7"/>
  <c r="ABG44" i="7"/>
  <c r="ABH44" i="7"/>
  <c r="ABI44" i="7"/>
  <c r="ABJ44" i="7"/>
  <c r="ABK44" i="7"/>
  <c r="ABL44" i="7"/>
  <c r="ABM44" i="7"/>
  <c r="ABN44" i="7"/>
  <c r="ABO44" i="7"/>
  <c r="ABP44" i="7"/>
  <c r="ABQ44" i="7"/>
  <c r="ABR44" i="7"/>
  <c r="ABS44" i="7"/>
  <c r="ABT44" i="7"/>
  <c r="ABU44" i="7"/>
  <c r="ABV44" i="7"/>
  <c r="ABW44" i="7"/>
  <c r="ABX44" i="7"/>
  <c r="ABY44" i="7"/>
  <c r="ABZ44" i="7"/>
  <c r="ACA44" i="7"/>
  <c r="ACB44" i="7"/>
  <c r="ACC44" i="7"/>
  <c r="ACD44" i="7"/>
  <c r="ACE44" i="7"/>
  <c r="ACF44" i="7"/>
  <c r="ACG44" i="7"/>
  <c r="ACH44" i="7"/>
  <c r="ACI44" i="7"/>
  <c r="ACJ44" i="7"/>
  <c r="ACK44" i="7"/>
  <c r="ACL44" i="7"/>
  <c r="ACM44" i="7"/>
  <c r="ACN44" i="7"/>
  <c r="ACO44" i="7"/>
  <c r="ACP44" i="7"/>
  <c r="ACQ44" i="7"/>
  <c r="ACR44" i="7"/>
  <c r="ACS44" i="7"/>
  <c r="ACT44" i="7"/>
  <c r="ACU44" i="7"/>
  <c r="ACV44" i="7"/>
  <c r="ACW44" i="7"/>
  <c r="ACX44" i="7"/>
  <c r="ACY44" i="7"/>
  <c r="ACZ44" i="7"/>
  <c r="ADA44" i="7"/>
  <c r="ADB44" i="7"/>
  <c r="ADC44" i="7"/>
  <c r="ADD44" i="7"/>
  <c r="ADE44" i="7"/>
  <c r="ADF44" i="7"/>
  <c r="ADG44" i="7"/>
  <c r="ADH44" i="7"/>
  <c r="ADI44" i="7"/>
  <c r="ADJ44" i="7"/>
  <c r="ADK44" i="7"/>
  <c r="ADL44" i="7"/>
  <c r="ADM44" i="7"/>
  <c r="ADN44" i="7"/>
  <c r="ADO44" i="7"/>
  <c r="ADP44" i="7"/>
  <c r="ADQ44" i="7"/>
  <c r="ADR44" i="7"/>
  <c r="ADS44" i="7"/>
  <c r="ADT44" i="7"/>
  <c r="ADU44" i="7"/>
  <c r="ADV44" i="7"/>
  <c r="ADW44" i="7"/>
  <c r="ADX44" i="7"/>
  <c r="ADY44" i="7"/>
  <c r="ADZ44" i="7"/>
  <c r="AEA44" i="7"/>
  <c r="AEB44" i="7"/>
  <c r="AEC44" i="7"/>
  <c r="AED44" i="7"/>
  <c r="AEE44" i="7"/>
  <c r="AEF44" i="7"/>
  <c r="AEG44" i="7"/>
  <c r="AEH44" i="7"/>
  <c r="AEI44" i="7"/>
  <c r="AEJ44" i="7"/>
  <c r="AEK44" i="7"/>
  <c r="AEL44" i="7"/>
  <c r="AEM44" i="7"/>
  <c r="AEN44" i="7"/>
  <c r="AEO44" i="7"/>
  <c r="AEP44" i="7"/>
  <c r="AEQ44" i="7"/>
  <c r="AER44" i="7"/>
  <c r="AES44" i="7"/>
  <c r="AET44" i="7"/>
  <c r="AEU44" i="7"/>
  <c r="AEV44" i="7"/>
  <c r="AEW44" i="7"/>
  <c r="AEX44" i="7"/>
  <c r="AEY44" i="7"/>
  <c r="AEZ44" i="7"/>
  <c r="AFA44" i="7"/>
  <c r="AFB44" i="7"/>
  <c r="AFC44" i="7"/>
  <c r="AFD44" i="7"/>
  <c r="AFE44" i="7"/>
  <c r="AFF44" i="7"/>
  <c r="AFG44" i="7"/>
  <c r="AFH44" i="7"/>
  <c r="AFI44" i="7"/>
  <c r="AFJ44" i="7"/>
  <c r="AFK44" i="7"/>
  <c r="AFL44" i="7"/>
  <c r="AFM44" i="7"/>
  <c r="AFN44" i="7"/>
  <c r="AFO44" i="7"/>
  <c r="AFP44" i="7"/>
  <c r="AFQ44" i="7"/>
  <c r="AFR44" i="7"/>
  <c r="AFS44" i="7"/>
  <c r="AFT44" i="7"/>
  <c r="AFU44" i="7"/>
  <c r="AFV44" i="7"/>
  <c r="AFW44" i="7"/>
  <c r="AFX44" i="7"/>
  <c r="AFY44" i="7"/>
  <c r="AFZ44" i="7"/>
  <c r="AGA44" i="7"/>
  <c r="AGB44" i="7"/>
  <c r="AGC44" i="7"/>
  <c r="AGD44" i="7"/>
  <c r="AGE44" i="7"/>
  <c r="AGF44" i="7"/>
  <c r="AGG44" i="7"/>
  <c r="AGH44" i="7"/>
  <c r="AGI44" i="7"/>
  <c r="AGJ44" i="7"/>
  <c r="AGK44" i="7"/>
  <c r="AGL44" i="7"/>
  <c r="AGM44" i="7"/>
  <c r="AGN44" i="7"/>
  <c r="AGO44" i="7"/>
  <c r="AGP44" i="7"/>
  <c r="AGQ44" i="7"/>
  <c r="AGR44" i="7"/>
  <c r="AGS44" i="7"/>
  <c r="AGT44" i="7"/>
  <c r="AGU44" i="7"/>
  <c r="AGV44" i="7"/>
  <c r="AGW44" i="7"/>
  <c r="AGX44" i="7"/>
  <c r="AGY44" i="7"/>
  <c r="AGZ44" i="7"/>
  <c r="AHA44" i="7"/>
  <c r="AHB44" i="7"/>
  <c r="AHC44" i="7"/>
  <c r="AHD44" i="7"/>
  <c r="AHE44" i="7"/>
  <c r="AHF44" i="7"/>
  <c r="AHG44" i="7"/>
  <c r="AHH44" i="7"/>
  <c r="AHI44" i="7"/>
  <c r="AHJ44" i="7"/>
  <c r="AHK44" i="7"/>
  <c r="AHL44" i="7"/>
  <c r="AHM44" i="7"/>
  <c r="AHN44" i="7"/>
  <c r="AHO44" i="7"/>
  <c r="AHP44" i="7"/>
  <c r="AHQ44" i="7"/>
  <c r="AHR44" i="7"/>
  <c r="AHS44" i="7"/>
  <c r="AHT44" i="7"/>
  <c r="AHU44" i="7"/>
  <c r="AHV44" i="7"/>
  <c r="AHW44" i="7"/>
  <c r="AHX44" i="7"/>
  <c r="AHY44" i="7"/>
  <c r="AHZ44" i="7"/>
  <c r="AIA44" i="7"/>
  <c r="AIB44" i="7"/>
  <c r="AIC44" i="7"/>
  <c r="AID44" i="7"/>
  <c r="AIE44" i="7"/>
  <c r="AIF44" i="7"/>
  <c r="AIG44" i="7"/>
  <c r="AIH44" i="7"/>
  <c r="AII44" i="7"/>
  <c r="AIJ44" i="7"/>
  <c r="AIK44" i="7"/>
  <c r="AIL44" i="7"/>
  <c r="AIM44" i="7"/>
  <c r="AIN44" i="7"/>
  <c r="AIO44" i="7"/>
  <c r="AIP44" i="7"/>
  <c r="AIQ44" i="7"/>
  <c r="AIR44" i="7"/>
  <c r="AIS44" i="7"/>
  <c r="AIT44" i="7"/>
  <c r="AIU44" i="7"/>
  <c r="AIV44" i="7"/>
  <c r="AIW44" i="7"/>
  <c r="AIX44" i="7"/>
  <c r="AIY44" i="7"/>
  <c r="AIZ44" i="7"/>
  <c r="AJA44" i="7"/>
  <c r="AJB44" i="7"/>
  <c r="AJC44" i="7"/>
  <c r="AJD44" i="7"/>
  <c r="AJE44" i="7"/>
  <c r="AJF44" i="7"/>
  <c r="AJG44" i="7"/>
  <c r="AJH44" i="7"/>
  <c r="AJI44" i="7"/>
  <c r="AJJ44" i="7"/>
  <c r="AJK44" i="7"/>
  <c r="AJL44" i="7"/>
  <c r="AJM44" i="7"/>
  <c r="AJN44" i="7"/>
  <c r="AJO44" i="7"/>
  <c r="AJP44" i="7"/>
  <c r="AJQ44" i="7"/>
  <c r="AJR44" i="7"/>
  <c r="AJS44" i="7"/>
  <c r="AJT44" i="7"/>
  <c r="AJU44" i="7"/>
  <c r="AJV44" i="7"/>
  <c r="AJW44" i="7"/>
  <c r="AJX44" i="7"/>
  <c r="AJY44" i="7"/>
  <c r="AJZ44" i="7"/>
  <c r="AKA44" i="7"/>
  <c r="AKB44" i="7"/>
  <c r="AKC44" i="7"/>
  <c r="AKD44" i="7"/>
  <c r="AKE44" i="7"/>
  <c r="AKF44" i="7"/>
  <c r="AKG44" i="7"/>
  <c r="AKH44" i="7"/>
  <c r="AKI44" i="7"/>
  <c r="AKJ44" i="7"/>
  <c r="AKK44" i="7"/>
  <c r="AKL44" i="7"/>
  <c r="AKM44" i="7"/>
  <c r="AKN44" i="7"/>
  <c r="AKO44" i="7"/>
  <c r="AKP44" i="7"/>
  <c r="AKQ44" i="7"/>
  <c r="AKR44" i="7"/>
  <c r="AKS44" i="7"/>
  <c r="AKT44" i="7"/>
  <c r="AKU44" i="7"/>
  <c r="AKV44" i="7"/>
  <c r="AKW44" i="7"/>
  <c r="AKX44" i="7"/>
  <c r="AKY44" i="7"/>
  <c r="AKZ44" i="7"/>
  <c r="ALA44" i="7"/>
  <c r="ALB44" i="7"/>
  <c r="ALC44" i="7"/>
  <c r="ALD44" i="7"/>
  <c r="ALE44" i="7"/>
  <c r="ALF44" i="7"/>
  <c r="ALG44" i="7"/>
  <c r="ALH44" i="7"/>
  <c r="ALI44" i="7"/>
  <c r="ALJ44" i="7"/>
  <c r="ALK44" i="7"/>
  <c r="ALL44" i="7"/>
  <c r="ALM44" i="7"/>
  <c r="ALN44" i="7"/>
  <c r="ALO44" i="7"/>
  <c r="ALP44" i="7"/>
  <c r="ALQ44" i="7"/>
  <c r="ALR44" i="7"/>
  <c r="ALS44" i="7"/>
  <c r="ALT44" i="7"/>
  <c r="ALU44" i="7"/>
  <c r="ALV44" i="7"/>
  <c r="ALW44" i="7"/>
  <c r="ALX44" i="7"/>
  <c r="ALY44" i="7"/>
  <c r="ALZ44" i="7"/>
  <c r="AMA44" i="7"/>
  <c r="AMB44" i="7"/>
  <c r="AMC44" i="7"/>
  <c r="AMD44" i="7"/>
  <c r="AME44" i="7"/>
  <c r="AMF44" i="7"/>
  <c r="AMG44" i="7"/>
  <c r="AMH44" i="7"/>
  <c r="AMI44" i="7"/>
  <c r="AMJ44" i="7"/>
  <c r="AMK44" i="7"/>
  <c r="AML44" i="7"/>
  <c r="AMM44" i="7"/>
  <c r="AMN44" i="7"/>
  <c r="AMO44" i="7"/>
  <c r="AMP44" i="7"/>
  <c r="AMQ44" i="7"/>
  <c r="AMR44" i="7"/>
  <c r="AMS44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CO39" i="7"/>
  <c r="CP39" i="7"/>
  <c r="CQ39" i="7"/>
  <c r="CR39" i="7"/>
  <c r="CS39" i="7"/>
  <c r="CT39" i="7"/>
  <c r="CU39" i="7"/>
  <c r="CV39" i="7"/>
  <c r="CW39" i="7"/>
  <c r="CX39" i="7"/>
  <c r="CY39" i="7"/>
  <c r="CZ39" i="7"/>
  <c r="DA39" i="7"/>
  <c r="DB39" i="7"/>
  <c r="DC39" i="7"/>
  <c r="DD39" i="7"/>
  <c r="DE39" i="7"/>
  <c r="DF39" i="7"/>
  <c r="DG39" i="7"/>
  <c r="DH39" i="7"/>
  <c r="DI39" i="7"/>
  <c r="DJ39" i="7"/>
  <c r="DK39" i="7"/>
  <c r="DL39" i="7"/>
  <c r="DM39" i="7"/>
  <c r="DN39" i="7"/>
  <c r="DO39" i="7"/>
  <c r="DP39" i="7"/>
  <c r="DQ39" i="7"/>
  <c r="DR39" i="7"/>
  <c r="DS39" i="7"/>
  <c r="DT39" i="7"/>
  <c r="DU39" i="7"/>
  <c r="DV39" i="7"/>
  <c r="DW39" i="7"/>
  <c r="DX39" i="7"/>
  <c r="DY39" i="7"/>
  <c r="DZ39" i="7"/>
  <c r="EA39" i="7"/>
  <c r="EB39" i="7"/>
  <c r="EC39" i="7"/>
  <c r="ED39" i="7"/>
  <c r="EE39" i="7"/>
  <c r="EF39" i="7"/>
  <c r="EG39" i="7"/>
  <c r="EH39" i="7"/>
  <c r="EI39" i="7"/>
  <c r="EJ39" i="7"/>
  <c r="EK39" i="7"/>
  <c r="EL39" i="7"/>
  <c r="EM39" i="7"/>
  <c r="EN39" i="7"/>
  <c r="EO39" i="7"/>
  <c r="EP39" i="7"/>
  <c r="EQ39" i="7"/>
  <c r="ER39" i="7"/>
  <c r="ES39" i="7"/>
  <c r="ET39" i="7"/>
  <c r="EU39" i="7"/>
  <c r="EV39" i="7"/>
  <c r="EW39" i="7"/>
  <c r="EX39" i="7"/>
  <c r="EY39" i="7"/>
  <c r="EZ39" i="7"/>
  <c r="FA39" i="7"/>
  <c r="FB39" i="7"/>
  <c r="FC39" i="7"/>
  <c r="FD39" i="7"/>
  <c r="FE39" i="7"/>
  <c r="FF39" i="7"/>
  <c r="FG39" i="7"/>
  <c r="FH39" i="7"/>
  <c r="FI39" i="7"/>
  <c r="FJ39" i="7"/>
  <c r="FK39" i="7"/>
  <c r="FL39" i="7"/>
  <c r="FM39" i="7"/>
  <c r="FN39" i="7"/>
  <c r="FO39" i="7"/>
  <c r="FP39" i="7"/>
  <c r="FQ39" i="7"/>
  <c r="FR39" i="7"/>
  <c r="FS39" i="7"/>
  <c r="FT39" i="7"/>
  <c r="FU39" i="7"/>
  <c r="FV39" i="7"/>
  <c r="FW39" i="7"/>
  <c r="FX39" i="7"/>
  <c r="FY39" i="7"/>
  <c r="FZ39" i="7"/>
  <c r="GA39" i="7"/>
  <c r="GB39" i="7"/>
  <c r="GC39" i="7"/>
  <c r="GD39" i="7"/>
  <c r="GE39" i="7"/>
  <c r="GF39" i="7"/>
  <c r="GG39" i="7"/>
  <c r="GH39" i="7"/>
  <c r="GI39" i="7"/>
  <c r="GJ39" i="7"/>
  <c r="GK39" i="7"/>
  <c r="GL39" i="7"/>
  <c r="GM39" i="7"/>
  <c r="GN39" i="7"/>
  <c r="GO39" i="7"/>
  <c r="GP39" i="7"/>
  <c r="GQ39" i="7"/>
  <c r="GR39" i="7"/>
  <c r="GS39" i="7"/>
  <c r="GT39" i="7"/>
  <c r="GU39" i="7"/>
  <c r="GV39" i="7"/>
  <c r="GW39" i="7"/>
  <c r="GX39" i="7"/>
  <c r="GY39" i="7"/>
  <c r="GZ39" i="7"/>
  <c r="HA39" i="7"/>
  <c r="HB39" i="7"/>
  <c r="HC39" i="7"/>
  <c r="HD39" i="7"/>
  <c r="HE39" i="7"/>
  <c r="HF39" i="7"/>
  <c r="HG39" i="7"/>
  <c r="HH39" i="7"/>
  <c r="HI39" i="7"/>
  <c r="HJ39" i="7"/>
  <c r="HK39" i="7"/>
  <c r="HL39" i="7"/>
  <c r="HM39" i="7"/>
  <c r="HN39" i="7"/>
  <c r="HO39" i="7"/>
  <c r="HP39" i="7"/>
  <c r="HQ39" i="7"/>
  <c r="HR39" i="7"/>
  <c r="HS39" i="7"/>
  <c r="HT39" i="7"/>
  <c r="HU39" i="7"/>
  <c r="HV39" i="7"/>
  <c r="HW39" i="7"/>
  <c r="HX39" i="7"/>
  <c r="HY39" i="7"/>
  <c r="HZ39" i="7"/>
  <c r="IA39" i="7"/>
  <c r="IB39" i="7"/>
  <c r="IC39" i="7"/>
  <c r="ID39" i="7"/>
  <c r="IE39" i="7"/>
  <c r="IF39" i="7"/>
  <c r="IG39" i="7"/>
  <c r="IH39" i="7"/>
  <c r="II39" i="7"/>
  <c r="IJ39" i="7"/>
  <c r="IK39" i="7"/>
  <c r="IL39" i="7"/>
  <c r="IM39" i="7"/>
  <c r="IN39" i="7"/>
  <c r="IO39" i="7"/>
  <c r="IP39" i="7"/>
  <c r="IQ39" i="7"/>
  <c r="IR39" i="7"/>
  <c r="IS39" i="7"/>
  <c r="IT39" i="7"/>
  <c r="IU39" i="7"/>
  <c r="IV39" i="7"/>
  <c r="IW39" i="7"/>
  <c r="IX39" i="7"/>
  <c r="IY39" i="7"/>
  <c r="IZ39" i="7"/>
  <c r="JA39" i="7"/>
  <c r="JB39" i="7"/>
  <c r="JC39" i="7"/>
  <c r="JD39" i="7"/>
  <c r="JE39" i="7"/>
  <c r="JF39" i="7"/>
  <c r="JG39" i="7"/>
  <c r="JH39" i="7"/>
  <c r="JI39" i="7"/>
  <c r="JJ39" i="7"/>
  <c r="JK39" i="7"/>
  <c r="JL39" i="7"/>
  <c r="JM39" i="7"/>
  <c r="JN39" i="7"/>
  <c r="JO39" i="7"/>
  <c r="JP39" i="7"/>
  <c r="JQ39" i="7"/>
  <c r="JR39" i="7"/>
  <c r="JS39" i="7"/>
  <c r="JT39" i="7"/>
  <c r="JU39" i="7"/>
  <c r="JV39" i="7"/>
  <c r="JW39" i="7"/>
  <c r="JX39" i="7"/>
  <c r="JY39" i="7"/>
  <c r="JZ39" i="7"/>
  <c r="KA39" i="7"/>
  <c r="KB39" i="7"/>
  <c r="KC39" i="7"/>
  <c r="KD39" i="7"/>
  <c r="KE39" i="7"/>
  <c r="KF39" i="7"/>
  <c r="KG39" i="7"/>
  <c r="KH39" i="7"/>
  <c r="KI39" i="7"/>
  <c r="KJ39" i="7"/>
  <c r="KK39" i="7"/>
  <c r="KL39" i="7"/>
  <c r="KM39" i="7"/>
  <c r="KN39" i="7"/>
  <c r="KO39" i="7"/>
  <c r="KP39" i="7"/>
  <c r="KQ39" i="7"/>
  <c r="KR39" i="7"/>
  <c r="KS39" i="7"/>
  <c r="KT39" i="7"/>
  <c r="KU39" i="7"/>
  <c r="KV39" i="7"/>
  <c r="KW39" i="7"/>
  <c r="KX39" i="7"/>
  <c r="KY39" i="7"/>
  <c r="KZ39" i="7"/>
  <c r="LA39" i="7"/>
  <c r="LB39" i="7"/>
  <c r="LC39" i="7"/>
  <c r="LD39" i="7"/>
  <c r="LE39" i="7"/>
  <c r="LF39" i="7"/>
  <c r="LG39" i="7"/>
  <c r="LH39" i="7"/>
  <c r="LI39" i="7"/>
  <c r="LJ39" i="7"/>
  <c r="LK39" i="7"/>
  <c r="LL39" i="7"/>
  <c r="LM39" i="7"/>
  <c r="LN39" i="7"/>
  <c r="LO39" i="7"/>
  <c r="LP39" i="7"/>
  <c r="LQ39" i="7"/>
  <c r="LR39" i="7"/>
  <c r="LS39" i="7"/>
  <c r="LT39" i="7"/>
  <c r="LU39" i="7"/>
  <c r="LV39" i="7"/>
  <c r="LW39" i="7"/>
  <c r="LX39" i="7"/>
  <c r="LY39" i="7"/>
  <c r="LZ39" i="7"/>
  <c r="MA39" i="7"/>
  <c r="MB39" i="7"/>
  <c r="MC39" i="7"/>
  <c r="MD39" i="7"/>
  <c r="ME39" i="7"/>
  <c r="MF39" i="7"/>
  <c r="MG39" i="7"/>
  <c r="MH39" i="7"/>
  <c r="MI39" i="7"/>
  <c r="MJ39" i="7"/>
  <c r="MK39" i="7"/>
  <c r="ML39" i="7"/>
  <c r="MM39" i="7"/>
  <c r="MN39" i="7"/>
  <c r="MO39" i="7"/>
  <c r="MP39" i="7"/>
  <c r="MQ39" i="7"/>
  <c r="MR39" i="7"/>
  <c r="MS39" i="7"/>
  <c r="MT39" i="7"/>
  <c r="MU39" i="7"/>
  <c r="MV39" i="7"/>
  <c r="MW39" i="7"/>
  <c r="MX39" i="7"/>
  <c r="MY39" i="7"/>
  <c r="MZ39" i="7"/>
  <c r="NA39" i="7"/>
  <c r="NB39" i="7"/>
  <c r="NC39" i="7"/>
  <c r="ND39" i="7"/>
  <c r="NE39" i="7"/>
  <c r="NF39" i="7"/>
  <c r="NG39" i="7"/>
  <c r="NH39" i="7"/>
  <c r="NI39" i="7"/>
  <c r="NJ39" i="7"/>
  <c r="NK39" i="7"/>
  <c r="NL39" i="7"/>
  <c r="NM39" i="7"/>
  <c r="NN39" i="7"/>
  <c r="NO39" i="7"/>
  <c r="NP39" i="7"/>
  <c r="NQ39" i="7"/>
  <c r="NR39" i="7"/>
  <c r="NS39" i="7"/>
  <c r="NT39" i="7"/>
  <c r="NU39" i="7"/>
  <c r="NV39" i="7"/>
  <c r="NW39" i="7"/>
  <c r="NX39" i="7"/>
  <c r="NY39" i="7"/>
  <c r="NZ39" i="7"/>
  <c r="OA39" i="7"/>
  <c r="OB39" i="7"/>
  <c r="OC39" i="7"/>
  <c r="OD39" i="7"/>
  <c r="OE39" i="7"/>
  <c r="OF39" i="7"/>
  <c r="OG39" i="7"/>
  <c r="OH39" i="7"/>
  <c r="OI39" i="7"/>
  <c r="OJ39" i="7"/>
  <c r="OK39" i="7"/>
  <c r="OL39" i="7"/>
  <c r="OM39" i="7"/>
  <c r="ON39" i="7"/>
  <c r="OO39" i="7"/>
  <c r="OP39" i="7"/>
  <c r="OQ39" i="7"/>
  <c r="OR39" i="7"/>
  <c r="OS39" i="7"/>
  <c r="OT39" i="7"/>
  <c r="OU39" i="7"/>
  <c r="OV39" i="7"/>
  <c r="OW39" i="7"/>
  <c r="OX39" i="7"/>
  <c r="OY39" i="7"/>
  <c r="OZ39" i="7"/>
  <c r="PA39" i="7"/>
  <c r="PB39" i="7"/>
  <c r="PC39" i="7"/>
  <c r="PD39" i="7"/>
  <c r="PE39" i="7"/>
  <c r="PF39" i="7"/>
  <c r="PG39" i="7"/>
  <c r="PH39" i="7"/>
  <c r="PI39" i="7"/>
  <c r="PJ39" i="7"/>
  <c r="PK39" i="7"/>
  <c r="PL39" i="7"/>
  <c r="PM39" i="7"/>
  <c r="PN39" i="7"/>
  <c r="PO39" i="7"/>
  <c r="PP39" i="7"/>
  <c r="PQ39" i="7"/>
  <c r="PR39" i="7"/>
  <c r="PS39" i="7"/>
  <c r="PT39" i="7"/>
  <c r="PU39" i="7"/>
  <c r="PV39" i="7"/>
  <c r="PW39" i="7"/>
  <c r="PX39" i="7"/>
  <c r="PY39" i="7"/>
  <c r="PZ39" i="7"/>
  <c r="QA39" i="7"/>
  <c r="QB39" i="7"/>
  <c r="QC39" i="7"/>
  <c r="QD39" i="7"/>
  <c r="QE39" i="7"/>
  <c r="QF39" i="7"/>
  <c r="QG39" i="7"/>
  <c r="QH39" i="7"/>
  <c r="QI39" i="7"/>
  <c r="QJ39" i="7"/>
  <c r="QK39" i="7"/>
  <c r="QL39" i="7"/>
  <c r="QM39" i="7"/>
  <c r="QN39" i="7"/>
  <c r="QO39" i="7"/>
  <c r="QP39" i="7"/>
  <c r="QQ39" i="7"/>
  <c r="QR39" i="7"/>
  <c r="QS39" i="7"/>
  <c r="QT39" i="7"/>
  <c r="QU39" i="7"/>
  <c r="QV39" i="7"/>
  <c r="QW39" i="7"/>
  <c r="QX39" i="7"/>
  <c r="QY39" i="7"/>
  <c r="QZ39" i="7"/>
  <c r="RA39" i="7"/>
  <c r="RB39" i="7"/>
  <c r="RC39" i="7"/>
  <c r="RD39" i="7"/>
  <c r="RE39" i="7"/>
  <c r="RF39" i="7"/>
  <c r="RG39" i="7"/>
  <c r="RH39" i="7"/>
  <c r="RI39" i="7"/>
  <c r="RJ39" i="7"/>
  <c r="RK39" i="7"/>
  <c r="RL39" i="7"/>
  <c r="RM39" i="7"/>
  <c r="RN39" i="7"/>
  <c r="RO39" i="7"/>
  <c r="RP39" i="7"/>
  <c r="RQ39" i="7"/>
  <c r="RR39" i="7"/>
  <c r="RS39" i="7"/>
  <c r="RT39" i="7"/>
  <c r="RU39" i="7"/>
  <c r="RV39" i="7"/>
  <c r="RW39" i="7"/>
  <c r="RX39" i="7"/>
  <c r="RY39" i="7"/>
  <c r="RZ39" i="7"/>
  <c r="SA39" i="7"/>
  <c r="SB39" i="7"/>
  <c r="SC39" i="7"/>
  <c r="SD39" i="7"/>
  <c r="SE39" i="7"/>
  <c r="SF39" i="7"/>
  <c r="SG39" i="7"/>
  <c r="SH39" i="7"/>
  <c r="SI39" i="7"/>
  <c r="SJ39" i="7"/>
  <c r="SK39" i="7"/>
  <c r="SL39" i="7"/>
  <c r="SM39" i="7"/>
  <c r="SN39" i="7"/>
  <c r="SO39" i="7"/>
  <c r="SP39" i="7"/>
  <c r="SQ39" i="7"/>
  <c r="SR39" i="7"/>
  <c r="SS39" i="7"/>
  <c r="ST39" i="7"/>
  <c r="SU39" i="7"/>
  <c r="SV39" i="7"/>
  <c r="SW39" i="7"/>
  <c r="SX39" i="7"/>
  <c r="SY39" i="7"/>
  <c r="SZ39" i="7"/>
  <c r="TA39" i="7"/>
  <c r="TB39" i="7"/>
  <c r="TC39" i="7"/>
  <c r="TD39" i="7"/>
  <c r="TE39" i="7"/>
  <c r="TF39" i="7"/>
  <c r="TG39" i="7"/>
  <c r="TH39" i="7"/>
  <c r="TI39" i="7"/>
  <c r="TJ39" i="7"/>
  <c r="TK39" i="7"/>
  <c r="TL39" i="7"/>
  <c r="TM39" i="7"/>
  <c r="TN39" i="7"/>
  <c r="TO39" i="7"/>
  <c r="TP39" i="7"/>
  <c r="TQ39" i="7"/>
  <c r="TR39" i="7"/>
  <c r="TS39" i="7"/>
  <c r="TT39" i="7"/>
  <c r="TU39" i="7"/>
  <c r="TV39" i="7"/>
  <c r="TW39" i="7"/>
  <c r="TX39" i="7"/>
  <c r="TY39" i="7"/>
  <c r="TZ39" i="7"/>
  <c r="UA39" i="7"/>
  <c r="UB39" i="7"/>
  <c r="UC39" i="7"/>
  <c r="UD39" i="7"/>
  <c r="UE39" i="7"/>
  <c r="UF39" i="7"/>
  <c r="UG39" i="7"/>
  <c r="UH39" i="7"/>
  <c r="UI39" i="7"/>
  <c r="UJ39" i="7"/>
  <c r="UK39" i="7"/>
  <c r="UL39" i="7"/>
  <c r="UM39" i="7"/>
  <c r="UN39" i="7"/>
  <c r="UO39" i="7"/>
  <c r="UP39" i="7"/>
  <c r="UQ39" i="7"/>
  <c r="UR39" i="7"/>
  <c r="US39" i="7"/>
  <c r="UT39" i="7"/>
  <c r="UU39" i="7"/>
  <c r="UV39" i="7"/>
  <c r="UW39" i="7"/>
  <c r="UX39" i="7"/>
  <c r="UY39" i="7"/>
  <c r="UZ39" i="7"/>
  <c r="VA39" i="7"/>
  <c r="VB39" i="7"/>
  <c r="VC39" i="7"/>
  <c r="VD39" i="7"/>
  <c r="VE39" i="7"/>
  <c r="VF39" i="7"/>
  <c r="VG39" i="7"/>
  <c r="VH39" i="7"/>
  <c r="VI39" i="7"/>
  <c r="VJ39" i="7"/>
  <c r="VK39" i="7"/>
  <c r="VL39" i="7"/>
  <c r="VM39" i="7"/>
  <c r="VN39" i="7"/>
  <c r="VO39" i="7"/>
  <c r="VP39" i="7"/>
  <c r="VQ39" i="7"/>
  <c r="VR39" i="7"/>
  <c r="VS39" i="7"/>
  <c r="VT39" i="7"/>
  <c r="VU39" i="7"/>
  <c r="VV39" i="7"/>
  <c r="VW39" i="7"/>
  <c r="VX39" i="7"/>
  <c r="VY39" i="7"/>
  <c r="VZ39" i="7"/>
  <c r="WA39" i="7"/>
  <c r="WB39" i="7"/>
  <c r="WC39" i="7"/>
  <c r="WD39" i="7"/>
  <c r="WE39" i="7"/>
  <c r="WF39" i="7"/>
  <c r="WG39" i="7"/>
  <c r="WH39" i="7"/>
  <c r="WI39" i="7"/>
  <c r="WJ39" i="7"/>
  <c r="WK39" i="7"/>
  <c r="WL39" i="7"/>
  <c r="WM39" i="7"/>
  <c r="WN39" i="7"/>
  <c r="WO39" i="7"/>
  <c r="WP39" i="7"/>
  <c r="WQ39" i="7"/>
  <c r="WR39" i="7"/>
  <c r="WS39" i="7"/>
  <c r="WT39" i="7"/>
  <c r="WU39" i="7"/>
  <c r="WV39" i="7"/>
  <c r="WW39" i="7"/>
  <c r="WX39" i="7"/>
  <c r="WY39" i="7"/>
  <c r="WZ39" i="7"/>
  <c r="XA39" i="7"/>
  <c r="XB39" i="7"/>
  <c r="XC39" i="7"/>
  <c r="XD39" i="7"/>
  <c r="XE39" i="7"/>
  <c r="XF39" i="7"/>
  <c r="XG39" i="7"/>
  <c r="XH39" i="7"/>
  <c r="XI39" i="7"/>
  <c r="XJ39" i="7"/>
  <c r="XK39" i="7"/>
  <c r="XL39" i="7"/>
  <c r="XM39" i="7"/>
  <c r="XN39" i="7"/>
  <c r="XO39" i="7"/>
  <c r="XP39" i="7"/>
  <c r="XQ39" i="7"/>
  <c r="XR39" i="7"/>
  <c r="XS39" i="7"/>
  <c r="XT39" i="7"/>
  <c r="XU39" i="7"/>
  <c r="XV39" i="7"/>
  <c r="XW39" i="7"/>
  <c r="XX39" i="7"/>
  <c r="XY39" i="7"/>
  <c r="XZ39" i="7"/>
  <c r="YA39" i="7"/>
  <c r="YB39" i="7"/>
  <c r="YC39" i="7"/>
  <c r="YD39" i="7"/>
  <c r="YE39" i="7"/>
  <c r="YF39" i="7"/>
  <c r="YG39" i="7"/>
  <c r="YH39" i="7"/>
  <c r="YI39" i="7"/>
  <c r="YJ39" i="7"/>
  <c r="YK39" i="7"/>
  <c r="YL39" i="7"/>
  <c r="YM39" i="7"/>
  <c r="YN39" i="7"/>
  <c r="YO39" i="7"/>
  <c r="YP39" i="7"/>
  <c r="YQ39" i="7"/>
  <c r="YR39" i="7"/>
  <c r="YS39" i="7"/>
  <c r="YT39" i="7"/>
  <c r="YU39" i="7"/>
  <c r="YV39" i="7"/>
  <c r="YW39" i="7"/>
  <c r="YX39" i="7"/>
  <c r="YY39" i="7"/>
  <c r="YZ39" i="7"/>
  <c r="ZA39" i="7"/>
  <c r="ZB39" i="7"/>
  <c r="ZC39" i="7"/>
  <c r="ZD39" i="7"/>
  <c r="ZE39" i="7"/>
  <c r="ZF39" i="7"/>
  <c r="ZG39" i="7"/>
  <c r="ZH39" i="7"/>
  <c r="ZI39" i="7"/>
  <c r="ZJ39" i="7"/>
  <c r="ZK39" i="7"/>
  <c r="ZL39" i="7"/>
  <c r="ZM39" i="7"/>
  <c r="ZN39" i="7"/>
  <c r="ZO39" i="7"/>
  <c r="ZP39" i="7"/>
  <c r="ZQ39" i="7"/>
  <c r="ZR39" i="7"/>
  <c r="ZS39" i="7"/>
  <c r="ZT39" i="7"/>
  <c r="ZU39" i="7"/>
  <c r="ZV39" i="7"/>
  <c r="ZW39" i="7"/>
  <c r="ZX39" i="7"/>
  <c r="ZY39" i="7"/>
  <c r="ZZ39" i="7"/>
  <c r="AAA39" i="7"/>
  <c r="AAB39" i="7"/>
  <c r="AAC39" i="7"/>
  <c r="AAD39" i="7"/>
  <c r="AAE39" i="7"/>
  <c r="AAF39" i="7"/>
  <c r="AAG39" i="7"/>
  <c r="AAH39" i="7"/>
  <c r="AAI39" i="7"/>
  <c r="AAJ39" i="7"/>
  <c r="AAK39" i="7"/>
  <c r="AAL39" i="7"/>
  <c r="AAM39" i="7"/>
  <c r="AAN39" i="7"/>
  <c r="AAO39" i="7"/>
  <c r="AAP39" i="7"/>
  <c r="AAQ39" i="7"/>
  <c r="AAR39" i="7"/>
  <c r="AAS39" i="7"/>
  <c r="AAT39" i="7"/>
  <c r="AAU39" i="7"/>
  <c r="AAV39" i="7"/>
  <c r="AAW39" i="7"/>
  <c r="AAX39" i="7"/>
  <c r="AAY39" i="7"/>
  <c r="AAZ39" i="7"/>
  <c r="ABA39" i="7"/>
  <c r="ABB39" i="7"/>
  <c r="ABC39" i="7"/>
  <c r="ABD39" i="7"/>
  <c r="ABE39" i="7"/>
  <c r="ABF39" i="7"/>
  <c r="ABG39" i="7"/>
  <c r="ABH39" i="7"/>
  <c r="ABI39" i="7"/>
  <c r="ABJ39" i="7"/>
  <c r="ABK39" i="7"/>
  <c r="ABL39" i="7"/>
  <c r="ABM39" i="7"/>
  <c r="ABN39" i="7"/>
  <c r="ABO39" i="7"/>
  <c r="ABP39" i="7"/>
  <c r="ABQ39" i="7"/>
  <c r="ABR39" i="7"/>
  <c r="ABS39" i="7"/>
  <c r="ABT39" i="7"/>
  <c r="ABU39" i="7"/>
  <c r="ABV39" i="7"/>
  <c r="ABW39" i="7"/>
  <c r="ABX39" i="7"/>
  <c r="ABY39" i="7"/>
  <c r="ABZ39" i="7"/>
  <c r="ACA39" i="7"/>
  <c r="ACB39" i="7"/>
  <c r="ACC39" i="7"/>
  <c r="ACD39" i="7"/>
  <c r="ACE39" i="7"/>
  <c r="ACF39" i="7"/>
  <c r="ACG39" i="7"/>
  <c r="ACH39" i="7"/>
  <c r="ACI39" i="7"/>
  <c r="ACJ39" i="7"/>
  <c r="ACK39" i="7"/>
  <c r="ACL39" i="7"/>
  <c r="ACM39" i="7"/>
  <c r="ACN39" i="7"/>
  <c r="ACO39" i="7"/>
  <c r="ACP39" i="7"/>
  <c r="ACQ39" i="7"/>
  <c r="ACR39" i="7"/>
  <c r="ACS39" i="7"/>
  <c r="ACT39" i="7"/>
  <c r="ACU39" i="7"/>
  <c r="ACV39" i="7"/>
  <c r="ACW39" i="7"/>
  <c r="ACX39" i="7"/>
  <c r="ACY39" i="7"/>
  <c r="ACZ39" i="7"/>
  <c r="ADA39" i="7"/>
  <c r="ADB39" i="7"/>
  <c r="ADC39" i="7"/>
  <c r="ADD39" i="7"/>
  <c r="ADE39" i="7"/>
  <c r="ADF39" i="7"/>
  <c r="ADG39" i="7"/>
  <c r="ADH39" i="7"/>
  <c r="ADI39" i="7"/>
  <c r="ADJ39" i="7"/>
  <c r="ADK39" i="7"/>
  <c r="ADL39" i="7"/>
  <c r="ADM39" i="7"/>
  <c r="ADN39" i="7"/>
  <c r="ADO39" i="7"/>
  <c r="ADP39" i="7"/>
  <c r="ADQ39" i="7"/>
  <c r="ADR39" i="7"/>
  <c r="ADS39" i="7"/>
  <c r="ADT39" i="7"/>
  <c r="ADU39" i="7"/>
  <c r="ADV39" i="7"/>
  <c r="ADW39" i="7"/>
  <c r="ADX39" i="7"/>
  <c r="ADY39" i="7"/>
  <c r="ADZ39" i="7"/>
  <c r="AEA39" i="7"/>
  <c r="AEB39" i="7"/>
  <c r="AEC39" i="7"/>
  <c r="AED39" i="7"/>
  <c r="AEE39" i="7"/>
  <c r="AEF39" i="7"/>
  <c r="AEG39" i="7"/>
  <c r="AEH39" i="7"/>
  <c r="AEI39" i="7"/>
  <c r="AEJ39" i="7"/>
  <c r="AEK39" i="7"/>
  <c r="AEL39" i="7"/>
  <c r="AEM39" i="7"/>
  <c r="AEN39" i="7"/>
  <c r="AEO39" i="7"/>
  <c r="AEP39" i="7"/>
  <c r="AEQ39" i="7"/>
  <c r="AER39" i="7"/>
  <c r="AES39" i="7"/>
  <c r="AET39" i="7"/>
  <c r="AEU39" i="7"/>
  <c r="AEV39" i="7"/>
  <c r="AEW39" i="7"/>
  <c r="AEX39" i="7"/>
  <c r="AEY39" i="7"/>
  <c r="AEZ39" i="7"/>
  <c r="AFA39" i="7"/>
  <c r="AFB39" i="7"/>
  <c r="AFC39" i="7"/>
  <c r="AFD39" i="7"/>
  <c r="AFE39" i="7"/>
  <c r="AFF39" i="7"/>
  <c r="AFG39" i="7"/>
  <c r="AFH39" i="7"/>
  <c r="AFI39" i="7"/>
  <c r="AFJ39" i="7"/>
  <c r="AFK39" i="7"/>
  <c r="AFL39" i="7"/>
  <c r="AFM39" i="7"/>
  <c r="AFN39" i="7"/>
  <c r="AFO39" i="7"/>
  <c r="AFP39" i="7"/>
  <c r="AFQ39" i="7"/>
  <c r="AFR39" i="7"/>
  <c r="AFS39" i="7"/>
  <c r="AFT39" i="7"/>
  <c r="AFU39" i="7"/>
  <c r="AFV39" i="7"/>
  <c r="AFW39" i="7"/>
  <c r="AFX39" i="7"/>
  <c r="AFY39" i="7"/>
  <c r="AFZ39" i="7"/>
  <c r="AGA39" i="7"/>
  <c r="AGB39" i="7"/>
  <c r="AGC39" i="7"/>
  <c r="AGD39" i="7"/>
  <c r="AGE39" i="7"/>
  <c r="AGF39" i="7"/>
  <c r="AGG39" i="7"/>
  <c r="AGH39" i="7"/>
  <c r="AGI39" i="7"/>
  <c r="AGJ39" i="7"/>
  <c r="AGK39" i="7"/>
  <c r="AGL39" i="7"/>
  <c r="AGM39" i="7"/>
  <c r="AGN39" i="7"/>
  <c r="AGO39" i="7"/>
  <c r="AGP39" i="7"/>
  <c r="AGQ39" i="7"/>
  <c r="AGR39" i="7"/>
  <c r="AGS39" i="7"/>
  <c r="AGT39" i="7"/>
  <c r="AGU39" i="7"/>
  <c r="AGV39" i="7"/>
  <c r="AGW39" i="7"/>
  <c r="AGX39" i="7"/>
  <c r="AGY39" i="7"/>
  <c r="AGZ39" i="7"/>
  <c r="AHA39" i="7"/>
  <c r="AHB39" i="7"/>
  <c r="AHC39" i="7"/>
  <c r="AHD39" i="7"/>
  <c r="AHE39" i="7"/>
  <c r="AHF39" i="7"/>
  <c r="AHG39" i="7"/>
  <c r="AHH39" i="7"/>
  <c r="AHI39" i="7"/>
  <c r="AHJ39" i="7"/>
  <c r="AHK39" i="7"/>
  <c r="AHL39" i="7"/>
  <c r="AHM39" i="7"/>
  <c r="AHN39" i="7"/>
  <c r="AHO39" i="7"/>
  <c r="AHP39" i="7"/>
  <c r="AHQ39" i="7"/>
  <c r="AHR39" i="7"/>
  <c r="AHS39" i="7"/>
  <c r="AHT39" i="7"/>
  <c r="AHU39" i="7"/>
  <c r="AHV39" i="7"/>
  <c r="AHW39" i="7"/>
  <c r="AHX39" i="7"/>
  <c r="AHY39" i="7"/>
  <c r="AHZ39" i="7"/>
  <c r="AIA39" i="7"/>
  <c r="AIB39" i="7"/>
  <c r="AIC39" i="7"/>
  <c r="AID39" i="7"/>
  <c r="AIE39" i="7"/>
  <c r="AIF39" i="7"/>
  <c r="AIG39" i="7"/>
  <c r="AIH39" i="7"/>
  <c r="AII39" i="7"/>
  <c r="AIJ39" i="7"/>
  <c r="AIK39" i="7"/>
  <c r="AIL39" i="7"/>
  <c r="AIM39" i="7"/>
  <c r="AIN39" i="7"/>
  <c r="AIO39" i="7"/>
  <c r="AIP39" i="7"/>
  <c r="AIQ39" i="7"/>
  <c r="AIR39" i="7"/>
  <c r="AIS39" i="7"/>
  <c r="AIT39" i="7"/>
  <c r="AIU39" i="7"/>
  <c r="AIV39" i="7"/>
  <c r="AIW39" i="7"/>
  <c r="AIX39" i="7"/>
  <c r="AIY39" i="7"/>
  <c r="AIZ39" i="7"/>
  <c r="AJA39" i="7"/>
  <c r="AJB39" i="7"/>
  <c r="AJC39" i="7"/>
  <c r="AJD39" i="7"/>
  <c r="AJE39" i="7"/>
  <c r="AJF39" i="7"/>
  <c r="AJG39" i="7"/>
  <c r="AJH39" i="7"/>
  <c r="AJI39" i="7"/>
  <c r="AJJ39" i="7"/>
  <c r="AJK39" i="7"/>
  <c r="AJL39" i="7"/>
  <c r="AJM39" i="7"/>
  <c r="AJN39" i="7"/>
  <c r="AJO39" i="7"/>
  <c r="AJP39" i="7"/>
  <c r="AJQ39" i="7"/>
  <c r="AJR39" i="7"/>
  <c r="AJS39" i="7"/>
  <c r="AJT39" i="7"/>
  <c r="AJU39" i="7"/>
  <c r="AJV39" i="7"/>
  <c r="AJW39" i="7"/>
  <c r="AJX39" i="7"/>
  <c r="AJY39" i="7"/>
  <c r="AJZ39" i="7"/>
  <c r="AKA39" i="7"/>
  <c r="AKB39" i="7"/>
  <c r="AKC39" i="7"/>
  <c r="AKD39" i="7"/>
  <c r="AKE39" i="7"/>
  <c r="AKF39" i="7"/>
  <c r="AKG39" i="7"/>
  <c r="AKH39" i="7"/>
  <c r="AKI39" i="7"/>
  <c r="AKJ39" i="7"/>
  <c r="AKK39" i="7"/>
  <c r="AKL39" i="7"/>
  <c r="AKM39" i="7"/>
  <c r="AKN39" i="7"/>
  <c r="AKO39" i="7"/>
  <c r="AKP39" i="7"/>
  <c r="AKQ39" i="7"/>
  <c r="AKR39" i="7"/>
  <c r="AKS39" i="7"/>
  <c r="AKT39" i="7"/>
  <c r="AKU39" i="7"/>
  <c r="AKV39" i="7"/>
  <c r="AKW39" i="7"/>
  <c r="AKX39" i="7"/>
  <c r="AKY39" i="7"/>
  <c r="AKZ39" i="7"/>
  <c r="ALA39" i="7"/>
  <c r="ALB39" i="7"/>
  <c r="ALC39" i="7"/>
  <c r="ALD39" i="7"/>
  <c r="ALE39" i="7"/>
  <c r="ALF39" i="7"/>
  <c r="ALG39" i="7"/>
  <c r="ALH39" i="7"/>
  <c r="ALI39" i="7"/>
  <c r="ALJ39" i="7"/>
  <c r="ALK39" i="7"/>
  <c r="ALL39" i="7"/>
  <c r="ALM39" i="7"/>
  <c r="ALN39" i="7"/>
  <c r="ALO39" i="7"/>
  <c r="ALP39" i="7"/>
  <c r="ALQ39" i="7"/>
  <c r="ALR39" i="7"/>
  <c r="ALS39" i="7"/>
  <c r="ALT39" i="7"/>
  <c r="ALU39" i="7"/>
  <c r="ALV39" i="7"/>
  <c r="ALW39" i="7"/>
  <c r="ALX39" i="7"/>
  <c r="ALY39" i="7"/>
  <c r="ALZ39" i="7"/>
  <c r="AMA39" i="7"/>
  <c r="AMB39" i="7"/>
  <c r="AMC39" i="7"/>
  <c r="AMD39" i="7"/>
  <c r="AME39" i="7"/>
  <c r="AMF39" i="7"/>
  <c r="AMG39" i="7"/>
  <c r="AMH39" i="7"/>
  <c r="AMI39" i="7"/>
  <c r="AMJ39" i="7"/>
  <c r="AMK39" i="7"/>
  <c r="AML39" i="7"/>
  <c r="AMM39" i="7"/>
  <c r="AMN39" i="7"/>
  <c r="AMO39" i="7"/>
  <c r="AMP39" i="7"/>
  <c r="AMQ39" i="7"/>
  <c r="AMR39" i="7"/>
  <c r="AMS39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CL40" i="7"/>
  <c r="CM40" i="7"/>
  <c r="CN40" i="7"/>
  <c r="CO40" i="7"/>
  <c r="CP40" i="7"/>
  <c r="CQ40" i="7"/>
  <c r="CR40" i="7"/>
  <c r="CS40" i="7"/>
  <c r="CT40" i="7"/>
  <c r="CU40" i="7"/>
  <c r="CV40" i="7"/>
  <c r="CW40" i="7"/>
  <c r="CX40" i="7"/>
  <c r="CY40" i="7"/>
  <c r="CZ40" i="7"/>
  <c r="DA40" i="7"/>
  <c r="DB40" i="7"/>
  <c r="DC40" i="7"/>
  <c r="DD40" i="7"/>
  <c r="DE40" i="7"/>
  <c r="DF40" i="7"/>
  <c r="DG40" i="7"/>
  <c r="DH40" i="7"/>
  <c r="DI40" i="7"/>
  <c r="DJ40" i="7"/>
  <c r="DK40" i="7"/>
  <c r="DL40" i="7"/>
  <c r="DM40" i="7"/>
  <c r="DN40" i="7"/>
  <c r="DO40" i="7"/>
  <c r="DP40" i="7"/>
  <c r="DQ40" i="7"/>
  <c r="DR40" i="7"/>
  <c r="DS40" i="7"/>
  <c r="DT40" i="7"/>
  <c r="DU40" i="7"/>
  <c r="DV40" i="7"/>
  <c r="DW40" i="7"/>
  <c r="DX40" i="7"/>
  <c r="DY40" i="7"/>
  <c r="DZ40" i="7"/>
  <c r="EA40" i="7"/>
  <c r="EB40" i="7"/>
  <c r="EC40" i="7"/>
  <c r="ED40" i="7"/>
  <c r="EE40" i="7"/>
  <c r="EF40" i="7"/>
  <c r="EG40" i="7"/>
  <c r="EH40" i="7"/>
  <c r="EI40" i="7"/>
  <c r="EJ40" i="7"/>
  <c r="EK40" i="7"/>
  <c r="EL40" i="7"/>
  <c r="EM40" i="7"/>
  <c r="EN40" i="7"/>
  <c r="EO40" i="7"/>
  <c r="EP40" i="7"/>
  <c r="EQ40" i="7"/>
  <c r="ER40" i="7"/>
  <c r="ES40" i="7"/>
  <c r="ET40" i="7"/>
  <c r="EU40" i="7"/>
  <c r="EV40" i="7"/>
  <c r="EW40" i="7"/>
  <c r="EX40" i="7"/>
  <c r="EY40" i="7"/>
  <c r="EZ40" i="7"/>
  <c r="FA40" i="7"/>
  <c r="FB40" i="7"/>
  <c r="FC40" i="7"/>
  <c r="FD40" i="7"/>
  <c r="FE40" i="7"/>
  <c r="FF40" i="7"/>
  <c r="FG40" i="7"/>
  <c r="FH40" i="7"/>
  <c r="FI40" i="7"/>
  <c r="FJ40" i="7"/>
  <c r="FK40" i="7"/>
  <c r="FL40" i="7"/>
  <c r="FM40" i="7"/>
  <c r="FN40" i="7"/>
  <c r="FO40" i="7"/>
  <c r="FP40" i="7"/>
  <c r="FQ40" i="7"/>
  <c r="FR40" i="7"/>
  <c r="FS40" i="7"/>
  <c r="FT40" i="7"/>
  <c r="FU40" i="7"/>
  <c r="FV40" i="7"/>
  <c r="FW40" i="7"/>
  <c r="FX40" i="7"/>
  <c r="FY40" i="7"/>
  <c r="FZ40" i="7"/>
  <c r="GA40" i="7"/>
  <c r="GB40" i="7"/>
  <c r="GC40" i="7"/>
  <c r="GD40" i="7"/>
  <c r="GE40" i="7"/>
  <c r="GF40" i="7"/>
  <c r="GG40" i="7"/>
  <c r="GH40" i="7"/>
  <c r="GI40" i="7"/>
  <c r="GJ40" i="7"/>
  <c r="GK40" i="7"/>
  <c r="GL40" i="7"/>
  <c r="GM40" i="7"/>
  <c r="GN40" i="7"/>
  <c r="GO40" i="7"/>
  <c r="GP40" i="7"/>
  <c r="GQ40" i="7"/>
  <c r="GR40" i="7"/>
  <c r="GS40" i="7"/>
  <c r="GT40" i="7"/>
  <c r="GU40" i="7"/>
  <c r="GV40" i="7"/>
  <c r="GW40" i="7"/>
  <c r="GX40" i="7"/>
  <c r="GY40" i="7"/>
  <c r="GZ40" i="7"/>
  <c r="HA40" i="7"/>
  <c r="HB40" i="7"/>
  <c r="HC40" i="7"/>
  <c r="HD40" i="7"/>
  <c r="HE40" i="7"/>
  <c r="HF40" i="7"/>
  <c r="HG40" i="7"/>
  <c r="HH40" i="7"/>
  <c r="HI40" i="7"/>
  <c r="HJ40" i="7"/>
  <c r="HK40" i="7"/>
  <c r="HL40" i="7"/>
  <c r="HM40" i="7"/>
  <c r="HN40" i="7"/>
  <c r="HO40" i="7"/>
  <c r="HP40" i="7"/>
  <c r="HQ40" i="7"/>
  <c r="HR40" i="7"/>
  <c r="HS40" i="7"/>
  <c r="HT40" i="7"/>
  <c r="HU40" i="7"/>
  <c r="HV40" i="7"/>
  <c r="HW40" i="7"/>
  <c r="HX40" i="7"/>
  <c r="HY40" i="7"/>
  <c r="HZ40" i="7"/>
  <c r="IA40" i="7"/>
  <c r="IB40" i="7"/>
  <c r="IC40" i="7"/>
  <c r="ID40" i="7"/>
  <c r="IE40" i="7"/>
  <c r="IF40" i="7"/>
  <c r="IG40" i="7"/>
  <c r="IH40" i="7"/>
  <c r="II40" i="7"/>
  <c r="IJ40" i="7"/>
  <c r="IK40" i="7"/>
  <c r="IL40" i="7"/>
  <c r="IM40" i="7"/>
  <c r="IN40" i="7"/>
  <c r="IO40" i="7"/>
  <c r="IP40" i="7"/>
  <c r="IQ40" i="7"/>
  <c r="IR40" i="7"/>
  <c r="IS40" i="7"/>
  <c r="IT40" i="7"/>
  <c r="IU40" i="7"/>
  <c r="IV40" i="7"/>
  <c r="IW40" i="7"/>
  <c r="IX40" i="7"/>
  <c r="IY40" i="7"/>
  <c r="IZ40" i="7"/>
  <c r="JA40" i="7"/>
  <c r="JB40" i="7"/>
  <c r="JC40" i="7"/>
  <c r="JD40" i="7"/>
  <c r="JE40" i="7"/>
  <c r="JF40" i="7"/>
  <c r="JG40" i="7"/>
  <c r="JH40" i="7"/>
  <c r="JI40" i="7"/>
  <c r="JJ40" i="7"/>
  <c r="JK40" i="7"/>
  <c r="JL40" i="7"/>
  <c r="JM40" i="7"/>
  <c r="JN40" i="7"/>
  <c r="JO40" i="7"/>
  <c r="JP40" i="7"/>
  <c r="JQ40" i="7"/>
  <c r="JR40" i="7"/>
  <c r="JS40" i="7"/>
  <c r="JT40" i="7"/>
  <c r="JU40" i="7"/>
  <c r="JV40" i="7"/>
  <c r="JW40" i="7"/>
  <c r="JX40" i="7"/>
  <c r="JY40" i="7"/>
  <c r="JZ40" i="7"/>
  <c r="KA40" i="7"/>
  <c r="KB40" i="7"/>
  <c r="KC40" i="7"/>
  <c r="KD40" i="7"/>
  <c r="KE40" i="7"/>
  <c r="KF40" i="7"/>
  <c r="KG40" i="7"/>
  <c r="KH40" i="7"/>
  <c r="KI40" i="7"/>
  <c r="KJ40" i="7"/>
  <c r="KK40" i="7"/>
  <c r="KL40" i="7"/>
  <c r="KM40" i="7"/>
  <c r="KN40" i="7"/>
  <c r="KO40" i="7"/>
  <c r="KP40" i="7"/>
  <c r="KQ40" i="7"/>
  <c r="KR40" i="7"/>
  <c r="KS40" i="7"/>
  <c r="KT40" i="7"/>
  <c r="KU40" i="7"/>
  <c r="KV40" i="7"/>
  <c r="KW40" i="7"/>
  <c r="KX40" i="7"/>
  <c r="KY40" i="7"/>
  <c r="KZ40" i="7"/>
  <c r="LA40" i="7"/>
  <c r="LB40" i="7"/>
  <c r="LC40" i="7"/>
  <c r="LD40" i="7"/>
  <c r="LE40" i="7"/>
  <c r="LF40" i="7"/>
  <c r="LG40" i="7"/>
  <c r="LH40" i="7"/>
  <c r="LI40" i="7"/>
  <c r="LJ40" i="7"/>
  <c r="LK40" i="7"/>
  <c r="LL40" i="7"/>
  <c r="LM40" i="7"/>
  <c r="LN40" i="7"/>
  <c r="LO40" i="7"/>
  <c r="LP40" i="7"/>
  <c r="LQ40" i="7"/>
  <c r="LR40" i="7"/>
  <c r="LS40" i="7"/>
  <c r="LT40" i="7"/>
  <c r="LU40" i="7"/>
  <c r="LV40" i="7"/>
  <c r="LW40" i="7"/>
  <c r="LX40" i="7"/>
  <c r="LY40" i="7"/>
  <c r="LZ40" i="7"/>
  <c r="MA40" i="7"/>
  <c r="MB40" i="7"/>
  <c r="MC40" i="7"/>
  <c r="MD40" i="7"/>
  <c r="ME40" i="7"/>
  <c r="MF40" i="7"/>
  <c r="MG40" i="7"/>
  <c r="MH40" i="7"/>
  <c r="MI40" i="7"/>
  <c r="MJ40" i="7"/>
  <c r="MK40" i="7"/>
  <c r="ML40" i="7"/>
  <c r="MM40" i="7"/>
  <c r="MN40" i="7"/>
  <c r="MO40" i="7"/>
  <c r="MP40" i="7"/>
  <c r="MQ40" i="7"/>
  <c r="MR40" i="7"/>
  <c r="MS40" i="7"/>
  <c r="MT40" i="7"/>
  <c r="MU40" i="7"/>
  <c r="MV40" i="7"/>
  <c r="MW40" i="7"/>
  <c r="MX40" i="7"/>
  <c r="MY40" i="7"/>
  <c r="MZ40" i="7"/>
  <c r="NA40" i="7"/>
  <c r="NB40" i="7"/>
  <c r="NC40" i="7"/>
  <c r="ND40" i="7"/>
  <c r="NE40" i="7"/>
  <c r="NF40" i="7"/>
  <c r="NG40" i="7"/>
  <c r="NH40" i="7"/>
  <c r="NI40" i="7"/>
  <c r="NJ40" i="7"/>
  <c r="NK40" i="7"/>
  <c r="NL40" i="7"/>
  <c r="NM40" i="7"/>
  <c r="NN40" i="7"/>
  <c r="NO40" i="7"/>
  <c r="NP40" i="7"/>
  <c r="NQ40" i="7"/>
  <c r="NR40" i="7"/>
  <c r="NS40" i="7"/>
  <c r="NT40" i="7"/>
  <c r="NU40" i="7"/>
  <c r="NV40" i="7"/>
  <c r="NW40" i="7"/>
  <c r="NX40" i="7"/>
  <c r="NY40" i="7"/>
  <c r="NZ40" i="7"/>
  <c r="OA40" i="7"/>
  <c r="OB40" i="7"/>
  <c r="OC40" i="7"/>
  <c r="OD40" i="7"/>
  <c r="OE40" i="7"/>
  <c r="OF40" i="7"/>
  <c r="OG40" i="7"/>
  <c r="OH40" i="7"/>
  <c r="OI40" i="7"/>
  <c r="OJ40" i="7"/>
  <c r="OK40" i="7"/>
  <c r="OL40" i="7"/>
  <c r="OM40" i="7"/>
  <c r="ON40" i="7"/>
  <c r="OO40" i="7"/>
  <c r="OP40" i="7"/>
  <c r="OQ40" i="7"/>
  <c r="OR40" i="7"/>
  <c r="OS40" i="7"/>
  <c r="OT40" i="7"/>
  <c r="OU40" i="7"/>
  <c r="OV40" i="7"/>
  <c r="OW40" i="7"/>
  <c r="OX40" i="7"/>
  <c r="OY40" i="7"/>
  <c r="OZ40" i="7"/>
  <c r="PA40" i="7"/>
  <c r="PB40" i="7"/>
  <c r="PC40" i="7"/>
  <c r="PD40" i="7"/>
  <c r="PE40" i="7"/>
  <c r="PF40" i="7"/>
  <c r="PG40" i="7"/>
  <c r="PH40" i="7"/>
  <c r="PI40" i="7"/>
  <c r="PJ40" i="7"/>
  <c r="PK40" i="7"/>
  <c r="PL40" i="7"/>
  <c r="PM40" i="7"/>
  <c r="PN40" i="7"/>
  <c r="PO40" i="7"/>
  <c r="PP40" i="7"/>
  <c r="PQ40" i="7"/>
  <c r="PR40" i="7"/>
  <c r="PS40" i="7"/>
  <c r="PT40" i="7"/>
  <c r="PU40" i="7"/>
  <c r="PV40" i="7"/>
  <c r="PW40" i="7"/>
  <c r="PX40" i="7"/>
  <c r="PY40" i="7"/>
  <c r="PZ40" i="7"/>
  <c r="QA40" i="7"/>
  <c r="QB40" i="7"/>
  <c r="QC40" i="7"/>
  <c r="QD40" i="7"/>
  <c r="QE40" i="7"/>
  <c r="QF40" i="7"/>
  <c r="QG40" i="7"/>
  <c r="QH40" i="7"/>
  <c r="QI40" i="7"/>
  <c r="QJ40" i="7"/>
  <c r="QK40" i="7"/>
  <c r="QL40" i="7"/>
  <c r="QM40" i="7"/>
  <c r="QN40" i="7"/>
  <c r="QO40" i="7"/>
  <c r="QP40" i="7"/>
  <c r="QQ40" i="7"/>
  <c r="QR40" i="7"/>
  <c r="QS40" i="7"/>
  <c r="QT40" i="7"/>
  <c r="QU40" i="7"/>
  <c r="QV40" i="7"/>
  <c r="QW40" i="7"/>
  <c r="QX40" i="7"/>
  <c r="QY40" i="7"/>
  <c r="QZ40" i="7"/>
  <c r="RA40" i="7"/>
  <c r="RB40" i="7"/>
  <c r="RC40" i="7"/>
  <c r="RD40" i="7"/>
  <c r="RE40" i="7"/>
  <c r="RF40" i="7"/>
  <c r="RG40" i="7"/>
  <c r="RH40" i="7"/>
  <c r="RI40" i="7"/>
  <c r="RJ40" i="7"/>
  <c r="RK40" i="7"/>
  <c r="RL40" i="7"/>
  <c r="RM40" i="7"/>
  <c r="RN40" i="7"/>
  <c r="RO40" i="7"/>
  <c r="RP40" i="7"/>
  <c r="RQ40" i="7"/>
  <c r="RR40" i="7"/>
  <c r="RS40" i="7"/>
  <c r="RT40" i="7"/>
  <c r="RU40" i="7"/>
  <c r="RV40" i="7"/>
  <c r="RW40" i="7"/>
  <c r="RX40" i="7"/>
  <c r="RY40" i="7"/>
  <c r="RZ40" i="7"/>
  <c r="SA40" i="7"/>
  <c r="SB40" i="7"/>
  <c r="SC40" i="7"/>
  <c r="SD40" i="7"/>
  <c r="SE40" i="7"/>
  <c r="SF40" i="7"/>
  <c r="SG40" i="7"/>
  <c r="SH40" i="7"/>
  <c r="SI40" i="7"/>
  <c r="SJ40" i="7"/>
  <c r="SK40" i="7"/>
  <c r="SL40" i="7"/>
  <c r="SM40" i="7"/>
  <c r="SN40" i="7"/>
  <c r="SO40" i="7"/>
  <c r="SP40" i="7"/>
  <c r="SQ40" i="7"/>
  <c r="SR40" i="7"/>
  <c r="SS40" i="7"/>
  <c r="ST40" i="7"/>
  <c r="SU40" i="7"/>
  <c r="SV40" i="7"/>
  <c r="SW40" i="7"/>
  <c r="SX40" i="7"/>
  <c r="SY40" i="7"/>
  <c r="SZ40" i="7"/>
  <c r="TA40" i="7"/>
  <c r="TB40" i="7"/>
  <c r="TC40" i="7"/>
  <c r="TD40" i="7"/>
  <c r="TE40" i="7"/>
  <c r="TF40" i="7"/>
  <c r="TG40" i="7"/>
  <c r="TH40" i="7"/>
  <c r="TI40" i="7"/>
  <c r="TJ40" i="7"/>
  <c r="TK40" i="7"/>
  <c r="TL40" i="7"/>
  <c r="TM40" i="7"/>
  <c r="TN40" i="7"/>
  <c r="TO40" i="7"/>
  <c r="TP40" i="7"/>
  <c r="TQ40" i="7"/>
  <c r="TR40" i="7"/>
  <c r="TS40" i="7"/>
  <c r="TT40" i="7"/>
  <c r="TU40" i="7"/>
  <c r="TV40" i="7"/>
  <c r="TW40" i="7"/>
  <c r="TX40" i="7"/>
  <c r="TY40" i="7"/>
  <c r="TZ40" i="7"/>
  <c r="UA40" i="7"/>
  <c r="UB40" i="7"/>
  <c r="UC40" i="7"/>
  <c r="UD40" i="7"/>
  <c r="UE40" i="7"/>
  <c r="UF40" i="7"/>
  <c r="UG40" i="7"/>
  <c r="UH40" i="7"/>
  <c r="UI40" i="7"/>
  <c r="UJ40" i="7"/>
  <c r="UK40" i="7"/>
  <c r="UL40" i="7"/>
  <c r="UM40" i="7"/>
  <c r="UN40" i="7"/>
  <c r="UO40" i="7"/>
  <c r="UP40" i="7"/>
  <c r="UQ40" i="7"/>
  <c r="UR40" i="7"/>
  <c r="US40" i="7"/>
  <c r="UT40" i="7"/>
  <c r="UU40" i="7"/>
  <c r="UV40" i="7"/>
  <c r="UW40" i="7"/>
  <c r="UX40" i="7"/>
  <c r="UY40" i="7"/>
  <c r="UZ40" i="7"/>
  <c r="VA40" i="7"/>
  <c r="VB40" i="7"/>
  <c r="VC40" i="7"/>
  <c r="VD40" i="7"/>
  <c r="VE40" i="7"/>
  <c r="VF40" i="7"/>
  <c r="VG40" i="7"/>
  <c r="VH40" i="7"/>
  <c r="VI40" i="7"/>
  <c r="VJ40" i="7"/>
  <c r="VK40" i="7"/>
  <c r="VL40" i="7"/>
  <c r="VM40" i="7"/>
  <c r="VN40" i="7"/>
  <c r="VO40" i="7"/>
  <c r="VP40" i="7"/>
  <c r="VQ40" i="7"/>
  <c r="VR40" i="7"/>
  <c r="VS40" i="7"/>
  <c r="VT40" i="7"/>
  <c r="VU40" i="7"/>
  <c r="VV40" i="7"/>
  <c r="VW40" i="7"/>
  <c r="VX40" i="7"/>
  <c r="VY40" i="7"/>
  <c r="VZ40" i="7"/>
  <c r="WA40" i="7"/>
  <c r="WB40" i="7"/>
  <c r="WC40" i="7"/>
  <c r="WD40" i="7"/>
  <c r="WE40" i="7"/>
  <c r="WF40" i="7"/>
  <c r="WG40" i="7"/>
  <c r="WH40" i="7"/>
  <c r="WI40" i="7"/>
  <c r="WJ40" i="7"/>
  <c r="WK40" i="7"/>
  <c r="WL40" i="7"/>
  <c r="WM40" i="7"/>
  <c r="WN40" i="7"/>
  <c r="WO40" i="7"/>
  <c r="WP40" i="7"/>
  <c r="WQ40" i="7"/>
  <c r="WR40" i="7"/>
  <c r="WS40" i="7"/>
  <c r="WT40" i="7"/>
  <c r="WU40" i="7"/>
  <c r="WV40" i="7"/>
  <c r="WW40" i="7"/>
  <c r="WX40" i="7"/>
  <c r="WY40" i="7"/>
  <c r="WZ40" i="7"/>
  <c r="XA40" i="7"/>
  <c r="XB40" i="7"/>
  <c r="XC40" i="7"/>
  <c r="XD40" i="7"/>
  <c r="XE40" i="7"/>
  <c r="XF40" i="7"/>
  <c r="XG40" i="7"/>
  <c r="XH40" i="7"/>
  <c r="XI40" i="7"/>
  <c r="XJ40" i="7"/>
  <c r="XK40" i="7"/>
  <c r="XL40" i="7"/>
  <c r="XM40" i="7"/>
  <c r="XN40" i="7"/>
  <c r="XO40" i="7"/>
  <c r="XP40" i="7"/>
  <c r="XQ40" i="7"/>
  <c r="XR40" i="7"/>
  <c r="XS40" i="7"/>
  <c r="XT40" i="7"/>
  <c r="XU40" i="7"/>
  <c r="XV40" i="7"/>
  <c r="XW40" i="7"/>
  <c r="XX40" i="7"/>
  <c r="XY40" i="7"/>
  <c r="XZ40" i="7"/>
  <c r="YA40" i="7"/>
  <c r="YB40" i="7"/>
  <c r="YC40" i="7"/>
  <c r="YD40" i="7"/>
  <c r="YE40" i="7"/>
  <c r="YF40" i="7"/>
  <c r="YG40" i="7"/>
  <c r="YH40" i="7"/>
  <c r="YI40" i="7"/>
  <c r="YJ40" i="7"/>
  <c r="YK40" i="7"/>
  <c r="YL40" i="7"/>
  <c r="YM40" i="7"/>
  <c r="YN40" i="7"/>
  <c r="YO40" i="7"/>
  <c r="YP40" i="7"/>
  <c r="YQ40" i="7"/>
  <c r="YR40" i="7"/>
  <c r="YS40" i="7"/>
  <c r="YT40" i="7"/>
  <c r="YU40" i="7"/>
  <c r="YV40" i="7"/>
  <c r="YW40" i="7"/>
  <c r="YX40" i="7"/>
  <c r="YY40" i="7"/>
  <c r="YZ40" i="7"/>
  <c r="ZA40" i="7"/>
  <c r="ZB40" i="7"/>
  <c r="ZC40" i="7"/>
  <c r="ZD40" i="7"/>
  <c r="ZE40" i="7"/>
  <c r="ZF40" i="7"/>
  <c r="ZG40" i="7"/>
  <c r="ZH40" i="7"/>
  <c r="ZI40" i="7"/>
  <c r="ZJ40" i="7"/>
  <c r="ZK40" i="7"/>
  <c r="ZL40" i="7"/>
  <c r="ZM40" i="7"/>
  <c r="ZN40" i="7"/>
  <c r="ZO40" i="7"/>
  <c r="ZP40" i="7"/>
  <c r="ZQ40" i="7"/>
  <c r="ZR40" i="7"/>
  <c r="ZS40" i="7"/>
  <c r="ZT40" i="7"/>
  <c r="ZU40" i="7"/>
  <c r="ZV40" i="7"/>
  <c r="ZW40" i="7"/>
  <c r="ZX40" i="7"/>
  <c r="ZY40" i="7"/>
  <c r="ZZ40" i="7"/>
  <c r="AAA40" i="7"/>
  <c r="AAB40" i="7"/>
  <c r="AAC40" i="7"/>
  <c r="AAD40" i="7"/>
  <c r="AAE40" i="7"/>
  <c r="AAF40" i="7"/>
  <c r="AAG40" i="7"/>
  <c r="AAH40" i="7"/>
  <c r="AAI40" i="7"/>
  <c r="AAJ40" i="7"/>
  <c r="AAK40" i="7"/>
  <c r="AAL40" i="7"/>
  <c r="AAM40" i="7"/>
  <c r="AAN40" i="7"/>
  <c r="AAO40" i="7"/>
  <c r="AAP40" i="7"/>
  <c r="AAQ40" i="7"/>
  <c r="AAR40" i="7"/>
  <c r="AAS40" i="7"/>
  <c r="AAT40" i="7"/>
  <c r="AAU40" i="7"/>
  <c r="AAV40" i="7"/>
  <c r="AAW40" i="7"/>
  <c r="AAX40" i="7"/>
  <c r="AAY40" i="7"/>
  <c r="AAZ40" i="7"/>
  <c r="ABA40" i="7"/>
  <c r="ABB40" i="7"/>
  <c r="ABC40" i="7"/>
  <c r="ABD40" i="7"/>
  <c r="ABE40" i="7"/>
  <c r="ABF40" i="7"/>
  <c r="ABG40" i="7"/>
  <c r="ABH40" i="7"/>
  <c r="ABI40" i="7"/>
  <c r="ABJ40" i="7"/>
  <c r="ABK40" i="7"/>
  <c r="ABL40" i="7"/>
  <c r="ABM40" i="7"/>
  <c r="ABN40" i="7"/>
  <c r="ABO40" i="7"/>
  <c r="ABP40" i="7"/>
  <c r="ABQ40" i="7"/>
  <c r="ABR40" i="7"/>
  <c r="ABS40" i="7"/>
  <c r="ABT40" i="7"/>
  <c r="ABU40" i="7"/>
  <c r="ABV40" i="7"/>
  <c r="ABW40" i="7"/>
  <c r="ABX40" i="7"/>
  <c r="ABY40" i="7"/>
  <c r="ABZ40" i="7"/>
  <c r="ACA40" i="7"/>
  <c r="ACB40" i="7"/>
  <c r="ACC40" i="7"/>
  <c r="ACD40" i="7"/>
  <c r="ACE40" i="7"/>
  <c r="ACF40" i="7"/>
  <c r="ACG40" i="7"/>
  <c r="ACH40" i="7"/>
  <c r="ACI40" i="7"/>
  <c r="ACJ40" i="7"/>
  <c r="ACK40" i="7"/>
  <c r="ACL40" i="7"/>
  <c r="ACM40" i="7"/>
  <c r="ACN40" i="7"/>
  <c r="ACO40" i="7"/>
  <c r="ACP40" i="7"/>
  <c r="ACQ40" i="7"/>
  <c r="ACR40" i="7"/>
  <c r="ACS40" i="7"/>
  <c r="ACT40" i="7"/>
  <c r="ACU40" i="7"/>
  <c r="ACV40" i="7"/>
  <c r="ACW40" i="7"/>
  <c r="ACX40" i="7"/>
  <c r="ACY40" i="7"/>
  <c r="ACZ40" i="7"/>
  <c r="ADA40" i="7"/>
  <c r="ADB40" i="7"/>
  <c r="ADC40" i="7"/>
  <c r="ADD40" i="7"/>
  <c r="ADE40" i="7"/>
  <c r="ADF40" i="7"/>
  <c r="ADG40" i="7"/>
  <c r="ADH40" i="7"/>
  <c r="ADI40" i="7"/>
  <c r="ADJ40" i="7"/>
  <c r="ADK40" i="7"/>
  <c r="ADL40" i="7"/>
  <c r="ADM40" i="7"/>
  <c r="ADN40" i="7"/>
  <c r="ADO40" i="7"/>
  <c r="ADP40" i="7"/>
  <c r="ADQ40" i="7"/>
  <c r="ADR40" i="7"/>
  <c r="ADS40" i="7"/>
  <c r="ADT40" i="7"/>
  <c r="ADU40" i="7"/>
  <c r="ADV40" i="7"/>
  <c r="ADW40" i="7"/>
  <c r="ADX40" i="7"/>
  <c r="ADY40" i="7"/>
  <c r="ADZ40" i="7"/>
  <c r="AEA40" i="7"/>
  <c r="AEB40" i="7"/>
  <c r="AEC40" i="7"/>
  <c r="AED40" i="7"/>
  <c r="AEE40" i="7"/>
  <c r="AEF40" i="7"/>
  <c r="AEG40" i="7"/>
  <c r="AEH40" i="7"/>
  <c r="AEI40" i="7"/>
  <c r="AEJ40" i="7"/>
  <c r="AEK40" i="7"/>
  <c r="AEL40" i="7"/>
  <c r="AEM40" i="7"/>
  <c r="AEN40" i="7"/>
  <c r="AEO40" i="7"/>
  <c r="AEP40" i="7"/>
  <c r="AEQ40" i="7"/>
  <c r="AER40" i="7"/>
  <c r="AES40" i="7"/>
  <c r="AET40" i="7"/>
  <c r="AEU40" i="7"/>
  <c r="AEV40" i="7"/>
  <c r="AEW40" i="7"/>
  <c r="AEX40" i="7"/>
  <c r="AEY40" i="7"/>
  <c r="AEZ40" i="7"/>
  <c r="AFA40" i="7"/>
  <c r="AFB40" i="7"/>
  <c r="AFC40" i="7"/>
  <c r="AFD40" i="7"/>
  <c r="AFE40" i="7"/>
  <c r="AFF40" i="7"/>
  <c r="AFG40" i="7"/>
  <c r="AFH40" i="7"/>
  <c r="AFI40" i="7"/>
  <c r="AFJ40" i="7"/>
  <c r="AFK40" i="7"/>
  <c r="AFL40" i="7"/>
  <c r="AFM40" i="7"/>
  <c r="AFN40" i="7"/>
  <c r="AFO40" i="7"/>
  <c r="AFP40" i="7"/>
  <c r="AFQ40" i="7"/>
  <c r="AFR40" i="7"/>
  <c r="AFS40" i="7"/>
  <c r="AFT40" i="7"/>
  <c r="AFU40" i="7"/>
  <c r="AFV40" i="7"/>
  <c r="AFW40" i="7"/>
  <c r="AFX40" i="7"/>
  <c r="AFY40" i="7"/>
  <c r="AFZ40" i="7"/>
  <c r="AGA40" i="7"/>
  <c r="AGB40" i="7"/>
  <c r="AGC40" i="7"/>
  <c r="AGD40" i="7"/>
  <c r="AGE40" i="7"/>
  <c r="AGF40" i="7"/>
  <c r="AGG40" i="7"/>
  <c r="AGH40" i="7"/>
  <c r="AGI40" i="7"/>
  <c r="AGJ40" i="7"/>
  <c r="AGK40" i="7"/>
  <c r="AGL40" i="7"/>
  <c r="AGM40" i="7"/>
  <c r="AGN40" i="7"/>
  <c r="AGO40" i="7"/>
  <c r="AGP40" i="7"/>
  <c r="AGQ40" i="7"/>
  <c r="AGR40" i="7"/>
  <c r="AGS40" i="7"/>
  <c r="AGT40" i="7"/>
  <c r="AGU40" i="7"/>
  <c r="AGV40" i="7"/>
  <c r="AGW40" i="7"/>
  <c r="AGX40" i="7"/>
  <c r="AGY40" i="7"/>
  <c r="AGZ40" i="7"/>
  <c r="AHA40" i="7"/>
  <c r="AHB40" i="7"/>
  <c r="AHC40" i="7"/>
  <c r="AHD40" i="7"/>
  <c r="AHE40" i="7"/>
  <c r="AHF40" i="7"/>
  <c r="AHG40" i="7"/>
  <c r="AHH40" i="7"/>
  <c r="AHI40" i="7"/>
  <c r="AHJ40" i="7"/>
  <c r="AHK40" i="7"/>
  <c r="AHL40" i="7"/>
  <c r="AHM40" i="7"/>
  <c r="AHN40" i="7"/>
  <c r="AHO40" i="7"/>
  <c r="AHP40" i="7"/>
  <c r="AHQ40" i="7"/>
  <c r="AHR40" i="7"/>
  <c r="AHS40" i="7"/>
  <c r="AHT40" i="7"/>
  <c r="AHU40" i="7"/>
  <c r="AHV40" i="7"/>
  <c r="AHW40" i="7"/>
  <c r="AHX40" i="7"/>
  <c r="AHY40" i="7"/>
  <c r="AHZ40" i="7"/>
  <c r="AIA40" i="7"/>
  <c r="AIB40" i="7"/>
  <c r="AIC40" i="7"/>
  <c r="AID40" i="7"/>
  <c r="AIE40" i="7"/>
  <c r="AIF40" i="7"/>
  <c r="AIG40" i="7"/>
  <c r="AIH40" i="7"/>
  <c r="AII40" i="7"/>
  <c r="AIJ40" i="7"/>
  <c r="AIK40" i="7"/>
  <c r="AIL40" i="7"/>
  <c r="AIM40" i="7"/>
  <c r="AIN40" i="7"/>
  <c r="AIO40" i="7"/>
  <c r="AIP40" i="7"/>
  <c r="AIQ40" i="7"/>
  <c r="AIR40" i="7"/>
  <c r="AIS40" i="7"/>
  <c r="AIT40" i="7"/>
  <c r="AIU40" i="7"/>
  <c r="AIV40" i="7"/>
  <c r="AIW40" i="7"/>
  <c r="AIX40" i="7"/>
  <c r="AIY40" i="7"/>
  <c r="AIZ40" i="7"/>
  <c r="AJA40" i="7"/>
  <c r="AJB40" i="7"/>
  <c r="AJC40" i="7"/>
  <c r="AJD40" i="7"/>
  <c r="AJE40" i="7"/>
  <c r="AJF40" i="7"/>
  <c r="AJG40" i="7"/>
  <c r="AJH40" i="7"/>
  <c r="AJI40" i="7"/>
  <c r="AJJ40" i="7"/>
  <c r="AJK40" i="7"/>
  <c r="AJL40" i="7"/>
  <c r="AJM40" i="7"/>
  <c r="AJN40" i="7"/>
  <c r="AJO40" i="7"/>
  <c r="AJP40" i="7"/>
  <c r="AJQ40" i="7"/>
  <c r="AJR40" i="7"/>
  <c r="AJS40" i="7"/>
  <c r="AJT40" i="7"/>
  <c r="AJU40" i="7"/>
  <c r="AJV40" i="7"/>
  <c r="AJW40" i="7"/>
  <c r="AJX40" i="7"/>
  <c r="AJY40" i="7"/>
  <c r="AJZ40" i="7"/>
  <c r="AKA40" i="7"/>
  <c r="AKB40" i="7"/>
  <c r="AKC40" i="7"/>
  <c r="AKD40" i="7"/>
  <c r="AKE40" i="7"/>
  <c r="AKF40" i="7"/>
  <c r="AKG40" i="7"/>
  <c r="AKH40" i="7"/>
  <c r="AKI40" i="7"/>
  <c r="AKJ40" i="7"/>
  <c r="AKK40" i="7"/>
  <c r="AKL40" i="7"/>
  <c r="AKM40" i="7"/>
  <c r="AKN40" i="7"/>
  <c r="AKO40" i="7"/>
  <c r="AKP40" i="7"/>
  <c r="AKQ40" i="7"/>
  <c r="AKR40" i="7"/>
  <c r="AKS40" i="7"/>
  <c r="AKT40" i="7"/>
  <c r="AKU40" i="7"/>
  <c r="AKV40" i="7"/>
  <c r="AKW40" i="7"/>
  <c r="AKX40" i="7"/>
  <c r="AKY40" i="7"/>
  <c r="AKZ40" i="7"/>
  <c r="ALA40" i="7"/>
  <c r="ALB40" i="7"/>
  <c r="ALC40" i="7"/>
  <c r="ALD40" i="7"/>
  <c r="ALE40" i="7"/>
  <c r="ALF40" i="7"/>
  <c r="ALG40" i="7"/>
  <c r="ALH40" i="7"/>
  <c r="ALI40" i="7"/>
  <c r="ALJ40" i="7"/>
  <c r="ALK40" i="7"/>
  <c r="ALL40" i="7"/>
  <c r="ALM40" i="7"/>
  <c r="ALN40" i="7"/>
  <c r="ALO40" i="7"/>
  <c r="ALP40" i="7"/>
  <c r="ALQ40" i="7"/>
  <c r="ALR40" i="7"/>
  <c r="ALS40" i="7"/>
  <c r="ALT40" i="7"/>
  <c r="ALU40" i="7"/>
  <c r="ALV40" i="7"/>
  <c r="ALW40" i="7"/>
  <c r="ALX40" i="7"/>
  <c r="ALY40" i="7"/>
  <c r="ALZ40" i="7"/>
  <c r="AMA40" i="7"/>
  <c r="AMB40" i="7"/>
  <c r="AMC40" i="7"/>
  <c r="AMD40" i="7"/>
  <c r="AME40" i="7"/>
  <c r="AMF40" i="7"/>
  <c r="AMG40" i="7"/>
  <c r="AMH40" i="7"/>
  <c r="AMI40" i="7"/>
  <c r="AMJ40" i="7"/>
  <c r="AMK40" i="7"/>
  <c r="AML40" i="7"/>
  <c r="AMM40" i="7"/>
  <c r="AMN40" i="7"/>
  <c r="AMO40" i="7"/>
  <c r="AMP40" i="7"/>
  <c r="AMQ40" i="7"/>
  <c r="AMR40" i="7"/>
  <c r="AMS40" i="7"/>
  <c r="FJ35" i="7"/>
  <c r="FK35" i="7"/>
  <c r="FL35" i="7"/>
  <c r="FM35" i="7"/>
  <c r="FN35" i="7"/>
  <c r="FO35" i="7"/>
  <c r="FP35" i="7"/>
  <c r="FQ35" i="7"/>
  <c r="FR35" i="7"/>
  <c r="FS35" i="7"/>
  <c r="FT35" i="7"/>
  <c r="FU35" i="7"/>
  <c r="FV35" i="7"/>
  <c r="FW35" i="7"/>
  <c r="FX35" i="7"/>
  <c r="FY35" i="7"/>
  <c r="FZ35" i="7"/>
  <c r="GA35" i="7"/>
  <c r="GB35" i="7"/>
  <c r="GC35" i="7"/>
  <c r="GD35" i="7"/>
  <c r="GE35" i="7"/>
  <c r="GF35" i="7"/>
  <c r="GG35" i="7"/>
  <c r="GH35" i="7"/>
  <c r="GI35" i="7"/>
  <c r="GJ35" i="7"/>
  <c r="GK35" i="7"/>
  <c r="GL35" i="7"/>
  <c r="GM35" i="7"/>
  <c r="GN35" i="7"/>
  <c r="GO35" i="7"/>
  <c r="GP35" i="7"/>
  <c r="GQ35" i="7"/>
  <c r="GR35" i="7"/>
  <c r="GS35" i="7"/>
  <c r="GT35" i="7"/>
  <c r="GU35" i="7"/>
  <c r="GV35" i="7"/>
  <c r="GW35" i="7"/>
  <c r="GX35" i="7"/>
  <c r="GY35" i="7"/>
  <c r="GZ35" i="7"/>
  <c r="HA35" i="7"/>
  <c r="HB35" i="7"/>
  <c r="HC35" i="7"/>
  <c r="HD35" i="7"/>
  <c r="HE35" i="7"/>
  <c r="HF35" i="7"/>
  <c r="HG35" i="7"/>
  <c r="HH35" i="7"/>
  <c r="HI35" i="7"/>
  <c r="HJ35" i="7"/>
  <c r="HK35" i="7"/>
  <c r="HL35" i="7"/>
  <c r="HM35" i="7"/>
  <c r="HN35" i="7"/>
  <c r="HO35" i="7"/>
  <c r="HP35" i="7"/>
  <c r="HQ35" i="7"/>
  <c r="HR35" i="7"/>
  <c r="HS35" i="7"/>
  <c r="HT35" i="7"/>
  <c r="HU35" i="7"/>
  <c r="HV35" i="7"/>
  <c r="HW35" i="7"/>
  <c r="HX35" i="7"/>
  <c r="HY35" i="7"/>
  <c r="HZ35" i="7"/>
  <c r="IA35" i="7"/>
  <c r="IB35" i="7"/>
  <c r="IC35" i="7"/>
  <c r="ID35" i="7"/>
  <c r="IE35" i="7"/>
  <c r="IF35" i="7"/>
  <c r="IG35" i="7"/>
  <c r="IH35" i="7"/>
  <c r="II35" i="7"/>
  <c r="IJ35" i="7"/>
  <c r="IK35" i="7"/>
  <c r="IL35" i="7"/>
  <c r="IM35" i="7"/>
  <c r="IN35" i="7"/>
  <c r="IO35" i="7"/>
  <c r="IP35" i="7"/>
  <c r="IQ35" i="7"/>
  <c r="IR35" i="7"/>
  <c r="IS35" i="7"/>
  <c r="IT35" i="7"/>
  <c r="IU35" i="7"/>
  <c r="IV35" i="7"/>
  <c r="IW35" i="7"/>
  <c r="IX35" i="7"/>
  <c r="IY35" i="7"/>
  <c r="IZ35" i="7"/>
  <c r="JA35" i="7"/>
  <c r="JB35" i="7"/>
  <c r="JC35" i="7"/>
  <c r="JD35" i="7"/>
  <c r="JE35" i="7"/>
  <c r="JF35" i="7"/>
  <c r="JG35" i="7"/>
  <c r="JH35" i="7"/>
  <c r="JI35" i="7"/>
  <c r="JJ35" i="7"/>
  <c r="JK35" i="7"/>
  <c r="JL35" i="7"/>
  <c r="JM35" i="7"/>
  <c r="JN35" i="7"/>
  <c r="JO35" i="7"/>
  <c r="JP35" i="7"/>
  <c r="JQ35" i="7"/>
  <c r="JR35" i="7"/>
  <c r="JS35" i="7"/>
  <c r="JT35" i="7"/>
  <c r="JU35" i="7"/>
  <c r="JV35" i="7"/>
  <c r="JW35" i="7"/>
  <c r="JX35" i="7"/>
  <c r="JY35" i="7"/>
  <c r="JZ35" i="7"/>
  <c r="KA35" i="7"/>
  <c r="KB35" i="7"/>
  <c r="KC35" i="7"/>
  <c r="KD35" i="7"/>
  <c r="KE35" i="7"/>
  <c r="KF35" i="7"/>
  <c r="KG35" i="7"/>
  <c r="KH35" i="7"/>
  <c r="KI35" i="7"/>
  <c r="KJ35" i="7"/>
  <c r="KK35" i="7"/>
  <c r="KL35" i="7"/>
  <c r="KM35" i="7"/>
  <c r="KN35" i="7"/>
  <c r="KO35" i="7"/>
  <c r="KP35" i="7"/>
  <c r="KQ35" i="7"/>
  <c r="KR35" i="7"/>
  <c r="KS35" i="7"/>
  <c r="KT35" i="7"/>
  <c r="KU35" i="7"/>
  <c r="KV35" i="7"/>
  <c r="KW35" i="7"/>
  <c r="KX35" i="7"/>
  <c r="KY35" i="7"/>
  <c r="KZ35" i="7"/>
  <c r="LA35" i="7"/>
  <c r="LB35" i="7"/>
  <c r="LC35" i="7"/>
  <c r="LD35" i="7"/>
  <c r="LE35" i="7"/>
  <c r="LF35" i="7"/>
  <c r="LG35" i="7"/>
  <c r="LH35" i="7"/>
  <c r="LI35" i="7"/>
  <c r="LJ35" i="7"/>
  <c r="LK35" i="7"/>
  <c r="LL35" i="7"/>
  <c r="LM35" i="7"/>
  <c r="LN35" i="7"/>
  <c r="LO35" i="7"/>
  <c r="LP35" i="7"/>
  <c r="LQ35" i="7"/>
  <c r="LR35" i="7"/>
  <c r="LS35" i="7"/>
  <c r="LT35" i="7"/>
  <c r="LU35" i="7"/>
  <c r="LV35" i="7"/>
  <c r="LW35" i="7"/>
  <c r="LX35" i="7"/>
  <c r="LY35" i="7"/>
  <c r="LZ35" i="7"/>
  <c r="MA35" i="7"/>
  <c r="MB35" i="7"/>
  <c r="MC35" i="7"/>
  <c r="MD35" i="7"/>
  <c r="ME35" i="7"/>
  <c r="MF35" i="7"/>
  <c r="MG35" i="7"/>
  <c r="MH35" i="7"/>
  <c r="MI35" i="7"/>
  <c r="MJ35" i="7"/>
  <c r="MK35" i="7"/>
  <c r="ML35" i="7"/>
  <c r="MM35" i="7"/>
  <c r="MN35" i="7"/>
  <c r="MO35" i="7"/>
  <c r="MP35" i="7"/>
  <c r="MQ35" i="7"/>
  <c r="MR35" i="7"/>
  <c r="MS35" i="7"/>
  <c r="MT35" i="7"/>
  <c r="MU35" i="7"/>
  <c r="MV35" i="7"/>
  <c r="MW35" i="7"/>
  <c r="MX35" i="7"/>
  <c r="MY35" i="7"/>
  <c r="MZ35" i="7"/>
  <c r="NA35" i="7"/>
  <c r="NB35" i="7"/>
  <c r="NC35" i="7"/>
  <c r="ND35" i="7"/>
  <c r="NE35" i="7"/>
  <c r="NF35" i="7"/>
  <c r="NG35" i="7"/>
  <c r="NH35" i="7"/>
  <c r="NI35" i="7"/>
  <c r="NJ35" i="7"/>
  <c r="NK35" i="7"/>
  <c r="NL35" i="7"/>
  <c r="NM35" i="7"/>
  <c r="NN35" i="7"/>
  <c r="NO35" i="7"/>
  <c r="NP35" i="7"/>
  <c r="NQ35" i="7"/>
  <c r="NR35" i="7"/>
  <c r="NS35" i="7"/>
  <c r="NT35" i="7"/>
  <c r="NU35" i="7"/>
  <c r="NV35" i="7"/>
  <c r="NW35" i="7"/>
  <c r="NX35" i="7"/>
  <c r="NY35" i="7"/>
  <c r="NZ35" i="7"/>
  <c r="OA35" i="7"/>
  <c r="OB35" i="7"/>
  <c r="OC35" i="7"/>
  <c r="OD35" i="7"/>
  <c r="OE35" i="7"/>
  <c r="OF35" i="7"/>
  <c r="OG35" i="7"/>
  <c r="OH35" i="7"/>
  <c r="OI35" i="7"/>
  <c r="OJ35" i="7"/>
  <c r="OK35" i="7"/>
  <c r="OL35" i="7"/>
  <c r="OM35" i="7"/>
  <c r="ON35" i="7"/>
  <c r="OO35" i="7"/>
  <c r="OP35" i="7"/>
  <c r="OQ35" i="7"/>
  <c r="OR35" i="7"/>
  <c r="OS35" i="7"/>
  <c r="OT35" i="7"/>
  <c r="OU35" i="7"/>
  <c r="OV35" i="7"/>
  <c r="OW35" i="7"/>
  <c r="OX35" i="7"/>
  <c r="OY35" i="7"/>
  <c r="OZ35" i="7"/>
  <c r="PA35" i="7"/>
  <c r="PB35" i="7"/>
  <c r="PC35" i="7"/>
  <c r="PD35" i="7"/>
  <c r="PE35" i="7"/>
  <c r="PF35" i="7"/>
  <c r="PG35" i="7"/>
  <c r="PH35" i="7"/>
  <c r="PI35" i="7"/>
  <c r="PJ35" i="7"/>
  <c r="PK35" i="7"/>
  <c r="PL35" i="7"/>
  <c r="PM35" i="7"/>
  <c r="PN35" i="7"/>
  <c r="PO35" i="7"/>
  <c r="PP35" i="7"/>
  <c r="PQ35" i="7"/>
  <c r="PR35" i="7"/>
  <c r="PS35" i="7"/>
  <c r="PT35" i="7"/>
  <c r="PU35" i="7"/>
  <c r="PV35" i="7"/>
  <c r="PW35" i="7"/>
  <c r="PX35" i="7"/>
  <c r="PY35" i="7"/>
  <c r="PZ35" i="7"/>
  <c r="QA35" i="7"/>
  <c r="QB35" i="7"/>
  <c r="QC35" i="7"/>
  <c r="QD35" i="7"/>
  <c r="QE35" i="7"/>
  <c r="QF35" i="7"/>
  <c r="QG35" i="7"/>
  <c r="QH35" i="7"/>
  <c r="QI35" i="7"/>
  <c r="QJ35" i="7"/>
  <c r="QK35" i="7"/>
  <c r="QL35" i="7"/>
  <c r="QM35" i="7"/>
  <c r="QN35" i="7"/>
  <c r="QO35" i="7"/>
  <c r="QP35" i="7"/>
  <c r="QQ35" i="7"/>
  <c r="QR35" i="7"/>
  <c r="QS35" i="7"/>
  <c r="QT35" i="7"/>
  <c r="QU35" i="7"/>
  <c r="QV35" i="7"/>
  <c r="QW35" i="7"/>
  <c r="QX35" i="7"/>
  <c r="QY35" i="7"/>
  <c r="QZ35" i="7"/>
  <c r="RA35" i="7"/>
  <c r="RB35" i="7"/>
  <c r="RC35" i="7"/>
  <c r="RD35" i="7"/>
  <c r="RE35" i="7"/>
  <c r="RF35" i="7"/>
  <c r="RG35" i="7"/>
  <c r="RH35" i="7"/>
  <c r="RI35" i="7"/>
  <c r="RJ35" i="7"/>
  <c r="RK35" i="7"/>
  <c r="RL35" i="7"/>
  <c r="RM35" i="7"/>
  <c r="RN35" i="7"/>
  <c r="RO35" i="7"/>
  <c r="RP35" i="7"/>
  <c r="RQ35" i="7"/>
  <c r="RR35" i="7"/>
  <c r="RS35" i="7"/>
  <c r="RT35" i="7"/>
  <c r="RU35" i="7"/>
  <c r="RV35" i="7"/>
  <c r="RW35" i="7"/>
  <c r="RX35" i="7"/>
  <c r="RY35" i="7"/>
  <c r="RZ35" i="7"/>
  <c r="SA35" i="7"/>
  <c r="SB35" i="7"/>
  <c r="SC35" i="7"/>
  <c r="SD35" i="7"/>
  <c r="SE35" i="7"/>
  <c r="SF35" i="7"/>
  <c r="SG35" i="7"/>
  <c r="SH35" i="7"/>
  <c r="SI35" i="7"/>
  <c r="SJ35" i="7"/>
  <c r="SK35" i="7"/>
  <c r="SL35" i="7"/>
  <c r="SM35" i="7"/>
  <c r="SN35" i="7"/>
  <c r="SO35" i="7"/>
  <c r="SP35" i="7"/>
  <c r="SQ35" i="7"/>
  <c r="SR35" i="7"/>
  <c r="SS35" i="7"/>
  <c r="ST35" i="7"/>
  <c r="SU35" i="7"/>
  <c r="SV35" i="7"/>
  <c r="SW35" i="7"/>
  <c r="SX35" i="7"/>
  <c r="SY35" i="7"/>
  <c r="SZ35" i="7"/>
  <c r="TA35" i="7"/>
  <c r="TB35" i="7"/>
  <c r="TC35" i="7"/>
  <c r="TD35" i="7"/>
  <c r="TE35" i="7"/>
  <c r="TF35" i="7"/>
  <c r="TG35" i="7"/>
  <c r="TH35" i="7"/>
  <c r="TI35" i="7"/>
  <c r="TJ35" i="7"/>
  <c r="TK35" i="7"/>
  <c r="TL35" i="7"/>
  <c r="TM35" i="7"/>
  <c r="TN35" i="7"/>
  <c r="TO35" i="7"/>
  <c r="TP35" i="7"/>
  <c r="TQ35" i="7"/>
  <c r="TR35" i="7"/>
  <c r="TS35" i="7"/>
  <c r="TT35" i="7"/>
  <c r="TU35" i="7"/>
  <c r="TV35" i="7"/>
  <c r="TW35" i="7"/>
  <c r="TX35" i="7"/>
  <c r="TY35" i="7"/>
  <c r="TZ35" i="7"/>
  <c r="UA35" i="7"/>
  <c r="UB35" i="7"/>
  <c r="UC35" i="7"/>
  <c r="UD35" i="7"/>
  <c r="UE35" i="7"/>
  <c r="UF35" i="7"/>
  <c r="UG35" i="7"/>
  <c r="UH35" i="7"/>
  <c r="UI35" i="7"/>
  <c r="UJ35" i="7"/>
  <c r="UK35" i="7"/>
  <c r="UL35" i="7"/>
  <c r="UM35" i="7"/>
  <c r="UN35" i="7"/>
  <c r="UO35" i="7"/>
  <c r="UP35" i="7"/>
  <c r="UQ35" i="7"/>
  <c r="UR35" i="7"/>
  <c r="US35" i="7"/>
  <c r="UT35" i="7"/>
  <c r="UU35" i="7"/>
  <c r="UV35" i="7"/>
  <c r="UW35" i="7"/>
  <c r="UX35" i="7"/>
  <c r="UY35" i="7"/>
  <c r="UZ35" i="7"/>
  <c r="VA35" i="7"/>
  <c r="VB35" i="7"/>
  <c r="VC35" i="7"/>
  <c r="VD35" i="7"/>
  <c r="VE35" i="7"/>
  <c r="VF35" i="7"/>
  <c r="VG35" i="7"/>
  <c r="VH35" i="7"/>
  <c r="VI35" i="7"/>
  <c r="VJ35" i="7"/>
  <c r="VK35" i="7"/>
  <c r="VL35" i="7"/>
  <c r="VM35" i="7"/>
  <c r="VN35" i="7"/>
  <c r="VO35" i="7"/>
  <c r="VP35" i="7"/>
  <c r="VQ35" i="7"/>
  <c r="VR35" i="7"/>
  <c r="VS35" i="7"/>
  <c r="VT35" i="7"/>
  <c r="VU35" i="7"/>
  <c r="VV35" i="7"/>
  <c r="VW35" i="7"/>
  <c r="VX35" i="7"/>
  <c r="VY35" i="7"/>
  <c r="VZ35" i="7"/>
  <c r="WA35" i="7"/>
  <c r="WB35" i="7"/>
  <c r="WC35" i="7"/>
  <c r="WD35" i="7"/>
  <c r="WE35" i="7"/>
  <c r="WF35" i="7"/>
  <c r="WG35" i="7"/>
  <c r="WH35" i="7"/>
  <c r="WI35" i="7"/>
  <c r="WJ35" i="7"/>
  <c r="WK35" i="7"/>
  <c r="WL35" i="7"/>
  <c r="WM35" i="7"/>
  <c r="WN35" i="7"/>
  <c r="WO35" i="7"/>
  <c r="WP35" i="7"/>
  <c r="WQ35" i="7"/>
  <c r="WR35" i="7"/>
  <c r="WS35" i="7"/>
  <c r="WT35" i="7"/>
  <c r="WU35" i="7"/>
  <c r="WV35" i="7"/>
  <c r="WW35" i="7"/>
  <c r="WX35" i="7"/>
  <c r="WY35" i="7"/>
  <c r="WZ35" i="7"/>
  <c r="XA35" i="7"/>
  <c r="XB35" i="7"/>
  <c r="XC35" i="7"/>
  <c r="XD35" i="7"/>
  <c r="XE35" i="7"/>
  <c r="XF35" i="7"/>
  <c r="XG35" i="7"/>
  <c r="XH35" i="7"/>
  <c r="XI35" i="7"/>
  <c r="XJ35" i="7"/>
  <c r="XK35" i="7"/>
  <c r="XL35" i="7"/>
  <c r="XM35" i="7"/>
  <c r="XN35" i="7"/>
  <c r="XO35" i="7"/>
  <c r="XP35" i="7"/>
  <c r="XQ35" i="7"/>
  <c r="XR35" i="7"/>
  <c r="XS35" i="7"/>
  <c r="XT35" i="7"/>
  <c r="XU35" i="7"/>
  <c r="XV35" i="7"/>
  <c r="XW35" i="7"/>
  <c r="XX35" i="7"/>
  <c r="XY35" i="7"/>
  <c r="XZ35" i="7"/>
  <c r="YA35" i="7"/>
  <c r="YB35" i="7"/>
  <c r="YC35" i="7"/>
  <c r="YD35" i="7"/>
  <c r="YE35" i="7"/>
  <c r="YF35" i="7"/>
  <c r="YG35" i="7"/>
  <c r="YH35" i="7"/>
  <c r="YI35" i="7"/>
  <c r="YJ35" i="7"/>
  <c r="YK35" i="7"/>
  <c r="YL35" i="7"/>
  <c r="YM35" i="7"/>
  <c r="YN35" i="7"/>
  <c r="YO35" i="7"/>
  <c r="YP35" i="7"/>
  <c r="YQ35" i="7"/>
  <c r="YR35" i="7"/>
  <c r="YS35" i="7"/>
  <c r="YT35" i="7"/>
  <c r="YU35" i="7"/>
  <c r="YV35" i="7"/>
  <c r="YW35" i="7"/>
  <c r="YX35" i="7"/>
  <c r="YY35" i="7"/>
  <c r="YZ35" i="7"/>
  <c r="ZA35" i="7"/>
  <c r="ZB35" i="7"/>
  <c r="ZC35" i="7"/>
  <c r="ZD35" i="7"/>
  <c r="ZE35" i="7"/>
  <c r="ZF35" i="7"/>
  <c r="ZG35" i="7"/>
  <c r="ZH35" i="7"/>
  <c r="ZI35" i="7"/>
  <c r="ZJ35" i="7"/>
  <c r="ZK35" i="7"/>
  <c r="ZL35" i="7"/>
  <c r="ZM35" i="7"/>
  <c r="ZN35" i="7"/>
  <c r="ZO35" i="7"/>
  <c r="ZP35" i="7"/>
  <c r="ZQ35" i="7"/>
  <c r="ZR35" i="7"/>
  <c r="ZS35" i="7"/>
  <c r="ZT35" i="7"/>
  <c r="ZU35" i="7"/>
  <c r="ZV35" i="7"/>
  <c r="ZW35" i="7"/>
  <c r="ZX35" i="7"/>
  <c r="ZY35" i="7"/>
  <c r="ZZ35" i="7"/>
  <c r="AAA35" i="7"/>
  <c r="AAB35" i="7"/>
  <c r="AAC35" i="7"/>
  <c r="AAD35" i="7"/>
  <c r="AAE35" i="7"/>
  <c r="AAF35" i="7"/>
  <c r="AAG35" i="7"/>
  <c r="AAH35" i="7"/>
  <c r="AAI35" i="7"/>
  <c r="AAJ35" i="7"/>
  <c r="AAK35" i="7"/>
  <c r="AAL35" i="7"/>
  <c r="AAM35" i="7"/>
  <c r="AAN35" i="7"/>
  <c r="AAO35" i="7"/>
  <c r="AAP35" i="7"/>
  <c r="AAQ35" i="7"/>
  <c r="AAR35" i="7"/>
  <c r="AAS35" i="7"/>
  <c r="AAT35" i="7"/>
  <c r="AAU35" i="7"/>
  <c r="AAV35" i="7"/>
  <c r="AAW35" i="7"/>
  <c r="AAX35" i="7"/>
  <c r="AAY35" i="7"/>
  <c r="AAZ35" i="7"/>
  <c r="ABA35" i="7"/>
  <c r="ABB35" i="7"/>
  <c r="ABC35" i="7"/>
  <c r="ABD35" i="7"/>
  <c r="ABE35" i="7"/>
  <c r="ABF35" i="7"/>
  <c r="ABG35" i="7"/>
  <c r="ABH35" i="7"/>
  <c r="ABI35" i="7"/>
  <c r="ABJ35" i="7"/>
  <c r="ABK35" i="7"/>
  <c r="ABL35" i="7"/>
  <c r="ABM35" i="7"/>
  <c r="ABN35" i="7"/>
  <c r="ABO35" i="7"/>
  <c r="ABP35" i="7"/>
  <c r="ABQ35" i="7"/>
  <c r="ABR35" i="7"/>
  <c r="ABS35" i="7"/>
  <c r="ABT35" i="7"/>
  <c r="ABU35" i="7"/>
  <c r="ABV35" i="7"/>
  <c r="ABW35" i="7"/>
  <c r="ABX35" i="7"/>
  <c r="ABY35" i="7"/>
  <c r="ABZ35" i="7"/>
  <c r="ACA35" i="7"/>
  <c r="ACB35" i="7"/>
  <c r="ACC35" i="7"/>
  <c r="ACD35" i="7"/>
  <c r="ACE35" i="7"/>
  <c r="ACF35" i="7"/>
  <c r="ACG35" i="7"/>
  <c r="ACH35" i="7"/>
  <c r="ACI35" i="7"/>
  <c r="ACJ35" i="7"/>
  <c r="ACK35" i="7"/>
  <c r="ACL35" i="7"/>
  <c r="ACM35" i="7"/>
  <c r="ACN35" i="7"/>
  <c r="ACO35" i="7"/>
  <c r="ACP35" i="7"/>
  <c r="ACQ35" i="7"/>
  <c r="ACR35" i="7"/>
  <c r="ACS35" i="7"/>
  <c r="ACT35" i="7"/>
  <c r="ACU35" i="7"/>
  <c r="ACV35" i="7"/>
  <c r="ACW35" i="7"/>
  <c r="ACX35" i="7"/>
  <c r="ACY35" i="7"/>
  <c r="ACZ35" i="7"/>
  <c r="ADA35" i="7"/>
  <c r="ADB35" i="7"/>
  <c r="ADC35" i="7"/>
  <c r="ADD35" i="7"/>
  <c r="ADE35" i="7"/>
  <c r="ADF35" i="7"/>
  <c r="ADG35" i="7"/>
  <c r="ADH35" i="7"/>
  <c r="ADI35" i="7"/>
  <c r="ADJ35" i="7"/>
  <c r="ADK35" i="7"/>
  <c r="ADL35" i="7"/>
  <c r="ADM35" i="7"/>
  <c r="ADN35" i="7"/>
  <c r="ADO35" i="7"/>
  <c r="ADP35" i="7"/>
  <c r="ADQ35" i="7"/>
  <c r="ADR35" i="7"/>
  <c r="ADS35" i="7"/>
  <c r="ADT35" i="7"/>
  <c r="ADU35" i="7"/>
  <c r="ADV35" i="7"/>
  <c r="ADW35" i="7"/>
  <c r="ADX35" i="7"/>
  <c r="ADY35" i="7"/>
  <c r="ADZ35" i="7"/>
  <c r="AEA35" i="7"/>
  <c r="AEB35" i="7"/>
  <c r="AEC35" i="7"/>
  <c r="AED35" i="7"/>
  <c r="AEE35" i="7"/>
  <c r="AEF35" i="7"/>
  <c r="AEG35" i="7"/>
  <c r="AEH35" i="7"/>
  <c r="AEI35" i="7"/>
  <c r="AEJ35" i="7"/>
  <c r="AEK35" i="7"/>
  <c r="AEL35" i="7"/>
  <c r="AEM35" i="7"/>
  <c r="AEN35" i="7"/>
  <c r="AEO35" i="7"/>
  <c r="AEP35" i="7"/>
  <c r="AEQ35" i="7"/>
  <c r="AER35" i="7"/>
  <c r="AES35" i="7"/>
  <c r="AET35" i="7"/>
  <c r="AEU35" i="7"/>
  <c r="AEV35" i="7"/>
  <c r="AEW35" i="7"/>
  <c r="AEX35" i="7"/>
  <c r="AEY35" i="7"/>
  <c r="AEZ35" i="7"/>
  <c r="AFA35" i="7"/>
  <c r="AFB35" i="7"/>
  <c r="AFC35" i="7"/>
  <c r="AFD35" i="7"/>
  <c r="AFE35" i="7"/>
  <c r="AFF35" i="7"/>
  <c r="AFG35" i="7"/>
  <c r="AFH35" i="7"/>
  <c r="AFI35" i="7"/>
  <c r="AFJ35" i="7"/>
  <c r="AFK35" i="7"/>
  <c r="AFL35" i="7"/>
  <c r="AFM35" i="7"/>
  <c r="AFN35" i="7"/>
  <c r="AFO35" i="7"/>
  <c r="AFP35" i="7"/>
  <c r="AFQ35" i="7"/>
  <c r="AFR35" i="7"/>
  <c r="AFS35" i="7"/>
  <c r="AFT35" i="7"/>
  <c r="AFU35" i="7"/>
  <c r="AFV35" i="7"/>
  <c r="AFW35" i="7"/>
  <c r="AFX35" i="7"/>
  <c r="AFY35" i="7"/>
  <c r="AFZ35" i="7"/>
  <c r="AGA35" i="7"/>
  <c r="AGB35" i="7"/>
  <c r="AGC35" i="7"/>
  <c r="AGD35" i="7"/>
  <c r="AGE35" i="7"/>
  <c r="AGF35" i="7"/>
  <c r="AGG35" i="7"/>
  <c r="AGH35" i="7"/>
  <c r="AGI35" i="7"/>
  <c r="AGJ35" i="7"/>
  <c r="AGK35" i="7"/>
  <c r="AGL35" i="7"/>
  <c r="AGM35" i="7"/>
  <c r="AGN35" i="7"/>
  <c r="AGO35" i="7"/>
  <c r="AGP35" i="7"/>
  <c r="AGQ35" i="7"/>
  <c r="AGR35" i="7"/>
  <c r="AGS35" i="7"/>
  <c r="AGT35" i="7"/>
  <c r="AGU35" i="7"/>
  <c r="AGV35" i="7"/>
  <c r="AGW35" i="7"/>
  <c r="AGX35" i="7"/>
  <c r="AGY35" i="7"/>
  <c r="AGZ35" i="7"/>
  <c r="AHA35" i="7"/>
  <c r="AHB35" i="7"/>
  <c r="AHC35" i="7"/>
  <c r="AHD35" i="7"/>
  <c r="AHE35" i="7"/>
  <c r="AHF35" i="7"/>
  <c r="AHG35" i="7"/>
  <c r="AHH35" i="7"/>
  <c r="AHI35" i="7"/>
  <c r="AHJ35" i="7"/>
  <c r="AHK35" i="7"/>
  <c r="AHL35" i="7"/>
  <c r="AHM35" i="7"/>
  <c r="AHN35" i="7"/>
  <c r="AHO35" i="7"/>
  <c r="AHP35" i="7"/>
  <c r="AHQ35" i="7"/>
  <c r="AHR35" i="7"/>
  <c r="AHS35" i="7"/>
  <c r="AHT35" i="7"/>
  <c r="AHU35" i="7"/>
  <c r="AHV35" i="7"/>
  <c r="AHW35" i="7"/>
  <c r="AHX35" i="7"/>
  <c r="AHY35" i="7"/>
  <c r="AHZ35" i="7"/>
  <c r="AIA35" i="7"/>
  <c r="AIB35" i="7"/>
  <c r="AIC35" i="7"/>
  <c r="AID35" i="7"/>
  <c r="AIE35" i="7"/>
  <c r="AIF35" i="7"/>
  <c r="AIG35" i="7"/>
  <c r="AIH35" i="7"/>
  <c r="AII35" i="7"/>
  <c r="AIJ35" i="7"/>
  <c r="AIK35" i="7"/>
  <c r="AIL35" i="7"/>
  <c r="AIM35" i="7"/>
  <c r="AIN35" i="7"/>
  <c r="AIO35" i="7"/>
  <c r="AIP35" i="7"/>
  <c r="AIQ35" i="7"/>
  <c r="AIR35" i="7"/>
  <c r="AIS35" i="7"/>
  <c r="AIT35" i="7"/>
  <c r="AIU35" i="7"/>
  <c r="AIV35" i="7"/>
  <c r="AIW35" i="7"/>
  <c r="AIX35" i="7"/>
  <c r="AIY35" i="7"/>
  <c r="AIZ35" i="7"/>
  <c r="AJA35" i="7"/>
  <c r="AJB35" i="7"/>
  <c r="AJC35" i="7"/>
  <c r="AJD35" i="7"/>
  <c r="AJE35" i="7"/>
  <c r="AJF35" i="7"/>
  <c r="AJG35" i="7"/>
  <c r="AJH35" i="7"/>
  <c r="AJI35" i="7"/>
  <c r="AJJ35" i="7"/>
  <c r="AJK35" i="7"/>
  <c r="AJL35" i="7"/>
  <c r="AJM35" i="7"/>
  <c r="AJN35" i="7"/>
  <c r="AJO35" i="7"/>
  <c r="AJP35" i="7"/>
  <c r="AJQ35" i="7"/>
  <c r="AJR35" i="7"/>
  <c r="AJS35" i="7"/>
  <c r="AJT35" i="7"/>
  <c r="AJU35" i="7"/>
  <c r="AJV35" i="7"/>
  <c r="AJW35" i="7"/>
  <c r="AJX35" i="7"/>
  <c r="AJY35" i="7"/>
  <c r="AJZ35" i="7"/>
  <c r="AKA35" i="7"/>
  <c r="AKB35" i="7"/>
  <c r="AKC35" i="7"/>
  <c r="AKD35" i="7"/>
  <c r="AKE35" i="7"/>
  <c r="AKF35" i="7"/>
  <c r="AKG35" i="7"/>
  <c r="AKH35" i="7"/>
  <c r="AKI35" i="7"/>
  <c r="AKJ35" i="7"/>
  <c r="AKK35" i="7"/>
  <c r="AKL35" i="7"/>
  <c r="AKM35" i="7"/>
  <c r="AKN35" i="7"/>
  <c r="AKO35" i="7"/>
  <c r="AKP35" i="7"/>
  <c r="AKQ35" i="7"/>
  <c r="AKR35" i="7"/>
  <c r="AKS35" i="7"/>
  <c r="AKT35" i="7"/>
  <c r="AKU35" i="7"/>
  <c r="AKV35" i="7"/>
  <c r="AKW35" i="7"/>
  <c r="AKX35" i="7"/>
  <c r="AKY35" i="7"/>
  <c r="AKZ35" i="7"/>
  <c r="ALA35" i="7"/>
  <c r="ALB35" i="7"/>
  <c r="ALC35" i="7"/>
  <c r="ALD35" i="7"/>
  <c r="ALE35" i="7"/>
  <c r="ALF35" i="7"/>
  <c r="ALG35" i="7"/>
  <c r="ALH35" i="7"/>
  <c r="ALI35" i="7"/>
  <c r="ALJ35" i="7"/>
  <c r="ALK35" i="7"/>
  <c r="ALL35" i="7"/>
  <c r="ALM35" i="7"/>
  <c r="ALN35" i="7"/>
  <c r="ALO35" i="7"/>
  <c r="ALP35" i="7"/>
  <c r="ALQ35" i="7"/>
  <c r="ALR35" i="7"/>
  <c r="ALS35" i="7"/>
  <c r="ALT35" i="7"/>
  <c r="ALU35" i="7"/>
  <c r="ALV35" i="7"/>
  <c r="ALW35" i="7"/>
  <c r="ALX35" i="7"/>
  <c r="ALY35" i="7"/>
  <c r="ALZ35" i="7"/>
  <c r="AMA35" i="7"/>
  <c r="AMB35" i="7"/>
  <c r="AMC35" i="7"/>
  <c r="AMD35" i="7"/>
  <c r="AME35" i="7"/>
  <c r="AMF35" i="7"/>
  <c r="AMG35" i="7"/>
  <c r="AMH35" i="7"/>
  <c r="AMI35" i="7"/>
  <c r="AMJ35" i="7"/>
  <c r="AMK35" i="7"/>
  <c r="AML35" i="7"/>
  <c r="AMM35" i="7"/>
  <c r="AMN35" i="7"/>
  <c r="AMO35" i="7"/>
  <c r="AMP35" i="7"/>
  <c r="AMQ35" i="7"/>
  <c r="AMR35" i="7"/>
  <c r="AMS35" i="7"/>
  <c r="FJ36" i="7"/>
  <c r="FK36" i="7"/>
  <c r="FL36" i="7"/>
  <c r="FM36" i="7"/>
  <c r="FN36" i="7"/>
  <c r="FO36" i="7"/>
  <c r="FP36" i="7"/>
  <c r="FQ36" i="7"/>
  <c r="FR36" i="7"/>
  <c r="FS36" i="7"/>
  <c r="FT36" i="7"/>
  <c r="FU36" i="7"/>
  <c r="FV36" i="7"/>
  <c r="FW36" i="7"/>
  <c r="FX36" i="7"/>
  <c r="FY36" i="7"/>
  <c r="FZ36" i="7"/>
  <c r="GA36" i="7"/>
  <c r="GB36" i="7"/>
  <c r="GC36" i="7"/>
  <c r="GD36" i="7"/>
  <c r="GE36" i="7"/>
  <c r="GF36" i="7"/>
  <c r="GG36" i="7"/>
  <c r="GH36" i="7"/>
  <c r="GI36" i="7"/>
  <c r="GJ36" i="7"/>
  <c r="GK36" i="7"/>
  <c r="GL36" i="7"/>
  <c r="GM36" i="7"/>
  <c r="GN36" i="7"/>
  <c r="GO36" i="7"/>
  <c r="GP36" i="7"/>
  <c r="GQ36" i="7"/>
  <c r="GR36" i="7"/>
  <c r="GS36" i="7"/>
  <c r="GT36" i="7"/>
  <c r="GU36" i="7"/>
  <c r="GV36" i="7"/>
  <c r="GW36" i="7"/>
  <c r="GX36" i="7"/>
  <c r="GY36" i="7"/>
  <c r="GZ36" i="7"/>
  <c r="HA36" i="7"/>
  <c r="HB36" i="7"/>
  <c r="HC36" i="7"/>
  <c r="HD36" i="7"/>
  <c r="HE36" i="7"/>
  <c r="HF36" i="7"/>
  <c r="HG36" i="7"/>
  <c r="HH36" i="7"/>
  <c r="HI36" i="7"/>
  <c r="HJ36" i="7"/>
  <c r="HK36" i="7"/>
  <c r="HL36" i="7"/>
  <c r="HM36" i="7"/>
  <c r="HN36" i="7"/>
  <c r="HO36" i="7"/>
  <c r="HP36" i="7"/>
  <c r="HQ36" i="7"/>
  <c r="HR36" i="7"/>
  <c r="HS36" i="7"/>
  <c r="HT36" i="7"/>
  <c r="HU36" i="7"/>
  <c r="HV36" i="7"/>
  <c r="HW36" i="7"/>
  <c r="HX36" i="7"/>
  <c r="HY36" i="7"/>
  <c r="HZ36" i="7"/>
  <c r="IA36" i="7"/>
  <c r="IB36" i="7"/>
  <c r="IC36" i="7"/>
  <c r="ID36" i="7"/>
  <c r="IE36" i="7"/>
  <c r="IF36" i="7"/>
  <c r="IG36" i="7"/>
  <c r="IH36" i="7"/>
  <c r="II36" i="7"/>
  <c r="IJ36" i="7"/>
  <c r="IK36" i="7"/>
  <c r="IL36" i="7"/>
  <c r="IM36" i="7"/>
  <c r="IN36" i="7"/>
  <c r="IO36" i="7"/>
  <c r="IP36" i="7"/>
  <c r="IQ36" i="7"/>
  <c r="IR36" i="7"/>
  <c r="IS36" i="7"/>
  <c r="IT36" i="7"/>
  <c r="IU36" i="7"/>
  <c r="IV36" i="7"/>
  <c r="IW36" i="7"/>
  <c r="IX36" i="7"/>
  <c r="IY36" i="7"/>
  <c r="IZ36" i="7"/>
  <c r="JA36" i="7"/>
  <c r="JB36" i="7"/>
  <c r="JC36" i="7"/>
  <c r="JD36" i="7"/>
  <c r="JE36" i="7"/>
  <c r="JF36" i="7"/>
  <c r="JG36" i="7"/>
  <c r="JH36" i="7"/>
  <c r="JI36" i="7"/>
  <c r="JJ36" i="7"/>
  <c r="JK36" i="7"/>
  <c r="JL36" i="7"/>
  <c r="JM36" i="7"/>
  <c r="JN36" i="7"/>
  <c r="JO36" i="7"/>
  <c r="JP36" i="7"/>
  <c r="JQ36" i="7"/>
  <c r="JR36" i="7"/>
  <c r="JS36" i="7"/>
  <c r="JT36" i="7"/>
  <c r="JU36" i="7"/>
  <c r="JV36" i="7"/>
  <c r="JW36" i="7"/>
  <c r="JX36" i="7"/>
  <c r="JY36" i="7"/>
  <c r="JZ36" i="7"/>
  <c r="KA36" i="7"/>
  <c r="KB36" i="7"/>
  <c r="KC36" i="7"/>
  <c r="KD36" i="7"/>
  <c r="KE36" i="7"/>
  <c r="KF36" i="7"/>
  <c r="KG36" i="7"/>
  <c r="KH36" i="7"/>
  <c r="KI36" i="7"/>
  <c r="KJ36" i="7"/>
  <c r="KK36" i="7"/>
  <c r="KL36" i="7"/>
  <c r="KM36" i="7"/>
  <c r="KN36" i="7"/>
  <c r="KO36" i="7"/>
  <c r="KP36" i="7"/>
  <c r="KQ36" i="7"/>
  <c r="KR36" i="7"/>
  <c r="KS36" i="7"/>
  <c r="KT36" i="7"/>
  <c r="KU36" i="7"/>
  <c r="KV36" i="7"/>
  <c r="KW36" i="7"/>
  <c r="KX36" i="7"/>
  <c r="KY36" i="7"/>
  <c r="KZ36" i="7"/>
  <c r="LA36" i="7"/>
  <c r="LB36" i="7"/>
  <c r="LC36" i="7"/>
  <c r="LD36" i="7"/>
  <c r="LE36" i="7"/>
  <c r="LF36" i="7"/>
  <c r="LG36" i="7"/>
  <c r="LH36" i="7"/>
  <c r="LI36" i="7"/>
  <c r="LJ36" i="7"/>
  <c r="LK36" i="7"/>
  <c r="LL36" i="7"/>
  <c r="LM36" i="7"/>
  <c r="LN36" i="7"/>
  <c r="LO36" i="7"/>
  <c r="LP36" i="7"/>
  <c r="LQ36" i="7"/>
  <c r="LR36" i="7"/>
  <c r="LS36" i="7"/>
  <c r="LT36" i="7"/>
  <c r="LU36" i="7"/>
  <c r="LV36" i="7"/>
  <c r="LW36" i="7"/>
  <c r="LX36" i="7"/>
  <c r="LY36" i="7"/>
  <c r="LZ36" i="7"/>
  <c r="MA36" i="7"/>
  <c r="MB36" i="7"/>
  <c r="MC36" i="7"/>
  <c r="MD36" i="7"/>
  <c r="ME36" i="7"/>
  <c r="MF36" i="7"/>
  <c r="MG36" i="7"/>
  <c r="MH36" i="7"/>
  <c r="MI36" i="7"/>
  <c r="MJ36" i="7"/>
  <c r="MK36" i="7"/>
  <c r="ML36" i="7"/>
  <c r="MM36" i="7"/>
  <c r="MN36" i="7"/>
  <c r="MO36" i="7"/>
  <c r="MP36" i="7"/>
  <c r="MQ36" i="7"/>
  <c r="MR36" i="7"/>
  <c r="MS36" i="7"/>
  <c r="MT36" i="7"/>
  <c r="MU36" i="7"/>
  <c r="MV36" i="7"/>
  <c r="MW36" i="7"/>
  <c r="MX36" i="7"/>
  <c r="MY36" i="7"/>
  <c r="MZ36" i="7"/>
  <c r="NA36" i="7"/>
  <c r="NB36" i="7"/>
  <c r="NC36" i="7"/>
  <c r="ND36" i="7"/>
  <c r="NE36" i="7"/>
  <c r="NF36" i="7"/>
  <c r="NG36" i="7"/>
  <c r="NH36" i="7"/>
  <c r="NI36" i="7"/>
  <c r="NJ36" i="7"/>
  <c r="NK36" i="7"/>
  <c r="NL36" i="7"/>
  <c r="NM36" i="7"/>
  <c r="NN36" i="7"/>
  <c r="NO36" i="7"/>
  <c r="NP36" i="7"/>
  <c r="NQ36" i="7"/>
  <c r="NR36" i="7"/>
  <c r="NS36" i="7"/>
  <c r="NT36" i="7"/>
  <c r="NU36" i="7"/>
  <c r="NV36" i="7"/>
  <c r="NW36" i="7"/>
  <c r="NX36" i="7"/>
  <c r="NY36" i="7"/>
  <c r="NZ36" i="7"/>
  <c r="OA36" i="7"/>
  <c r="OB36" i="7"/>
  <c r="OC36" i="7"/>
  <c r="OD36" i="7"/>
  <c r="OE36" i="7"/>
  <c r="OF36" i="7"/>
  <c r="OG36" i="7"/>
  <c r="OH36" i="7"/>
  <c r="OI36" i="7"/>
  <c r="OJ36" i="7"/>
  <c r="OK36" i="7"/>
  <c r="OL36" i="7"/>
  <c r="OM36" i="7"/>
  <c r="ON36" i="7"/>
  <c r="OO36" i="7"/>
  <c r="OP36" i="7"/>
  <c r="OQ36" i="7"/>
  <c r="OR36" i="7"/>
  <c r="OS36" i="7"/>
  <c r="OT36" i="7"/>
  <c r="OU36" i="7"/>
  <c r="OV36" i="7"/>
  <c r="OW36" i="7"/>
  <c r="OX36" i="7"/>
  <c r="OY36" i="7"/>
  <c r="OZ36" i="7"/>
  <c r="PA36" i="7"/>
  <c r="PB36" i="7"/>
  <c r="PC36" i="7"/>
  <c r="PD36" i="7"/>
  <c r="PE36" i="7"/>
  <c r="PF36" i="7"/>
  <c r="PG36" i="7"/>
  <c r="PH36" i="7"/>
  <c r="PI36" i="7"/>
  <c r="PJ36" i="7"/>
  <c r="PK36" i="7"/>
  <c r="PL36" i="7"/>
  <c r="PM36" i="7"/>
  <c r="PN36" i="7"/>
  <c r="PO36" i="7"/>
  <c r="PP36" i="7"/>
  <c r="PQ36" i="7"/>
  <c r="PR36" i="7"/>
  <c r="PS36" i="7"/>
  <c r="PT36" i="7"/>
  <c r="PU36" i="7"/>
  <c r="PV36" i="7"/>
  <c r="PW36" i="7"/>
  <c r="PX36" i="7"/>
  <c r="PY36" i="7"/>
  <c r="PZ36" i="7"/>
  <c r="QA36" i="7"/>
  <c r="QB36" i="7"/>
  <c r="QC36" i="7"/>
  <c r="QD36" i="7"/>
  <c r="QE36" i="7"/>
  <c r="QF36" i="7"/>
  <c r="QG36" i="7"/>
  <c r="QH36" i="7"/>
  <c r="QI36" i="7"/>
  <c r="QJ36" i="7"/>
  <c r="QK36" i="7"/>
  <c r="QL36" i="7"/>
  <c r="QM36" i="7"/>
  <c r="QN36" i="7"/>
  <c r="QO36" i="7"/>
  <c r="QP36" i="7"/>
  <c r="QQ36" i="7"/>
  <c r="QR36" i="7"/>
  <c r="QS36" i="7"/>
  <c r="QT36" i="7"/>
  <c r="QU36" i="7"/>
  <c r="QV36" i="7"/>
  <c r="QW36" i="7"/>
  <c r="QX36" i="7"/>
  <c r="QY36" i="7"/>
  <c r="QZ36" i="7"/>
  <c r="RA36" i="7"/>
  <c r="RB36" i="7"/>
  <c r="RC36" i="7"/>
  <c r="RD36" i="7"/>
  <c r="RE36" i="7"/>
  <c r="RF36" i="7"/>
  <c r="RG36" i="7"/>
  <c r="RH36" i="7"/>
  <c r="RI36" i="7"/>
  <c r="RJ36" i="7"/>
  <c r="RK36" i="7"/>
  <c r="RL36" i="7"/>
  <c r="RM36" i="7"/>
  <c r="RN36" i="7"/>
  <c r="RO36" i="7"/>
  <c r="RP36" i="7"/>
  <c r="RQ36" i="7"/>
  <c r="RR36" i="7"/>
  <c r="RS36" i="7"/>
  <c r="RT36" i="7"/>
  <c r="RU36" i="7"/>
  <c r="RV36" i="7"/>
  <c r="RW36" i="7"/>
  <c r="RX36" i="7"/>
  <c r="RY36" i="7"/>
  <c r="RZ36" i="7"/>
  <c r="SA36" i="7"/>
  <c r="SB36" i="7"/>
  <c r="SC36" i="7"/>
  <c r="SD36" i="7"/>
  <c r="SE36" i="7"/>
  <c r="SF36" i="7"/>
  <c r="SG36" i="7"/>
  <c r="SH36" i="7"/>
  <c r="SI36" i="7"/>
  <c r="SJ36" i="7"/>
  <c r="SK36" i="7"/>
  <c r="SL36" i="7"/>
  <c r="SM36" i="7"/>
  <c r="SN36" i="7"/>
  <c r="SO36" i="7"/>
  <c r="SP36" i="7"/>
  <c r="SQ36" i="7"/>
  <c r="SR36" i="7"/>
  <c r="SS36" i="7"/>
  <c r="ST36" i="7"/>
  <c r="SU36" i="7"/>
  <c r="SV36" i="7"/>
  <c r="SW36" i="7"/>
  <c r="SX36" i="7"/>
  <c r="SY36" i="7"/>
  <c r="SZ36" i="7"/>
  <c r="TA36" i="7"/>
  <c r="TB36" i="7"/>
  <c r="TC36" i="7"/>
  <c r="TD36" i="7"/>
  <c r="TE36" i="7"/>
  <c r="TF36" i="7"/>
  <c r="TG36" i="7"/>
  <c r="TH36" i="7"/>
  <c r="TI36" i="7"/>
  <c r="TJ36" i="7"/>
  <c r="TK36" i="7"/>
  <c r="TL36" i="7"/>
  <c r="TM36" i="7"/>
  <c r="TN36" i="7"/>
  <c r="TO36" i="7"/>
  <c r="TP36" i="7"/>
  <c r="TQ36" i="7"/>
  <c r="TR36" i="7"/>
  <c r="TS36" i="7"/>
  <c r="TT36" i="7"/>
  <c r="TU36" i="7"/>
  <c r="TV36" i="7"/>
  <c r="TW36" i="7"/>
  <c r="TX36" i="7"/>
  <c r="TY36" i="7"/>
  <c r="TZ36" i="7"/>
  <c r="UA36" i="7"/>
  <c r="UB36" i="7"/>
  <c r="UC36" i="7"/>
  <c r="UD36" i="7"/>
  <c r="UE36" i="7"/>
  <c r="UF36" i="7"/>
  <c r="UG36" i="7"/>
  <c r="UH36" i="7"/>
  <c r="UI36" i="7"/>
  <c r="UJ36" i="7"/>
  <c r="UK36" i="7"/>
  <c r="UL36" i="7"/>
  <c r="UM36" i="7"/>
  <c r="UN36" i="7"/>
  <c r="UO36" i="7"/>
  <c r="UP36" i="7"/>
  <c r="UQ36" i="7"/>
  <c r="UR36" i="7"/>
  <c r="US36" i="7"/>
  <c r="UT36" i="7"/>
  <c r="UU36" i="7"/>
  <c r="UV36" i="7"/>
  <c r="UW36" i="7"/>
  <c r="UX36" i="7"/>
  <c r="UY36" i="7"/>
  <c r="UZ36" i="7"/>
  <c r="VA36" i="7"/>
  <c r="VB36" i="7"/>
  <c r="VC36" i="7"/>
  <c r="VD36" i="7"/>
  <c r="VE36" i="7"/>
  <c r="VF36" i="7"/>
  <c r="VG36" i="7"/>
  <c r="VH36" i="7"/>
  <c r="VI36" i="7"/>
  <c r="VJ36" i="7"/>
  <c r="VK36" i="7"/>
  <c r="VL36" i="7"/>
  <c r="VM36" i="7"/>
  <c r="VN36" i="7"/>
  <c r="VO36" i="7"/>
  <c r="VP36" i="7"/>
  <c r="VQ36" i="7"/>
  <c r="VR36" i="7"/>
  <c r="VS36" i="7"/>
  <c r="VT36" i="7"/>
  <c r="VU36" i="7"/>
  <c r="VV36" i="7"/>
  <c r="VW36" i="7"/>
  <c r="VX36" i="7"/>
  <c r="VY36" i="7"/>
  <c r="VZ36" i="7"/>
  <c r="WA36" i="7"/>
  <c r="WB36" i="7"/>
  <c r="WC36" i="7"/>
  <c r="WD36" i="7"/>
  <c r="WE36" i="7"/>
  <c r="WF36" i="7"/>
  <c r="WG36" i="7"/>
  <c r="WH36" i="7"/>
  <c r="WI36" i="7"/>
  <c r="WJ36" i="7"/>
  <c r="WK36" i="7"/>
  <c r="WL36" i="7"/>
  <c r="WM36" i="7"/>
  <c r="WN36" i="7"/>
  <c r="WO36" i="7"/>
  <c r="WP36" i="7"/>
  <c r="WQ36" i="7"/>
  <c r="WR36" i="7"/>
  <c r="WS36" i="7"/>
  <c r="WT36" i="7"/>
  <c r="WU36" i="7"/>
  <c r="WV36" i="7"/>
  <c r="WW36" i="7"/>
  <c r="WX36" i="7"/>
  <c r="WY36" i="7"/>
  <c r="WZ36" i="7"/>
  <c r="XA36" i="7"/>
  <c r="XB36" i="7"/>
  <c r="XC36" i="7"/>
  <c r="XD36" i="7"/>
  <c r="XE36" i="7"/>
  <c r="XF36" i="7"/>
  <c r="XG36" i="7"/>
  <c r="XH36" i="7"/>
  <c r="XI36" i="7"/>
  <c r="XJ36" i="7"/>
  <c r="XK36" i="7"/>
  <c r="XL36" i="7"/>
  <c r="XM36" i="7"/>
  <c r="XN36" i="7"/>
  <c r="XO36" i="7"/>
  <c r="XP36" i="7"/>
  <c r="XQ36" i="7"/>
  <c r="XR36" i="7"/>
  <c r="XS36" i="7"/>
  <c r="XT36" i="7"/>
  <c r="XU36" i="7"/>
  <c r="XV36" i="7"/>
  <c r="XW36" i="7"/>
  <c r="XX36" i="7"/>
  <c r="XY36" i="7"/>
  <c r="XZ36" i="7"/>
  <c r="YA36" i="7"/>
  <c r="YB36" i="7"/>
  <c r="YC36" i="7"/>
  <c r="YD36" i="7"/>
  <c r="YE36" i="7"/>
  <c r="YF36" i="7"/>
  <c r="YG36" i="7"/>
  <c r="YH36" i="7"/>
  <c r="YI36" i="7"/>
  <c r="YJ36" i="7"/>
  <c r="YK36" i="7"/>
  <c r="YL36" i="7"/>
  <c r="YM36" i="7"/>
  <c r="YN36" i="7"/>
  <c r="YO36" i="7"/>
  <c r="YP36" i="7"/>
  <c r="YQ36" i="7"/>
  <c r="YR36" i="7"/>
  <c r="YS36" i="7"/>
  <c r="YT36" i="7"/>
  <c r="YU36" i="7"/>
  <c r="YV36" i="7"/>
  <c r="YW36" i="7"/>
  <c r="YX36" i="7"/>
  <c r="YY36" i="7"/>
  <c r="YZ36" i="7"/>
  <c r="ZA36" i="7"/>
  <c r="ZB36" i="7"/>
  <c r="ZC36" i="7"/>
  <c r="ZD36" i="7"/>
  <c r="ZE36" i="7"/>
  <c r="ZF36" i="7"/>
  <c r="ZG36" i="7"/>
  <c r="ZH36" i="7"/>
  <c r="ZI36" i="7"/>
  <c r="ZJ36" i="7"/>
  <c r="ZK36" i="7"/>
  <c r="ZL36" i="7"/>
  <c r="ZM36" i="7"/>
  <c r="ZN36" i="7"/>
  <c r="ZO36" i="7"/>
  <c r="ZP36" i="7"/>
  <c r="ZQ36" i="7"/>
  <c r="ZR36" i="7"/>
  <c r="ZS36" i="7"/>
  <c r="ZT36" i="7"/>
  <c r="ZU36" i="7"/>
  <c r="ZV36" i="7"/>
  <c r="ZW36" i="7"/>
  <c r="ZX36" i="7"/>
  <c r="ZY36" i="7"/>
  <c r="ZZ36" i="7"/>
  <c r="AAA36" i="7"/>
  <c r="AAB36" i="7"/>
  <c r="AAC36" i="7"/>
  <c r="AAD36" i="7"/>
  <c r="AAE36" i="7"/>
  <c r="AAF36" i="7"/>
  <c r="AAG36" i="7"/>
  <c r="AAH36" i="7"/>
  <c r="AAI36" i="7"/>
  <c r="AAJ36" i="7"/>
  <c r="AAK36" i="7"/>
  <c r="AAL36" i="7"/>
  <c r="AAM36" i="7"/>
  <c r="AAN36" i="7"/>
  <c r="AAO36" i="7"/>
  <c r="AAP36" i="7"/>
  <c r="AAQ36" i="7"/>
  <c r="AAR36" i="7"/>
  <c r="AAS36" i="7"/>
  <c r="AAT36" i="7"/>
  <c r="AAU36" i="7"/>
  <c r="AAV36" i="7"/>
  <c r="AAW36" i="7"/>
  <c r="AAX36" i="7"/>
  <c r="AAY36" i="7"/>
  <c r="AAZ36" i="7"/>
  <c r="ABA36" i="7"/>
  <c r="ABB36" i="7"/>
  <c r="ABC36" i="7"/>
  <c r="ABD36" i="7"/>
  <c r="ABE36" i="7"/>
  <c r="ABF36" i="7"/>
  <c r="ABG36" i="7"/>
  <c r="ABH36" i="7"/>
  <c r="ABI36" i="7"/>
  <c r="ABJ36" i="7"/>
  <c r="ABK36" i="7"/>
  <c r="ABL36" i="7"/>
  <c r="ABM36" i="7"/>
  <c r="ABN36" i="7"/>
  <c r="ABO36" i="7"/>
  <c r="ABP36" i="7"/>
  <c r="ABQ36" i="7"/>
  <c r="ABR36" i="7"/>
  <c r="ABS36" i="7"/>
  <c r="ABT36" i="7"/>
  <c r="ABU36" i="7"/>
  <c r="ABV36" i="7"/>
  <c r="ABW36" i="7"/>
  <c r="ABX36" i="7"/>
  <c r="ABY36" i="7"/>
  <c r="ABZ36" i="7"/>
  <c r="ACA36" i="7"/>
  <c r="ACB36" i="7"/>
  <c r="ACC36" i="7"/>
  <c r="ACD36" i="7"/>
  <c r="ACE36" i="7"/>
  <c r="ACF36" i="7"/>
  <c r="ACG36" i="7"/>
  <c r="ACH36" i="7"/>
  <c r="ACI36" i="7"/>
  <c r="ACJ36" i="7"/>
  <c r="ACK36" i="7"/>
  <c r="ACL36" i="7"/>
  <c r="ACM36" i="7"/>
  <c r="ACN36" i="7"/>
  <c r="ACO36" i="7"/>
  <c r="ACP36" i="7"/>
  <c r="ACQ36" i="7"/>
  <c r="ACR36" i="7"/>
  <c r="ACS36" i="7"/>
  <c r="ACT36" i="7"/>
  <c r="ACU36" i="7"/>
  <c r="ACV36" i="7"/>
  <c r="ACW36" i="7"/>
  <c r="ACX36" i="7"/>
  <c r="ACY36" i="7"/>
  <c r="ACZ36" i="7"/>
  <c r="ADA36" i="7"/>
  <c r="ADB36" i="7"/>
  <c r="ADC36" i="7"/>
  <c r="ADD36" i="7"/>
  <c r="ADE36" i="7"/>
  <c r="ADF36" i="7"/>
  <c r="ADG36" i="7"/>
  <c r="ADH36" i="7"/>
  <c r="ADI36" i="7"/>
  <c r="ADJ36" i="7"/>
  <c r="ADK36" i="7"/>
  <c r="ADL36" i="7"/>
  <c r="ADM36" i="7"/>
  <c r="ADN36" i="7"/>
  <c r="ADO36" i="7"/>
  <c r="ADP36" i="7"/>
  <c r="ADQ36" i="7"/>
  <c r="ADR36" i="7"/>
  <c r="ADS36" i="7"/>
  <c r="ADT36" i="7"/>
  <c r="ADU36" i="7"/>
  <c r="ADV36" i="7"/>
  <c r="ADW36" i="7"/>
  <c r="ADX36" i="7"/>
  <c r="ADY36" i="7"/>
  <c r="ADZ36" i="7"/>
  <c r="AEA36" i="7"/>
  <c r="AEB36" i="7"/>
  <c r="AEC36" i="7"/>
  <c r="AED36" i="7"/>
  <c r="AEE36" i="7"/>
  <c r="AEF36" i="7"/>
  <c r="AEG36" i="7"/>
  <c r="AEH36" i="7"/>
  <c r="AEI36" i="7"/>
  <c r="AEJ36" i="7"/>
  <c r="AEK36" i="7"/>
  <c r="AEL36" i="7"/>
  <c r="AEM36" i="7"/>
  <c r="AEN36" i="7"/>
  <c r="AEO36" i="7"/>
  <c r="AEP36" i="7"/>
  <c r="AEQ36" i="7"/>
  <c r="AER36" i="7"/>
  <c r="AES36" i="7"/>
  <c r="AET36" i="7"/>
  <c r="AEU36" i="7"/>
  <c r="AEV36" i="7"/>
  <c r="AEW36" i="7"/>
  <c r="AEX36" i="7"/>
  <c r="AEY36" i="7"/>
  <c r="AEZ36" i="7"/>
  <c r="AFA36" i="7"/>
  <c r="AFB36" i="7"/>
  <c r="AFC36" i="7"/>
  <c r="AFD36" i="7"/>
  <c r="AFE36" i="7"/>
  <c r="AFF36" i="7"/>
  <c r="AFG36" i="7"/>
  <c r="AFH36" i="7"/>
  <c r="AFI36" i="7"/>
  <c r="AFJ36" i="7"/>
  <c r="AFK36" i="7"/>
  <c r="AFL36" i="7"/>
  <c r="AFM36" i="7"/>
  <c r="AFN36" i="7"/>
  <c r="AFO36" i="7"/>
  <c r="AFP36" i="7"/>
  <c r="AFQ36" i="7"/>
  <c r="AFR36" i="7"/>
  <c r="AFS36" i="7"/>
  <c r="AFT36" i="7"/>
  <c r="AFU36" i="7"/>
  <c r="AFV36" i="7"/>
  <c r="AFW36" i="7"/>
  <c r="AFX36" i="7"/>
  <c r="AFY36" i="7"/>
  <c r="AFZ36" i="7"/>
  <c r="AGA36" i="7"/>
  <c r="AGB36" i="7"/>
  <c r="AGC36" i="7"/>
  <c r="AGD36" i="7"/>
  <c r="AGE36" i="7"/>
  <c r="AGF36" i="7"/>
  <c r="AGG36" i="7"/>
  <c r="AGH36" i="7"/>
  <c r="AGI36" i="7"/>
  <c r="AGJ36" i="7"/>
  <c r="AGK36" i="7"/>
  <c r="AGL36" i="7"/>
  <c r="AGM36" i="7"/>
  <c r="AGN36" i="7"/>
  <c r="AGO36" i="7"/>
  <c r="AGP36" i="7"/>
  <c r="AGQ36" i="7"/>
  <c r="AGR36" i="7"/>
  <c r="AGS36" i="7"/>
  <c r="AGT36" i="7"/>
  <c r="AGU36" i="7"/>
  <c r="AGV36" i="7"/>
  <c r="AGW36" i="7"/>
  <c r="AGX36" i="7"/>
  <c r="AGY36" i="7"/>
  <c r="AGZ36" i="7"/>
  <c r="AHA36" i="7"/>
  <c r="AHB36" i="7"/>
  <c r="AHC36" i="7"/>
  <c r="AHD36" i="7"/>
  <c r="AHE36" i="7"/>
  <c r="AHF36" i="7"/>
  <c r="AHG36" i="7"/>
  <c r="AHH36" i="7"/>
  <c r="AHI36" i="7"/>
  <c r="AHJ36" i="7"/>
  <c r="AHK36" i="7"/>
  <c r="AHL36" i="7"/>
  <c r="AHM36" i="7"/>
  <c r="AHN36" i="7"/>
  <c r="AHO36" i="7"/>
  <c r="AHP36" i="7"/>
  <c r="AHQ36" i="7"/>
  <c r="AHR36" i="7"/>
  <c r="AHS36" i="7"/>
  <c r="AHT36" i="7"/>
  <c r="AHU36" i="7"/>
  <c r="AHV36" i="7"/>
  <c r="AHW36" i="7"/>
  <c r="AHX36" i="7"/>
  <c r="AHY36" i="7"/>
  <c r="AHZ36" i="7"/>
  <c r="AIA36" i="7"/>
  <c r="AIB36" i="7"/>
  <c r="AIC36" i="7"/>
  <c r="AID36" i="7"/>
  <c r="AIE36" i="7"/>
  <c r="AIF36" i="7"/>
  <c r="AIG36" i="7"/>
  <c r="AIH36" i="7"/>
  <c r="AII36" i="7"/>
  <c r="AIJ36" i="7"/>
  <c r="AIK36" i="7"/>
  <c r="AIL36" i="7"/>
  <c r="AIM36" i="7"/>
  <c r="AIN36" i="7"/>
  <c r="AIO36" i="7"/>
  <c r="AIP36" i="7"/>
  <c r="AIQ36" i="7"/>
  <c r="AIR36" i="7"/>
  <c r="AIS36" i="7"/>
  <c r="AIT36" i="7"/>
  <c r="AIU36" i="7"/>
  <c r="AIV36" i="7"/>
  <c r="AIW36" i="7"/>
  <c r="AIX36" i="7"/>
  <c r="AIY36" i="7"/>
  <c r="AIZ36" i="7"/>
  <c r="AJA36" i="7"/>
  <c r="AJB36" i="7"/>
  <c r="AJC36" i="7"/>
  <c r="AJD36" i="7"/>
  <c r="AJE36" i="7"/>
  <c r="AJF36" i="7"/>
  <c r="AJG36" i="7"/>
  <c r="AJH36" i="7"/>
  <c r="AJI36" i="7"/>
  <c r="AJJ36" i="7"/>
  <c r="AJK36" i="7"/>
  <c r="AJL36" i="7"/>
  <c r="AJM36" i="7"/>
  <c r="AJN36" i="7"/>
  <c r="AJO36" i="7"/>
  <c r="AJP36" i="7"/>
  <c r="AJQ36" i="7"/>
  <c r="AJR36" i="7"/>
  <c r="AJS36" i="7"/>
  <c r="AJT36" i="7"/>
  <c r="AJU36" i="7"/>
  <c r="AJV36" i="7"/>
  <c r="AJW36" i="7"/>
  <c r="AJX36" i="7"/>
  <c r="AJY36" i="7"/>
  <c r="AJZ36" i="7"/>
  <c r="AKA36" i="7"/>
  <c r="AKB36" i="7"/>
  <c r="AKC36" i="7"/>
  <c r="AKD36" i="7"/>
  <c r="AKE36" i="7"/>
  <c r="AKF36" i="7"/>
  <c r="AKG36" i="7"/>
  <c r="AKH36" i="7"/>
  <c r="AKI36" i="7"/>
  <c r="AKJ36" i="7"/>
  <c r="AKK36" i="7"/>
  <c r="AKL36" i="7"/>
  <c r="AKM36" i="7"/>
  <c r="AKN36" i="7"/>
  <c r="AKO36" i="7"/>
  <c r="AKP36" i="7"/>
  <c r="AKQ36" i="7"/>
  <c r="AKR36" i="7"/>
  <c r="AKS36" i="7"/>
  <c r="AKT36" i="7"/>
  <c r="AKU36" i="7"/>
  <c r="AKV36" i="7"/>
  <c r="AKW36" i="7"/>
  <c r="AKX36" i="7"/>
  <c r="AKY36" i="7"/>
  <c r="AKZ36" i="7"/>
  <c r="ALA36" i="7"/>
  <c r="ALB36" i="7"/>
  <c r="ALC36" i="7"/>
  <c r="ALD36" i="7"/>
  <c r="ALE36" i="7"/>
  <c r="ALF36" i="7"/>
  <c r="ALG36" i="7"/>
  <c r="ALH36" i="7"/>
  <c r="ALI36" i="7"/>
  <c r="ALJ36" i="7"/>
  <c r="ALK36" i="7"/>
  <c r="ALL36" i="7"/>
  <c r="ALM36" i="7"/>
  <c r="ALN36" i="7"/>
  <c r="ALO36" i="7"/>
  <c r="ALP36" i="7"/>
  <c r="ALQ36" i="7"/>
  <c r="ALR36" i="7"/>
  <c r="ALS36" i="7"/>
  <c r="ALT36" i="7"/>
  <c r="ALU36" i="7"/>
  <c r="ALV36" i="7"/>
  <c r="ALW36" i="7"/>
  <c r="ALX36" i="7"/>
  <c r="ALY36" i="7"/>
  <c r="ALZ36" i="7"/>
  <c r="AMA36" i="7"/>
  <c r="AMB36" i="7"/>
  <c r="AMC36" i="7"/>
  <c r="AMD36" i="7"/>
  <c r="AME36" i="7"/>
  <c r="AMF36" i="7"/>
  <c r="AMG36" i="7"/>
  <c r="AMH36" i="7"/>
  <c r="AMI36" i="7"/>
  <c r="AMJ36" i="7"/>
  <c r="AMK36" i="7"/>
  <c r="AML36" i="7"/>
  <c r="AMM36" i="7"/>
  <c r="AMN36" i="7"/>
  <c r="AMO36" i="7"/>
  <c r="AMP36" i="7"/>
  <c r="AMQ36" i="7"/>
  <c r="AMR36" i="7"/>
  <c r="AMS36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CO35" i="7"/>
  <c r="CP35" i="7"/>
  <c r="CQ35" i="7"/>
  <c r="CR35" i="7"/>
  <c r="CS35" i="7"/>
  <c r="CT35" i="7"/>
  <c r="CU35" i="7"/>
  <c r="CV35" i="7"/>
  <c r="CW35" i="7"/>
  <c r="CX35" i="7"/>
  <c r="CY35" i="7"/>
  <c r="CZ35" i="7"/>
  <c r="DA35" i="7"/>
  <c r="DB35" i="7"/>
  <c r="DC35" i="7"/>
  <c r="DD35" i="7"/>
  <c r="DE35" i="7"/>
  <c r="DF35" i="7"/>
  <c r="DG35" i="7"/>
  <c r="DH35" i="7"/>
  <c r="DI35" i="7"/>
  <c r="DJ35" i="7"/>
  <c r="DK35" i="7"/>
  <c r="DL35" i="7"/>
  <c r="DM35" i="7"/>
  <c r="DN35" i="7"/>
  <c r="DO35" i="7"/>
  <c r="DP35" i="7"/>
  <c r="DQ35" i="7"/>
  <c r="DR35" i="7"/>
  <c r="DS35" i="7"/>
  <c r="DT35" i="7"/>
  <c r="DU35" i="7"/>
  <c r="DV35" i="7"/>
  <c r="DW35" i="7"/>
  <c r="DX35" i="7"/>
  <c r="DY35" i="7"/>
  <c r="DZ35" i="7"/>
  <c r="EA35" i="7"/>
  <c r="EB35" i="7"/>
  <c r="EC35" i="7"/>
  <c r="ED35" i="7"/>
  <c r="EE35" i="7"/>
  <c r="EF35" i="7"/>
  <c r="EG35" i="7"/>
  <c r="EH35" i="7"/>
  <c r="EI35" i="7"/>
  <c r="EJ35" i="7"/>
  <c r="EK35" i="7"/>
  <c r="EL35" i="7"/>
  <c r="EM35" i="7"/>
  <c r="EN35" i="7"/>
  <c r="EO35" i="7"/>
  <c r="EP35" i="7"/>
  <c r="EQ35" i="7"/>
  <c r="ER35" i="7"/>
  <c r="ES35" i="7"/>
  <c r="ET35" i="7"/>
  <c r="EU35" i="7"/>
  <c r="EV35" i="7"/>
  <c r="EW35" i="7"/>
  <c r="EX35" i="7"/>
  <c r="EY35" i="7"/>
  <c r="EZ35" i="7"/>
  <c r="FA35" i="7"/>
  <c r="FB35" i="7"/>
  <c r="FC35" i="7"/>
  <c r="FD35" i="7"/>
  <c r="FE35" i="7"/>
  <c r="FF35" i="7"/>
  <c r="FG35" i="7"/>
  <c r="FH35" i="7"/>
  <c r="FI35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CO36" i="7"/>
  <c r="CP36" i="7"/>
  <c r="CQ36" i="7"/>
  <c r="CR36" i="7"/>
  <c r="CS36" i="7"/>
  <c r="CT36" i="7"/>
  <c r="CU36" i="7"/>
  <c r="CV36" i="7"/>
  <c r="CW36" i="7"/>
  <c r="CX36" i="7"/>
  <c r="CY36" i="7"/>
  <c r="CZ36" i="7"/>
  <c r="DA36" i="7"/>
  <c r="DB36" i="7"/>
  <c r="DC36" i="7"/>
  <c r="DD36" i="7"/>
  <c r="DE36" i="7"/>
  <c r="DF36" i="7"/>
  <c r="DG36" i="7"/>
  <c r="DH36" i="7"/>
  <c r="DI36" i="7"/>
  <c r="DJ36" i="7"/>
  <c r="DK36" i="7"/>
  <c r="DL36" i="7"/>
  <c r="DM36" i="7"/>
  <c r="DN36" i="7"/>
  <c r="DO36" i="7"/>
  <c r="DP36" i="7"/>
  <c r="DQ36" i="7"/>
  <c r="DR36" i="7"/>
  <c r="DS36" i="7"/>
  <c r="DT36" i="7"/>
  <c r="DU36" i="7"/>
  <c r="DV36" i="7"/>
  <c r="DW36" i="7"/>
  <c r="DX36" i="7"/>
  <c r="DY36" i="7"/>
  <c r="DZ36" i="7"/>
  <c r="EA36" i="7"/>
  <c r="EB36" i="7"/>
  <c r="EC36" i="7"/>
  <c r="ED36" i="7"/>
  <c r="EE36" i="7"/>
  <c r="EF36" i="7"/>
  <c r="EG36" i="7"/>
  <c r="EH36" i="7"/>
  <c r="EI36" i="7"/>
  <c r="EJ36" i="7"/>
  <c r="EK36" i="7"/>
  <c r="EL36" i="7"/>
  <c r="EM36" i="7"/>
  <c r="EN36" i="7"/>
  <c r="EO36" i="7"/>
  <c r="EP36" i="7"/>
  <c r="EQ36" i="7"/>
  <c r="ER36" i="7"/>
  <c r="ES36" i="7"/>
  <c r="ET36" i="7"/>
  <c r="EU36" i="7"/>
  <c r="EV36" i="7"/>
  <c r="EW36" i="7"/>
  <c r="EX36" i="7"/>
  <c r="EY36" i="7"/>
  <c r="EZ36" i="7"/>
  <c r="FA36" i="7"/>
  <c r="FB36" i="7"/>
  <c r="FC36" i="7"/>
  <c r="FD36" i="7"/>
  <c r="FE36" i="7"/>
  <c r="FF36" i="7"/>
  <c r="FG36" i="7"/>
  <c r="FH36" i="7"/>
  <c r="FI36" i="7"/>
  <c r="J44" i="7"/>
  <c r="J40" i="7"/>
  <c r="J39" i="7"/>
  <c r="J36" i="7"/>
  <c r="J35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CP32" i="7"/>
  <c r="CQ32" i="7"/>
  <c r="CR32" i="7"/>
  <c r="CS32" i="7"/>
  <c r="CT32" i="7"/>
  <c r="CU32" i="7"/>
  <c r="CV32" i="7"/>
  <c r="CW32" i="7"/>
  <c r="CX32" i="7"/>
  <c r="CY32" i="7"/>
  <c r="CZ32" i="7"/>
  <c r="DA32" i="7"/>
  <c r="DB32" i="7"/>
  <c r="DC32" i="7"/>
  <c r="DD32" i="7"/>
  <c r="DE32" i="7"/>
  <c r="DF32" i="7"/>
  <c r="DG32" i="7"/>
  <c r="DH32" i="7"/>
  <c r="DI32" i="7"/>
  <c r="DJ32" i="7"/>
  <c r="DK32" i="7"/>
  <c r="DL32" i="7"/>
  <c r="DM32" i="7"/>
  <c r="DN32" i="7"/>
  <c r="DO32" i="7"/>
  <c r="DP32" i="7"/>
  <c r="DQ32" i="7"/>
  <c r="DR32" i="7"/>
  <c r="DS32" i="7"/>
  <c r="DT32" i="7"/>
  <c r="DU32" i="7"/>
  <c r="DV32" i="7"/>
  <c r="DW32" i="7"/>
  <c r="DX32" i="7"/>
  <c r="DY32" i="7"/>
  <c r="DZ32" i="7"/>
  <c r="EA32" i="7"/>
  <c r="EB32" i="7"/>
  <c r="EC32" i="7"/>
  <c r="ED32" i="7"/>
  <c r="EE32" i="7"/>
  <c r="EF32" i="7"/>
  <c r="EG32" i="7"/>
  <c r="EH32" i="7"/>
  <c r="EI32" i="7"/>
  <c r="EJ32" i="7"/>
  <c r="EK32" i="7"/>
  <c r="EL32" i="7"/>
  <c r="EM32" i="7"/>
  <c r="EN32" i="7"/>
  <c r="EO32" i="7"/>
  <c r="EP32" i="7"/>
  <c r="EQ32" i="7"/>
  <c r="ER32" i="7"/>
  <c r="ES32" i="7"/>
  <c r="ET32" i="7"/>
  <c r="EU32" i="7"/>
  <c r="EV32" i="7"/>
  <c r="EW32" i="7"/>
  <c r="EX32" i="7"/>
  <c r="EY32" i="7"/>
  <c r="EZ32" i="7"/>
  <c r="FA32" i="7"/>
  <c r="FB32" i="7"/>
  <c r="FC32" i="7"/>
  <c r="FD32" i="7"/>
  <c r="FE32" i="7"/>
  <c r="FF32" i="7"/>
  <c r="FG32" i="7"/>
  <c r="FH32" i="7"/>
  <c r="FI32" i="7"/>
  <c r="FJ32" i="7"/>
  <c r="FK32" i="7"/>
  <c r="FL32" i="7"/>
  <c r="FM32" i="7"/>
  <c r="FN32" i="7"/>
  <c r="FO32" i="7"/>
  <c r="FP32" i="7"/>
  <c r="FQ32" i="7"/>
  <c r="FR32" i="7"/>
  <c r="FS32" i="7"/>
  <c r="FT32" i="7"/>
  <c r="FU32" i="7"/>
  <c r="FV32" i="7"/>
  <c r="FW32" i="7"/>
  <c r="FX32" i="7"/>
  <c r="FY32" i="7"/>
  <c r="FZ32" i="7"/>
  <c r="GA32" i="7"/>
  <c r="GB32" i="7"/>
  <c r="GC32" i="7"/>
  <c r="GD32" i="7"/>
  <c r="GE32" i="7"/>
  <c r="GF32" i="7"/>
  <c r="GG32" i="7"/>
  <c r="GH32" i="7"/>
  <c r="GI32" i="7"/>
  <c r="GJ32" i="7"/>
  <c r="GK32" i="7"/>
  <c r="GL32" i="7"/>
  <c r="GM32" i="7"/>
  <c r="GN32" i="7"/>
  <c r="GO32" i="7"/>
  <c r="GP32" i="7"/>
  <c r="GQ32" i="7"/>
  <c r="GR32" i="7"/>
  <c r="GS32" i="7"/>
  <c r="GT32" i="7"/>
  <c r="GU32" i="7"/>
  <c r="GV32" i="7"/>
  <c r="GW32" i="7"/>
  <c r="GX32" i="7"/>
  <c r="GY32" i="7"/>
  <c r="GZ32" i="7"/>
  <c r="HA32" i="7"/>
  <c r="HB32" i="7"/>
  <c r="HC32" i="7"/>
  <c r="HD32" i="7"/>
  <c r="HE32" i="7"/>
  <c r="HF32" i="7"/>
  <c r="HG32" i="7"/>
  <c r="HH32" i="7"/>
  <c r="HI32" i="7"/>
  <c r="HJ32" i="7"/>
  <c r="HK32" i="7"/>
  <c r="HL32" i="7"/>
  <c r="HM32" i="7"/>
  <c r="HN32" i="7"/>
  <c r="HO32" i="7"/>
  <c r="HP32" i="7"/>
  <c r="HQ32" i="7"/>
  <c r="HR32" i="7"/>
  <c r="HS32" i="7"/>
  <c r="HT32" i="7"/>
  <c r="HU32" i="7"/>
  <c r="HV32" i="7"/>
  <c r="HW32" i="7"/>
  <c r="HX32" i="7"/>
  <c r="HY32" i="7"/>
  <c r="HZ32" i="7"/>
  <c r="IA32" i="7"/>
  <c r="IB32" i="7"/>
  <c r="IC32" i="7"/>
  <c r="ID32" i="7"/>
  <c r="IE32" i="7"/>
  <c r="IF32" i="7"/>
  <c r="IG32" i="7"/>
  <c r="IH32" i="7"/>
  <c r="II32" i="7"/>
  <c r="IJ32" i="7"/>
  <c r="IK32" i="7"/>
  <c r="IL32" i="7"/>
  <c r="IM32" i="7"/>
  <c r="IN32" i="7"/>
  <c r="IO32" i="7"/>
  <c r="IP32" i="7"/>
  <c r="IQ32" i="7"/>
  <c r="IR32" i="7"/>
  <c r="IS32" i="7"/>
  <c r="IT32" i="7"/>
  <c r="IU32" i="7"/>
  <c r="IV32" i="7"/>
  <c r="IW32" i="7"/>
  <c r="IX32" i="7"/>
  <c r="IY32" i="7"/>
  <c r="IZ32" i="7"/>
  <c r="JA32" i="7"/>
  <c r="JB32" i="7"/>
  <c r="JC32" i="7"/>
  <c r="JD32" i="7"/>
  <c r="JE32" i="7"/>
  <c r="JF32" i="7"/>
  <c r="JG32" i="7"/>
  <c r="JH32" i="7"/>
  <c r="JI32" i="7"/>
  <c r="JJ32" i="7"/>
  <c r="JK32" i="7"/>
  <c r="JL32" i="7"/>
  <c r="JM32" i="7"/>
  <c r="JN32" i="7"/>
  <c r="JO32" i="7"/>
  <c r="JP32" i="7"/>
  <c r="JQ32" i="7"/>
  <c r="JR32" i="7"/>
  <c r="JS32" i="7"/>
  <c r="JT32" i="7"/>
  <c r="JU32" i="7"/>
  <c r="JV32" i="7"/>
  <c r="JW32" i="7"/>
  <c r="JX32" i="7"/>
  <c r="JY32" i="7"/>
  <c r="JZ32" i="7"/>
  <c r="KA32" i="7"/>
  <c r="KB32" i="7"/>
  <c r="KC32" i="7"/>
  <c r="KD32" i="7"/>
  <c r="KE32" i="7"/>
  <c r="KF32" i="7"/>
  <c r="KG32" i="7"/>
  <c r="KH32" i="7"/>
  <c r="KI32" i="7"/>
  <c r="KJ32" i="7"/>
  <c r="KK32" i="7"/>
  <c r="KL32" i="7"/>
  <c r="KM32" i="7"/>
  <c r="KN32" i="7"/>
  <c r="KO32" i="7"/>
  <c r="KP32" i="7"/>
  <c r="KQ32" i="7"/>
  <c r="KR32" i="7"/>
  <c r="KS32" i="7"/>
  <c r="KT32" i="7"/>
  <c r="KU32" i="7"/>
  <c r="KV32" i="7"/>
  <c r="KW32" i="7"/>
  <c r="KX32" i="7"/>
  <c r="KY32" i="7"/>
  <c r="KZ32" i="7"/>
  <c r="LA32" i="7"/>
  <c r="LB32" i="7"/>
  <c r="LC32" i="7"/>
  <c r="LD32" i="7"/>
  <c r="LE32" i="7"/>
  <c r="LF32" i="7"/>
  <c r="LG32" i="7"/>
  <c r="LH32" i="7"/>
  <c r="LI32" i="7"/>
  <c r="LJ32" i="7"/>
  <c r="LK32" i="7"/>
  <c r="LL32" i="7"/>
  <c r="LM32" i="7"/>
  <c r="LN32" i="7"/>
  <c r="LO32" i="7"/>
  <c r="LP32" i="7"/>
  <c r="LQ32" i="7"/>
  <c r="LR32" i="7"/>
  <c r="LS32" i="7"/>
  <c r="LT32" i="7"/>
  <c r="LU32" i="7"/>
  <c r="LV32" i="7"/>
  <c r="LW32" i="7"/>
  <c r="LX32" i="7"/>
  <c r="LY32" i="7"/>
  <c r="LZ32" i="7"/>
  <c r="MA32" i="7"/>
  <c r="MB32" i="7"/>
  <c r="MC32" i="7"/>
  <c r="MD32" i="7"/>
  <c r="ME32" i="7"/>
  <c r="MF32" i="7"/>
  <c r="MG32" i="7"/>
  <c r="MH32" i="7"/>
  <c r="MI32" i="7"/>
  <c r="MJ32" i="7"/>
  <c r="MK32" i="7"/>
  <c r="ML32" i="7"/>
  <c r="MM32" i="7"/>
  <c r="MN32" i="7"/>
  <c r="MO32" i="7"/>
  <c r="MP32" i="7"/>
  <c r="MQ32" i="7"/>
  <c r="MR32" i="7"/>
  <c r="MS32" i="7"/>
  <c r="MT32" i="7"/>
  <c r="MU32" i="7"/>
  <c r="MV32" i="7"/>
  <c r="MW32" i="7"/>
  <c r="MX32" i="7"/>
  <c r="MY32" i="7"/>
  <c r="MZ32" i="7"/>
  <c r="NA32" i="7"/>
  <c r="NB32" i="7"/>
  <c r="NC32" i="7"/>
  <c r="ND32" i="7"/>
  <c r="NE32" i="7"/>
  <c r="NF32" i="7"/>
  <c r="NG32" i="7"/>
  <c r="NH32" i="7"/>
  <c r="NI32" i="7"/>
  <c r="NJ32" i="7"/>
  <c r="NK32" i="7"/>
  <c r="NL32" i="7"/>
  <c r="NM32" i="7"/>
  <c r="NN32" i="7"/>
  <c r="NO32" i="7"/>
  <c r="NP32" i="7"/>
  <c r="NQ32" i="7"/>
  <c r="NR32" i="7"/>
  <c r="NS32" i="7"/>
  <c r="NT32" i="7"/>
  <c r="NU32" i="7"/>
  <c r="NV32" i="7"/>
  <c r="NW32" i="7"/>
  <c r="NX32" i="7"/>
  <c r="NY32" i="7"/>
  <c r="NZ32" i="7"/>
  <c r="OA32" i="7"/>
  <c r="OB32" i="7"/>
  <c r="OC32" i="7"/>
  <c r="OD32" i="7"/>
  <c r="OE32" i="7"/>
  <c r="OF32" i="7"/>
  <c r="OG32" i="7"/>
  <c r="OH32" i="7"/>
  <c r="OI32" i="7"/>
  <c r="OJ32" i="7"/>
  <c r="OK32" i="7"/>
  <c r="OL32" i="7"/>
  <c r="OM32" i="7"/>
  <c r="ON32" i="7"/>
  <c r="OO32" i="7"/>
  <c r="OP32" i="7"/>
  <c r="OQ32" i="7"/>
  <c r="OR32" i="7"/>
  <c r="OS32" i="7"/>
  <c r="OT32" i="7"/>
  <c r="OU32" i="7"/>
  <c r="OV32" i="7"/>
  <c r="OW32" i="7"/>
  <c r="OX32" i="7"/>
  <c r="OY32" i="7"/>
  <c r="OZ32" i="7"/>
  <c r="PA32" i="7"/>
  <c r="PB32" i="7"/>
  <c r="PC32" i="7"/>
  <c r="PD32" i="7"/>
  <c r="PE32" i="7"/>
  <c r="PF32" i="7"/>
  <c r="PG32" i="7"/>
  <c r="PH32" i="7"/>
  <c r="PI32" i="7"/>
  <c r="PJ32" i="7"/>
  <c r="PK32" i="7"/>
  <c r="PL32" i="7"/>
  <c r="PM32" i="7"/>
  <c r="PN32" i="7"/>
  <c r="PO32" i="7"/>
  <c r="PP32" i="7"/>
  <c r="PQ32" i="7"/>
  <c r="PR32" i="7"/>
  <c r="PS32" i="7"/>
  <c r="PT32" i="7"/>
  <c r="PU32" i="7"/>
  <c r="PV32" i="7"/>
  <c r="PW32" i="7"/>
  <c r="PX32" i="7"/>
  <c r="PY32" i="7"/>
  <c r="PZ32" i="7"/>
  <c r="QA32" i="7"/>
  <c r="QB32" i="7"/>
  <c r="QC32" i="7"/>
  <c r="QD32" i="7"/>
  <c r="QE32" i="7"/>
  <c r="QF32" i="7"/>
  <c r="QG32" i="7"/>
  <c r="QH32" i="7"/>
  <c r="QI32" i="7"/>
  <c r="QJ32" i="7"/>
  <c r="QK32" i="7"/>
  <c r="QL32" i="7"/>
  <c r="QM32" i="7"/>
  <c r="QN32" i="7"/>
  <c r="QO32" i="7"/>
  <c r="QP32" i="7"/>
  <c r="QQ32" i="7"/>
  <c r="QR32" i="7"/>
  <c r="QS32" i="7"/>
  <c r="QT32" i="7"/>
  <c r="QU32" i="7"/>
  <c r="QV32" i="7"/>
  <c r="QW32" i="7"/>
  <c r="QX32" i="7"/>
  <c r="QY32" i="7"/>
  <c r="QZ32" i="7"/>
  <c r="RA32" i="7"/>
  <c r="RB32" i="7"/>
  <c r="RC32" i="7"/>
  <c r="RD32" i="7"/>
  <c r="RE32" i="7"/>
  <c r="RF32" i="7"/>
  <c r="RG32" i="7"/>
  <c r="RH32" i="7"/>
  <c r="RI32" i="7"/>
  <c r="RJ32" i="7"/>
  <c r="RK32" i="7"/>
  <c r="RL32" i="7"/>
  <c r="RM32" i="7"/>
  <c r="RN32" i="7"/>
  <c r="RO32" i="7"/>
  <c r="RP32" i="7"/>
  <c r="RQ32" i="7"/>
  <c r="RR32" i="7"/>
  <c r="RS32" i="7"/>
  <c r="RT32" i="7"/>
  <c r="RU32" i="7"/>
  <c r="RV32" i="7"/>
  <c r="RW32" i="7"/>
  <c r="RX32" i="7"/>
  <c r="RY32" i="7"/>
  <c r="RZ32" i="7"/>
  <c r="SA32" i="7"/>
  <c r="SB32" i="7"/>
  <c r="SC32" i="7"/>
  <c r="SD32" i="7"/>
  <c r="SE32" i="7"/>
  <c r="SF32" i="7"/>
  <c r="SG32" i="7"/>
  <c r="SH32" i="7"/>
  <c r="SI32" i="7"/>
  <c r="SJ32" i="7"/>
  <c r="SK32" i="7"/>
  <c r="SL32" i="7"/>
  <c r="SM32" i="7"/>
  <c r="SN32" i="7"/>
  <c r="SO32" i="7"/>
  <c r="SP32" i="7"/>
  <c r="SQ32" i="7"/>
  <c r="SR32" i="7"/>
  <c r="SS32" i="7"/>
  <c r="ST32" i="7"/>
  <c r="SU32" i="7"/>
  <c r="SV32" i="7"/>
  <c r="SW32" i="7"/>
  <c r="SX32" i="7"/>
  <c r="SY32" i="7"/>
  <c r="SZ32" i="7"/>
  <c r="TA32" i="7"/>
  <c r="TB32" i="7"/>
  <c r="TC32" i="7"/>
  <c r="TD32" i="7"/>
  <c r="TE32" i="7"/>
  <c r="TF32" i="7"/>
  <c r="TG32" i="7"/>
  <c r="TH32" i="7"/>
  <c r="TI32" i="7"/>
  <c r="TJ32" i="7"/>
  <c r="TK32" i="7"/>
  <c r="TL32" i="7"/>
  <c r="TM32" i="7"/>
  <c r="TN32" i="7"/>
  <c r="TO32" i="7"/>
  <c r="TP32" i="7"/>
  <c r="TQ32" i="7"/>
  <c r="TR32" i="7"/>
  <c r="TS32" i="7"/>
  <c r="TT32" i="7"/>
  <c r="TU32" i="7"/>
  <c r="TV32" i="7"/>
  <c r="TW32" i="7"/>
  <c r="TX32" i="7"/>
  <c r="TY32" i="7"/>
  <c r="TZ32" i="7"/>
  <c r="UA32" i="7"/>
  <c r="UB32" i="7"/>
  <c r="UC32" i="7"/>
  <c r="UD32" i="7"/>
  <c r="UE32" i="7"/>
  <c r="UF32" i="7"/>
  <c r="UG32" i="7"/>
  <c r="UH32" i="7"/>
  <c r="UI32" i="7"/>
  <c r="UJ32" i="7"/>
  <c r="UK32" i="7"/>
  <c r="UL32" i="7"/>
  <c r="UM32" i="7"/>
  <c r="UN32" i="7"/>
  <c r="UO32" i="7"/>
  <c r="UP32" i="7"/>
  <c r="UQ32" i="7"/>
  <c r="UR32" i="7"/>
  <c r="US32" i="7"/>
  <c r="UT32" i="7"/>
  <c r="UU32" i="7"/>
  <c r="UV32" i="7"/>
  <c r="UW32" i="7"/>
  <c r="UX32" i="7"/>
  <c r="UY32" i="7"/>
  <c r="UZ32" i="7"/>
  <c r="VA32" i="7"/>
  <c r="VB32" i="7"/>
  <c r="VC32" i="7"/>
  <c r="VD32" i="7"/>
  <c r="VE32" i="7"/>
  <c r="VF32" i="7"/>
  <c r="VG32" i="7"/>
  <c r="VH32" i="7"/>
  <c r="VI32" i="7"/>
  <c r="VJ32" i="7"/>
  <c r="VK32" i="7"/>
  <c r="VL32" i="7"/>
  <c r="VM32" i="7"/>
  <c r="VN32" i="7"/>
  <c r="VO32" i="7"/>
  <c r="VP32" i="7"/>
  <c r="VQ32" i="7"/>
  <c r="VR32" i="7"/>
  <c r="VS32" i="7"/>
  <c r="VT32" i="7"/>
  <c r="VU32" i="7"/>
  <c r="VV32" i="7"/>
  <c r="VW32" i="7"/>
  <c r="VX32" i="7"/>
  <c r="VY32" i="7"/>
  <c r="VZ32" i="7"/>
  <c r="WA32" i="7"/>
  <c r="WB32" i="7"/>
  <c r="WC32" i="7"/>
  <c r="WD32" i="7"/>
  <c r="WE32" i="7"/>
  <c r="WF32" i="7"/>
  <c r="WG32" i="7"/>
  <c r="WH32" i="7"/>
  <c r="WI32" i="7"/>
  <c r="WJ32" i="7"/>
  <c r="WK32" i="7"/>
  <c r="WL32" i="7"/>
  <c r="WM32" i="7"/>
  <c r="WN32" i="7"/>
  <c r="WO32" i="7"/>
  <c r="WP32" i="7"/>
  <c r="WQ32" i="7"/>
  <c r="WR32" i="7"/>
  <c r="WS32" i="7"/>
  <c r="WT32" i="7"/>
  <c r="WU32" i="7"/>
  <c r="WV32" i="7"/>
  <c r="WW32" i="7"/>
  <c r="WX32" i="7"/>
  <c r="WY32" i="7"/>
  <c r="WZ32" i="7"/>
  <c r="XA32" i="7"/>
  <c r="XB32" i="7"/>
  <c r="XC32" i="7"/>
  <c r="XD32" i="7"/>
  <c r="XE32" i="7"/>
  <c r="XF32" i="7"/>
  <c r="XG32" i="7"/>
  <c r="XH32" i="7"/>
  <c r="XI32" i="7"/>
  <c r="XJ32" i="7"/>
  <c r="XK32" i="7"/>
  <c r="XL32" i="7"/>
  <c r="XM32" i="7"/>
  <c r="XN32" i="7"/>
  <c r="XO32" i="7"/>
  <c r="XP32" i="7"/>
  <c r="XQ32" i="7"/>
  <c r="XR32" i="7"/>
  <c r="XS32" i="7"/>
  <c r="XT32" i="7"/>
  <c r="XU32" i="7"/>
  <c r="XV32" i="7"/>
  <c r="XW32" i="7"/>
  <c r="XX32" i="7"/>
  <c r="XY32" i="7"/>
  <c r="XZ32" i="7"/>
  <c r="YA32" i="7"/>
  <c r="YB32" i="7"/>
  <c r="YC32" i="7"/>
  <c r="YD32" i="7"/>
  <c r="YE32" i="7"/>
  <c r="YF32" i="7"/>
  <c r="YG32" i="7"/>
  <c r="YH32" i="7"/>
  <c r="YI32" i="7"/>
  <c r="YJ32" i="7"/>
  <c r="YK32" i="7"/>
  <c r="YL32" i="7"/>
  <c r="YM32" i="7"/>
  <c r="YN32" i="7"/>
  <c r="YO32" i="7"/>
  <c r="YP32" i="7"/>
  <c r="YQ32" i="7"/>
  <c r="YR32" i="7"/>
  <c r="YS32" i="7"/>
  <c r="YT32" i="7"/>
  <c r="YU32" i="7"/>
  <c r="YV32" i="7"/>
  <c r="YW32" i="7"/>
  <c r="YX32" i="7"/>
  <c r="YY32" i="7"/>
  <c r="YZ32" i="7"/>
  <c r="ZA32" i="7"/>
  <c r="ZB32" i="7"/>
  <c r="ZC32" i="7"/>
  <c r="ZD32" i="7"/>
  <c r="ZE32" i="7"/>
  <c r="ZF32" i="7"/>
  <c r="ZG32" i="7"/>
  <c r="ZH32" i="7"/>
  <c r="ZI32" i="7"/>
  <c r="ZJ32" i="7"/>
  <c r="ZK32" i="7"/>
  <c r="ZL32" i="7"/>
  <c r="ZM32" i="7"/>
  <c r="ZN32" i="7"/>
  <c r="ZO32" i="7"/>
  <c r="ZP32" i="7"/>
  <c r="ZQ32" i="7"/>
  <c r="ZR32" i="7"/>
  <c r="ZS32" i="7"/>
  <c r="ZT32" i="7"/>
  <c r="ZU32" i="7"/>
  <c r="ZV32" i="7"/>
  <c r="ZW32" i="7"/>
  <c r="ZX32" i="7"/>
  <c r="ZY32" i="7"/>
  <c r="ZZ32" i="7"/>
  <c r="AAA32" i="7"/>
  <c r="AAB32" i="7"/>
  <c r="AAC32" i="7"/>
  <c r="AAD32" i="7"/>
  <c r="AAE32" i="7"/>
  <c r="AAF32" i="7"/>
  <c r="AAG32" i="7"/>
  <c r="AAH32" i="7"/>
  <c r="AAI32" i="7"/>
  <c r="AAJ32" i="7"/>
  <c r="AAK32" i="7"/>
  <c r="AAL32" i="7"/>
  <c r="AAM32" i="7"/>
  <c r="AAN32" i="7"/>
  <c r="AAO32" i="7"/>
  <c r="AAP32" i="7"/>
  <c r="AAQ32" i="7"/>
  <c r="AAR32" i="7"/>
  <c r="AAS32" i="7"/>
  <c r="AAT32" i="7"/>
  <c r="AAU32" i="7"/>
  <c r="AAV32" i="7"/>
  <c r="AAW32" i="7"/>
  <c r="AAX32" i="7"/>
  <c r="AAY32" i="7"/>
  <c r="AAZ32" i="7"/>
  <c r="ABA32" i="7"/>
  <c r="ABB32" i="7"/>
  <c r="ABC32" i="7"/>
  <c r="ABD32" i="7"/>
  <c r="ABE32" i="7"/>
  <c r="ABF32" i="7"/>
  <c r="ABG32" i="7"/>
  <c r="ABH32" i="7"/>
  <c r="ABI32" i="7"/>
  <c r="ABJ32" i="7"/>
  <c r="ABK32" i="7"/>
  <c r="ABL32" i="7"/>
  <c r="ABM32" i="7"/>
  <c r="ABN32" i="7"/>
  <c r="ABO32" i="7"/>
  <c r="ABP32" i="7"/>
  <c r="ABQ32" i="7"/>
  <c r="ABR32" i="7"/>
  <c r="ABS32" i="7"/>
  <c r="ABT32" i="7"/>
  <c r="ABU32" i="7"/>
  <c r="ABV32" i="7"/>
  <c r="ABW32" i="7"/>
  <c r="ABX32" i="7"/>
  <c r="ABY32" i="7"/>
  <c r="ABZ32" i="7"/>
  <c r="ACA32" i="7"/>
  <c r="ACB32" i="7"/>
  <c r="ACC32" i="7"/>
  <c r="ACD32" i="7"/>
  <c r="ACE32" i="7"/>
  <c r="ACF32" i="7"/>
  <c r="ACG32" i="7"/>
  <c r="ACH32" i="7"/>
  <c r="ACI32" i="7"/>
  <c r="ACJ32" i="7"/>
  <c r="ACK32" i="7"/>
  <c r="ACL32" i="7"/>
  <c r="ACM32" i="7"/>
  <c r="ACN32" i="7"/>
  <c r="ACO32" i="7"/>
  <c r="ACP32" i="7"/>
  <c r="ACQ32" i="7"/>
  <c r="ACR32" i="7"/>
  <c r="ACS32" i="7"/>
  <c r="ACT32" i="7"/>
  <c r="ACU32" i="7"/>
  <c r="ACV32" i="7"/>
  <c r="ACW32" i="7"/>
  <c r="ACX32" i="7"/>
  <c r="ACY32" i="7"/>
  <c r="ACZ32" i="7"/>
  <c r="ADA32" i="7"/>
  <c r="ADB32" i="7"/>
  <c r="ADC32" i="7"/>
  <c r="ADD32" i="7"/>
  <c r="ADE32" i="7"/>
  <c r="ADF32" i="7"/>
  <c r="ADG32" i="7"/>
  <c r="ADH32" i="7"/>
  <c r="ADI32" i="7"/>
  <c r="ADJ32" i="7"/>
  <c r="ADK32" i="7"/>
  <c r="ADL32" i="7"/>
  <c r="ADM32" i="7"/>
  <c r="ADN32" i="7"/>
  <c r="ADO32" i="7"/>
  <c r="ADP32" i="7"/>
  <c r="ADQ32" i="7"/>
  <c r="ADR32" i="7"/>
  <c r="ADS32" i="7"/>
  <c r="ADT32" i="7"/>
  <c r="ADU32" i="7"/>
  <c r="ADV32" i="7"/>
  <c r="ADW32" i="7"/>
  <c r="ADX32" i="7"/>
  <c r="ADY32" i="7"/>
  <c r="ADZ32" i="7"/>
  <c r="AEA32" i="7"/>
  <c r="AEB32" i="7"/>
  <c r="AEC32" i="7"/>
  <c r="AED32" i="7"/>
  <c r="AEE32" i="7"/>
  <c r="AEF32" i="7"/>
  <c r="AEG32" i="7"/>
  <c r="AEH32" i="7"/>
  <c r="AEI32" i="7"/>
  <c r="AEJ32" i="7"/>
  <c r="AEK32" i="7"/>
  <c r="AEL32" i="7"/>
  <c r="AEM32" i="7"/>
  <c r="AEN32" i="7"/>
  <c r="AEO32" i="7"/>
  <c r="AEP32" i="7"/>
  <c r="AEQ32" i="7"/>
  <c r="AER32" i="7"/>
  <c r="AES32" i="7"/>
  <c r="AET32" i="7"/>
  <c r="AEU32" i="7"/>
  <c r="AEV32" i="7"/>
  <c r="AEW32" i="7"/>
  <c r="AEX32" i="7"/>
  <c r="AEY32" i="7"/>
  <c r="AEZ32" i="7"/>
  <c r="AFA32" i="7"/>
  <c r="AFB32" i="7"/>
  <c r="AFC32" i="7"/>
  <c r="AFD32" i="7"/>
  <c r="AFE32" i="7"/>
  <c r="AFF32" i="7"/>
  <c r="AFG32" i="7"/>
  <c r="AFH32" i="7"/>
  <c r="AFI32" i="7"/>
  <c r="AFJ32" i="7"/>
  <c r="AFK32" i="7"/>
  <c r="AFL32" i="7"/>
  <c r="AFM32" i="7"/>
  <c r="AFN32" i="7"/>
  <c r="AFO32" i="7"/>
  <c r="AFP32" i="7"/>
  <c r="AFQ32" i="7"/>
  <c r="AFR32" i="7"/>
  <c r="AFS32" i="7"/>
  <c r="AFT32" i="7"/>
  <c r="AFU32" i="7"/>
  <c r="AFV32" i="7"/>
  <c r="AFW32" i="7"/>
  <c r="AFX32" i="7"/>
  <c r="AFY32" i="7"/>
  <c r="AFZ32" i="7"/>
  <c r="AGA32" i="7"/>
  <c r="AGB32" i="7"/>
  <c r="AGC32" i="7"/>
  <c r="AGD32" i="7"/>
  <c r="AGE32" i="7"/>
  <c r="AGF32" i="7"/>
  <c r="AGG32" i="7"/>
  <c r="AGH32" i="7"/>
  <c r="AGI32" i="7"/>
  <c r="AGJ32" i="7"/>
  <c r="AGK32" i="7"/>
  <c r="AGL32" i="7"/>
  <c r="AGM32" i="7"/>
  <c r="AGN32" i="7"/>
  <c r="AGO32" i="7"/>
  <c r="AGP32" i="7"/>
  <c r="AGQ32" i="7"/>
  <c r="AGR32" i="7"/>
  <c r="AGS32" i="7"/>
  <c r="AGT32" i="7"/>
  <c r="AGU32" i="7"/>
  <c r="AGV32" i="7"/>
  <c r="AGW32" i="7"/>
  <c r="AGX32" i="7"/>
  <c r="AGY32" i="7"/>
  <c r="AGZ32" i="7"/>
  <c r="AHA32" i="7"/>
  <c r="AHB32" i="7"/>
  <c r="AHC32" i="7"/>
  <c r="AHD32" i="7"/>
  <c r="AHE32" i="7"/>
  <c r="AHF32" i="7"/>
  <c r="AHG32" i="7"/>
  <c r="AHH32" i="7"/>
  <c r="AHI32" i="7"/>
  <c r="AHJ32" i="7"/>
  <c r="AHK32" i="7"/>
  <c r="AHL32" i="7"/>
  <c r="AHM32" i="7"/>
  <c r="AHN32" i="7"/>
  <c r="AHO32" i="7"/>
  <c r="AHP32" i="7"/>
  <c r="AHQ32" i="7"/>
  <c r="AHR32" i="7"/>
  <c r="AHS32" i="7"/>
  <c r="AHT32" i="7"/>
  <c r="AHU32" i="7"/>
  <c r="AHV32" i="7"/>
  <c r="AHW32" i="7"/>
  <c r="AHX32" i="7"/>
  <c r="AHY32" i="7"/>
  <c r="AHZ32" i="7"/>
  <c r="AIA32" i="7"/>
  <c r="AIB32" i="7"/>
  <c r="AIC32" i="7"/>
  <c r="AID32" i="7"/>
  <c r="AIE32" i="7"/>
  <c r="AIF32" i="7"/>
  <c r="AIG32" i="7"/>
  <c r="AIH32" i="7"/>
  <c r="AII32" i="7"/>
  <c r="AIJ32" i="7"/>
  <c r="AIK32" i="7"/>
  <c r="AIL32" i="7"/>
  <c r="AIM32" i="7"/>
  <c r="AIN32" i="7"/>
  <c r="AIO32" i="7"/>
  <c r="AIP32" i="7"/>
  <c r="AIQ32" i="7"/>
  <c r="AIR32" i="7"/>
  <c r="AIS32" i="7"/>
  <c r="AIT32" i="7"/>
  <c r="AIU32" i="7"/>
  <c r="AIV32" i="7"/>
  <c r="AIW32" i="7"/>
  <c r="AIX32" i="7"/>
  <c r="AIY32" i="7"/>
  <c r="AIZ32" i="7"/>
  <c r="AJA32" i="7"/>
  <c r="AJB32" i="7"/>
  <c r="AJC32" i="7"/>
  <c r="AJD32" i="7"/>
  <c r="AJE32" i="7"/>
  <c r="AJF32" i="7"/>
  <c r="AJG32" i="7"/>
  <c r="AJH32" i="7"/>
  <c r="AJI32" i="7"/>
  <c r="AJJ32" i="7"/>
  <c r="AJK32" i="7"/>
  <c r="AJL32" i="7"/>
  <c r="AJM32" i="7"/>
  <c r="AJN32" i="7"/>
  <c r="AJO32" i="7"/>
  <c r="AJP32" i="7"/>
  <c r="AJQ32" i="7"/>
  <c r="AJR32" i="7"/>
  <c r="AJS32" i="7"/>
  <c r="AJT32" i="7"/>
  <c r="AJU32" i="7"/>
  <c r="AJV32" i="7"/>
  <c r="AJW32" i="7"/>
  <c r="AJX32" i="7"/>
  <c r="AJY32" i="7"/>
  <c r="AJZ32" i="7"/>
  <c r="AKA32" i="7"/>
  <c r="AKB32" i="7"/>
  <c r="AKC32" i="7"/>
  <c r="AKD32" i="7"/>
  <c r="AKE32" i="7"/>
  <c r="AKF32" i="7"/>
  <c r="AKG32" i="7"/>
  <c r="AKH32" i="7"/>
  <c r="AKI32" i="7"/>
  <c r="AKJ32" i="7"/>
  <c r="AKK32" i="7"/>
  <c r="AKL32" i="7"/>
  <c r="AKM32" i="7"/>
  <c r="AKN32" i="7"/>
  <c r="AKO32" i="7"/>
  <c r="AKP32" i="7"/>
  <c r="AKQ32" i="7"/>
  <c r="AKR32" i="7"/>
  <c r="AKS32" i="7"/>
  <c r="AKT32" i="7"/>
  <c r="AKU32" i="7"/>
  <c r="AKV32" i="7"/>
  <c r="AKW32" i="7"/>
  <c r="AKX32" i="7"/>
  <c r="AKY32" i="7"/>
  <c r="AKZ32" i="7"/>
  <c r="ALA32" i="7"/>
  <c r="ALB32" i="7"/>
  <c r="ALC32" i="7"/>
  <c r="ALD32" i="7"/>
  <c r="ALE32" i="7"/>
  <c r="ALF32" i="7"/>
  <c r="ALG32" i="7"/>
  <c r="ALH32" i="7"/>
  <c r="ALI32" i="7"/>
  <c r="ALJ32" i="7"/>
  <c r="ALK32" i="7"/>
  <c r="ALL32" i="7"/>
  <c r="ALM32" i="7"/>
  <c r="ALN32" i="7"/>
  <c r="ALO32" i="7"/>
  <c r="ALP32" i="7"/>
  <c r="ALQ32" i="7"/>
  <c r="ALR32" i="7"/>
  <c r="ALS32" i="7"/>
  <c r="ALT32" i="7"/>
  <c r="ALU32" i="7"/>
  <c r="ALV32" i="7"/>
  <c r="ALW32" i="7"/>
  <c r="ALX32" i="7"/>
  <c r="ALY32" i="7"/>
  <c r="ALZ32" i="7"/>
  <c r="AMA32" i="7"/>
  <c r="AMB32" i="7"/>
  <c r="AMC32" i="7"/>
  <c r="AMD32" i="7"/>
  <c r="AME32" i="7"/>
  <c r="AMF32" i="7"/>
  <c r="AMG32" i="7"/>
  <c r="AMH32" i="7"/>
  <c r="AMI32" i="7"/>
  <c r="AMJ32" i="7"/>
  <c r="AMK32" i="7"/>
  <c r="AML32" i="7"/>
  <c r="AMM32" i="7"/>
  <c r="AMN32" i="7"/>
  <c r="AMO32" i="7"/>
  <c r="AMP32" i="7"/>
  <c r="AMQ32" i="7"/>
  <c r="AMR32" i="7"/>
  <c r="AMS32" i="7"/>
  <c r="J32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CO31" i="7"/>
  <c r="CP31" i="7"/>
  <c r="CQ31" i="7"/>
  <c r="CR31" i="7"/>
  <c r="CS31" i="7"/>
  <c r="CT31" i="7"/>
  <c r="CU31" i="7"/>
  <c r="CV31" i="7"/>
  <c r="CW31" i="7"/>
  <c r="CX31" i="7"/>
  <c r="CY31" i="7"/>
  <c r="CZ31" i="7"/>
  <c r="DA31" i="7"/>
  <c r="DB31" i="7"/>
  <c r="DC31" i="7"/>
  <c r="DD31" i="7"/>
  <c r="DE31" i="7"/>
  <c r="DF31" i="7"/>
  <c r="DG31" i="7"/>
  <c r="DH31" i="7"/>
  <c r="DI31" i="7"/>
  <c r="DJ31" i="7"/>
  <c r="DK31" i="7"/>
  <c r="DL31" i="7"/>
  <c r="DM31" i="7"/>
  <c r="DN31" i="7"/>
  <c r="DO31" i="7"/>
  <c r="DP31" i="7"/>
  <c r="DQ31" i="7"/>
  <c r="DR31" i="7"/>
  <c r="DS31" i="7"/>
  <c r="DT31" i="7"/>
  <c r="DU31" i="7"/>
  <c r="DV31" i="7"/>
  <c r="DW31" i="7"/>
  <c r="DX31" i="7"/>
  <c r="DY31" i="7"/>
  <c r="DZ31" i="7"/>
  <c r="EA31" i="7"/>
  <c r="EB31" i="7"/>
  <c r="EC31" i="7"/>
  <c r="ED31" i="7"/>
  <c r="EE31" i="7"/>
  <c r="EF31" i="7"/>
  <c r="EG31" i="7"/>
  <c r="EH31" i="7"/>
  <c r="EI31" i="7"/>
  <c r="EJ31" i="7"/>
  <c r="EK31" i="7"/>
  <c r="EL31" i="7"/>
  <c r="EM31" i="7"/>
  <c r="EN31" i="7"/>
  <c r="EO31" i="7"/>
  <c r="EP31" i="7"/>
  <c r="EQ31" i="7"/>
  <c r="ER31" i="7"/>
  <c r="ES31" i="7"/>
  <c r="ET31" i="7"/>
  <c r="EU31" i="7"/>
  <c r="EV31" i="7"/>
  <c r="EW31" i="7"/>
  <c r="EX31" i="7"/>
  <c r="EY31" i="7"/>
  <c r="EZ31" i="7"/>
  <c r="FA31" i="7"/>
  <c r="FB31" i="7"/>
  <c r="FC31" i="7"/>
  <c r="FD31" i="7"/>
  <c r="FE31" i="7"/>
  <c r="FF31" i="7"/>
  <c r="FG31" i="7"/>
  <c r="FH31" i="7"/>
  <c r="FI31" i="7"/>
  <c r="FJ31" i="7"/>
  <c r="FK31" i="7"/>
  <c r="FL31" i="7"/>
  <c r="FM31" i="7"/>
  <c r="FN31" i="7"/>
  <c r="FO31" i="7"/>
  <c r="FP31" i="7"/>
  <c r="FQ31" i="7"/>
  <c r="FR31" i="7"/>
  <c r="FS31" i="7"/>
  <c r="FT31" i="7"/>
  <c r="FU31" i="7"/>
  <c r="FV31" i="7"/>
  <c r="FW31" i="7"/>
  <c r="FX31" i="7"/>
  <c r="FY31" i="7"/>
  <c r="FZ31" i="7"/>
  <c r="GA31" i="7"/>
  <c r="GB31" i="7"/>
  <c r="GC31" i="7"/>
  <c r="GD31" i="7"/>
  <c r="GE31" i="7"/>
  <c r="GF31" i="7"/>
  <c r="GG31" i="7"/>
  <c r="GH31" i="7"/>
  <c r="GI31" i="7"/>
  <c r="GJ31" i="7"/>
  <c r="GK31" i="7"/>
  <c r="GL31" i="7"/>
  <c r="GM31" i="7"/>
  <c r="GN31" i="7"/>
  <c r="GO31" i="7"/>
  <c r="GP31" i="7"/>
  <c r="GQ31" i="7"/>
  <c r="GR31" i="7"/>
  <c r="GS31" i="7"/>
  <c r="GT31" i="7"/>
  <c r="GU31" i="7"/>
  <c r="GV31" i="7"/>
  <c r="GW31" i="7"/>
  <c r="GX31" i="7"/>
  <c r="GY31" i="7"/>
  <c r="GZ31" i="7"/>
  <c r="HA31" i="7"/>
  <c r="HB31" i="7"/>
  <c r="HC31" i="7"/>
  <c r="HD31" i="7"/>
  <c r="HE31" i="7"/>
  <c r="HF31" i="7"/>
  <c r="HG31" i="7"/>
  <c r="HH31" i="7"/>
  <c r="HI31" i="7"/>
  <c r="HJ31" i="7"/>
  <c r="HK31" i="7"/>
  <c r="HL31" i="7"/>
  <c r="HM31" i="7"/>
  <c r="HN31" i="7"/>
  <c r="HO31" i="7"/>
  <c r="HP31" i="7"/>
  <c r="HQ31" i="7"/>
  <c r="HR31" i="7"/>
  <c r="HS31" i="7"/>
  <c r="HT31" i="7"/>
  <c r="HU31" i="7"/>
  <c r="HV31" i="7"/>
  <c r="HW31" i="7"/>
  <c r="HX31" i="7"/>
  <c r="HY31" i="7"/>
  <c r="HZ31" i="7"/>
  <c r="IA31" i="7"/>
  <c r="IB31" i="7"/>
  <c r="IC31" i="7"/>
  <c r="ID31" i="7"/>
  <c r="IE31" i="7"/>
  <c r="IF31" i="7"/>
  <c r="IG31" i="7"/>
  <c r="IH31" i="7"/>
  <c r="II31" i="7"/>
  <c r="IJ31" i="7"/>
  <c r="IK31" i="7"/>
  <c r="IL31" i="7"/>
  <c r="IM31" i="7"/>
  <c r="IN31" i="7"/>
  <c r="IO31" i="7"/>
  <c r="IP31" i="7"/>
  <c r="IQ31" i="7"/>
  <c r="IR31" i="7"/>
  <c r="IS31" i="7"/>
  <c r="IT31" i="7"/>
  <c r="IU31" i="7"/>
  <c r="IV31" i="7"/>
  <c r="IW31" i="7"/>
  <c r="IX31" i="7"/>
  <c r="IY31" i="7"/>
  <c r="IZ31" i="7"/>
  <c r="JA31" i="7"/>
  <c r="JB31" i="7"/>
  <c r="JC31" i="7"/>
  <c r="JD31" i="7"/>
  <c r="JE31" i="7"/>
  <c r="JF31" i="7"/>
  <c r="JG31" i="7"/>
  <c r="JH31" i="7"/>
  <c r="JI31" i="7"/>
  <c r="JJ31" i="7"/>
  <c r="JK31" i="7"/>
  <c r="JL31" i="7"/>
  <c r="JM31" i="7"/>
  <c r="JN31" i="7"/>
  <c r="JO31" i="7"/>
  <c r="JP31" i="7"/>
  <c r="JQ31" i="7"/>
  <c r="JR31" i="7"/>
  <c r="JS31" i="7"/>
  <c r="JT31" i="7"/>
  <c r="JU31" i="7"/>
  <c r="JV31" i="7"/>
  <c r="JW31" i="7"/>
  <c r="JX31" i="7"/>
  <c r="JY31" i="7"/>
  <c r="JZ31" i="7"/>
  <c r="KA31" i="7"/>
  <c r="KB31" i="7"/>
  <c r="KC31" i="7"/>
  <c r="KD31" i="7"/>
  <c r="KE31" i="7"/>
  <c r="KF31" i="7"/>
  <c r="KG31" i="7"/>
  <c r="KH31" i="7"/>
  <c r="KI31" i="7"/>
  <c r="KJ31" i="7"/>
  <c r="KK31" i="7"/>
  <c r="KL31" i="7"/>
  <c r="KM31" i="7"/>
  <c r="KN31" i="7"/>
  <c r="KO31" i="7"/>
  <c r="KP31" i="7"/>
  <c r="KQ31" i="7"/>
  <c r="KR31" i="7"/>
  <c r="KS31" i="7"/>
  <c r="KT31" i="7"/>
  <c r="KU31" i="7"/>
  <c r="KV31" i="7"/>
  <c r="KW31" i="7"/>
  <c r="KX31" i="7"/>
  <c r="KY31" i="7"/>
  <c r="KZ31" i="7"/>
  <c r="LA31" i="7"/>
  <c r="LB31" i="7"/>
  <c r="LC31" i="7"/>
  <c r="LD31" i="7"/>
  <c r="LE31" i="7"/>
  <c r="LF31" i="7"/>
  <c r="LG31" i="7"/>
  <c r="LH31" i="7"/>
  <c r="LI31" i="7"/>
  <c r="LJ31" i="7"/>
  <c r="LK31" i="7"/>
  <c r="LL31" i="7"/>
  <c r="LM31" i="7"/>
  <c r="LN31" i="7"/>
  <c r="LO31" i="7"/>
  <c r="LP31" i="7"/>
  <c r="LQ31" i="7"/>
  <c r="LR31" i="7"/>
  <c r="LS31" i="7"/>
  <c r="LT31" i="7"/>
  <c r="LU31" i="7"/>
  <c r="LV31" i="7"/>
  <c r="LW31" i="7"/>
  <c r="LX31" i="7"/>
  <c r="LY31" i="7"/>
  <c r="LZ31" i="7"/>
  <c r="MA31" i="7"/>
  <c r="MB31" i="7"/>
  <c r="MC31" i="7"/>
  <c r="MD31" i="7"/>
  <c r="ME31" i="7"/>
  <c r="MF31" i="7"/>
  <c r="MG31" i="7"/>
  <c r="MH31" i="7"/>
  <c r="MI31" i="7"/>
  <c r="MJ31" i="7"/>
  <c r="MK31" i="7"/>
  <c r="ML31" i="7"/>
  <c r="MM31" i="7"/>
  <c r="MN31" i="7"/>
  <c r="MO31" i="7"/>
  <c r="MP31" i="7"/>
  <c r="MQ31" i="7"/>
  <c r="MR31" i="7"/>
  <c r="MS31" i="7"/>
  <c r="MT31" i="7"/>
  <c r="MU31" i="7"/>
  <c r="MV31" i="7"/>
  <c r="MW31" i="7"/>
  <c r="MX31" i="7"/>
  <c r="MY31" i="7"/>
  <c r="MZ31" i="7"/>
  <c r="NA31" i="7"/>
  <c r="NB31" i="7"/>
  <c r="NC31" i="7"/>
  <c r="ND31" i="7"/>
  <c r="NE31" i="7"/>
  <c r="NF31" i="7"/>
  <c r="NG31" i="7"/>
  <c r="NH31" i="7"/>
  <c r="NI31" i="7"/>
  <c r="NJ31" i="7"/>
  <c r="NK31" i="7"/>
  <c r="NL31" i="7"/>
  <c r="NM31" i="7"/>
  <c r="NN31" i="7"/>
  <c r="NO31" i="7"/>
  <c r="NP31" i="7"/>
  <c r="NQ31" i="7"/>
  <c r="NR31" i="7"/>
  <c r="NS31" i="7"/>
  <c r="NT31" i="7"/>
  <c r="NU31" i="7"/>
  <c r="NV31" i="7"/>
  <c r="NW31" i="7"/>
  <c r="NX31" i="7"/>
  <c r="NY31" i="7"/>
  <c r="NZ31" i="7"/>
  <c r="OA31" i="7"/>
  <c r="OB31" i="7"/>
  <c r="OC31" i="7"/>
  <c r="OD31" i="7"/>
  <c r="OE31" i="7"/>
  <c r="OF31" i="7"/>
  <c r="OG31" i="7"/>
  <c r="OH31" i="7"/>
  <c r="OI31" i="7"/>
  <c r="OJ31" i="7"/>
  <c r="OK31" i="7"/>
  <c r="OL31" i="7"/>
  <c r="OM31" i="7"/>
  <c r="ON31" i="7"/>
  <c r="OO31" i="7"/>
  <c r="OP31" i="7"/>
  <c r="OQ31" i="7"/>
  <c r="OR31" i="7"/>
  <c r="OS31" i="7"/>
  <c r="OT31" i="7"/>
  <c r="OU31" i="7"/>
  <c r="OV31" i="7"/>
  <c r="OW31" i="7"/>
  <c r="OX31" i="7"/>
  <c r="OY31" i="7"/>
  <c r="OZ31" i="7"/>
  <c r="PA31" i="7"/>
  <c r="PB31" i="7"/>
  <c r="PC31" i="7"/>
  <c r="PD31" i="7"/>
  <c r="PE31" i="7"/>
  <c r="PF31" i="7"/>
  <c r="PG31" i="7"/>
  <c r="PH31" i="7"/>
  <c r="PI31" i="7"/>
  <c r="PJ31" i="7"/>
  <c r="PK31" i="7"/>
  <c r="PL31" i="7"/>
  <c r="PM31" i="7"/>
  <c r="PN31" i="7"/>
  <c r="PO31" i="7"/>
  <c r="PP31" i="7"/>
  <c r="PQ31" i="7"/>
  <c r="PR31" i="7"/>
  <c r="PS31" i="7"/>
  <c r="PT31" i="7"/>
  <c r="PU31" i="7"/>
  <c r="PV31" i="7"/>
  <c r="PW31" i="7"/>
  <c r="PX31" i="7"/>
  <c r="PY31" i="7"/>
  <c r="PZ31" i="7"/>
  <c r="QA31" i="7"/>
  <c r="QB31" i="7"/>
  <c r="QC31" i="7"/>
  <c r="QD31" i="7"/>
  <c r="QE31" i="7"/>
  <c r="QF31" i="7"/>
  <c r="QG31" i="7"/>
  <c r="QH31" i="7"/>
  <c r="QI31" i="7"/>
  <c r="QJ31" i="7"/>
  <c r="QK31" i="7"/>
  <c r="QL31" i="7"/>
  <c r="QM31" i="7"/>
  <c r="QN31" i="7"/>
  <c r="QO31" i="7"/>
  <c r="QP31" i="7"/>
  <c r="QQ31" i="7"/>
  <c r="QR31" i="7"/>
  <c r="QS31" i="7"/>
  <c r="QT31" i="7"/>
  <c r="QU31" i="7"/>
  <c r="QV31" i="7"/>
  <c r="QW31" i="7"/>
  <c r="QX31" i="7"/>
  <c r="QY31" i="7"/>
  <c r="QZ31" i="7"/>
  <c r="RA31" i="7"/>
  <c r="RB31" i="7"/>
  <c r="RC31" i="7"/>
  <c r="RD31" i="7"/>
  <c r="RE31" i="7"/>
  <c r="RF31" i="7"/>
  <c r="RG31" i="7"/>
  <c r="RH31" i="7"/>
  <c r="RI31" i="7"/>
  <c r="RJ31" i="7"/>
  <c r="RK31" i="7"/>
  <c r="RL31" i="7"/>
  <c r="RM31" i="7"/>
  <c r="RN31" i="7"/>
  <c r="RO31" i="7"/>
  <c r="RP31" i="7"/>
  <c r="RQ31" i="7"/>
  <c r="RR31" i="7"/>
  <c r="RS31" i="7"/>
  <c r="RT31" i="7"/>
  <c r="RU31" i="7"/>
  <c r="RV31" i="7"/>
  <c r="RW31" i="7"/>
  <c r="RX31" i="7"/>
  <c r="RY31" i="7"/>
  <c r="RZ31" i="7"/>
  <c r="SA31" i="7"/>
  <c r="SB31" i="7"/>
  <c r="SC31" i="7"/>
  <c r="SD31" i="7"/>
  <c r="SE31" i="7"/>
  <c r="SF31" i="7"/>
  <c r="SG31" i="7"/>
  <c r="SH31" i="7"/>
  <c r="SI31" i="7"/>
  <c r="SJ31" i="7"/>
  <c r="SK31" i="7"/>
  <c r="SL31" i="7"/>
  <c r="SM31" i="7"/>
  <c r="SN31" i="7"/>
  <c r="SO31" i="7"/>
  <c r="SP31" i="7"/>
  <c r="SQ31" i="7"/>
  <c r="SR31" i="7"/>
  <c r="SS31" i="7"/>
  <c r="ST31" i="7"/>
  <c r="SU31" i="7"/>
  <c r="SV31" i="7"/>
  <c r="SW31" i="7"/>
  <c r="SX31" i="7"/>
  <c r="SY31" i="7"/>
  <c r="SZ31" i="7"/>
  <c r="TA31" i="7"/>
  <c r="TB31" i="7"/>
  <c r="TC31" i="7"/>
  <c r="TD31" i="7"/>
  <c r="TE31" i="7"/>
  <c r="TF31" i="7"/>
  <c r="TG31" i="7"/>
  <c r="TH31" i="7"/>
  <c r="TI31" i="7"/>
  <c r="TJ31" i="7"/>
  <c r="TK31" i="7"/>
  <c r="TL31" i="7"/>
  <c r="TM31" i="7"/>
  <c r="TN31" i="7"/>
  <c r="TO31" i="7"/>
  <c r="TP31" i="7"/>
  <c r="TQ31" i="7"/>
  <c r="TR31" i="7"/>
  <c r="TS31" i="7"/>
  <c r="TT31" i="7"/>
  <c r="TU31" i="7"/>
  <c r="TV31" i="7"/>
  <c r="TW31" i="7"/>
  <c r="TX31" i="7"/>
  <c r="TY31" i="7"/>
  <c r="TZ31" i="7"/>
  <c r="UA31" i="7"/>
  <c r="UB31" i="7"/>
  <c r="UC31" i="7"/>
  <c r="UD31" i="7"/>
  <c r="UE31" i="7"/>
  <c r="UF31" i="7"/>
  <c r="UG31" i="7"/>
  <c r="UH31" i="7"/>
  <c r="UI31" i="7"/>
  <c r="UJ31" i="7"/>
  <c r="UK31" i="7"/>
  <c r="UL31" i="7"/>
  <c r="UM31" i="7"/>
  <c r="UN31" i="7"/>
  <c r="UO31" i="7"/>
  <c r="UP31" i="7"/>
  <c r="UQ31" i="7"/>
  <c r="UR31" i="7"/>
  <c r="US31" i="7"/>
  <c r="UT31" i="7"/>
  <c r="UU31" i="7"/>
  <c r="UV31" i="7"/>
  <c r="UW31" i="7"/>
  <c r="UX31" i="7"/>
  <c r="UY31" i="7"/>
  <c r="UZ31" i="7"/>
  <c r="VA31" i="7"/>
  <c r="VB31" i="7"/>
  <c r="VC31" i="7"/>
  <c r="VD31" i="7"/>
  <c r="VE31" i="7"/>
  <c r="VF31" i="7"/>
  <c r="VG31" i="7"/>
  <c r="VH31" i="7"/>
  <c r="VI31" i="7"/>
  <c r="VJ31" i="7"/>
  <c r="VK31" i="7"/>
  <c r="VL31" i="7"/>
  <c r="VM31" i="7"/>
  <c r="VN31" i="7"/>
  <c r="VO31" i="7"/>
  <c r="VP31" i="7"/>
  <c r="VQ31" i="7"/>
  <c r="VR31" i="7"/>
  <c r="VS31" i="7"/>
  <c r="VT31" i="7"/>
  <c r="VU31" i="7"/>
  <c r="VV31" i="7"/>
  <c r="VW31" i="7"/>
  <c r="VX31" i="7"/>
  <c r="VY31" i="7"/>
  <c r="VZ31" i="7"/>
  <c r="WA31" i="7"/>
  <c r="WB31" i="7"/>
  <c r="WC31" i="7"/>
  <c r="WD31" i="7"/>
  <c r="WE31" i="7"/>
  <c r="WF31" i="7"/>
  <c r="WG31" i="7"/>
  <c r="WH31" i="7"/>
  <c r="WI31" i="7"/>
  <c r="WJ31" i="7"/>
  <c r="WK31" i="7"/>
  <c r="WL31" i="7"/>
  <c r="WM31" i="7"/>
  <c r="WN31" i="7"/>
  <c r="WO31" i="7"/>
  <c r="WP31" i="7"/>
  <c r="WQ31" i="7"/>
  <c r="WR31" i="7"/>
  <c r="WS31" i="7"/>
  <c r="WT31" i="7"/>
  <c r="WU31" i="7"/>
  <c r="WV31" i="7"/>
  <c r="WW31" i="7"/>
  <c r="WX31" i="7"/>
  <c r="WY31" i="7"/>
  <c r="WZ31" i="7"/>
  <c r="XA31" i="7"/>
  <c r="XB31" i="7"/>
  <c r="XC31" i="7"/>
  <c r="XD31" i="7"/>
  <c r="XE31" i="7"/>
  <c r="XF31" i="7"/>
  <c r="XG31" i="7"/>
  <c r="XH31" i="7"/>
  <c r="XI31" i="7"/>
  <c r="XJ31" i="7"/>
  <c r="XK31" i="7"/>
  <c r="XL31" i="7"/>
  <c r="XM31" i="7"/>
  <c r="XN31" i="7"/>
  <c r="XO31" i="7"/>
  <c r="XP31" i="7"/>
  <c r="XQ31" i="7"/>
  <c r="XR31" i="7"/>
  <c r="XS31" i="7"/>
  <c r="XT31" i="7"/>
  <c r="XU31" i="7"/>
  <c r="XV31" i="7"/>
  <c r="XW31" i="7"/>
  <c r="XX31" i="7"/>
  <c r="XY31" i="7"/>
  <c r="XZ31" i="7"/>
  <c r="YA31" i="7"/>
  <c r="YB31" i="7"/>
  <c r="YC31" i="7"/>
  <c r="YD31" i="7"/>
  <c r="YE31" i="7"/>
  <c r="YF31" i="7"/>
  <c r="YG31" i="7"/>
  <c r="YH31" i="7"/>
  <c r="YI31" i="7"/>
  <c r="YJ31" i="7"/>
  <c r="YK31" i="7"/>
  <c r="YL31" i="7"/>
  <c r="YM31" i="7"/>
  <c r="YN31" i="7"/>
  <c r="YO31" i="7"/>
  <c r="YP31" i="7"/>
  <c r="YQ31" i="7"/>
  <c r="YR31" i="7"/>
  <c r="YS31" i="7"/>
  <c r="YT31" i="7"/>
  <c r="YU31" i="7"/>
  <c r="YV31" i="7"/>
  <c r="YW31" i="7"/>
  <c r="YX31" i="7"/>
  <c r="YY31" i="7"/>
  <c r="YZ31" i="7"/>
  <c r="ZA31" i="7"/>
  <c r="ZB31" i="7"/>
  <c r="ZC31" i="7"/>
  <c r="ZD31" i="7"/>
  <c r="ZE31" i="7"/>
  <c r="ZF31" i="7"/>
  <c r="ZG31" i="7"/>
  <c r="ZH31" i="7"/>
  <c r="ZI31" i="7"/>
  <c r="ZJ31" i="7"/>
  <c r="ZK31" i="7"/>
  <c r="ZL31" i="7"/>
  <c r="ZM31" i="7"/>
  <c r="ZN31" i="7"/>
  <c r="ZO31" i="7"/>
  <c r="ZP31" i="7"/>
  <c r="ZQ31" i="7"/>
  <c r="ZR31" i="7"/>
  <c r="ZS31" i="7"/>
  <c r="ZT31" i="7"/>
  <c r="ZU31" i="7"/>
  <c r="ZV31" i="7"/>
  <c r="ZW31" i="7"/>
  <c r="ZX31" i="7"/>
  <c r="ZY31" i="7"/>
  <c r="ZZ31" i="7"/>
  <c r="AAA31" i="7"/>
  <c r="AAB31" i="7"/>
  <c r="AAC31" i="7"/>
  <c r="AAD31" i="7"/>
  <c r="AAE31" i="7"/>
  <c r="AAF31" i="7"/>
  <c r="AAG31" i="7"/>
  <c r="AAH31" i="7"/>
  <c r="AAI31" i="7"/>
  <c r="AAJ31" i="7"/>
  <c r="AAK31" i="7"/>
  <c r="AAL31" i="7"/>
  <c r="AAM31" i="7"/>
  <c r="AAN31" i="7"/>
  <c r="AAO31" i="7"/>
  <c r="AAP31" i="7"/>
  <c r="AAQ31" i="7"/>
  <c r="AAR31" i="7"/>
  <c r="AAS31" i="7"/>
  <c r="AAT31" i="7"/>
  <c r="AAU31" i="7"/>
  <c r="AAV31" i="7"/>
  <c r="AAW31" i="7"/>
  <c r="AAX31" i="7"/>
  <c r="AAY31" i="7"/>
  <c r="AAZ31" i="7"/>
  <c r="ABA31" i="7"/>
  <c r="ABB31" i="7"/>
  <c r="ABC31" i="7"/>
  <c r="ABD31" i="7"/>
  <c r="ABE31" i="7"/>
  <c r="ABF31" i="7"/>
  <c r="ABG31" i="7"/>
  <c r="ABH31" i="7"/>
  <c r="ABI31" i="7"/>
  <c r="ABJ31" i="7"/>
  <c r="ABK31" i="7"/>
  <c r="ABL31" i="7"/>
  <c r="ABM31" i="7"/>
  <c r="ABN31" i="7"/>
  <c r="ABO31" i="7"/>
  <c r="ABP31" i="7"/>
  <c r="ABQ31" i="7"/>
  <c r="ABR31" i="7"/>
  <c r="ABS31" i="7"/>
  <c r="ABT31" i="7"/>
  <c r="ABU31" i="7"/>
  <c r="ABV31" i="7"/>
  <c r="ABW31" i="7"/>
  <c r="ABX31" i="7"/>
  <c r="ABY31" i="7"/>
  <c r="ABZ31" i="7"/>
  <c r="ACA31" i="7"/>
  <c r="ACB31" i="7"/>
  <c r="ACC31" i="7"/>
  <c r="ACD31" i="7"/>
  <c r="ACE31" i="7"/>
  <c r="ACF31" i="7"/>
  <c r="ACG31" i="7"/>
  <c r="ACH31" i="7"/>
  <c r="ACI31" i="7"/>
  <c r="ACJ31" i="7"/>
  <c r="ACK31" i="7"/>
  <c r="ACL31" i="7"/>
  <c r="ACM31" i="7"/>
  <c r="ACN31" i="7"/>
  <c r="ACO31" i="7"/>
  <c r="ACP31" i="7"/>
  <c r="ACQ31" i="7"/>
  <c r="ACR31" i="7"/>
  <c r="ACS31" i="7"/>
  <c r="ACT31" i="7"/>
  <c r="ACU31" i="7"/>
  <c r="ACV31" i="7"/>
  <c r="ACW31" i="7"/>
  <c r="ACX31" i="7"/>
  <c r="ACY31" i="7"/>
  <c r="ACZ31" i="7"/>
  <c r="ADA31" i="7"/>
  <c r="ADB31" i="7"/>
  <c r="ADC31" i="7"/>
  <c r="ADD31" i="7"/>
  <c r="ADE31" i="7"/>
  <c r="ADF31" i="7"/>
  <c r="ADG31" i="7"/>
  <c r="ADH31" i="7"/>
  <c r="ADI31" i="7"/>
  <c r="ADJ31" i="7"/>
  <c r="ADK31" i="7"/>
  <c r="ADL31" i="7"/>
  <c r="ADM31" i="7"/>
  <c r="ADN31" i="7"/>
  <c r="ADO31" i="7"/>
  <c r="ADP31" i="7"/>
  <c r="ADQ31" i="7"/>
  <c r="ADR31" i="7"/>
  <c r="ADS31" i="7"/>
  <c r="ADT31" i="7"/>
  <c r="ADU31" i="7"/>
  <c r="ADV31" i="7"/>
  <c r="ADW31" i="7"/>
  <c r="ADX31" i="7"/>
  <c r="ADY31" i="7"/>
  <c r="ADZ31" i="7"/>
  <c r="AEA31" i="7"/>
  <c r="AEB31" i="7"/>
  <c r="AEC31" i="7"/>
  <c r="AED31" i="7"/>
  <c r="AEE31" i="7"/>
  <c r="AEF31" i="7"/>
  <c r="AEG31" i="7"/>
  <c r="AEH31" i="7"/>
  <c r="AEI31" i="7"/>
  <c r="AEJ31" i="7"/>
  <c r="AEK31" i="7"/>
  <c r="AEL31" i="7"/>
  <c r="AEM31" i="7"/>
  <c r="AEN31" i="7"/>
  <c r="AEO31" i="7"/>
  <c r="AEP31" i="7"/>
  <c r="AEQ31" i="7"/>
  <c r="AER31" i="7"/>
  <c r="AES31" i="7"/>
  <c r="AET31" i="7"/>
  <c r="AEU31" i="7"/>
  <c r="AEV31" i="7"/>
  <c r="AEW31" i="7"/>
  <c r="AEX31" i="7"/>
  <c r="AEY31" i="7"/>
  <c r="AEZ31" i="7"/>
  <c r="AFA31" i="7"/>
  <c r="AFB31" i="7"/>
  <c r="AFC31" i="7"/>
  <c r="AFD31" i="7"/>
  <c r="AFE31" i="7"/>
  <c r="AFF31" i="7"/>
  <c r="AFG31" i="7"/>
  <c r="AFH31" i="7"/>
  <c r="AFI31" i="7"/>
  <c r="AFJ31" i="7"/>
  <c r="AFK31" i="7"/>
  <c r="AFL31" i="7"/>
  <c r="AFM31" i="7"/>
  <c r="AFN31" i="7"/>
  <c r="AFO31" i="7"/>
  <c r="AFP31" i="7"/>
  <c r="AFQ31" i="7"/>
  <c r="AFR31" i="7"/>
  <c r="AFS31" i="7"/>
  <c r="AFT31" i="7"/>
  <c r="AFU31" i="7"/>
  <c r="AFV31" i="7"/>
  <c r="AFW31" i="7"/>
  <c r="AFX31" i="7"/>
  <c r="AFY31" i="7"/>
  <c r="AFZ31" i="7"/>
  <c r="AGA31" i="7"/>
  <c r="AGB31" i="7"/>
  <c r="AGC31" i="7"/>
  <c r="AGD31" i="7"/>
  <c r="AGE31" i="7"/>
  <c r="AGF31" i="7"/>
  <c r="AGG31" i="7"/>
  <c r="AGH31" i="7"/>
  <c r="AGI31" i="7"/>
  <c r="AGJ31" i="7"/>
  <c r="AGK31" i="7"/>
  <c r="AGL31" i="7"/>
  <c r="AGM31" i="7"/>
  <c r="AGN31" i="7"/>
  <c r="AGO31" i="7"/>
  <c r="AGP31" i="7"/>
  <c r="AGQ31" i="7"/>
  <c r="AGR31" i="7"/>
  <c r="AGS31" i="7"/>
  <c r="AGT31" i="7"/>
  <c r="AGU31" i="7"/>
  <c r="AGV31" i="7"/>
  <c r="AGW31" i="7"/>
  <c r="AGX31" i="7"/>
  <c r="AGY31" i="7"/>
  <c r="AGZ31" i="7"/>
  <c r="AHA31" i="7"/>
  <c r="AHB31" i="7"/>
  <c r="AHC31" i="7"/>
  <c r="AHD31" i="7"/>
  <c r="AHE31" i="7"/>
  <c r="AHF31" i="7"/>
  <c r="AHG31" i="7"/>
  <c r="AHH31" i="7"/>
  <c r="AHI31" i="7"/>
  <c r="AHJ31" i="7"/>
  <c r="AHK31" i="7"/>
  <c r="AHL31" i="7"/>
  <c r="AHM31" i="7"/>
  <c r="AHN31" i="7"/>
  <c r="AHO31" i="7"/>
  <c r="AHP31" i="7"/>
  <c r="AHQ31" i="7"/>
  <c r="AHR31" i="7"/>
  <c r="AHS31" i="7"/>
  <c r="AHT31" i="7"/>
  <c r="AHU31" i="7"/>
  <c r="AHV31" i="7"/>
  <c r="AHW31" i="7"/>
  <c r="AHX31" i="7"/>
  <c r="AHY31" i="7"/>
  <c r="AHZ31" i="7"/>
  <c r="AIA31" i="7"/>
  <c r="AIB31" i="7"/>
  <c r="AIC31" i="7"/>
  <c r="AID31" i="7"/>
  <c r="AIE31" i="7"/>
  <c r="AIF31" i="7"/>
  <c r="AIG31" i="7"/>
  <c r="AIH31" i="7"/>
  <c r="AII31" i="7"/>
  <c r="AIJ31" i="7"/>
  <c r="AIK31" i="7"/>
  <c r="AIL31" i="7"/>
  <c r="AIM31" i="7"/>
  <c r="AIN31" i="7"/>
  <c r="AIO31" i="7"/>
  <c r="AIP31" i="7"/>
  <c r="AIQ31" i="7"/>
  <c r="AIR31" i="7"/>
  <c r="AIS31" i="7"/>
  <c r="AIT31" i="7"/>
  <c r="AIU31" i="7"/>
  <c r="AIV31" i="7"/>
  <c r="AIW31" i="7"/>
  <c r="AIX31" i="7"/>
  <c r="AIY31" i="7"/>
  <c r="AIZ31" i="7"/>
  <c r="AJA31" i="7"/>
  <c r="AJB31" i="7"/>
  <c r="AJC31" i="7"/>
  <c r="AJD31" i="7"/>
  <c r="AJE31" i="7"/>
  <c r="AJF31" i="7"/>
  <c r="AJG31" i="7"/>
  <c r="AJH31" i="7"/>
  <c r="AJI31" i="7"/>
  <c r="AJJ31" i="7"/>
  <c r="AJK31" i="7"/>
  <c r="AJL31" i="7"/>
  <c r="AJM31" i="7"/>
  <c r="AJN31" i="7"/>
  <c r="AJO31" i="7"/>
  <c r="AJP31" i="7"/>
  <c r="AJQ31" i="7"/>
  <c r="AJR31" i="7"/>
  <c r="AJS31" i="7"/>
  <c r="AJT31" i="7"/>
  <c r="AJU31" i="7"/>
  <c r="AJV31" i="7"/>
  <c r="AJW31" i="7"/>
  <c r="AJX31" i="7"/>
  <c r="AJY31" i="7"/>
  <c r="AJZ31" i="7"/>
  <c r="AKA31" i="7"/>
  <c r="AKB31" i="7"/>
  <c r="AKC31" i="7"/>
  <c r="AKD31" i="7"/>
  <c r="AKE31" i="7"/>
  <c r="AKF31" i="7"/>
  <c r="AKG31" i="7"/>
  <c r="AKH31" i="7"/>
  <c r="AKI31" i="7"/>
  <c r="AKJ31" i="7"/>
  <c r="AKK31" i="7"/>
  <c r="AKL31" i="7"/>
  <c r="AKM31" i="7"/>
  <c r="AKN31" i="7"/>
  <c r="AKO31" i="7"/>
  <c r="AKP31" i="7"/>
  <c r="AKQ31" i="7"/>
  <c r="AKR31" i="7"/>
  <c r="AKS31" i="7"/>
  <c r="AKT31" i="7"/>
  <c r="AKU31" i="7"/>
  <c r="AKV31" i="7"/>
  <c r="AKW31" i="7"/>
  <c r="AKX31" i="7"/>
  <c r="AKY31" i="7"/>
  <c r="AKZ31" i="7"/>
  <c r="ALA31" i="7"/>
  <c r="ALB31" i="7"/>
  <c r="ALC31" i="7"/>
  <c r="ALD31" i="7"/>
  <c r="ALE31" i="7"/>
  <c r="ALF31" i="7"/>
  <c r="ALG31" i="7"/>
  <c r="ALH31" i="7"/>
  <c r="ALI31" i="7"/>
  <c r="ALJ31" i="7"/>
  <c r="ALK31" i="7"/>
  <c r="ALL31" i="7"/>
  <c r="ALM31" i="7"/>
  <c r="ALN31" i="7"/>
  <c r="ALO31" i="7"/>
  <c r="ALP31" i="7"/>
  <c r="ALQ31" i="7"/>
  <c r="ALR31" i="7"/>
  <c r="ALS31" i="7"/>
  <c r="ALT31" i="7"/>
  <c r="ALU31" i="7"/>
  <c r="ALV31" i="7"/>
  <c r="ALW31" i="7"/>
  <c r="ALX31" i="7"/>
  <c r="ALY31" i="7"/>
  <c r="ALZ31" i="7"/>
  <c r="AMA31" i="7"/>
  <c r="AMB31" i="7"/>
  <c r="AMC31" i="7"/>
  <c r="AMD31" i="7"/>
  <c r="AME31" i="7"/>
  <c r="AMF31" i="7"/>
  <c r="AMG31" i="7"/>
  <c r="AMH31" i="7"/>
  <c r="AMI31" i="7"/>
  <c r="AMJ31" i="7"/>
  <c r="AMK31" i="7"/>
  <c r="AML31" i="7"/>
  <c r="AMM31" i="7"/>
  <c r="AMN31" i="7"/>
  <c r="AMO31" i="7"/>
  <c r="AMP31" i="7"/>
  <c r="AMQ31" i="7"/>
  <c r="AMR31" i="7"/>
  <c r="AMS31" i="7"/>
  <c r="J31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EA28" i="7"/>
  <c r="EB28" i="7"/>
  <c r="EC28" i="7"/>
  <c r="ED28" i="7"/>
  <c r="EE28" i="7"/>
  <c r="EF28" i="7"/>
  <c r="EG28" i="7"/>
  <c r="EH28" i="7"/>
  <c r="EI28" i="7"/>
  <c r="EJ28" i="7"/>
  <c r="EK28" i="7"/>
  <c r="EL28" i="7"/>
  <c r="EM28" i="7"/>
  <c r="EN28" i="7"/>
  <c r="EO28" i="7"/>
  <c r="EP28" i="7"/>
  <c r="EQ28" i="7"/>
  <c r="ER28" i="7"/>
  <c r="ES28" i="7"/>
  <c r="ET28" i="7"/>
  <c r="EU28" i="7"/>
  <c r="EV28" i="7"/>
  <c r="EW28" i="7"/>
  <c r="EX28" i="7"/>
  <c r="EY28" i="7"/>
  <c r="EZ28" i="7"/>
  <c r="FA28" i="7"/>
  <c r="FB28" i="7"/>
  <c r="FC28" i="7"/>
  <c r="FD28" i="7"/>
  <c r="FE28" i="7"/>
  <c r="FF28" i="7"/>
  <c r="FG28" i="7"/>
  <c r="FH28" i="7"/>
  <c r="FI28" i="7"/>
  <c r="FJ28" i="7"/>
  <c r="FK28" i="7"/>
  <c r="FL28" i="7"/>
  <c r="FM28" i="7"/>
  <c r="FN28" i="7"/>
  <c r="FO28" i="7"/>
  <c r="FP28" i="7"/>
  <c r="FQ28" i="7"/>
  <c r="FR28" i="7"/>
  <c r="FS28" i="7"/>
  <c r="FT28" i="7"/>
  <c r="FU28" i="7"/>
  <c r="FV28" i="7"/>
  <c r="FW28" i="7"/>
  <c r="FX28" i="7"/>
  <c r="FY28" i="7"/>
  <c r="FZ28" i="7"/>
  <c r="GA28" i="7"/>
  <c r="GB28" i="7"/>
  <c r="GC28" i="7"/>
  <c r="GD28" i="7"/>
  <c r="GE28" i="7"/>
  <c r="GF28" i="7"/>
  <c r="GG28" i="7"/>
  <c r="GH28" i="7"/>
  <c r="GI28" i="7"/>
  <c r="GJ28" i="7"/>
  <c r="GK28" i="7"/>
  <c r="GL28" i="7"/>
  <c r="GM28" i="7"/>
  <c r="GN28" i="7"/>
  <c r="GO28" i="7"/>
  <c r="GP28" i="7"/>
  <c r="GQ28" i="7"/>
  <c r="GR28" i="7"/>
  <c r="GS28" i="7"/>
  <c r="GT28" i="7"/>
  <c r="GU28" i="7"/>
  <c r="GV28" i="7"/>
  <c r="GW28" i="7"/>
  <c r="GX28" i="7"/>
  <c r="GY28" i="7"/>
  <c r="GZ28" i="7"/>
  <c r="HA28" i="7"/>
  <c r="HB28" i="7"/>
  <c r="HC28" i="7"/>
  <c r="HD28" i="7"/>
  <c r="HE28" i="7"/>
  <c r="HF28" i="7"/>
  <c r="HG28" i="7"/>
  <c r="HH28" i="7"/>
  <c r="HI28" i="7"/>
  <c r="HJ28" i="7"/>
  <c r="HK28" i="7"/>
  <c r="HL28" i="7"/>
  <c r="HM28" i="7"/>
  <c r="HN28" i="7"/>
  <c r="HO28" i="7"/>
  <c r="HP28" i="7"/>
  <c r="HQ28" i="7"/>
  <c r="HR28" i="7"/>
  <c r="HS28" i="7"/>
  <c r="HT28" i="7"/>
  <c r="HU28" i="7"/>
  <c r="HV28" i="7"/>
  <c r="HW28" i="7"/>
  <c r="HX28" i="7"/>
  <c r="HY28" i="7"/>
  <c r="HZ28" i="7"/>
  <c r="IA28" i="7"/>
  <c r="IB28" i="7"/>
  <c r="IC28" i="7"/>
  <c r="ID28" i="7"/>
  <c r="IE28" i="7"/>
  <c r="IF28" i="7"/>
  <c r="IG28" i="7"/>
  <c r="IH28" i="7"/>
  <c r="II28" i="7"/>
  <c r="IJ28" i="7"/>
  <c r="IK28" i="7"/>
  <c r="IL28" i="7"/>
  <c r="IM28" i="7"/>
  <c r="IN28" i="7"/>
  <c r="IO28" i="7"/>
  <c r="IP28" i="7"/>
  <c r="IQ28" i="7"/>
  <c r="IR28" i="7"/>
  <c r="IS28" i="7"/>
  <c r="IT28" i="7"/>
  <c r="IU28" i="7"/>
  <c r="IV28" i="7"/>
  <c r="IW28" i="7"/>
  <c r="IX28" i="7"/>
  <c r="IY28" i="7"/>
  <c r="IZ28" i="7"/>
  <c r="JA28" i="7"/>
  <c r="JB28" i="7"/>
  <c r="JC28" i="7"/>
  <c r="JD28" i="7"/>
  <c r="JE28" i="7"/>
  <c r="JF28" i="7"/>
  <c r="JG28" i="7"/>
  <c r="JH28" i="7"/>
  <c r="JI28" i="7"/>
  <c r="JJ28" i="7"/>
  <c r="JK28" i="7"/>
  <c r="JL28" i="7"/>
  <c r="JM28" i="7"/>
  <c r="JN28" i="7"/>
  <c r="JO28" i="7"/>
  <c r="JP28" i="7"/>
  <c r="JQ28" i="7"/>
  <c r="JR28" i="7"/>
  <c r="JS28" i="7"/>
  <c r="JT28" i="7"/>
  <c r="JU28" i="7"/>
  <c r="JV28" i="7"/>
  <c r="JW28" i="7"/>
  <c r="JX28" i="7"/>
  <c r="JY28" i="7"/>
  <c r="JZ28" i="7"/>
  <c r="KA28" i="7"/>
  <c r="KB28" i="7"/>
  <c r="KC28" i="7"/>
  <c r="KD28" i="7"/>
  <c r="KE28" i="7"/>
  <c r="KF28" i="7"/>
  <c r="KG28" i="7"/>
  <c r="KH28" i="7"/>
  <c r="KI28" i="7"/>
  <c r="KJ28" i="7"/>
  <c r="KK28" i="7"/>
  <c r="KL28" i="7"/>
  <c r="KM28" i="7"/>
  <c r="KN28" i="7"/>
  <c r="KO28" i="7"/>
  <c r="KP28" i="7"/>
  <c r="KQ28" i="7"/>
  <c r="KR28" i="7"/>
  <c r="KS28" i="7"/>
  <c r="KT28" i="7"/>
  <c r="KU28" i="7"/>
  <c r="KV28" i="7"/>
  <c r="KW28" i="7"/>
  <c r="KX28" i="7"/>
  <c r="KY28" i="7"/>
  <c r="KZ28" i="7"/>
  <c r="LA28" i="7"/>
  <c r="LB28" i="7"/>
  <c r="LC28" i="7"/>
  <c r="LD28" i="7"/>
  <c r="LE28" i="7"/>
  <c r="LF28" i="7"/>
  <c r="LG28" i="7"/>
  <c r="LH28" i="7"/>
  <c r="LI28" i="7"/>
  <c r="LJ28" i="7"/>
  <c r="LK28" i="7"/>
  <c r="LL28" i="7"/>
  <c r="LM28" i="7"/>
  <c r="LN28" i="7"/>
  <c r="LO28" i="7"/>
  <c r="LP28" i="7"/>
  <c r="LQ28" i="7"/>
  <c r="LR28" i="7"/>
  <c r="LS28" i="7"/>
  <c r="LT28" i="7"/>
  <c r="LU28" i="7"/>
  <c r="LV28" i="7"/>
  <c r="LW28" i="7"/>
  <c r="LX28" i="7"/>
  <c r="LY28" i="7"/>
  <c r="LZ28" i="7"/>
  <c r="MA28" i="7"/>
  <c r="MB28" i="7"/>
  <c r="MC28" i="7"/>
  <c r="MD28" i="7"/>
  <c r="ME28" i="7"/>
  <c r="MF28" i="7"/>
  <c r="MG28" i="7"/>
  <c r="MH28" i="7"/>
  <c r="MI28" i="7"/>
  <c r="MJ28" i="7"/>
  <c r="MK28" i="7"/>
  <c r="ML28" i="7"/>
  <c r="MM28" i="7"/>
  <c r="MN28" i="7"/>
  <c r="MO28" i="7"/>
  <c r="MP28" i="7"/>
  <c r="MQ28" i="7"/>
  <c r="MR28" i="7"/>
  <c r="MS28" i="7"/>
  <c r="MT28" i="7"/>
  <c r="MU28" i="7"/>
  <c r="MV28" i="7"/>
  <c r="MW28" i="7"/>
  <c r="MX28" i="7"/>
  <c r="MY28" i="7"/>
  <c r="MZ28" i="7"/>
  <c r="NA28" i="7"/>
  <c r="NB28" i="7"/>
  <c r="NC28" i="7"/>
  <c r="ND28" i="7"/>
  <c r="NE28" i="7"/>
  <c r="NF28" i="7"/>
  <c r="NG28" i="7"/>
  <c r="NH28" i="7"/>
  <c r="NI28" i="7"/>
  <c r="NJ28" i="7"/>
  <c r="NK28" i="7"/>
  <c r="NL28" i="7"/>
  <c r="NM28" i="7"/>
  <c r="NN28" i="7"/>
  <c r="NO28" i="7"/>
  <c r="NP28" i="7"/>
  <c r="NQ28" i="7"/>
  <c r="NR28" i="7"/>
  <c r="NS28" i="7"/>
  <c r="NT28" i="7"/>
  <c r="NU28" i="7"/>
  <c r="NV28" i="7"/>
  <c r="NW28" i="7"/>
  <c r="NX28" i="7"/>
  <c r="NY28" i="7"/>
  <c r="NZ28" i="7"/>
  <c r="OA28" i="7"/>
  <c r="OB28" i="7"/>
  <c r="OC28" i="7"/>
  <c r="OD28" i="7"/>
  <c r="OE28" i="7"/>
  <c r="OF28" i="7"/>
  <c r="OG28" i="7"/>
  <c r="OH28" i="7"/>
  <c r="OI28" i="7"/>
  <c r="OJ28" i="7"/>
  <c r="OK28" i="7"/>
  <c r="OL28" i="7"/>
  <c r="OM28" i="7"/>
  <c r="ON28" i="7"/>
  <c r="OO28" i="7"/>
  <c r="OP28" i="7"/>
  <c r="OQ28" i="7"/>
  <c r="OR28" i="7"/>
  <c r="OS28" i="7"/>
  <c r="OT28" i="7"/>
  <c r="OU28" i="7"/>
  <c r="OV28" i="7"/>
  <c r="OW28" i="7"/>
  <c r="OX28" i="7"/>
  <c r="OY28" i="7"/>
  <c r="OZ28" i="7"/>
  <c r="PA28" i="7"/>
  <c r="PB28" i="7"/>
  <c r="PC28" i="7"/>
  <c r="PD28" i="7"/>
  <c r="PE28" i="7"/>
  <c r="PF28" i="7"/>
  <c r="PG28" i="7"/>
  <c r="PH28" i="7"/>
  <c r="PI28" i="7"/>
  <c r="PJ28" i="7"/>
  <c r="PK28" i="7"/>
  <c r="PL28" i="7"/>
  <c r="PM28" i="7"/>
  <c r="PN28" i="7"/>
  <c r="PO28" i="7"/>
  <c r="PP28" i="7"/>
  <c r="PQ28" i="7"/>
  <c r="PR28" i="7"/>
  <c r="PS28" i="7"/>
  <c r="PT28" i="7"/>
  <c r="PU28" i="7"/>
  <c r="PV28" i="7"/>
  <c r="PW28" i="7"/>
  <c r="PX28" i="7"/>
  <c r="PY28" i="7"/>
  <c r="PZ28" i="7"/>
  <c r="QA28" i="7"/>
  <c r="QB28" i="7"/>
  <c r="QC28" i="7"/>
  <c r="QD28" i="7"/>
  <c r="QE28" i="7"/>
  <c r="QF28" i="7"/>
  <c r="QG28" i="7"/>
  <c r="QH28" i="7"/>
  <c r="QI28" i="7"/>
  <c r="QJ28" i="7"/>
  <c r="QK28" i="7"/>
  <c r="QL28" i="7"/>
  <c r="QM28" i="7"/>
  <c r="QN28" i="7"/>
  <c r="QO28" i="7"/>
  <c r="QP28" i="7"/>
  <c r="QQ28" i="7"/>
  <c r="QR28" i="7"/>
  <c r="QS28" i="7"/>
  <c r="QT28" i="7"/>
  <c r="QU28" i="7"/>
  <c r="QV28" i="7"/>
  <c r="QW28" i="7"/>
  <c r="QX28" i="7"/>
  <c r="QY28" i="7"/>
  <c r="QZ28" i="7"/>
  <c r="RA28" i="7"/>
  <c r="RB28" i="7"/>
  <c r="RC28" i="7"/>
  <c r="RD28" i="7"/>
  <c r="RE28" i="7"/>
  <c r="RF28" i="7"/>
  <c r="RG28" i="7"/>
  <c r="RH28" i="7"/>
  <c r="RI28" i="7"/>
  <c r="RJ28" i="7"/>
  <c r="RK28" i="7"/>
  <c r="RL28" i="7"/>
  <c r="RM28" i="7"/>
  <c r="RN28" i="7"/>
  <c r="RO28" i="7"/>
  <c r="RP28" i="7"/>
  <c r="RQ28" i="7"/>
  <c r="RR28" i="7"/>
  <c r="RS28" i="7"/>
  <c r="RT28" i="7"/>
  <c r="RU28" i="7"/>
  <c r="RV28" i="7"/>
  <c r="RW28" i="7"/>
  <c r="RX28" i="7"/>
  <c r="RY28" i="7"/>
  <c r="RZ28" i="7"/>
  <c r="SA28" i="7"/>
  <c r="SB28" i="7"/>
  <c r="SC28" i="7"/>
  <c r="SD28" i="7"/>
  <c r="SE28" i="7"/>
  <c r="SF28" i="7"/>
  <c r="SG28" i="7"/>
  <c r="SH28" i="7"/>
  <c r="SI28" i="7"/>
  <c r="SJ28" i="7"/>
  <c r="SK28" i="7"/>
  <c r="SL28" i="7"/>
  <c r="SM28" i="7"/>
  <c r="SN28" i="7"/>
  <c r="SO28" i="7"/>
  <c r="SP28" i="7"/>
  <c r="SQ28" i="7"/>
  <c r="SR28" i="7"/>
  <c r="SS28" i="7"/>
  <c r="ST28" i="7"/>
  <c r="SU28" i="7"/>
  <c r="SV28" i="7"/>
  <c r="SW28" i="7"/>
  <c r="SX28" i="7"/>
  <c r="SY28" i="7"/>
  <c r="SZ28" i="7"/>
  <c r="TA28" i="7"/>
  <c r="TB28" i="7"/>
  <c r="TC28" i="7"/>
  <c r="TD28" i="7"/>
  <c r="TE28" i="7"/>
  <c r="TF28" i="7"/>
  <c r="TG28" i="7"/>
  <c r="TH28" i="7"/>
  <c r="TI28" i="7"/>
  <c r="TJ28" i="7"/>
  <c r="TK28" i="7"/>
  <c r="TL28" i="7"/>
  <c r="TM28" i="7"/>
  <c r="TN28" i="7"/>
  <c r="TO28" i="7"/>
  <c r="TP28" i="7"/>
  <c r="TQ28" i="7"/>
  <c r="TR28" i="7"/>
  <c r="TS28" i="7"/>
  <c r="TT28" i="7"/>
  <c r="TU28" i="7"/>
  <c r="TV28" i="7"/>
  <c r="TW28" i="7"/>
  <c r="TX28" i="7"/>
  <c r="TY28" i="7"/>
  <c r="TZ28" i="7"/>
  <c r="UA28" i="7"/>
  <c r="UB28" i="7"/>
  <c r="UC28" i="7"/>
  <c r="UD28" i="7"/>
  <c r="UE28" i="7"/>
  <c r="UF28" i="7"/>
  <c r="UG28" i="7"/>
  <c r="UH28" i="7"/>
  <c r="UI28" i="7"/>
  <c r="UJ28" i="7"/>
  <c r="UK28" i="7"/>
  <c r="UL28" i="7"/>
  <c r="UM28" i="7"/>
  <c r="UN28" i="7"/>
  <c r="UO28" i="7"/>
  <c r="UP28" i="7"/>
  <c r="UQ28" i="7"/>
  <c r="UR28" i="7"/>
  <c r="US28" i="7"/>
  <c r="UT28" i="7"/>
  <c r="UU28" i="7"/>
  <c r="UV28" i="7"/>
  <c r="UW28" i="7"/>
  <c r="UX28" i="7"/>
  <c r="UY28" i="7"/>
  <c r="UZ28" i="7"/>
  <c r="VA28" i="7"/>
  <c r="VB28" i="7"/>
  <c r="VC28" i="7"/>
  <c r="VD28" i="7"/>
  <c r="VE28" i="7"/>
  <c r="VF28" i="7"/>
  <c r="VG28" i="7"/>
  <c r="VH28" i="7"/>
  <c r="VI28" i="7"/>
  <c r="VJ28" i="7"/>
  <c r="VK28" i="7"/>
  <c r="VL28" i="7"/>
  <c r="VM28" i="7"/>
  <c r="VN28" i="7"/>
  <c r="VO28" i="7"/>
  <c r="VP28" i="7"/>
  <c r="VQ28" i="7"/>
  <c r="VR28" i="7"/>
  <c r="VS28" i="7"/>
  <c r="VT28" i="7"/>
  <c r="VU28" i="7"/>
  <c r="VV28" i="7"/>
  <c r="VW28" i="7"/>
  <c r="VX28" i="7"/>
  <c r="VY28" i="7"/>
  <c r="VZ28" i="7"/>
  <c r="WA28" i="7"/>
  <c r="WB28" i="7"/>
  <c r="WC28" i="7"/>
  <c r="WD28" i="7"/>
  <c r="WE28" i="7"/>
  <c r="WF28" i="7"/>
  <c r="WG28" i="7"/>
  <c r="WH28" i="7"/>
  <c r="WI28" i="7"/>
  <c r="WJ28" i="7"/>
  <c r="WK28" i="7"/>
  <c r="WL28" i="7"/>
  <c r="WM28" i="7"/>
  <c r="WN28" i="7"/>
  <c r="WO28" i="7"/>
  <c r="WP28" i="7"/>
  <c r="WQ28" i="7"/>
  <c r="WR28" i="7"/>
  <c r="WS28" i="7"/>
  <c r="WT28" i="7"/>
  <c r="WU28" i="7"/>
  <c r="WV28" i="7"/>
  <c r="WW28" i="7"/>
  <c r="WX28" i="7"/>
  <c r="WY28" i="7"/>
  <c r="WZ28" i="7"/>
  <c r="XA28" i="7"/>
  <c r="XB28" i="7"/>
  <c r="XC28" i="7"/>
  <c r="XD28" i="7"/>
  <c r="XE28" i="7"/>
  <c r="XF28" i="7"/>
  <c r="XG28" i="7"/>
  <c r="XH28" i="7"/>
  <c r="XI28" i="7"/>
  <c r="XJ28" i="7"/>
  <c r="XK28" i="7"/>
  <c r="XL28" i="7"/>
  <c r="XM28" i="7"/>
  <c r="XN28" i="7"/>
  <c r="XO28" i="7"/>
  <c r="XP28" i="7"/>
  <c r="XQ28" i="7"/>
  <c r="XR28" i="7"/>
  <c r="XS28" i="7"/>
  <c r="XT28" i="7"/>
  <c r="XU28" i="7"/>
  <c r="XV28" i="7"/>
  <c r="XW28" i="7"/>
  <c r="XX28" i="7"/>
  <c r="XY28" i="7"/>
  <c r="XZ28" i="7"/>
  <c r="YA28" i="7"/>
  <c r="YB28" i="7"/>
  <c r="YC28" i="7"/>
  <c r="YD28" i="7"/>
  <c r="YE28" i="7"/>
  <c r="YF28" i="7"/>
  <c r="YG28" i="7"/>
  <c r="YH28" i="7"/>
  <c r="YI28" i="7"/>
  <c r="YJ28" i="7"/>
  <c r="YK28" i="7"/>
  <c r="YL28" i="7"/>
  <c r="YM28" i="7"/>
  <c r="YN28" i="7"/>
  <c r="YO28" i="7"/>
  <c r="YP28" i="7"/>
  <c r="YQ28" i="7"/>
  <c r="YR28" i="7"/>
  <c r="YS28" i="7"/>
  <c r="YT28" i="7"/>
  <c r="YU28" i="7"/>
  <c r="YV28" i="7"/>
  <c r="YW28" i="7"/>
  <c r="YX28" i="7"/>
  <c r="YY28" i="7"/>
  <c r="YZ28" i="7"/>
  <c r="ZA28" i="7"/>
  <c r="ZB28" i="7"/>
  <c r="ZC28" i="7"/>
  <c r="ZD28" i="7"/>
  <c r="ZE28" i="7"/>
  <c r="ZF28" i="7"/>
  <c r="ZG28" i="7"/>
  <c r="ZH28" i="7"/>
  <c r="ZI28" i="7"/>
  <c r="ZJ28" i="7"/>
  <c r="ZK28" i="7"/>
  <c r="ZL28" i="7"/>
  <c r="ZM28" i="7"/>
  <c r="ZN28" i="7"/>
  <c r="ZO28" i="7"/>
  <c r="ZP28" i="7"/>
  <c r="ZQ28" i="7"/>
  <c r="ZR28" i="7"/>
  <c r="ZS28" i="7"/>
  <c r="ZT28" i="7"/>
  <c r="ZU28" i="7"/>
  <c r="ZV28" i="7"/>
  <c r="ZW28" i="7"/>
  <c r="ZX28" i="7"/>
  <c r="ZY28" i="7"/>
  <c r="ZZ28" i="7"/>
  <c r="AAA28" i="7"/>
  <c r="AAB28" i="7"/>
  <c r="AAC28" i="7"/>
  <c r="AAD28" i="7"/>
  <c r="AAE28" i="7"/>
  <c r="AAF28" i="7"/>
  <c r="AAG28" i="7"/>
  <c r="AAH28" i="7"/>
  <c r="AAI28" i="7"/>
  <c r="AAJ28" i="7"/>
  <c r="AAK28" i="7"/>
  <c r="AAL28" i="7"/>
  <c r="AAM28" i="7"/>
  <c r="AAN28" i="7"/>
  <c r="AAO28" i="7"/>
  <c r="AAP28" i="7"/>
  <c r="AAQ28" i="7"/>
  <c r="AAR28" i="7"/>
  <c r="AAS28" i="7"/>
  <c r="AAT28" i="7"/>
  <c r="AAU28" i="7"/>
  <c r="AAV28" i="7"/>
  <c r="AAW28" i="7"/>
  <c r="AAX28" i="7"/>
  <c r="AAY28" i="7"/>
  <c r="AAZ28" i="7"/>
  <c r="ABA28" i="7"/>
  <c r="ABB28" i="7"/>
  <c r="ABC28" i="7"/>
  <c r="ABD28" i="7"/>
  <c r="ABE28" i="7"/>
  <c r="ABF28" i="7"/>
  <c r="ABG28" i="7"/>
  <c r="ABH28" i="7"/>
  <c r="ABI28" i="7"/>
  <c r="ABJ28" i="7"/>
  <c r="ABK28" i="7"/>
  <c r="ABL28" i="7"/>
  <c r="ABM28" i="7"/>
  <c r="ABN28" i="7"/>
  <c r="ABO28" i="7"/>
  <c r="ABP28" i="7"/>
  <c r="ABQ28" i="7"/>
  <c r="ABR28" i="7"/>
  <c r="ABS28" i="7"/>
  <c r="ABT28" i="7"/>
  <c r="ABU28" i="7"/>
  <c r="ABV28" i="7"/>
  <c r="ABW28" i="7"/>
  <c r="ABX28" i="7"/>
  <c r="ABY28" i="7"/>
  <c r="ABZ28" i="7"/>
  <c r="ACA28" i="7"/>
  <c r="ACB28" i="7"/>
  <c r="ACC28" i="7"/>
  <c r="ACD28" i="7"/>
  <c r="ACE28" i="7"/>
  <c r="ACF28" i="7"/>
  <c r="ACG28" i="7"/>
  <c r="ACH28" i="7"/>
  <c r="ACI28" i="7"/>
  <c r="ACJ28" i="7"/>
  <c r="ACK28" i="7"/>
  <c r="ACL28" i="7"/>
  <c r="ACM28" i="7"/>
  <c r="ACN28" i="7"/>
  <c r="ACO28" i="7"/>
  <c r="ACP28" i="7"/>
  <c r="ACQ28" i="7"/>
  <c r="ACR28" i="7"/>
  <c r="ACS28" i="7"/>
  <c r="ACT28" i="7"/>
  <c r="ACU28" i="7"/>
  <c r="ACV28" i="7"/>
  <c r="ACW28" i="7"/>
  <c r="ACX28" i="7"/>
  <c r="ACY28" i="7"/>
  <c r="ACZ28" i="7"/>
  <c r="ADA28" i="7"/>
  <c r="ADB28" i="7"/>
  <c r="ADC28" i="7"/>
  <c r="ADD28" i="7"/>
  <c r="ADE28" i="7"/>
  <c r="ADF28" i="7"/>
  <c r="ADG28" i="7"/>
  <c r="ADH28" i="7"/>
  <c r="ADI28" i="7"/>
  <c r="ADJ28" i="7"/>
  <c r="ADK28" i="7"/>
  <c r="ADL28" i="7"/>
  <c r="ADM28" i="7"/>
  <c r="ADN28" i="7"/>
  <c r="ADO28" i="7"/>
  <c r="ADP28" i="7"/>
  <c r="ADQ28" i="7"/>
  <c r="ADR28" i="7"/>
  <c r="ADS28" i="7"/>
  <c r="ADT28" i="7"/>
  <c r="ADU28" i="7"/>
  <c r="ADV28" i="7"/>
  <c r="ADW28" i="7"/>
  <c r="ADX28" i="7"/>
  <c r="ADY28" i="7"/>
  <c r="ADZ28" i="7"/>
  <c r="AEA28" i="7"/>
  <c r="AEB28" i="7"/>
  <c r="AEC28" i="7"/>
  <c r="AED28" i="7"/>
  <c r="AEE28" i="7"/>
  <c r="AEF28" i="7"/>
  <c r="AEG28" i="7"/>
  <c r="AEH28" i="7"/>
  <c r="AEI28" i="7"/>
  <c r="AEJ28" i="7"/>
  <c r="AEK28" i="7"/>
  <c r="AEL28" i="7"/>
  <c r="AEM28" i="7"/>
  <c r="AEN28" i="7"/>
  <c r="AEO28" i="7"/>
  <c r="AEP28" i="7"/>
  <c r="AEQ28" i="7"/>
  <c r="AER28" i="7"/>
  <c r="AES28" i="7"/>
  <c r="AET28" i="7"/>
  <c r="AEU28" i="7"/>
  <c r="AEV28" i="7"/>
  <c r="AEW28" i="7"/>
  <c r="AEX28" i="7"/>
  <c r="AEY28" i="7"/>
  <c r="AEZ28" i="7"/>
  <c r="AFA28" i="7"/>
  <c r="AFB28" i="7"/>
  <c r="AFC28" i="7"/>
  <c r="AFD28" i="7"/>
  <c r="AFE28" i="7"/>
  <c r="AFF28" i="7"/>
  <c r="AFG28" i="7"/>
  <c r="AFH28" i="7"/>
  <c r="AFI28" i="7"/>
  <c r="AFJ28" i="7"/>
  <c r="AFK28" i="7"/>
  <c r="AFL28" i="7"/>
  <c r="AFM28" i="7"/>
  <c r="AFN28" i="7"/>
  <c r="AFO28" i="7"/>
  <c r="AFP28" i="7"/>
  <c r="AFQ28" i="7"/>
  <c r="AFR28" i="7"/>
  <c r="AFS28" i="7"/>
  <c r="AFT28" i="7"/>
  <c r="AFU28" i="7"/>
  <c r="AFV28" i="7"/>
  <c r="AFW28" i="7"/>
  <c r="AFX28" i="7"/>
  <c r="AFY28" i="7"/>
  <c r="AFZ28" i="7"/>
  <c r="AGA28" i="7"/>
  <c r="AGB28" i="7"/>
  <c r="AGC28" i="7"/>
  <c r="AGD28" i="7"/>
  <c r="AGE28" i="7"/>
  <c r="AGF28" i="7"/>
  <c r="AGG28" i="7"/>
  <c r="AGH28" i="7"/>
  <c r="AGI28" i="7"/>
  <c r="AGJ28" i="7"/>
  <c r="AGK28" i="7"/>
  <c r="AGL28" i="7"/>
  <c r="AGM28" i="7"/>
  <c r="AGN28" i="7"/>
  <c r="AGO28" i="7"/>
  <c r="AGP28" i="7"/>
  <c r="AGQ28" i="7"/>
  <c r="AGR28" i="7"/>
  <c r="AGS28" i="7"/>
  <c r="AGT28" i="7"/>
  <c r="AGU28" i="7"/>
  <c r="AGV28" i="7"/>
  <c r="AGW28" i="7"/>
  <c r="AGX28" i="7"/>
  <c r="AGY28" i="7"/>
  <c r="AGZ28" i="7"/>
  <c r="AHA28" i="7"/>
  <c r="AHB28" i="7"/>
  <c r="AHC28" i="7"/>
  <c r="AHD28" i="7"/>
  <c r="AHE28" i="7"/>
  <c r="AHF28" i="7"/>
  <c r="AHG28" i="7"/>
  <c r="AHH28" i="7"/>
  <c r="AHI28" i="7"/>
  <c r="AHJ28" i="7"/>
  <c r="AHK28" i="7"/>
  <c r="AHL28" i="7"/>
  <c r="AHM28" i="7"/>
  <c r="AHN28" i="7"/>
  <c r="AHO28" i="7"/>
  <c r="AHP28" i="7"/>
  <c r="AHQ28" i="7"/>
  <c r="AHR28" i="7"/>
  <c r="AHS28" i="7"/>
  <c r="AHT28" i="7"/>
  <c r="AHU28" i="7"/>
  <c r="AHV28" i="7"/>
  <c r="AHW28" i="7"/>
  <c r="AHX28" i="7"/>
  <c r="AHY28" i="7"/>
  <c r="AHZ28" i="7"/>
  <c r="AIA28" i="7"/>
  <c r="AIB28" i="7"/>
  <c r="AIC28" i="7"/>
  <c r="AID28" i="7"/>
  <c r="AIE28" i="7"/>
  <c r="AIF28" i="7"/>
  <c r="AIG28" i="7"/>
  <c r="AIH28" i="7"/>
  <c r="AII28" i="7"/>
  <c r="AIJ28" i="7"/>
  <c r="AIK28" i="7"/>
  <c r="AIL28" i="7"/>
  <c r="AIM28" i="7"/>
  <c r="AIN28" i="7"/>
  <c r="AIO28" i="7"/>
  <c r="AIP28" i="7"/>
  <c r="AIQ28" i="7"/>
  <c r="AIR28" i="7"/>
  <c r="AIS28" i="7"/>
  <c r="AIT28" i="7"/>
  <c r="AIU28" i="7"/>
  <c r="AIV28" i="7"/>
  <c r="AIW28" i="7"/>
  <c r="AIX28" i="7"/>
  <c r="AIY28" i="7"/>
  <c r="AIZ28" i="7"/>
  <c r="AJA28" i="7"/>
  <c r="AJB28" i="7"/>
  <c r="AJC28" i="7"/>
  <c r="AJD28" i="7"/>
  <c r="AJE28" i="7"/>
  <c r="AJF28" i="7"/>
  <c r="AJG28" i="7"/>
  <c r="AJH28" i="7"/>
  <c r="AJI28" i="7"/>
  <c r="AJJ28" i="7"/>
  <c r="AJK28" i="7"/>
  <c r="AJL28" i="7"/>
  <c r="AJM28" i="7"/>
  <c r="AJN28" i="7"/>
  <c r="AJO28" i="7"/>
  <c r="AJP28" i="7"/>
  <c r="AJQ28" i="7"/>
  <c r="AJR28" i="7"/>
  <c r="AJS28" i="7"/>
  <c r="AJT28" i="7"/>
  <c r="AJU28" i="7"/>
  <c r="AJV28" i="7"/>
  <c r="AJW28" i="7"/>
  <c r="AJX28" i="7"/>
  <c r="AJY28" i="7"/>
  <c r="AJZ28" i="7"/>
  <c r="AKA28" i="7"/>
  <c r="AKB28" i="7"/>
  <c r="AKC28" i="7"/>
  <c r="AKD28" i="7"/>
  <c r="AKE28" i="7"/>
  <c r="AKF28" i="7"/>
  <c r="AKG28" i="7"/>
  <c r="AKH28" i="7"/>
  <c r="AKI28" i="7"/>
  <c r="AKJ28" i="7"/>
  <c r="AKK28" i="7"/>
  <c r="AKL28" i="7"/>
  <c r="AKM28" i="7"/>
  <c r="AKN28" i="7"/>
  <c r="AKO28" i="7"/>
  <c r="AKP28" i="7"/>
  <c r="AKQ28" i="7"/>
  <c r="AKR28" i="7"/>
  <c r="AKS28" i="7"/>
  <c r="AKT28" i="7"/>
  <c r="AKU28" i="7"/>
  <c r="AKV28" i="7"/>
  <c r="AKW28" i="7"/>
  <c r="AKX28" i="7"/>
  <c r="AKY28" i="7"/>
  <c r="AKZ28" i="7"/>
  <c r="ALA28" i="7"/>
  <c r="ALB28" i="7"/>
  <c r="ALC28" i="7"/>
  <c r="ALD28" i="7"/>
  <c r="ALE28" i="7"/>
  <c r="ALF28" i="7"/>
  <c r="ALG28" i="7"/>
  <c r="ALH28" i="7"/>
  <c r="ALI28" i="7"/>
  <c r="ALJ28" i="7"/>
  <c r="ALK28" i="7"/>
  <c r="ALL28" i="7"/>
  <c r="ALM28" i="7"/>
  <c r="ALN28" i="7"/>
  <c r="ALO28" i="7"/>
  <c r="ALP28" i="7"/>
  <c r="ALQ28" i="7"/>
  <c r="ALR28" i="7"/>
  <c r="ALS28" i="7"/>
  <c r="ALT28" i="7"/>
  <c r="ALU28" i="7"/>
  <c r="ALV28" i="7"/>
  <c r="ALW28" i="7"/>
  <c r="ALX28" i="7"/>
  <c r="ALY28" i="7"/>
  <c r="ALZ28" i="7"/>
  <c r="AMA28" i="7"/>
  <c r="AMB28" i="7"/>
  <c r="AMC28" i="7"/>
  <c r="AMD28" i="7"/>
  <c r="AME28" i="7"/>
  <c r="AMF28" i="7"/>
  <c r="AMG28" i="7"/>
  <c r="AMH28" i="7"/>
  <c r="AMI28" i="7"/>
  <c r="AMJ28" i="7"/>
  <c r="AMK28" i="7"/>
  <c r="AML28" i="7"/>
  <c r="AMM28" i="7"/>
  <c r="AMN28" i="7"/>
  <c r="AMO28" i="7"/>
  <c r="AMP28" i="7"/>
  <c r="AMQ28" i="7"/>
  <c r="AMR28" i="7"/>
  <c r="AMS28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CO27" i="7"/>
  <c r="CP27" i="7"/>
  <c r="CQ27" i="7"/>
  <c r="CR27" i="7"/>
  <c r="CS27" i="7"/>
  <c r="CT27" i="7"/>
  <c r="CU27" i="7"/>
  <c r="CV27" i="7"/>
  <c r="CW27" i="7"/>
  <c r="CX27" i="7"/>
  <c r="CY27" i="7"/>
  <c r="CZ27" i="7"/>
  <c r="DA27" i="7"/>
  <c r="DB27" i="7"/>
  <c r="DC27" i="7"/>
  <c r="DD27" i="7"/>
  <c r="DE27" i="7"/>
  <c r="DF27" i="7"/>
  <c r="DG27" i="7"/>
  <c r="DH27" i="7"/>
  <c r="DI27" i="7"/>
  <c r="DJ27" i="7"/>
  <c r="DK27" i="7"/>
  <c r="DL27" i="7"/>
  <c r="DM27" i="7"/>
  <c r="DN27" i="7"/>
  <c r="DO27" i="7"/>
  <c r="DP27" i="7"/>
  <c r="DQ27" i="7"/>
  <c r="DR27" i="7"/>
  <c r="DS27" i="7"/>
  <c r="DT27" i="7"/>
  <c r="DU27" i="7"/>
  <c r="DV27" i="7"/>
  <c r="DW27" i="7"/>
  <c r="DX27" i="7"/>
  <c r="DY27" i="7"/>
  <c r="DZ27" i="7"/>
  <c r="EA27" i="7"/>
  <c r="EB27" i="7"/>
  <c r="EC27" i="7"/>
  <c r="ED27" i="7"/>
  <c r="EE27" i="7"/>
  <c r="EF27" i="7"/>
  <c r="EG27" i="7"/>
  <c r="EH27" i="7"/>
  <c r="EI27" i="7"/>
  <c r="EJ27" i="7"/>
  <c r="EK27" i="7"/>
  <c r="EL27" i="7"/>
  <c r="EM27" i="7"/>
  <c r="EN27" i="7"/>
  <c r="EO27" i="7"/>
  <c r="EP27" i="7"/>
  <c r="EQ27" i="7"/>
  <c r="ER27" i="7"/>
  <c r="ES27" i="7"/>
  <c r="ET27" i="7"/>
  <c r="EU27" i="7"/>
  <c r="EV27" i="7"/>
  <c r="EW27" i="7"/>
  <c r="EX27" i="7"/>
  <c r="EY27" i="7"/>
  <c r="EZ27" i="7"/>
  <c r="FA27" i="7"/>
  <c r="FB27" i="7"/>
  <c r="FC27" i="7"/>
  <c r="FD27" i="7"/>
  <c r="FE27" i="7"/>
  <c r="FF27" i="7"/>
  <c r="FG27" i="7"/>
  <c r="FH27" i="7"/>
  <c r="FI27" i="7"/>
  <c r="FJ27" i="7"/>
  <c r="FK27" i="7"/>
  <c r="FL27" i="7"/>
  <c r="FM27" i="7"/>
  <c r="FN27" i="7"/>
  <c r="FO27" i="7"/>
  <c r="FP27" i="7"/>
  <c r="FQ27" i="7"/>
  <c r="FR27" i="7"/>
  <c r="FS27" i="7"/>
  <c r="FT27" i="7"/>
  <c r="FU27" i="7"/>
  <c r="FV27" i="7"/>
  <c r="FW27" i="7"/>
  <c r="FX27" i="7"/>
  <c r="FY27" i="7"/>
  <c r="FZ27" i="7"/>
  <c r="GA27" i="7"/>
  <c r="GB27" i="7"/>
  <c r="GC27" i="7"/>
  <c r="GD27" i="7"/>
  <c r="GE27" i="7"/>
  <c r="GF27" i="7"/>
  <c r="GG27" i="7"/>
  <c r="GH27" i="7"/>
  <c r="GI27" i="7"/>
  <c r="GJ27" i="7"/>
  <c r="GK27" i="7"/>
  <c r="GL27" i="7"/>
  <c r="GM27" i="7"/>
  <c r="GN27" i="7"/>
  <c r="GO27" i="7"/>
  <c r="GP27" i="7"/>
  <c r="GQ27" i="7"/>
  <c r="GR27" i="7"/>
  <c r="GS27" i="7"/>
  <c r="GT27" i="7"/>
  <c r="GU27" i="7"/>
  <c r="GV27" i="7"/>
  <c r="GW27" i="7"/>
  <c r="GX27" i="7"/>
  <c r="GY27" i="7"/>
  <c r="GZ27" i="7"/>
  <c r="HA27" i="7"/>
  <c r="HB27" i="7"/>
  <c r="HC27" i="7"/>
  <c r="HD27" i="7"/>
  <c r="HE27" i="7"/>
  <c r="HF27" i="7"/>
  <c r="HG27" i="7"/>
  <c r="HH27" i="7"/>
  <c r="HI27" i="7"/>
  <c r="HJ27" i="7"/>
  <c r="HK27" i="7"/>
  <c r="HL27" i="7"/>
  <c r="HM27" i="7"/>
  <c r="HN27" i="7"/>
  <c r="HO27" i="7"/>
  <c r="HP27" i="7"/>
  <c r="HQ27" i="7"/>
  <c r="HR27" i="7"/>
  <c r="HS27" i="7"/>
  <c r="HT27" i="7"/>
  <c r="HU27" i="7"/>
  <c r="HV27" i="7"/>
  <c r="HW27" i="7"/>
  <c r="HX27" i="7"/>
  <c r="HY27" i="7"/>
  <c r="HZ27" i="7"/>
  <c r="IA27" i="7"/>
  <c r="IB27" i="7"/>
  <c r="IC27" i="7"/>
  <c r="ID27" i="7"/>
  <c r="IE27" i="7"/>
  <c r="IF27" i="7"/>
  <c r="IG27" i="7"/>
  <c r="IH27" i="7"/>
  <c r="II27" i="7"/>
  <c r="IJ27" i="7"/>
  <c r="IK27" i="7"/>
  <c r="IL27" i="7"/>
  <c r="IM27" i="7"/>
  <c r="IN27" i="7"/>
  <c r="IO27" i="7"/>
  <c r="IP27" i="7"/>
  <c r="IQ27" i="7"/>
  <c r="IR27" i="7"/>
  <c r="IS27" i="7"/>
  <c r="IT27" i="7"/>
  <c r="IU27" i="7"/>
  <c r="IV27" i="7"/>
  <c r="IW27" i="7"/>
  <c r="IX27" i="7"/>
  <c r="IY27" i="7"/>
  <c r="IZ27" i="7"/>
  <c r="JA27" i="7"/>
  <c r="JB27" i="7"/>
  <c r="JC27" i="7"/>
  <c r="JD27" i="7"/>
  <c r="JE27" i="7"/>
  <c r="JF27" i="7"/>
  <c r="JG27" i="7"/>
  <c r="JH27" i="7"/>
  <c r="JI27" i="7"/>
  <c r="JJ27" i="7"/>
  <c r="JK27" i="7"/>
  <c r="JL27" i="7"/>
  <c r="JM27" i="7"/>
  <c r="JN27" i="7"/>
  <c r="JO27" i="7"/>
  <c r="JP27" i="7"/>
  <c r="JQ27" i="7"/>
  <c r="JR27" i="7"/>
  <c r="JS27" i="7"/>
  <c r="JT27" i="7"/>
  <c r="JU27" i="7"/>
  <c r="JV27" i="7"/>
  <c r="JW27" i="7"/>
  <c r="JX27" i="7"/>
  <c r="JY27" i="7"/>
  <c r="JZ27" i="7"/>
  <c r="KA27" i="7"/>
  <c r="KB27" i="7"/>
  <c r="KC27" i="7"/>
  <c r="KD27" i="7"/>
  <c r="KE27" i="7"/>
  <c r="KF27" i="7"/>
  <c r="KG27" i="7"/>
  <c r="KH27" i="7"/>
  <c r="KI27" i="7"/>
  <c r="KJ27" i="7"/>
  <c r="KK27" i="7"/>
  <c r="KL27" i="7"/>
  <c r="KM27" i="7"/>
  <c r="KN27" i="7"/>
  <c r="KO27" i="7"/>
  <c r="KP27" i="7"/>
  <c r="KQ27" i="7"/>
  <c r="KR27" i="7"/>
  <c r="KS27" i="7"/>
  <c r="KT27" i="7"/>
  <c r="KU27" i="7"/>
  <c r="KV27" i="7"/>
  <c r="KW27" i="7"/>
  <c r="KX27" i="7"/>
  <c r="KY27" i="7"/>
  <c r="KZ27" i="7"/>
  <c r="LA27" i="7"/>
  <c r="LB27" i="7"/>
  <c r="LC27" i="7"/>
  <c r="LD27" i="7"/>
  <c r="LE27" i="7"/>
  <c r="LF27" i="7"/>
  <c r="LG27" i="7"/>
  <c r="LH27" i="7"/>
  <c r="LI27" i="7"/>
  <c r="LJ27" i="7"/>
  <c r="LK27" i="7"/>
  <c r="LL27" i="7"/>
  <c r="LM27" i="7"/>
  <c r="LN27" i="7"/>
  <c r="LO27" i="7"/>
  <c r="LP27" i="7"/>
  <c r="LQ27" i="7"/>
  <c r="LR27" i="7"/>
  <c r="LS27" i="7"/>
  <c r="LT27" i="7"/>
  <c r="LU27" i="7"/>
  <c r="LV27" i="7"/>
  <c r="LW27" i="7"/>
  <c r="LX27" i="7"/>
  <c r="LY27" i="7"/>
  <c r="LZ27" i="7"/>
  <c r="MA27" i="7"/>
  <c r="MB27" i="7"/>
  <c r="MC27" i="7"/>
  <c r="MD27" i="7"/>
  <c r="ME27" i="7"/>
  <c r="MF27" i="7"/>
  <c r="MG27" i="7"/>
  <c r="MH27" i="7"/>
  <c r="MI27" i="7"/>
  <c r="MJ27" i="7"/>
  <c r="MK27" i="7"/>
  <c r="ML27" i="7"/>
  <c r="MM27" i="7"/>
  <c r="MN27" i="7"/>
  <c r="MO27" i="7"/>
  <c r="MP27" i="7"/>
  <c r="MQ27" i="7"/>
  <c r="MR27" i="7"/>
  <c r="MS27" i="7"/>
  <c r="MT27" i="7"/>
  <c r="MU27" i="7"/>
  <c r="MV27" i="7"/>
  <c r="MW27" i="7"/>
  <c r="MX27" i="7"/>
  <c r="MY27" i="7"/>
  <c r="MZ27" i="7"/>
  <c r="NA27" i="7"/>
  <c r="NB27" i="7"/>
  <c r="NC27" i="7"/>
  <c r="ND27" i="7"/>
  <c r="NE27" i="7"/>
  <c r="NF27" i="7"/>
  <c r="NG27" i="7"/>
  <c r="NH27" i="7"/>
  <c r="NI27" i="7"/>
  <c r="NJ27" i="7"/>
  <c r="NK27" i="7"/>
  <c r="NL27" i="7"/>
  <c r="NM27" i="7"/>
  <c r="NN27" i="7"/>
  <c r="NO27" i="7"/>
  <c r="NP27" i="7"/>
  <c r="NQ27" i="7"/>
  <c r="NR27" i="7"/>
  <c r="NS27" i="7"/>
  <c r="NT27" i="7"/>
  <c r="NU27" i="7"/>
  <c r="NV27" i="7"/>
  <c r="NW27" i="7"/>
  <c r="NX27" i="7"/>
  <c r="NY27" i="7"/>
  <c r="NZ27" i="7"/>
  <c r="OA27" i="7"/>
  <c r="OB27" i="7"/>
  <c r="OC27" i="7"/>
  <c r="OD27" i="7"/>
  <c r="OE27" i="7"/>
  <c r="OF27" i="7"/>
  <c r="OG27" i="7"/>
  <c r="OH27" i="7"/>
  <c r="OI27" i="7"/>
  <c r="OJ27" i="7"/>
  <c r="OK27" i="7"/>
  <c r="OL27" i="7"/>
  <c r="OM27" i="7"/>
  <c r="ON27" i="7"/>
  <c r="OO27" i="7"/>
  <c r="OP27" i="7"/>
  <c r="OQ27" i="7"/>
  <c r="OR27" i="7"/>
  <c r="OS27" i="7"/>
  <c r="OT27" i="7"/>
  <c r="OU27" i="7"/>
  <c r="OV27" i="7"/>
  <c r="OW27" i="7"/>
  <c r="OX27" i="7"/>
  <c r="OY27" i="7"/>
  <c r="OZ27" i="7"/>
  <c r="PA27" i="7"/>
  <c r="PB27" i="7"/>
  <c r="PC27" i="7"/>
  <c r="PD27" i="7"/>
  <c r="PE27" i="7"/>
  <c r="PF27" i="7"/>
  <c r="PG27" i="7"/>
  <c r="PH27" i="7"/>
  <c r="PI27" i="7"/>
  <c r="PJ27" i="7"/>
  <c r="PK27" i="7"/>
  <c r="PL27" i="7"/>
  <c r="PM27" i="7"/>
  <c r="PN27" i="7"/>
  <c r="PO27" i="7"/>
  <c r="PP27" i="7"/>
  <c r="PQ27" i="7"/>
  <c r="PR27" i="7"/>
  <c r="PS27" i="7"/>
  <c r="PT27" i="7"/>
  <c r="PU27" i="7"/>
  <c r="PV27" i="7"/>
  <c r="PW27" i="7"/>
  <c r="PX27" i="7"/>
  <c r="PY27" i="7"/>
  <c r="PZ27" i="7"/>
  <c r="QA27" i="7"/>
  <c r="QB27" i="7"/>
  <c r="QC27" i="7"/>
  <c r="QD27" i="7"/>
  <c r="QE27" i="7"/>
  <c r="QF27" i="7"/>
  <c r="QG27" i="7"/>
  <c r="QH27" i="7"/>
  <c r="QI27" i="7"/>
  <c r="QJ27" i="7"/>
  <c r="QK27" i="7"/>
  <c r="QL27" i="7"/>
  <c r="QM27" i="7"/>
  <c r="QN27" i="7"/>
  <c r="QO27" i="7"/>
  <c r="QP27" i="7"/>
  <c r="QQ27" i="7"/>
  <c r="QR27" i="7"/>
  <c r="QS27" i="7"/>
  <c r="QT27" i="7"/>
  <c r="QU27" i="7"/>
  <c r="QV27" i="7"/>
  <c r="QW27" i="7"/>
  <c r="QX27" i="7"/>
  <c r="QY27" i="7"/>
  <c r="QZ27" i="7"/>
  <c r="RA27" i="7"/>
  <c r="RB27" i="7"/>
  <c r="RC27" i="7"/>
  <c r="RD27" i="7"/>
  <c r="RE27" i="7"/>
  <c r="RF27" i="7"/>
  <c r="RG27" i="7"/>
  <c r="RH27" i="7"/>
  <c r="RI27" i="7"/>
  <c r="RJ27" i="7"/>
  <c r="RK27" i="7"/>
  <c r="RL27" i="7"/>
  <c r="RM27" i="7"/>
  <c r="RN27" i="7"/>
  <c r="RO27" i="7"/>
  <c r="RP27" i="7"/>
  <c r="RQ27" i="7"/>
  <c r="RR27" i="7"/>
  <c r="RS27" i="7"/>
  <c r="RT27" i="7"/>
  <c r="RU27" i="7"/>
  <c r="RV27" i="7"/>
  <c r="RW27" i="7"/>
  <c r="RX27" i="7"/>
  <c r="RY27" i="7"/>
  <c r="RZ27" i="7"/>
  <c r="SA27" i="7"/>
  <c r="SB27" i="7"/>
  <c r="SC27" i="7"/>
  <c r="SD27" i="7"/>
  <c r="SE27" i="7"/>
  <c r="SF27" i="7"/>
  <c r="SG27" i="7"/>
  <c r="SH27" i="7"/>
  <c r="SI27" i="7"/>
  <c r="SJ27" i="7"/>
  <c r="SK27" i="7"/>
  <c r="SL27" i="7"/>
  <c r="SM27" i="7"/>
  <c r="SN27" i="7"/>
  <c r="SO27" i="7"/>
  <c r="SP27" i="7"/>
  <c r="SQ27" i="7"/>
  <c r="SR27" i="7"/>
  <c r="SS27" i="7"/>
  <c r="ST27" i="7"/>
  <c r="SU27" i="7"/>
  <c r="SV27" i="7"/>
  <c r="SW27" i="7"/>
  <c r="SX27" i="7"/>
  <c r="SY27" i="7"/>
  <c r="SZ27" i="7"/>
  <c r="TA27" i="7"/>
  <c r="TB27" i="7"/>
  <c r="TC27" i="7"/>
  <c r="TD27" i="7"/>
  <c r="TE27" i="7"/>
  <c r="TF27" i="7"/>
  <c r="TG27" i="7"/>
  <c r="TH27" i="7"/>
  <c r="TI27" i="7"/>
  <c r="TJ27" i="7"/>
  <c r="TK27" i="7"/>
  <c r="TL27" i="7"/>
  <c r="TM27" i="7"/>
  <c r="TN27" i="7"/>
  <c r="TO27" i="7"/>
  <c r="TP27" i="7"/>
  <c r="TQ27" i="7"/>
  <c r="TR27" i="7"/>
  <c r="TS27" i="7"/>
  <c r="TT27" i="7"/>
  <c r="TU27" i="7"/>
  <c r="TV27" i="7"/>
  <c r="TW27" i="7"/>
  <c r="TX27" i="7"/>
  <c r="TY27" i="7"/>
  <c r="TZ27" i="7"/>
  <c r="UA27" i="7"/>
  <c r="UB27" i="7"/>
  <c r="UC27" i="7"/>
  <c r="UD27" i="7"/>
  <c r="UE27" i="7"/>
  <c r="UF27" i="7"/>
  <c r="UG27" i="7"/>
  <c r="UH27" i="7"/>
  <c r="UI27" i="7"/>
  <c r="UJ27" i="7"/>
  <c r="UK27" i="7"/>
  <c r="UL27" i="7"/>
  <c r="UM27" i="7"/>
  <c r="UN27" i="7"/>
  <c r="UO27" i="7"/>
  <c r="UP27" i="7"/>
  <c r="UQ27" i="7"/>
  <c r="UR27" i="7"/>
  <c r="US27" i="7"/>
  <c r="UT27" i="7"/>
  <c r="UU27" i="7"/>
  <c r="UV27" i="7"/>
  <c r="UW27" i="7"/>
  <c r="UX27" i="7"/>
  <c r="UY27" i="7"/>
  <c r="UZ27" i="7"/>
  <c r="VA27" i="7"/>
  <c r="VB27" i="7"/>
  <c r="VC27" i="7"/>
  <c r="VD27" i="7"/>
  <c r="VE27" i="7"/>
  <c r="VF27" i="7"/>
  <c r="VG27" i="7"/>
  <c r="VH27" i="7"/>
  <c r="VI27" i="7"/>
  <c r="VJ27" i="7"/>
  <c r="VK27" i="7"/>
  <c r="VL27" i="7"/>
  <c r="VM27" i="7"/>
  <c r="VN27" i="7"/>
  <c r="VO27" i="7"/>
  <c r="VP27" i="7"/>
  <c r="VQ27" i="7"/>
  <c r="VR27" i="7"/>
  <c r="VS27" i="7"/>
  <c r="VT27" i="7"/>
  <c r="VU27" i="7"/>
  <c r="VV27" i="7"/>
  <c r="VW27" i="7"/>
  <c r="VX27" i="7"/>
  <c r="VY27" i="7"/>
  <c r="VZ27" i="7"/>
  <c r="WA27" i="7"/>
  <c r="WB27" i="7"/>
  <c r="WC27" i="7"/>
  <c r="WD27" i="7"/>
  <c r="WE27" i="7"/>
  <c r="WF27" i="7"/>
  <c r="WG27" i="7"/>
  <c r="WH27" i="7"/>
  <c r="WI27" i="7"/>
  <c r="WJ27" i="7"/>
  <c r="WK27" i="7"/>
  <c r="WL27" i="7"/>
  <c r="WM27" i="7"/>
  <c r="WN27" i="7"/>
  <c r="WO27" i="7"/>
  <c r="WP27" i="7"/>
  <c r="WQ27" i="7"/>
  <c r="WR27" i="7"/>
  <c r="WS27" i="7"/>
  <c r="WT27" i="7"/>
  <c r="WU27" i="7"/>
  <c r="WV27" i="7"/>
  <c r="WW27" i="7"/>
  <c r="WX27" i="7"/>
  <c r="WY27" i="7"/>
  <c r="WZ27" i="7"/>
  <c r="XA27" i="7"/>
  <c r="XB27" i="7"/>
  <c r="XC27" i="7"/>
  <c r="XD27" i="7"/>
  <c r="XE27" i="7"/>
  <c r="XF27" i="7"/>
  <c r="XG27" i="7"/>
  <c r="XH27" i="7"/>
  <c r="XI27" i="7"/>
  <c r="XJ27" i="7"/>
  <c r="XK27" i="7"/>
  <c r="XL27" i="7"/>
  <c r="XM27" i="7"/>
  <c r="XN27" i="7"/>
  <c r="XO27" i="7"/>
  <c r="XP27" i="7"/>
  <c r="XQ27" i="7"/>
  <c r="XR27" i="7"/>
  <c r="XS27" i="7"/>
  <c r="XT27" i="7"/>
  <c r="XU27" i="7"/>
  <c r="XV27" i="7"/>
  <c r="XW27" i="7"/>
  <c r="XX27" i="7"/>
  <c r="XY27" i="7"/>
  <c r="XZ27" i="7"/>
  <c r="YA27" i="7"/>
  <c r="YB27" i="7"/>
  <c r="YC27" i="7"/>
  <c r="YD27" i="7"/>
  <c r="YE27" i="7"/>
  <c r="YF27" i="7"/>
  <c r="YG27" i="7"/>
  <c r="YH27" i="7"/>
  <c r="YI27" i="7"/>
  <c r="YJ27" i="7"/>
  <c r="YK27" i="7"/>
  <c r="YL27" i="7"/>
  <c r="YM27" i="7"/>
  <c r="YN27" i="7"/>
  <c r="YO27" i="7"/>
  <c r="YP27" i="7"/>
  <c r="YQ27" i="7"/>
  <c r="YR27" i="7"/>
  <c r="YS27" i="7"/>
  <c r="YT27" i="7"/>
  <c r="YU27" i="7"/>
  <c r="YV27" i="7"/>
  <c r="YW27" i="7"/>
  <c r="YX27" i="7"/>
  <c r="YY27" i="7"/>
  <c r="YZ27" i="7"/>
  <c r="ZA27" i="7"/>
  <c r="ZB27" i="7"/>
  <c r="ZC27" i="7"/>
  <c r="ZD27" i="7"/>
  <c r="ZE27" i="7"/>
  <c r="ZF27" i="7"/>
  <c r="ZG27" i="7"/>
  <c r="ZH27" i="7"/>
  <c r="ZI27" i="7"/>
  <c r="ZJ27" i="7"/>
  <c r="ZK27" i="7"/>
  <c r="ZL27" i="7"/>
  <c r="ZM27" i="7"/>
  <c r="ZN27" i="7"/>
  <c r="ZO27" i="7"/>
  <c r="ZP27" i="7"/>
  <c r="ZQ27" i="7"/>
  <c r="ZR27" i="7"/>
  <c r="ZS27" i="7"/>
  <c r="ZT27" i="7"/>
  <c r="ZU27" i="7"/>
  <c r="ZV27" i="7"/>
  <c r="ZW27" i="7"/>
  <c r="ZX27" i="7"/>
  <c r="ZY27" i="7"/>
  <c r="ZZ27" i="7"/>
  <c r="AAA27" i="7"/>
  <c r="AAB27" i="7"/>
  <c r="AAC27" i="7"/>
  <c r="AAD27" i="7"/>
  <c r="AAE27" i="7"/>
  <c r="AAF27" i="7"/>
  <c r="AAG27" i="7"/>
  <c r="AAH27" i="7"/>
  <c r="AAI27" i="7"/>
  <c r="AAJ27" i="7"/>
  <c r="AAK27" i="7"/>
  <c r="AAL27" i="7"/>
  <c r="AAM27" i="7"/>
  <c r="AAN27" i="7"/>
  <c r="AAO27" i="7"/>
  <c r="AAP27" i="7"/>
  <c r="AAQ27" i="7"/>
  <c r="AAR27" i="7"/>
  <c r="AAS27" i="7"/>
  <c r="AAT27" i="7"/>
  <c r="AAU27" i="7"/>
  <c r="AAV27" i="7"/>
  <c r="AAW27" i="7"/>
  <c r="AAX27" i="7"/>
  <c r="AAY27" i="7"/>
  <c r="AAZ27" i="7"/>
  <c r="ABA27" i="7"/>
  <c r="ABB27" i="7"/>
  <c r="ABC27" i="7"/>
  <c r="ABD27" i="7"/>
  <c r="ABE27" i="7"/>
  <c r="ABF27" i="7"/>
  <c r="ABG27" i="7"/>
  <c r="ABH27" i="7"/>
  <c r="ABI27" i="7"/>
  <c r="ABJ27" i="7"/>
  <c r="ABK27" i="7"/>
  <c r="ABL27" i="7"/>
  <c r="ABM27" i="7"/>
  <c r="ABN27" i="7"/>
  <c r="ABO27" i="7"/>
  <c r="ABP27" i="7"/>
  <c r="ABQ27" i="7"/>
  <c r="ABR27" i="7"/>
  <c r="ABS27" i="7"/>
  <c r="ABT27" i="7"/>
  <c r="ABU27" i="7"/>
  <c r="ABV27" i="7"/>
  <c r="ABW27" i="7"/>
  <c r="ABX27" i="7"/>
  <c r="ABY27" i="7"/>
  <c r="ABZ27" i="7"/>
  <c r="ACA27" i="7"/>
  <c r="ACB27" i="7"/>
  <c r="ACC27" i="7"/>
  <c r="ACD27" i="7"/>
  <c r="ACE27" i="7"/>
  <c r="ACF27" i="7"/>
  <c r="ACG27" i="7"/>
  <c r="ACH27" i="7"/>
  <c r="ACI27" i="7"/>
  <c r="ACJ27" i="7"/>
  <c r="ACK27" i="7"/>
  <c r="ACL27" i="7"/>
  <c r="ACM27" i="7"/>
  <c r="ACN27" i="7"/>
  <c r="ACO27" i="7"/>
  <c r="ACP27" i="7"/>
  <c r="ACQ27" i="7"/>
  <c r="ACR27" i="7"/>
  <c r="ACS27" i="7"/>
  <c r="ACT27" i="7"/>
  <c r="ACU27" i="7"/>
  <c r="ACV27" i="7"/>
  <c r="ACW27" i="7"/>
  <c r="ACX27" i="7"/>
  <c r="ACY27" i="7"/>
  <c r="ACZ27" i="7"/>
  <c r="ADA27" i="7"/>
  <c r="ADB27" i="7"/>
  <c r="ADC27" i="7"/>
  <c r="ADD27" i="7"/>
  <c r="ADE27" i="7"/>
  <c r="ADF27" i="7"/>
  <c r="ADG27" i="7"/>
  <c r="ADH27" i="7"/>
  <c r="ADI27" i="7"/>
  <c r="ADJ27" i="7"/>
  <c r="ADK27" i="7"/>
  <c r="ADL27" i="7"/>
  <c r="ADM27" i="7"/>
  <c r="ADN27" i="7"/>
  <c r="ADO27" i="7"/>
  <c r="ADP27" i="7"/>
  <c r="ADQ27" i="7"/>
  <c r="ADR27" i="7"/>
  <c r="ADS27" i="7"/>
  <c r="ADT27" i="7"/>
  <c r="ADU27" i="7"/>
  <c r="ADV27" i="7"/>
  <c r="ADW27" i="7"/>
  <c r="ADX27" i="7"/>
  <c r="ADY27" i="7"/>
  <c r="ADZ27" i="7"/>
  <c r="AEA27" i="7"/>
  <c r="AEB27" i="7"/>
  <c r="AEC27" i="7"/>
  <c r="AED27" i="7"/>
  <c r="AEE27" i="7"/>
  <c r="AEF27" i="7"/>
  <c r="AEG27" i="7"/>
  <c r="AEH27" i="7"/>
  <c r="AEI27" i="7"/>
  <c r="AEJ27" i="7"/>
  <c r="AEK27" i="7"/>
  <c r="AEL27" i="7"/>
  <c r="AEM27" i="7"/>
  <c r="AEN27" i="7"/>
  <c r="AEO27" i="7"/>
  <c r="AEP27" i="7"/>
  <c r="AEQ27" i="7"/>
  <c r="AER27" i="7"/>
  <c r="AES27" i="7"/>
  <c r="AET27" i="7"/>
  <c r="AEU27" i="7"/>
  <c r="AEV27" i="7"/>
  <c r="AEW27" i="7"/>
  <c r="AEX27" i="7"/>
  <c r="AEY27" i="7"/>
  <c r="AEZ27" i="7"/>
  <c r="AFA27" i="7"/>
  <c r="AFB27" i="7"/>
  <c r="AFC27" i="7"/>
  <c r="AFD27" i="7"/>
  <c r="AFE27" i="7"/>
  <c r="AFF27" i="7"/>
  <c r="AFG27" i="7"/>
  <c r="AFH27" i="7"/>
  <c r="AFI27" i="7"/>
  <c r="AFJ27" i="7"/>
  <c r="AFK27" i="7"/>
  <c r="AFL27" i="7"/>
  <c r="AFM27" i="7"/>
  <c r="AFN27" i="7"/>
  <c r="AFO27" i="7"/>
  <c r="AFP27" i="7"/>
  <c r="AFQ27" i="7"/>
  <c r="AFR27" i="7"/>
  <c r="AFS27" i="7"/>
  <c r="AFT27" i="7"/>
  <c r="AFU27" i="7"/>
  <c r="AFV27" i="7"/>
  <c r="AFW27" i="7"/>
  <c r="AFX27" i="7"/>
  <c r="AFY27" i="7"/>
  <c r="AFZ27" i="7"/>
  <c r="AGA27" i="7"/>
  <c r="AGB27" i="7"/>
  <c r="AGC27" i="7"/>
  <c r="AGD27" i="7"/>
  <c r="AGE27" i="7"/>
  <c r="AGF27" i="7"/>
  <c r="AGG27" i="7"/>
  <c r="AGH27" i="7"/>
  <c r="AGI27" i="7"/>
  <c r="AGJ27" i="7"/>
  <c r="AGK27" i="7"/>
  <c r="AGL27" i="7"/>
  <c r="AGM27" i="7"/>
  <c r="AGN27" i="7"/>
  <c r="AGO27" i="7"/>
  <c r="AGP27" i="7"/>
  <c r="AGQ27" i="7"/>
  <c r="AGR27" i="7"/>
  <c r="AGS27" i="7"/>
  <c r="AGT27" i="7"/>
  <c r="AGU27" i="7"/>
  <c r="AGV27" i="7"/>
  <c r="AGW27" i="7"/>
  <c r="AGX27" i="7"/>
  <c r="AGY27" i="7"/>
  <c r="AGZ27" i="7"/>
  <c r="AHA27" i="7"/>
  <c r="AHB27" i="7"/>
  <c r="AHC27" i="7"/>
  <c r="AHD27" i="7"/>
  <c r="AHE27" i="7"/>
  <c r="AHF27" i="7"/>
  <c r="AHG27" i="7"/>
  <c r="AHH27" i="7"/>
  <c r="AHI27" i="7"/>
  <c r="AHJ27" i="7"/>
  <c r="AHK27" i="7"/>
  <c r="AHL27" i="7"/>
  <c r="AHM27" i="7"/>
  <c r="AHN27" i="7"/>
  <c r="AHO27" i="7"/>
  <c r="AHP27" i="7"/>
  <c r="AHQ27" i="7"/>
  <c r="AHR27" i="7"/>
  <c r="AHS27" i="7"/>
  <c r="AHT27" i="7"/>
  <c r="AHU27" i="7"/>
  <c r="AHV27" i="7"/>
  <c r="AHW27" i="7"/>
  <c r="AHX27" i="7"/>
  <c r="AHY27" i="7"/>
  <c r="AHZ27" i="7"/>
  <c r="AIA27" i="7"/>
  <c r="AIB27" i="7"/>
  <c r="AIC27" i="7"/>
  <c r="AID27" i="7"/>
  <c r="AIE27" i="7"/>
  <c r="AIF27" i="7"/>
  <c r="AIG27" i="7"/>
  <c r="AIH27" i="7"/>
  <c r="AII27" i="7"/>
  <c r="AIJ27" i="7"/>
  <c r="AIK27" i="7"/>
  <c r="AIL27" i="7"/>
  <c r="AIM27" i="7"/>
  <c r="AIN27" i="7"/>
  <c r="AIO27" i="7"/>
  <c r="AIP27" i="7"/>
  <c r="AIQ27" i="7"/>
  <c r="AIR27" i="7"/>
  <c r="AIS27" i="7"/>
  <c r="AIT27" i="7"/>
  <c r="AIU27" i="7"/>
  <c r="AIV27" i="7"/>
  <c r="AIW27" i="7"/>
  <c r="AIX27" i="7"/>
  <c r="AIY27" i="7"/>
  <c r="AIZ27" i="7"/>
  <c r="AJA27" i="7"/>
  <c r="AJB27" i="7"/>
  <c r="AJC27" i="7"/>
  <c r="AJD27" i="7"/>
  <c r="AJE27" i="7"/>
  <c r="AJF27" i="7"/>
  <c r="AJG27" i="7"/>
  <c r="AJH27" i="7"/>
  <c r="AJI27" i="7"/>
  <c r="AJJ27" i="7"/>
  <c r="AJK27" i="7"/>
  <c r="AJL27" i="7"/>
  <c r="AJM27" i="7"/>
  <c r="AJN27" i="7"/>
  <c r="AJO27" i="7"/>
  <c r="AJP27" i="7"/>
  <c r="AJQ27" i="7"/>
  <c r="AJR27" i="7"/>
  <c r="AJS27" i="7"/>
  <c r="AJT27" i="7"/>
  <c r="AJU27" i="7"/>
  <c r="AJV27" i="7"/>
  <c r="AJW27" i="7"/>
  <c r="AJX27" i="7"/>
  <c r="AJY27" i="7"/>
  <c r="AJZ27" i="7"/>
  <c r="AKA27" i="7"/>
  <c r="AKB27" i="7"/>
  <c r="AKC27" i="7"/>
  <c r="AKD27" i="7"/>
  <c r="AKE27" i="7"/>
  <c r="AKF27" i="7"/>
  <c r="AKG27" i="7"/>
  <c r="AKH27" i="7"/>
  <c r="AKI27" i="7"/>
  <c r="AKJ27" i="7"/>
  <c r="AKK27" i="7"/>
  <c r="AKL27" i="7"/>
  <c r="AKM27" i="7"/>
  <c r="AKN27" i="7"/>
  <c r="AKO27" i="7"/>
  <c r="AKP27" i="7"/>
  <c r="AKQ27" i="7"/>
  <c r="AKR27" i="7"/>
  <c r="AKS27" i="7"/>
  <c r="AKT27" i="7"/>
  <c r="AKU27" i="7"/>
  <c r="AKV27" i="7"/>
  <c r="AKW27" i="7"/>
  <c r="AKX27" i="7"/>
  <c r="AKY27" i="7"/>
  <c r="AKZ27" i="7"/>
  <c r="ALA27" i="7"/>
  <c r="ALB27" i="7"/>
  <c r="ALC27" i="7"/>
  <c r="ALD27" i="7"/>
  <c r="ALE27" i="7"/>
  <c r="ALF27" i="7"/>
  <c r="ALG27" i="7"/>
  <c r="ALH27" i="7"/>
  <c r="ALI27" i="7"/>
  <c r="ALJ27" i="7"/>
  <c r="ALK27" i="7"/>
  <c r="ALL27" i="7"/>
  <c r="ALM27" i="7"/>
  <c r="ALN27" i="7"/>
  <c r="ALO27" i="7"/>
  <c r="ALP27" i="7"/>
  <c r="ALQ27" i="7"/>
  <c r="ALR27" i="7"/>
  <c r="ALS27" i="7"/>
  <c r="ALT27" i="7"/>
  <c r="ALU27" i="7"/>
  <c r="ALV27" i="7"/>
  <c r="ALW27" i="7"/>
  <c r="ALX27" i="7"/>
  <c r="ALY27" i="7"/>
  <c r="ALZ27" i="7"/>
  <c r="AMA27" i="7"/>
  <c r="AMB27" i="7"/>
  <c r="AMC27" i="7"/>
  <c r="AMD27" i="7"/>
  <c r="AME27" i="7"/>
  <c r="AMF27" i="7"/>
  <c r="AMG27" i="7"/>
  <c r="AMH27" i="7"/>
  <c r="AMI27" i="7"/>
  <c r="AMJ27" i="7"/>
  <c r="AMK27" i="7"/>
  <c r="AML27" i="7"/>
  <c r="AMM27" i="7"/>
  <c r="AMN27" i="7"/>
  <c r="AMO27" i="7"/>
  <c r="AMP27" i="7"/>
  <c r="AMQ27" i="7"/>
  <c r="AMR27" i="7"/>
  <c r="AMS27" i="7"/>
  <c r="J28" i="7"/>
  <c r="J27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CO24" i="7"/>
  <c r="CP24" i="7"/>
  <c r="CQ24" i="7"/>
  <c r="CR24" i="7"/>
  <c r="CS24" i="7"/>
  <c r="CT24" i="7"/>
  <c r="CU24" i="7"/>
  <c r="CV24" i="7"/>
  <c r="CW24" i="7"/>
  <c r="CX24" i="7"/>
  <c r="CY24" i="7"/>
  <c r="CZ24" i="7"/>
  <c r="DA24" i="7"/>
  <c r="DB24" i="7"/>
  <c r="DC24" i="7"/>
  <c r="DD24" i="7"/>
  <c r="DE24" i="7"/>
  <c r="DF24" i="7"/>
  <c r="DG24" i="7"/>
  <c r="DH24" i="7"/>
  <c r="DI24" i="7"/>
  <c r="DJ24" i="7"/>
  <c r="DK24" i="7"/>
  <c r="DL24" i="7"/>
  <c r="DM24" i="7"/>
  <c r="DN24" i="7"/>
  <c r="DO24" i="7"/>
  <c r="DP24" i="7"/>
  <c r="DQ24" i="7"/>
  <c r="DR24" i="7"/>
  <c r="DS24" i="7"/>
  <c r="DT24" i="7"/>
  <c r="DU24" i="7"/>
  <c r="DV24" i="7"/>
  <c r="DW24" i="7"/>
  <c r="DX24" i="7"/>
  <c r="DY24" i="7"/>
  <c r="DZ24" i="7"/>
  <c r="EA24" i="7"/>
  <c r="EB24" i="7"/>
  <c r="EC24" i="7"/>
  <c r="ED24" i="7"/>
  <c r="EE24" i="7"/>
  <c r="EF24" i="7"/>
  <c r="EG24" i="7"/>
  <c r="EH24" i="7"/>
  <c r="EI24" i="7"/>
  <c r="EJ24" i="7"/>
  <c r="EK24" i="7"/>
  <c r="EL24" i="7"/>
  <c r="EM24" i="7"/>
  <c r="EN24" i="7"/>
  <c r="EO24" i="7"/>
  <c r="EP24" i="7"/>
  <c r="EQ24" i="7"/>
  <c r="ER24" i="7"/>
  <c r="ES24" i="7"/>
  <c r="ET24" i="7"/>
  <c r="EU24" i="7"/>
  <c r="EV24" i="7"/>
  <c r="EW24" i="7"/>
  <c r="EX24" i="7"/>
  <c r="EY24" i="7"/>
  <c r="EZ24" i="7"/>
  <c r="FA24" i="7"/>
  <c r="FB24" i="7"/>
  <c r="FC24" i="7"/>
  <c r="FD24" i="7"/>
  <c r="FE24" i="7"/>
  <c r="FF24" i="7"/>
  <c r="FG24" i="7"/>
  <c r="FH24" i="7"/>
  <c r="FI24" i="7"/>
  <c r="FJ24" i="7"/>
  <c r="FK24" i="7"/>
  <c r="FL24" i="7"/>
  <c r="FM24" i="7"/>
  <c r="FN24" i="7"/>
  <c r="FO24" i="7"/>
  <c r="FP24" i="7"/>
  <c r="FQ24" i="7"/>
  <c r="FR24" i="7"/>
  <c r="FS24" i="7"/>
  <c r="FT24" i="7"/>
  <c r="FU24" i="7"/>
  <c r="FV24" i="7"/>
  <c r="FW24" i="7"/>
  <c r="FX24" i="7"/>
  <c r="FY24" i="7"/>
  <c r="FZ24" i="7"/>
  <c r="GA24" i="7"/>
  <c r="GB24" i="7"/>
  <c r="GC24" i="7"/>
  <c r="GD24" i="7"/>
  <c r="GE24" i="7"/>
  <c r="GF24" i="7"/>
  <c r="GG24" i="7"/>
  <c r="GH24" i="7"/>
  <c r="GI24" i="7"/>
  <c r="GJ24" i="7"/>
  <c r="GK24" i="7"/>
  <c r="GL24" i="7"/>
  <c r="GM24" i="7"/>
  <c r="GN24" i="7"/>
  <c r="GO24" i="7"/>
  <c r="GP24" i="7"/>
  <c r="GQ24" i="7"/>
  <c r="GR24" i="7"/>
  <c r="GS24" i="7"/>
  <c r="GT24" i="7"/>
  <c r="GU24" i="7"/>
  <c r="GV24" i="7"/>
  <c r="GW24" i="7"/>
  <c r="GX24" i="7"/>
  <c r="GY24" i="7"/>
  <c r="GZ24" i="7"/>
  <c r="HA24" i="7"/>
  <c r="HB24" i="7"/>
  <c r="HC24" i="7"/>
  <c r="HD24" i="7"/>
  <c r="HE24" i="7"/>
  <c r="HF24" i="7"/>
  <c r="HG24" i="7"/>
  <c r="HH24" i="7"/>
  <c r="HI24" i="7"/>
  <c r="HJ24" i="7"/>
  <c r="HK24" i="7"/>
  <c r="HL24" i="7"/>
  <c r="HM24" i="7"/>
  <c r="HN24" i="7"/>
  <c r="HO24" i="7"/>
  <c r="HP24" i="7"/>
  <c r="HQ24" i="7"/>
  <c r="HR24" i="7"/>
  <c r="HS24" i="7"/>
  <c r="HT24" i="7"/>
  <c r="HU24" i="7"/>
  <c r="HV24" i="7"/>
  <c r="HW24" i="7"/>
  <c r="HX24" i="7"/>
  <c r="HY24" i="7"/>
  <c r="HZ24" i="7"/>
  <c r="IA24" i="7"/>
  <c r="IB24" i="7"/>
  <c r="IC24" i="7"/>
  <c r="ID24" i="7"/>
  <c r="IE24" i="7"/>
  <c r="IF24" i="7"/>
  <c r="IG24" i="7"/>
  <c r="IH24" i="7"/>
  <c r="II24" i="7"/>
  <c r="IJ24" i="7"/>
  <c r="IK24" i="7"/>
  <c r="IL24" i="7"/>
  <c r="IM24" i="7"/>
  <c r="IN24" i="7"/>
  <c r="IO24" i="7"/>
  <c r="IP24" i="7"/>
  <c r="IQ24" i="7"/>
  <c r="IR24" i="7"/>
  <c r="IS24" i="7"/>
  <c r="IT24" i="7"/>
  <c r="IU24" i="7"/>
  <c r="IV24" i="7"/>
  <c r="IW24" i="7"/>
  <c r="IX24" i="7"/>
  <c r="IY24" i="7"/>
  <c r="IZ24" i="7"/>
  <c r="JA24" i="7"/>
  <c r="JB24" i="7"/>
  <c r="JC24" i="7"/>
  <c r="JD24" i="7"/>
  <c r="JE24" i="7"/>
  <c r="JF24" i="7"/>
  <c r="JG24" i="7"/>
  <c r="JH24" i="7"/>
  <c r="JI24" i="7"/>
  <c r="JJ24" i="7"/>
  <c r="JK24" i="7"/>
  <c r="JL24" i="7"/>
  <c r="JM24" i="7"/>
  <c r="JN24" i="7"/>
  <c r="JO24" i="7"/>
  <c r="JP24" i="7"/>
  <c r="JQ24" i="7"/>
  <c r="JR24" i="7"/>
  <c r="JS24" i="7"/>
  <c r="JT24" i="7"/>
  <c r="JU24" i="7"/>
  <c r="JV24" i="7"/>
  <c r="JW24" i="7"/>
  <c r="JX24" i="7"/>
  <c r="JY24" i="7"/>
  <c r="JZ24" i="7"/>
  <c r="KA24" i="7"/>
  <c r="KB24" i="7"/>
  <c r="KC24" i="7"/>
  <c r="KD24" i="7"/>
  <c r="KE24" i="7"/>
  <c r="KF24" i="7"/>
  <c r="KG24" i="7"/>
  <c r="KH24" i="7"/>
  <c r="KI24" i="7"/>
  <c r="KJ24" i="7"/>
  <c r="KK24" i="7"/>
  <c r="KL24" i="7"/>
  <c r="KM24" i="7"/>
  <c r="KN24" i="7"/>
  <c r="KO24" i="7"/>
  <c r="KP24" i="7"/>
  <c r="KQ24" i="7"/>
  <c r="KR24" i="7"/>
  <c r="KS24" i="7"/>
  <c r="KT24" i="7"/>
  <c r="KU24" i="7"/>
  <c r="KV24" i="7"/>
  <c r="KW24" i="7"/>
  <c r="KX24" i="7"/>
  <c r="KY24" i="7"/>
  <c r="KZ24" i="7"/>
  <c r="LA24" i="7"/>
  <c r="LB24" i="7"/>
  <c r="LC24" i="7"/>
  <c r="LD24" i="7"/>
  <c r="LE24" i="7"/>
  <c r="LF24" i="7"/>
  <c r="LG24" i="7"/>
  <c r="LH24" i="7"/>
  <c r="LI24" i="7"/>
  <c r="LJ24" i="7"/>
  <c r="LK24" i="7"/>
  <c r="LL24" i="7"/>
  <c r="LM24" i="7"/>
  <c r="LN24" i="7"/>
  <c r="LO24" i="7"/>
  <c r="LP24" i="7"/>
  <c r="LQ24" i="7"/>
  <c r="LR24" i="7"/>
  <c r="LS24" i="7"/>
  <c r="LT24" i="7"/>
  <c r="LU24" i="7"/>
  <c r="LV24" i="7"/>
  <c r="LW24" i="7"/>
  <c r="LX24" i="7"/>
  <c r="LY24" i="7"/>
  <c r="LZ24" i="7"/>
  <c r="MA24" i="7"/>
  <c r="MB24" i="7"/>
  <c r="MC24" i="7"/>
  <c r="MD24" i="7"/>
  <c r="ME24" i="7"/>
  <c r="MF24" i="7"/>
  <c r="MG24" i="7"/>
  <c r="MH24" i="7"/>
  <c r="MI24" i="7"/>
  <c r="MJ24" i="7"/>
  <c r="MK24" i="7"/>
  <c r="ML24" i="7"/>
  <c r="MM24" i="7"/>
  <c r="MN24" i="7"/>
  <c r="MO24" i="7"/>
  <c r="MP24" i="7"/>
  <c r="MQ24" i="7"/>
  <c r="MR24" i="7"/>
  <c r="MS24" i="7"/>
  <c r="MT24" i="7"/>
  <c r="MU24" i="7"/>
  <c r="MV24" i="7"/>
  <c r="MW24" i="7"/>
  <c r="MX24" i="7"/>
  <c r="MY24" i="7"/>
  <c r="MZ24" i="7"/>
  <c r="NA24" i="7"/>
  <c r="NB24" i="7"/>
  <c r="NC24" i="7"/>
  <c r="ND24" i="7"/>
  <c r="NE24" i="7"/>
  <c r="NF24" i="7"/>
  <c r="NG24" i="7"/>
  <c r="NH24" i="7"/>
  <c r="NI24" i="7"/>
  <c r="NJ24" i="7"/>
  <c r="NK24" i="7"/>
  <c r="NL24" i="7"/>
  <c r="NM24" i="7"/>
  <c r="NN24" i="7"/>
  <c r="NO24" i="7"/>
  <c r="NP24" i="7"/>
  <c r="NQ24" i="7"/>
  <c r="NR24" i="7"/>
  <c r="NS24" i="7"/>
  <c r="NT24" i="7"/>
  <c r="NU24" i="7"/>
  <c r="NV24" i="7"/>
  <c r="NW24" i="7"/>
  <c r="NX24" i="7"/>
  <c r="NY24" i="7"/>
  <c r="NZ24" i="7"/>
  <c r="OA24" i="7"/>
  <c r="OB24" i="7"/>
  <c r="OC24" i="7"/>
  <c r="OD24" i="7"/>
  <c r="OE24" i="7"/>
  <c r="OF24" i="7"/>
  <c r="OG24" i="7"/>
  <c r="OH24" i="7"/>
  <c r="OI24" i="7"/>
  <c r="OJ24" i="7"/>
  <c r="OK24" i="7"/>
  <c r="OL24" i="7"/>
  <c r="OM24" i="7"/>
  <c r="ON24" i="7"/>
  <c r="OO24" i="7"/>
  <c r="OP24" i="7"/>
  <c r="OQ24" i="7"/>
  <c r="OR24" i="7"/>
  <c r="OS24" i="7"/>
  <c r="OT24" i="7"/>
  <c r="OU24" i="7"/>
  <c r="OV24" i="7"/>
  <c r="OW24" i="7"/>
  <c r="OX24" i="7"/>
  <c r="OY24" i="7"/>
  <c r="OZ24" i="7"/>
  <c r="PA24" i="7"/>
  <c r="PB24" i="7"/>
  <c r="PC24" i="7"/>
  <c r="PD24" i="7"/>
  <c r="PE24" i="7"/>
  <c r="PF24" i="7"/>
  <c r="PG24" i="7"/>
  <c r="PH24" i="7"/>
  <c r="PI24" i="7"/>
  <c r="PJ24" i="7"/>
  <c r="PK24" i="7"/>
  <c r="PL24" i="7"/>
  <c r="PM24" i="7"/>
  <c r="PN24" i="7"/>
  <c r="PO24" i="7"/>
  <c r="PP24" i="7"/>
  <c r="PQ24" i="7"/>
  <c r="PR24" i="7"/>
  <c r="PS24" i="7"/>
  <c r="PT24" i="7"/>
  <c r="PU24" i="7"/>
  <c r="PV24" i="7"/>
  <c r="PW24" i="7"/>
  <c r="PX24" i="7"/>
  <c r="PY24" i="7"/>
  <c r="PZ24" i="7"/>
  <c r="QA24" i="7"/>
  <c r="QB24" i="7"/>
  <c r="QC24" i="7"/>
  <c r="QD24" i="7"/>
  <c r="QE24" i="7"/>
  <c r="QF24" i="7"/>
  <c r="QG24" i="7"/>
  <c r="QH24" i="7"/>
  <c r="QI24" i="7"/>
  <c r="QJ24" i="7"/>
  <c r="QK24" i="7"/>
  <c r="QL24" i="7"/>
  <c r="QM24" i="7"/>
  <c r="QN24" i="7"/>
  <c r="QO24" i="7"/>
  <c r="QP24" i="7"/>
  <c r="QQ24" i="7"/>
  <c r="QR24" i="7"/>
  <c r="QS24" i="7"/>
  <c r="QT24" i="7"/>
  <c r="QU24" i="7"/>
  <c r="QV24" i="7"/>
  <c r="QW24" i="7"/>
  <c r="QX24" i="7"/>
  <c r="QY24" i="7"/>
  <c r="QZ24" i="7"/>
  <c r="RA24" i="7"/>
  <c r="RB24" i="7"/>
  <c r="RC24" i="7"/>
  <c r="RD24" i="7"/>
  <c r="RE24" i="7"/>
  <c r="RF24" i="7"/>
  <c r="RG24" i="7"/>
  <c r="RH24" i="7"/>
  <c r="RI24" i="7"/>
  <c r="RJ24" i="7"/>
  <c r="RK24" i="7"/>
  <c r="RL24" i="7"/>
  <c r="RM24" i="7"/>
  <c r="RN24" i="7"/>
  <c r="RO24" i="7"/>
  <c r="RP24" i="7"/>
  <c r="RQ24" i="7"/>
  <c r="RR24" i="7"/>
  <c r="RS24" i="7"/>
  <c r="RT24" i="7"/>
  <c r="RU24" i="7"/>
  <c r="RV24" i="7"/>
  <c r="RW24" i="7"/>
  <c r="RX24" i="7"/>
  <c r="RY24" i="7"/>
  <c r="RZ24" i="7"/>
  <c r="SA24" i="7"/>
  <c r="SB24" i="7"/>
  <c r="SC24" i="7"/>
  <c r="SD24" i="7"/>
  <c r="SE24" i="7"/>
  <c r="SF24" i="7"/>
  <c r="SG24" i="7"/>
  <c r="SH24" i="7"/>
  <c r="SI24" i="7"/>
  <c r="SJ24" i="7"/>
  <c r="SK24" i="7"/>
  <c r="SL24" i="7"/>
  <c r="SM24" i="7"/>
  <c r="SN24" i="7"/>
  <c r="SO24" i="7"/>
  <c r="SP24" i="7"/>
  <c r="SQ24" i="7"/>
  <c r="SR24" i="7"/>
  <c r="SS24" i="7"/>
  <c r="ST24" i="7"/>
  <c r="SU24" i="7"/>
  <c r="SV24" i="7"/>
  <c r="SW24" i="7"/>
  <c r="SX24" i="7"/>
  <c r="SY24" i="7"/>
  <c r="SZ24" i="7"/>
  <c r="TA24" i="7"/>
  <c r="TB24" i="7"/>
  <c r="TC24" i="7"/>
  <c r="TD24" i="7"/>
  <c r="TE24" i="7"/>
  <c r="TF24" i="7"/>
  <c r="TG24" i="7"/>
  <c r="TH24" i="7"/>
  <c r="TI24" i="7"/>
  <c r="TJ24" i="7"/>
  <c r="TK24" i="7"/>
  <c r="TL24" i="7"/>
  <c r="TM24" i="7"/>
  <c r="TN24" i="7"/>
  <c r="TO24" i="7"/>
  <c r="TP24" i="7"/>
  <c r="TQ24" i="7"/>
  <c r="TR24" i="7"/>
  <c r="TS24" i="7"/>
  <c r="TT24" i="7"/>
  <c r="TU24" i="7"/>
  <c r="TV24" i="7"/>
  <c r="TW24" i="7"/>
  <c r="TX24" i="7"/>
  <c r="TY24" i="7"/>
  <c r="TZ24" i="7"/>
  <c r="UA24" i="7"/>
  <c r="UB24" i="7"/>
  <c r="UC24" i="7"/>
  <c r="UD24" i="7"/>
  <c r="UE24" i="7"/>
  <c r="UF24" i="7"/>
  <c r="UG24" i="7"/>
  <c r="UH24" i="7"/>
  <c r="UI24" i="7"/>
  <c r="UJ24" i="7"/>
  <c r="UK24" i="7"/>
  <c r="UL24" i="7"/>
  <c r="UM24" i="7"/>
  <c r="UN24" i="7"/>
  <c r="UO24" i="7"/>
  <c r="UP24" i="7"/>
  <c r="UQ24" i="7"/>
  <c r="UR24" i="7"/>
  <c r="US24" i="7"/>
  <c r="UT24" i="7"/>
  <c r="UU24" i="7"/>
  <c r="UV24" i="7"/>
  <c r="UW24" i="7"/>
  <c r="UX24" i="7"/>
  <c r="UY24" i="7"/>
  <c r="UZ24" i="7"/>
  <c r="VA24" i="7"/>
  <c r="VB24" i="7"/>
  <c r="VC24" i="7"/>
  <c r="VD24" i="7"/>
  <c r="VE24" i="7"/>
  <c r="VF24" i="7"/>
  <c r="VG24" i="7"/>
  <c r="VH24" i="7"/>
  <c r="VI24" i="7"/>
  <c r="VJ24" i="7"/>
  <c r="VK24" i="7"/>
  <c r="VL24" i="7"/>
  <c r="VM24" i="7"/>
  <c r="VN24" i="7"/>
  <c r="VO24" i="7"/>
  <c r="VP24" i="7"/>
  <c r="VQ24" i="7"/>
  <c r="VR24" i="7"/>
  <c r="VS24" i="7"/>
  <c r="VT24" i="7"/>
  <c r="VU24" i="7"/>
  <c r="VV24" i="7"/>
  <c r="VW24" i="7"/>
  <c r="VX24" i="7"/>
  <c r="VY24" i="7"/>
  <c r="VZ24" i="7"/>
  <c r="WA24" i="7"/>
  <c r="WB24" i="7"/>
  <c r="WC24" i="7"/>
  <c r="WD24" i="7"/>
  <c r="WE24" i="7"/>
  <c r="WF24" i="7"/>
  <c r="WG24" i="7"/>
  <c r="WH24" i="7"/>
  <c r="WI24" i="7"/>
  <c r="WJ24" i="7"/>
  <c r="WK24" i="7"/>
  <c r="WL24" i="7"/>
  <c r="WM24" i="7"/>
  <c r="WN24" i="7"/>
  <c r="WO24" i="7"/>
  <c r="WP24" i="7"/>
  <c r="WQ24" i="7"/>
  <c r="WR24" i="7"/>
  <c r="WS24" i="7"/>
  <c r="WT24" i="7"/>
  <c r="WU24" i="7"/>
  <c r="WV24" i="7"/>
  <c r="WW24" i="7"/>
  <c r="WX24" i="7"/>
  <c r="WY24" i="7"/>
  <c r="WZ24" i="7"/>
  <c r="XA24" i="7"/>
  <c r="XB24" i="7"/>
  <c r="XC24" i="7"/>
  <c r="XD24" i="7"/>
  <c r="XE24" i="7"/>
  <c r="XF24" i="7"/>
  <c r="XG24" i="7"/>
  <c r="XH24" i="7"/>
  <c r="XI24" i="7"/>
  <c r="XJ24" i="7"/>
  <c r="XK24" i="7"/>
  <c r="XL24" i="7"/>
  <c r="XM24" i="7"/>
  <c r="XN24" i="7"/>
  <c r="XO24" i="7"/>
  <c r="XP24" i="7"/>
  <c r="XQ24" i="7"/>
  <c r="XR24" i="7"/>
  <c r="XS24" i="7"/>
  <c r="XT24" i="7"/>
  <c r="XU24" i="7"/>
  <c r="XV24" i="7"/>
  <c r="XW24" i="7"/>
  <c r="XX24" i="7"/>
  <c r="XY24" i="7"/>
  <c r="XZ24" i="7"/>
  <c r="YA24" i="7"/>
  <c r="YB24" i="7"/>
  <c r="YC24" i="7"/>
  <c r="YD24" i="7"/>
  <c r="YE24" i="7"/>
  <c r="YF24" i="7"/>
  <c r="YG24" i="7"/>
  <c r="YH24" i="7"/>
  <c r="YI24" i="7"/>
  <c r="YJ24" i="7"/>
  <c r="YK24" i="7"/>
  <c r="YL24" i="7"/>
  <c r="YM24" i="7"/>
  <c r="YN24" i="7"/>
  <c r="YO24" i="7"/>
  <c r="YP24" i="7"/>
  <c r="YQ24" i="7"/>
  <c r="YR24" i="7"/>
  <c r="YS24" i="7"/>
  <c r="YT24" i="7"/>
  <c r="YU24" i="7"/>
  <c r="YV24" i="7"/>
  <c r="YW24" i="7"/>
  <c r="YX24" i="7"/>
  <c r="YY24" i="7"/>
  <c r="YZ24" i="7"/>
  <c r="ZA24" i="7"/>
  <c r="ZB24" i="7"/>
  <c r="ZC24" i="7"/>
  <c r="ZD24" i="7"/>
  <c r="ZE24" i="7"/>
  <c r="ZF24" i="7"/>
  <c r="ZG24" i="7"/>
  <c r="ZH24" i="7"/>
  <c r="ZI24" i="7"/>
  <c r="ZJ24" i="7"/>
  <c r="ZK24" i="7"/>
  <c r="ZL24" i="7"/>
  <c r="ZM24" i="7"/>
  <c r="ZN24" i="7"/>
  <c r="ZO24" i="7"/>
  <c r="ZP24" i="7"/>
  <c r="ZQ24" i="7"/>
  <c r="ZR24" i="7"/>
  <c r="ZS24" i="7"/>
  <c r="ZT24" i="7"/>
  <c r="ZU24" i="7"/>
  <c r="ZV24" i="7"/>
  <c r="ZW24" i="7"/>
  <c r="ZX24" i="7"/>
  <c r="ZY24" i="7"/>
  <c r="ZZ24" i="7"/>
  <c r="AAA24" i="7"/>
  <c r="AAB24" i="7"/>
  <c r="AAC24" i="7"/>
  <c r="AAD24" i="7"/>
  <c r="AAE24" i="7"/>
  <c r="AAF24" i="7"/>
  <c r="AAG24" i="7"/>
  <c r="AAH24" i="7"/>
  <c r="AAI24" i="7"/>
  <c r="AAJ24" i="7"/>
  <c r="AAK24" i="7"/>
  <c r="AAL24" i="7"/>
  <c r="AAM24" i="7"/>
  <c r="AAN24" i="7"/>
  <c r="AAO24" i="7"/>
  <c r="AAP24" i="7"/>
  <c r="AAQ24" i="7"/>
  <c r="AAR24" i="7"/>
  <c r="AAS24" i="7"/>
  <c r="AAT24" i="7"/>
  <c r="AAU24" i="7"/>
  <c r="AAV24" i="7"/>
  <c r="AAW24" i="7"/>
  <c r="AAX24" i="7"/>
  <c r="AAY24" i="7"/>
  <c r="AAZ24" i="7"/>
  <c r="ABA24" i="7"/>
  <c r="ABB24" i="7"/>
  <c r="ABC24" i="7"/>
  <c r="ABD24" i="7"/>
  <c r="ABE24" i="7"/>
  <c r="ABF24" i="7"/>
  <c r="ABG24" i="7"/>
  <c r="ABH24" i="7"/>
  <c r="ABI24" i="7"/>
  <c r="ABJ24" i="7"/>
  <c r="ABK24" i="7"/>
  <c r="ABL24" i="7"/>
  <c r="ABM24" i="7"/>
  <c r="ABN24" i="7"/>
  <c r="ABO24" i="7"/>
  <c r="ABP24" i="7"/>
  <c r="ABQ24" i="7"/>
  <c r="ABR24" i="7"/>
  <c r="ABS24" i="7"/>
  <c r="ABT24" i="7"/>
  <c r="ABU24" i="7"/>
  <c r="ABV24" i="7"/>
  <c r="ABW24" i="7"/>
  <c r="ABX24" i="7"/>
  <c r="ABY24" i="7"/>
  <c r="ABZ24" i="7"/>
  <c r="ACA24" i="7"/>
  <c r="ACB24" i="7"/>
  <c r="ACC24" i="7"/>
  <c r="ACD24" i="7"/>
  <c r="ACE24" i="7"/>
  <c r="ACF24" i="7"/>
  <c r="ACG24" i="7"/>
  <c r="ACH24" i="7"/>
  <c r="ACI24" i="7"/>
  <c r="ACJ24" i="7"/>
  <c r="ACK24" i="7"/>
  <c r="ACL24" i="7"/>
  <c r="ACM24" i="7"/>
  <c r="ACN24" i="7"/>
  <c r="ACO24" i="7"/>
  <c r="ACP24" i="7"/>
  <c r="ACQ24" i="7"/>
  <c r="ACR24" i="7"/>
  <c r="ACS24" i="7"/>
  <c r="ACT24" i="7"/>
  <c r="ACU24" i="7"/>
  <c r="ACV24" i="7"/>
  <c r="ACW24" i="7"/>
  <c r="ACX24" i="7"/>
  <c r="ACY24" i="7"/>
  <c r="ACZ24" i="7"/>
  <c r="ADA24" i="7"/>
  <c r="ADB24" i="7"/>
  <c r="ADC24" i="7"/>
  <c r="ADD24" i="7"/>
  <c r="ADE24" i="7"/>
  <c r="ADF24" i="7"/>
  <c r="ADG24" i="7"/>
  <c r="ADH24" i="7"/>
  <c r="ADI24" i="7"/>
  <c r="ADJ24" i="7"/>
  <c r="ADK24" i="7"/>
  <c r="ADL24" i="7"/>
  <c r="ADM24" i="7"/>
  <c r="ADN24" i="7"/>
  <c r="ADO24" i="7"/>
  <c r="ADP24" i="7"/>
  <c r="ADQ24" i="7"/>
  <c r="ADR24" i="7"/>
  <c r="ADS24" i="7"/>
  <c r="ADT24" i="7"/>
  <c r="ADU24" i="7"/>
  <c r="ADV24" i="7"/>
  <c r="ADW24" i="7"/>
  <c r="ADX24" i="7"/>
  <c r="ADY24" i="7"/>
  <c r="ADZ24" i="7"/>
  <c r="AEA24" i="7"/>
  <c r="AEB24" i="7"/>
  <c r="AEC24" i="7"/>
  <c r="AED24" i="7"/>
  <c r="AEE24" i="7"/>
  <c r="AEF24" i="7"/>
  <c r="AEG24" i="7"/>
  <c r="AEH24" i="7"/>
  <c r="AEI24" i="7"/>
  <c r="AEJ24" i="7"/>
  <c r="AEK24" i="7"/>
  <c r="AEL24" i="7"/>
  <c r="AEM24" i="7"/>
  <c r="AEN24" i="7"/>
  <c r="AEO24" i="7"/>
  <c r="AEP24" i="7"/>
  <c r="AEQ24" i="7"/>
  <c r="AER24" i="7"/>
  <c r="AES24" i="7"/>
  <c r="AET24" i="7"/>
  <c r="AEU24" i="7"/>
  <c r="AEV24" i="7"/>
  <c r="AEW24" i="7"/>
  <c r="AEX24" i="7"/>
  <c r="AEY24" i="7"/>
  <c r="AEZ24" i="7"/>
  <c r="AFA24" i="7"/>
  <c r="AFB24" i="7"/>
  <c r="AFC24" i="7"/>
  <c r="AFD24" i="7"/>
  <c r="AFE24" i="7"/>
  <c r="AFF24" i="7"/>
  <c r="AFG24" i="7"/>
  <c r="AFH24" i="7"/>
  <c r="AFI24" i="7"/>
  <c r="AFJ24" i="7"/>
  <c r="AFK24" i="7"/>
  <c r="AFL24" i="7"/>
  <c r="AFM24" i="7"/>
  <c r="AFN24" i="7"/>
  <c r="AFO24" i="7"/>
  <c r="AFP24" i="7"/>
  <c r="AFQ24" i="7"/>
  <c r="AFR24" i="7"/>
  <c r="AFS24" i="7"/>
  <c r="AFT24" i="7"/>
  <c r="AFU24" i="7"/>
  <c r="AFV24" i="7"/>
  <c r="AFW24" i="7"/>
  <c r="AFX24" i="7"/>
  <c r="AFY24" i="7"/>
  <c r="AFZ24" i="7"/>
  <c r="AGA24" i="7"/>
  <c r="AGB24" i="7"/>
  <c r="AGC24" i="7"/>
  <c r="AGD24" i="7"/>
  <c r="AGE24" i="7"/>
  <c r="AGF24" i="7"/>
  <c r="AGG24" i="7"/>
  <c r="AGH24" i="7"/>
  <c r="AGI24" i="7"/>
  <c r="AGJ24" i="7"/>
  <c r="AGK24" i="7"/>
  <c r="AGL24" i="7"/>
  <c r="AGM24" i="7"/>
  <c r="AGN24" i="7"/>
  <c r="AGO24" i="7"/>
  <c r="AGP24" i="7"/>
  <c r="AGQ24" i="7"/>
  <c r="AGR24" i="7"/>
  <c r="AGS24" i="7"/>
  <c r="AGT24" i="7"/>
  <c r="AGU24" i="7"/>
  <c r="AGV24" i="7"/>
  <c r="AGW24" i="7"/>
  <c r="AGX24" i="7"/>
  <c r="AGY24" i="7"/>
  <c r="AGZ24" i="7"/>
  <c r="AHA24" i="7"/>
  <c r="AHB24" i="7"/>
  <c r="AHC24" i="7"/>
  <c r="AHD24" i="7"/>
  <c r="AHE24" i="7"/>
  <c r="AHF24" i="7"/>
  <c r="AHG24" i="7"/>
  <c r="AHH24" i="7"/>
  <c r="AHI24" i="7"/>
  <c r="AHJ24" i="7"/>
  <c r="AHK24" i="7"/>
  <c r="AHL24" i="7"/>
  <c r="AHM24" i="7"/>
  <c r="AHN24" i="7"/>
  <c r="AHO24" i="7"/>
  <c r="AHP24" i="7"/>
  <c r="AHQ24" i="7"/>
  <c r="AHR24" i="7"/>
  <c r="AHS24" i="7"/>
  <c r="AHT24" i="7"/>
  <c r="AHU24" i="7"/>
  <c r="AHV24" i="7"/>
  <c r="AHW24" i="7"/>
  <c r="AHX24" i="7"/>
  <c r="AHY24" i="7"/>
  <c r="AHZ24" i="7"/>
  <c r="AIA24" i="7"/>
  <c r="AIB24" i="7"/>
  <c r="AIC24" i="7"/>
  <c r="AID24" i="7"/>
  <c r="AIE24" i="7"/>
  <c r="AIF24" i="7"/>
  <c r="AIG24" i="7"/>
  <c r="AIH24" i="7"/>
  <c r="AII24" i="7"/>
  <c r="AIJ24" i="7"/>
  <c r="AIK24" i="7"/>
  <c r="AIL24" i="7"/>
  <c r="AIM24" i="7"/>
  <c r="AIN24" i="7"/>
  <c r="AIO24" i="7"/>
  <c r="AIP24" i="7"/>
  <c r="AIQ24" i="7"/>
  <c r="AIR24" i="7"/>
  <c r="AIS24" i="7"/>
  <c r="AIT24" i="7"/>
  <c r="AIU24" i="7"/>
  <c r="AIV24" i="7"/>
  <c r="AIW24" i="7"/>
  <c r="AIX24" i="7"/>
  <c r="AIY24" i="7"/>
  <c r="AIZ24" i="7"/>
  <c r="AJA24" i="7"/>
  <c r="AJB24" i="7"/>
  <c r="AJC24" i="7"/>
  <c r="AJD24" i="7"/>
  <c r="AJE24" i="7"/>
  <c r="AJF24" i="7"/>
  <c r="AJG24" i="7"/>
  <c r="AJH24" i="7"/>
  <c r="AJI24" i="7"/>
  <c r="AJJ24" i="7"/>
  <c r="AJK24" i="7"/>
  <c r="AJL24" i="7"/>
  <c r="AJM24" i="7"/>
  <c r="AJN24" i="7"/>
  <c r="AJO24" i="7"/>
  <c r="AJP24" i="7"/>
  <c r="AJQ24" i="7"/>
  <c r="AJR24" i="7"/>
  <c r="AJS24" i="7"/>
  <c r="AJT24" i="7"/>
  <c r="AJU24" i="7"/>
  <c r="AJV24" i="7"/>
  <c r="AJW24" i="7"/>
  <c r="AJX24" i="7"/>
  <c r="AJY24" i="7"/>
  <c r="AJZ24" i="7"/>
  <c r="AKA24" i="7"/>
  <c r="AKB24" i="7"/>
  <c r="AKC24" i="7"/>
  <c r="AKD24" i="7"/>
  <c r="AKE24" i="7"/>
  <c r="AKF24" i="7"/>
  <c r="AKG24" i="7"/>
  <c r="AKH24" i="7"/>
  <c r="AKI24" i="7"/>
  <c r="AKJ24" i="7"/>
  <c r="AKK24" i="7"/>
  <c r="AKL24" i="7"/>
  <c r="AKM24" i="7"/>
  <c r="AKN24" i="7"/>
  <c r="AKO24" i="7"/>
  <c r="AKP24" i="7"/>
  <c r="AKQ24" i="7"/>
  <c r="AKR24" i="7"/>
  <c r="AKS24" i="7"/>
  <c r="AKT24" i="7"/>
  <c r="AKU24" i="7"/>
  <c r="AKV24" i="7"/>
  <c r="AKW24" i="7"/>
  <c r="AKX24" i="7"/>
  <c r="AKY24" i="7"/>
  <c r="AKZ24" i="7"/>
  <c r="ALA24" i="7"/>
  <c r="ALB24" i="7"/>
  <c r="ALC24" i="7"/>
  <c r="ALD24" i="7"/>
  <c r="ALE24" i="7"/>
  <c r="ALF24" i="7"/>
  <c r="ALG24" i="7"/>
  <c r="ALH24" i="7"/>
  <c r="ALI24" i="7"/>
  <c r="ALJ24" i="7"/>
  <c r="ALK24" i="7"/>
  <c r="ALL24" i="7"/>
  <c r="ALM24" i="7"/>
  <c r="ALN24" i="7"/>
  <c r="ALO24" i="7"/>
  <c r="ALP24" i="7"/>
  <c r="ALQ24" i="7"/>
  <c r="ALR24" i="7"/>
  <c r="ALS24" i="7"/>
  <c r="ALT24" i="7"/>
  <c r="ALU24" i="7"/>
  <c r="ALV24" i="7"/>
  <c r="ALW24" i="7"/>
  <c r="ALX24" i="7"/>
  <c r="ALY24" i="7"/>
  <c r="ALZ24" i="7"/>
  <c r="AMA24" i="7"/>
  <c r="AMB24" i="7"/>
  <c r="AMC24" i="7"/>
  <c r="AMD24" i="7"/>
  <c r="AME24" i="7"/>
  <c r="AMF24" i="7"/>
  <c r="AMG24" i="7"/>
  <c r="AMH24" i="7"/>
  <c r="AMI24" i="7"/>
  <c r="AMJ24" i="7"/>
  <c r="AMK24" i="7"/>
  <c r="AML24" i="7"/>
  <c r="AMM24" i="7"/>
  <c r="AMN24" i="7"/>
  <c r="AMO24" i="7"/>
  <c r="AMP24" i="7"/>
  <c r="AMQ24" i="7"/>
  <c r="AMR24" i="7"/>
  <c r="AMS24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CL23" i="7"/>
  <c r="CM23" i="7"/>
  <c r="CN23" i="7"/>
  <c r="CO23" i="7"/>
  <c r="CP23" i="7"/>
  <c r="CQ23" i="7"/>
  <c r="CR23" i="7"/>
  <c r="CS23" i="7"/>
  <c r="CT23" i="7"/>
  <c r="CU23" i="7"/>
  <c r="CV23" i="7"/>
  <c r="CW23" i="7"/>
  <c r="CX23" i="7"/>
  <c r="CY23" i="7"/>
  <c r="CZ23" i="7"/>
  <c r="DA23" i="7"/>
  <c r="DB23" i="7"/>
  <c r="DC23" i="7"/>
  <c r="DD23" i="7"/>
  <c r="DE23" i="7"/>
  <c r="DF23" i="7"/>
  <c r="DG23" i="7"/>
  <c r="DH23" i="7"/>
  <c r="DI23" i="7"/>
  <c r="DJ23" i="7"/>
  <c r="DK23" i="7"/>
  <c r="DL23" i="7"/>
  <c r="DM23" i="7"/>
  <c r="DN23" i="7"/>
  <c r="DO23" i="7"/>
  <c r="DP23" i="7"/>
  <c r="DQ23" i="7"/>
  <c r="DR23" i="7"/>
  <c r="DS23" i="7"/>
  <c r="DT23" i="7"/>
  <c r="DU23" i="7"/>
  <c r="DV23" i="7"/>
  <c r="DW23" i="7"/>
  <c r="DX23" i="7"/>
  <c r="DY23" i="7"/>
  <c r="DZ23" i="7"/>
  <c r="EA23" i="7"/>
  <c r="EB23" i="7"/>
  <c r="EC23" i="7"/>
  <c r="ED23" i="7"/>
  <c r="EE23" i="7"/>
  <c r="EF23" i="7"/>
  <c r="EG23" i="7"/>
  <c r="EH23" i="7"/>
  <c r="EI23" i="7"/>
  <c r="EJ23" i="7"/>
  <c r="EK23" i="7"/>
  <c r="EL23" i="7"/>
  <c r="EM23" i="7"/>
  <c r="EN23" i="7"/>
  <c r="EO23" i="7"/>
  <c r="EP23" i="7"/>
  <c r="EQ23" i="7"/>
  <c r="ER23" i="7"/>
  <c r="ES23" i="7"/>
  <c r="ET23" i="7"/>
  <c r="EU23" i="7"/>
  <c r="EV23" i="7"/>
  <c r="EW23" i="7"/>
  <c r="EX23" i="7"/>
  <c r="EY23" i="7"/>
  <c r="EZ23" i="7"/>
  <c r="FA23" i="7"/>
  <c r="FB23" i="7"/>
  <c r="FC23" i="7"/>
  <c r="FD23" i="7"/>
  <c r="FE23" i="7"/>
  <c r="FF23" i="7"/>
  <c r="FG23" i="7"/>
  <c r="FH23" i="7"/>
  <c r="FI23" i="7"/>
  <c r="FJ23" i="7"/>
  <c r="FK23" i="7"/>
  <c r="FL23" i="7"/>
  <c r="FM23" i="7"/>
  <c r="FN23" i="7"/>
  <c r="FO23" i="7"/>
  <c r="FP23" i="7"/>
  <c r="FQ23" i="7"/>
  <c r="FR23" i="7"/>
  <c r="FS23" i="7"/>
  <c r="FT23" i="7"/>
  <c r="FU23" i="7"/>
  <c r="FV23" i="7"/>
  <c r="FW23" i="7"/>
  <c r="FX23" i="7"/>
  <c r="FY23" i="7"/>
  <c r="FZ23" i="7"/>
  <c r="GA23" i="7"/>
  <c r="GB23" i="7"/>
  <c r="GC23" i="7"/>
  <c r="GD23" i="7"/>
  <c r="GE23" i="7"/>
  <c r="GF23" i="7"/>
  <c r="GG23" i="7"/>
  <c r="GH23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  <c r="HH23" i="7"/>
  <c r="HI23" i="7"/>
  <c r="HJ23" i="7"/>
  <c r="HK23" i="7"/>
  <c r="HL23" i="7"/>
  <c r="HM23" i="7"/>
  <c r="HN23" i="7"/>
  <c r="HO23" i="7"/>
  <c r="HP23" i="7"/>
  <c r="HQ23" i="7"/>
  <c r="HR23" i="7"/>
  <c r="HS23" i="7"/>
  <c r="HT23" i="7"/>
  <c r="HU23" i="7"/>
  <c r="HV23" i="7"/>
  <c r="HW23" i="7"/>
  <c r="HX23" i="7"/>
  <c r="HY23" i="7"/>
  <c r="HZ23" i="7"/>
  <c r="IA23" i="7"/>
  <c r="IB23" i="7"/>
  <c r="IC23" i="7"/>
  <c r="ID23" i="7"/>
  <c r="IE23" i="7"/>
  <c r="IF23" i="7"/>
  <c r="IG23" i="7"/>
  <c r="IH23" i="7"/>
  <c r="II23" i="7"/>
  <c r="IJ23" i="7"/>
  <c r="IK23" i="7"/>
  <c r="IL23" i="7"/>
  <c r="IM23" i="7"/>
  <c r="IN23" i="7"/>
  <c r="IO23" i="7"/>
  <c r="IP23" i="7"/>
  <c r="IQ23" i="7"/>
  <c r="IR23" i="7"/>
  <c r="IS23" i="7"/>
  <c r="IT23" i="7"/>
  <c r="IU23" i="7"/>
  <c r="IV23" i="7"/>
  <c r="IW23" i="7"/>
  <c r="IX23" i="7"/>
  <c r="IY23" i="7"/>
  <c r="IZ23" i="7"/>
  <c r="JA23" i="7"/>
  <c r="JB23" i="7"/>
  <c r="JC23" i="7"/>
  <c r="JD23" i="7"/>
  <c r="JE23" i="7"/>
  <c r="JF23" i="7"/>
  <c r="JG23" i="7"/>
  <c r="JH23" i="7"/>
  <c r="JI23" i="7"/>
  <c r="JJ23" i="7"/>
  <c r="JK23" i="7"/>
  <c r="JL23" i="7"/>
  <c r="JM23" i="7"/>
  <c r="JN23" i="7"/>
  <c r="JO23" i="7"/>
  <c r="JP23" i="7"/>
  <c r="JQ23" i="7"/>
  <c r="JR23" i="7"/>
  <c r="JS23" i="7"/>
  <c r="JT23" i="7"/>
  <c r="JU23" i="7"/>
  <c r="JV23" i="7"/>
  <c r="JW23" i="7"/>
  <c r="JX23" i="7"/>
  <c r="JY23" i="7"/>
  <c r="JZ23" i="7"/>
  <c r="KA23" i="7"/>
  <c r="KB23" i="7"/>
  <c r="KC23" i="7"/>
  <c r="KD23" i="7"/>
  <c r="KE23" i="7"/>
  <c r="KF23" i="7"/>
  <c r="KG23" i="7"/>
  <c r="KH23" i="7"/>
  <c r="KI23" i="7"/>
  <c r="KJ23" i="7"/>
  <c r="KK23" i="7"/>
  <c r="KL23" i="7"/>
  <c r="KM23" i="7"/>
  <c r="KN23" i="7"/>
  <c r="KO23" i="7"/>
  <c r="KP23" i="7"/>
  <c r="KQ23" i="7"/>
  <c r="KR23" i="7"/>
  <c r="KS23" i="7"/>
  <c r="KT23" i="7"/>
  <c r="KU23" i="7"/>
  <c r="KV23" i="7"/>
  <c r="KW23" i="7"/>
  <c r="KX23" i="7"/>
  <c r="KY23" i="7"/>
  <c r="KZ23" i="7"/>
  <c r="LA23" i="7"/>
  <c r="LB23" i="7"/>
  <c r="LC23" i="7"/>
  <c r="LD23" i="7"/>
  <c r="LE23" i="7"/>
  <c r="LF23" i="7"/>
  <c r="LG23" i="7"/>
  <c r="LH23" i="7"/>
  <c r="LI23" i="7"/>
  <c r="LJ23" i="7"/>
  <c r="LK23" i="7"/>
  <c r="LL23" i="7"/>
  <c r="LM23" i="7"/>
  <c r="LN23" i="7"/>
  <c r="LO23" i="7"/>
  <c r="LP23" i="7"/>
  <c r="LQ23" i="7"/>
  <c r="LR23" i="7"/>
  <c r="LS23" i="7"/>
  <c r="LT23" i="7"/>
  <c r="LU23" i="7"/>
  <c r="LV23" i="7"/>
  <c r="LW23" i="7"/>
  <c r="LX23" i="7"/>
  <c r="LY23" i="7"/>
  <c r="LZ23" i="7"/>
  <c r="MA23" i="7"/>
  <c r="MB23" i="7"/>
  <c r="MC23" i="7"/>
  <c r="MD23" i="7"/>
  <c r="ME23" i="7"/>
  <c r="MF23" i="7"/>
  <c r="MG23" i="7"/>
  <c r="MH23" i="7"/>
  <c r="MI23" i="7"/>
  <c r="MJ23" i="7"/>
  <c r="MK23" i="7"/>
  <c r="ML23" i="7"/>
  <c r="MM23" i="7"/>
  <c r="MN23" i="7"/>
  <c r="MO23" i="7"/>
  <c r="MP23" i="7"/>
  <c r="MQ23" i="7"/>
  <c r="MR23" i="7"/>
  <c r="MS23" i="7"/>
  <c r="MT23" i="7"/>
  <c r="MU23" i="7"/>
  <c r="MV23" i="7"/>
  <c r="MW23" i="7"/>
  <c r="MX23" i="7"/>
  <c r="MY23" i="7"/>
  <c r="MZ23" i="7"/>
  <c r="NA23" i="7"/>
  <c r="NB23" i="7"/>
  <c r="NC23" i="7"/>
  <c r="ND23" i="7"/>
  <c r="NE23" i="7"/>
  <c r="NF23" i="7"/>
  <c r="NG23" i="7"/>
  <c r="NH23" i="7"/>
  <c r="NI23" i="7"/>
  <c r="NJ23" i="7"/>
  <c r="NK23" i="7"/>
  <c r="NL23" i="7"/>
  <c r="NM23" i="7"/>
  <c r="NN23" i="7"/>
  <c r="NO23" i="7"/>
  <c r="NP23" i="7"/>
  <c r="NQ23" i="7"/>
  <c r="NR23" i="7"/>
  <c r="NS23" i="7"/>
  <c r="NT23" i="7"/>
  <c r="NU23" i="7"/>
  <c r="NV23" i="7"/>
  <c r="NW23" i="7"/>
  <c r="NX23" i="7"/>
  <c r="NY23" i="7"/>
  <c r="NZ23" i="7"/>
  <c r="OA23" i="7"/>
  <c r="OB23" i="7"/>
  <c r="OC23" i="7"/>
  <c r="OD23" i="7"/>
  <c r="OE23" i="7"/>
  <c r="OF23" i="7"/>
  <c r="OG23" i="7"/>
  <c r="OH23" i="7"/>
  <c r="OI23" i="7"/>
  <c r="OJ23" i="7"/>
  <c r="OK23" i="7"/>
  <c r="OL23" i="7"/>
  <c r="OM23" i="7"/>
  <c r="ON23" i="7"/>
  <c r="OO23" i="7"/>
  <c r="OP23" i="7"/>
  <c r="OQ23" i="7"/>
  <c r="OR23" i="7"/>
  <c r="OS23" i="7"/>
  <c r="OT23" i="7"/>
  <c r="OU23" i="7"/>
  <c r="OV23" i="7"/>
  <c r="OW23" i="7"/>
  <c r="OX23" i="7"/>
  <c r="OY23" i="7"/>
  <c r="OZ23" i="7"/>
  <c r="PA23" i="7"/>
  <c r="PB23" i="7"/>
  <c r="PC23" i="7"/>
  <c r="PD23" i="7"/>
  <c r="PE23" i="7"/>
  <c r="PF23" i="7"/>
  <c r="PG23" i="7"/>
  <c r="PH23" i="7"/>
  <c r="PI23" i="7"/>
  <c r="PJ23" i="7"/>
  <c r="PK23" i="7"/>
  <c r="PL23" i="7"/>
  <c r="PM23" i="7"/>
  <c r="PN23" i="7"/>
  <c r="PO23" i="7"/>
  <c r="PP23" i="7"/>
  <c r="PQ23" i="7"/>
  <c r="PR23" i="7"/>
  <c r="PS23" i="7"/>
  <c r="PT23" i="7"/>
  <c r="PU23" i="7"/>
  <c r="PV23" i="7"/>
  <c r="PW23" i="7"/>
  <c r="PX23" i="7"/>
  <c r="PY23" i="7"/>
  <c r="PZ23" i="7"/>
  <c r="QA23" i="7"/>
  <c r="QB23" i="7"/>
  <c r="QC23" i="7"/>
  <c r="QD23" i="7"/>
  <c r="QE23" i="7"/>
  <c r="QF23" i="7"/>
  <c r="QG23" i="7"/>
  <c r="QH23" i="7"/>
  <c r="QI23" i="7"/>
  <c r="QJ23" i="7"/>
  <c r="QK23" i="7"/>
  <c r="QL23" i="7"/>
  <c r="QM23" i="7"/>
  <c r="QN23" i="7"/>
  <c r="QO23" i="7"/>
  <c r="QP23" i="7"/>
  <c r="QQ23" i="7"/>
  <c r="QR23" i="7"/>
  <c r="QS23" i="7"/>
  <c r="QT23" i="7"/>
  <c r="QU23" i="7"/>
  <c r="QV23" i="7"/>
  <c r="QW23" i="7"/>
  <c r="QX23" i="7"/>
  <c r="QY23" i="7"/>
  <c r="QZ23" i="7"/>
  <c r="RA23" i="7"/>
  <c r="RB23" i="7"/>
  <c r="RC23" i="7"/>
  <c r="RD23" i="7"/>
  <c r="RE23" i="7"/>
  <c r="RF23" i="7"/>
  <c r="RG23" i="7"/>
  <c r="RH23" i="7"/>
  <c r="RI23" i="7"/>
  <c r="RJ23" i="7"/>
  <c r="RK23" i="7"/>
  <c r="RL23" i="7"/>
  <c r="RM23" i="7"/>
  <c r="RN23" i="7"/>
  <c r="RO23" i="7"/>
  <c r="RP23" i="7"/>
  <c r="RQ23" i="7"/>
  <c r="RR23" i="7"/>
  <c r="RS23" i="7"/>
  <c r="RT23" i="7"/>
  <c r="RU23" i="7"/>
  <c r="RV23" i="7"/>
  <c r="RW23" i="7"/>
  <c r="RX23" i="7"/>
  <c r="RY23" i="7"/>
  <c r="RZ23" i="7"/>
  <c r="SA23" i="7"/>
  <c r="SB23" i="7"/>
  <c r="SC23" i="7"/>
  <c r="SD23" i="7"/>
  <c r="SE23" i="7"/>
  <c r="SF23" i="7"/>
  <c r="SG23" i="7"/>
  <c r="SH23" i="7"/>
  <c r="SI23" i="7"/>
  <c r="SJ23" i="7"/>
  <c r="SK23" i="7"/>
  <c r="SL23" i="7"/>
  <c r="SM23" i="7"/>
  <c r="SN23" i="7"/>
  <c r="SO23" i="7"/>
  <c r="SP23" i="7"/>
  <c r="SQ23" i="7"/>
  <c r="SR23" i="7"/>
  <c r="SS23" i="7"/>
  <c r="ST23" i="7"/>
  <c r="SU23" i="7"/>
  <c r="SV23" i="7"/>
  <c r="SW23" i="7"/>
  <c r="SX23" i="7"/>
  <c r="SY23" i="7"/>
  <c r="SZ23" i="7"/>
  <c r="TA23" i="7"/>
  <c r="TB23" i="7"/>
  <c r="TC23" i="7"/>
  <c r="TD23" i="7"/>
  <c r="TE23" i="7"/>
  <c r="TF23" i="7"/>
  <c r="TG23" i="7"/>
  <c r="TH23" i="7"/>
  <c r="TI23" i="7"/>
  <c r="TJ23" i="7"/>
  <c r="TK23" i="7"/>
  <c r="TL23" i="7"/>
  <c r="TM23" i="7"/>
  <c r="TN23" i="7"/>
  <c r="TO23" i="7"/>
  <c r="TP23" i="7"/>
  <c r="TQ23" i="7"/>
  <c r="TR23" i="7"/>
  <c r="TS23" i="7"/>
  <c r="TT23" i="7"/>
  <c r="TU23" i="7"/>
  <c r="TV23" i="7"/>
  <c r="TW23" i="7"/>
  <c r="TX23" i="7"/>
  <c r="TY23" i="7"/>
  <c r="TZ23" i="7"/>
  <c r="UA23" i="7"/>
  <c r="UB23" i="7"/>
  <c r="UC23" i="7"/>
  <c r="UD23" i="7"/>
  <c r="UE23" i="7"/>
  <c r="UF23" i="7"/>
  <c r="UG23" i="7"/>
  <c r="UH23" i="7"/>
  <c r="UI23" i="7"/>
  <c r="UJ23" i="7"/>
  <c r="UK23" i="7"/>
  <c r="UL23" i="7"/>
  <c r="UM23" i="7"/>
  <c r="UN23" i="7"/>
  <c r="UO23" i="7"/>
  <c r="UP23" i="7"/>
  <c r="UQ23" i="7"/>
  <c r="UR23" i="7"/>
  <c r="US23" i="7"/>
  <c r="UT23" i="7"/>
  <c r="UU23" i="7"/>
  <c r="UV23" i="7"/>
  <c r="UW23" i="7"/>
  <c r="UX23" i="7"/>
  <c r="UY23" i="7"/>
  <c r="UZ23" i="7"/>
  <c r="VA23" i="7"/>
  <c r="VB23" i="7"/>
  <c r="VC23" i="7"/>
  <c r="VD23" i="7"/>
  <c r="VE23" i="7"/>
  <c r="VF23" i="7"/>
  <c r="VG23" i="7"/>
  <c r="VH23" i="7"/>
  <c r="VI23" i="7"/>
  <c r="VJ23" i="7"/>
  <c r="VK23" i="7"/>
  <c r="VL23" i="7"/>
  <c r="VM23" i="7"/>
  <c r="VN23" i="7"/>
  <c r="VO23" i="7"/>
  <c r="VP23" i="7"/>
  <c r="VQ23" i="7"/>
  <c r="VR23" i="7"/>
  <c r="VS23" i="7"/>
  <c r="VT23" i="7"/>
  <c r="VU23" i="7"/>
  <c r="VV23" i="7"/>
  <c r="VW23" i="7"/>
  <c r="VX23" i="7"/>
  <c r="VY23" i="7"/>
  <c r="VZ23" i="7"/>
  <c r="WA23" i="7"/>
  <c r="WB23" i="7"/>
  <c r="WC23" i="7"/>
  <c r="WD23" i="7"/>
  <c r="WE23" i="7"/>
  <c r="WF23" i="7"/>
  <c r="WG23" i="7"/>
  <c r="WH23" i="7"/>
  <c r="WI23" i="7"/>
  <c r="WJ23" i="7"/>
  <c r="WK23" i="7"/>
  <c r="WL23" i="7"/>
  <c r="WM23" i="7"/>
  <c r="WN23" i="7"/>
  <c r="WO23" i="7"/>
  <c r="WP23" i="7"/>
  <c r="WQ23" i="7"/>
  <c r="WR23" i="7"/>
  <c r="WS23" i="7"/>
  <c r="WT23" i="7"/>
  <c r="WU23" i="7"/>
  <c r="WV23" i="7"/>
  <c r="WW23" i="7"/>
  <c r="WX23" i="7"/>
  <c r="WY23" i="7"/>
  <c r="WZ23" i="7"/>
  <c r="XA23" i="7"/>
  <c r="XB23" i="7"/>
  <c r="XC23" i="7"/>
  <c r="XD23" i="7"/>
  <c r="XE23" i="7"/>
  <c r="XF23" i="7"/>
  <c r="XG23" i="7"/>
  <c r="XH23" i="7"/>
  <c r="XI23" i="7"/>
  <c r="XJ23" i="7"/>
  <c r="XK23" i="7"/>
  <c r="XL23" i="7"/>
  <c r="XM23" i="7"/>
  <c r="XN23" i="7"/>
  <c r="XO23" i="7"/>
  <c r="XP23" i="7"/>
  <c r="XQ23" i="7"/>
  <c r="XR23" i="7"/>
  <c r="XS23" i="7"/>
  <c r="XT23" i="7"/>
  <c r="XU23" i="7"/>
  <c r="XV23" i="7"/>
  <c r="XW23" i="7"/>
  <c r="XX23" i="7"/>
  <c r="XY23" i="7"/>
  <c r="XZ23" i="7"/>
  <c r="YA23" i="7"/>
  <c r="YB23" i="7"/>
  <c r="YC23" i="7"/>
  <c r="YD23" i="7"/>
  <c r="YE23" i="7"/>
  <c r="YF23" i="7"/>
  <c r="YG23" i="7"/>
  <c r="YH23" i="7"/>
  <c r="YI23" i="7"/>
  <c r="YJ23" i="7"/>
  <c r="YK23" i="7"/>
  <c r="YL23" i="7"/>
  <c r="YM23" i="7"/>
  <c r="YN23" i="7"/>
  <c r="YO23" i="7"/>
  <c r="YP23" i="7"/>
  <c r="YQ23" i="7"/>
  <c r="YR23" i="7"/>
  <c r="YS23" i="7"/>
  <c r="YT23" i="7"/>
  <c r="YU23" i="7"/>
  <c r="YV23" i="7"/>
  <c r="YW23" i="7"/>
  <c r="YX23" i="7"/>
  <c r="YY23" i="7"/>
  <c r="YZ23" i="7"/>
  <c r="ZA23" i="7"/>
  <c r="ZB23" i="7"/>
  <c r="ZC23" i="7"/>
  <c r="ZD23" i="7"/>
  <c r="ZE23" i="7"/>
  <c r="ZF23" i="7"/>
  <c r="ZG23" i="7"/>
  <c r="ZH23" i="7"/>
  <c r="ZI23" i="7"/>
  <c r="ZJ23" i="7"/>
  <c r="ZK23" i="7"/>
  <c r="ZL23" i="7"/>
  <c r="ZM23" i="7"/>
  <c r="ZN23" i="7"/>
  <c r="ZO23" i="7"/>
  <c r="ZP23" i="7"/>
  <c r="ZQ23" i="7"/>
  <c r="ZR23" i="7"/>
  <c r="ZS23" i="7"/>
  <c r="ZT23" i="7"/>
  <c r="ZU23" i="7"/>
  <c r="ZV23" i="7"/>
  <c r="ZW23" i="7"/>
  <c r="ZX23" i="7"/>
  <c r="ZY23" i="7"/>
  <c r="ZZ23" i="7"/>
  <c r="AAA23" i="7"/>
  <c r="AAB23" i="7"/>
  <c r="AAC23" i="7"/>
  <c r="AAD23" i="7"/>
  <c r="AAE23" i="7"/>
  <c r="AAF23" i="7"/>
  <c r="AAG23" i="7"/>
  <c r="AAH23" i="7"/>
  <c r="AAI23" i="7"/>
  <c r="AAJ23" i="7"/>
  <c r="AAK23" i="7"/>
  <c r="AAL23" i="7"/>
  <c r="AAM23" i="7"/>
  <c r="AAN23" i="7"/>
  <c r="AAO23" i="7"/>
  <c r="AAP23" i="7"/>
  <c r="AAQ23" i="7"/>
  <c r="AAR23" i="7"/>
  <c r="AAS23" i="7"/>
  <c r="AAT23" i="7"/>
  <c r="AAU23" i="7"/>
  <c r="AAV23" i="7"/>
  <c r="AAW23" i="7"/>
  <c r="AAX23" i="7"/>
  <c r="AAY23" i="7"/>
  <c r="AAZ23" i="7"/>
  <c r="ABA23" i="7"/>
  <c r="ABB23" i="7"/>
  <c r="ABC23" i="7"/>
  <c r="ABD23" i="7"/>
  <c r="ABE23" i="7"/>
  <c r="ABF23" i="7"/>
  <c r="ABG23" i="7"/>
  <c r="ABH23" i="7"/>
  <c r="ABI23" i="7"/>
  <c r="ABJ23" i="7"/>
  <c r="ABK23" i="7"/>
  <c r="ABL23" i="7"/>
  <c r="ABM23" i="7"/>
  <c r="ABN23" i="7"/>
  <c r="ABO23" i="7"/>
  <c r="ABP23" i="7"/>
  <c r="ABQ23" i="7"/>
  <c r="ABR23" i="7"/>
  <c r="ABS23" i="7"/>
  <c r="ABT23" i="7"/>
  <c r="ABU23" i="7"/>
  <c r="ABV23" i="7"/>
  <c r="ABW23" i="7"/>
  <c r="ABX23" i="7"/>
  <c r="ABY23" i="7"/>
  <c r="ABZ23" i="7"/>
  <c r="ACA23" i="7"/>
  <c r="ACB23" i="7"/>
  <c r="ACC23" i="7"/>
  <c r="ACD23" i="7"/>
  <c r="ACE23" i="7"/>
  <c r="ACF23" i="7"/>
  <c r="ACG23" i="7"/>
  <c r="ACH23" i="7"/>
  <c r="ACI23" i="7"/>
  <c r="ACJ23" i="7"/>
  <c r="ACK23" i="7"/>
  <c r="ACL23" i="7"/>
  <c r="ACM23" i="7"/>
  <c r="ACN23" i="7"/>
  <c r="ACO23" i="7"/>
  <c r="ACP23" i="7"/>
  <c r="ACQ23" i="7"/>
  <c r="ACR23" i="7"/>
  <c r="ACS23" i="7"/>
  <c r="ACT23" i="7"/>
  <c r="ACU23" i="7"/>
  <c r="ACV23" i="7"/>
  <c r="ACW23" i="7"/>
  <c r="ACX23" i="7"/>
  <c r="ACY23" i="7"/>
  <c r="ACZ23" i="7"/>
  <c r="ADA23" i="7"/>
  <c r="ADB23" i="7"/>
  <c r="ADC23" i="7"/>
  <c r="ADD23" i="7"/>
  <c r="ADE23" i="7"/>
  <c r="ADF23" i="7"/>
  <c r="ADG23" i="7"/>
  <c r="ADH23" i="7"/>
  <c r="ADI23" i="7"/>
  <c r="ADJ23" i="7"/>
  <c r="ADK23" i="7"/>
  <c r="ADL23" i="7"/>
  <c r="ADM23" i="7"/>
  <c r="ADN23" i="7"/>
  <c r="ADO23" i="7"/>
  <c r="ADP23" i="7"/>
  <c r="ADQ23" i="7"/>
  <c r="ADR23" i="7"/>
  <c r="ADS23" i="7"/>
  <c r="ADT23" i="7"/>
  <c r="ADU23" i="7"/>
  <c r="ADV23" i="7"/>
  <c r="ADW23" i="7"/>
  <c r="ADX23" i="7"/>
  <c r="ADY23" i="7"/>
  <c r="ADZ23" i="7"/>
  <c r="AEA23" i="7"/>
  <c r="AEB23" i="7"/>
  <c r="AEC23" i="7"/>
  <c r="AED23" i="7"/>
  <c r="AEE23" i="7"/>
  <c r="AEF23" i="7"/>
  <c r="AEG23" i="7"/>
  <c r="AEH23" i="7"/>
  <c r="AEI23" i="7"/>
  <c r="AEJ23" i="7"/>
  <c r="AEK23" i="7"/>
  <c r="AEL23" i="7"/>
  <c r="AEM23" i="7"/>
  <c r="AEN23" i="7"/>
  <c r="AEO23" i="7"/>
  <c r="AEP23" i="7"/>
  <c r="AEQ23" i="7"/>
  <c r="AER23" i="7"/>
  <c r="AES23" i="7"/>
  <c r="AET23" i="7"/>
  <c r="AEU23" i="7"/>
  <c r="AEV23" i="7"/>
  <c r="AEW23" i="7"/>
  <c r="AEX23" i="7"/>
  <c r="AEY23" i="7"/>
  <c r="AEZ23" i="7"/>
  <c r="AFA23" i="7"/>
  <c r="AFB23" i="7"/>
  <c r="AFC23" i="7"/>
  <c r="AFD23" i="7"/>
  <c r="AFE23" i="7"/>
  <c r="AFF23" i="7"/>
  <c r="AFG23" i="7"/>
  <c r="AFH23" i="7"/>
  <c r="AFI23" i="7"/>
  <c r="AFJ23" i="7"/>
  <c r="AFK23" i="7"/>
  <c r="AFL23" i="7"/>
  <c r="AFM23" i="7"/>
  <c r="AFN23" i="7"/>
  <c r="AFO23" i="7"/>
  <c r="AFP23" i="7"/>
  <c r="AFQ23" i="7"/>
  <c r="AFR23" i="7"/>
  <c r="AFS23" i="7"/>
  <c r="AFT23" i="7"/>
  <c r="AFU23" i="7"/>
  <c r="AFV23" i="7"/>
  <c r="AFW23" i="7"/>
  <c r="AFX23" i="7"/>
  <c r="AFY23" i="7"/>
  <c r="AFZ23" i="7"/>
  <c r="AGA23" i="7"/>
  <c r="AGB23" i="7"/>
  <c r="AGC23" i="7"/>
  <c r="AGD23" i="7"/>
  <c r="AGE23" i="7"/>
  <c r="AGF23" i="7"/>
  <c r="AGG23" i="7"/>
  <c r="AGH23" i="7"/>
  <c r="AGI23" i="7"/>
  <c r="AGJ23" i="7"/>
  <c r="AGK23" i="7"/>
  <c r="AGL23" i="7"/>
  <c r="AGM23" i="7"/>
  <c r="AGN23" i="7"/>
  <c r="AGO23" i="7"/>
  <c r="AGP23" i="7"/>
  <c r="AGQ23" i="7"/>
  <c r="AGR23" i="7"/>
  <c r="AGS23" i="7"/>
  <c r="AGT23" i="7"/>
  <c r="AGU23" i="7"/>
  <c r="AGV23" i="7"/>
  <c r="AGW23" i="7"/>
  <c r="AGX23" i="7"/>
  <c r="AGY23" i="7"/>
  <c r="AGZ23" i="7"/>
  <c r="AHA23" i="7"/>
  <c r="AHB23" i="7"/>
  <c r="AHC23" i="7"/>
  <c r="AHD23" i="7"/>
  <c r="AHE23" i="7"/>
  <c r="AHF23" i="7"/>
  <c r="AHG23" i="7"/>
  <c r="AHH23" i="7"/>
  <c r="AHI23" i="7"/>
  <c r="AHJ23" i="7"/>
  <c r="AHK23" i="7"/>
  <c r="AHL23" i="7"/>
  <c r="AHM23" i="7"/>
  <c r="AHN23" i="7"/>
  <c r="AHO23" i="7"/>
  <c r="AHP23" i="7"/>
  <c r="AHQ23" i="7"/>
  <c r="AHR23" i="7"/>
  <c r="AHS23" i="7"/>
  <c r="AHT23" i="7"/>
  <c r="AHU23" i="7"/>
  <c r="AHV23" i="7"/>
  <c r="AHW23" i="7"/>
  <c r="AHX23" i="7"/>
  <c r="AHY23" i="7"/>
  <c r="AHZ23" i="7"/>
  <c r="AIA23" i="7"/>
  <c r="AIB23" i="7"/>
  <c r="AIC23" i="7"/>
  <c r="AID23" i="7"/>
  <c r="AIE23" i="7"/>
  <c r="AIF23" i="7"/>
  <c r="AIG23" i="7"/>
  <c r="AIH23" i="7"/>
  <c r="AII23" i="7"/>
  <c r="AIJ23" i="7"/>
  <c r="AIK23" i="7"/>
  <c r="AIL23" i="7"/>
  <c r="AIM23" i="7"/>
  <c r="AIN23" i="7"/>
  <c r="AIO23" i="7"/>
  <c r="AIP23" i="7"/>
  <c r="AIQ23" i="7"/>
  <c r="AIR23" i="7"/>
  <c r="AIS23" i="7"/>
  <c r="AIT23" i="7"/>
  <c r="AIU23" i="7"/>
  <c r="AIV23" i="7"/>
  <c r="AIW23" i="7"/>
  <c r="AIX23" i="7"/>
  <c r="AIY23" i="7"/>
  <c r="AIZ23" i="7"/>
  <c r="AJA23" i="7"/>
  <c r="AJB23" i="7"/>
  <c r="AJC23" i="7"/>
  <c r="AJD23" i="7"/>
  <c r="AJE23" i="7"/>
  <c r="AJF23" i="7"/>
  <c r="AJG23" i="7"/>
  <c r="AJH23" i="7"/>
  <c r="AJI23" i="7"/>
  <c r="AJJ23" i="7"/>
  <c r="AJK23" i="7"/>
  <c r="AJL23" i="7"/>
  <c r="AJM23" i="7"/>
  <c r="AJN23" i="7"/>
  <c r="AJO23" i="7"/>
  <c r="AJP23" i="7"/>
  <c r="AJQ23" i="7"/>
  <c r="AJR23" i="7"/>
  <c r="AJS23" i="7"/>
  <c r="AJT23" i="7"/>
  <c r="AJU23" i="7"/>
  <c r="AJV23" i="7"/>
  <c r="AJW23" i="7"/>
  <c r="AJX23" i="7"/>
  <c r="AJY23" i="7"/>
  <c r="AJZ23" i="7"/>
  <c r="AKA23" i="7"/>
  <c r="AKB23" i="7"/>
  <c r="AKC23" i="7"/>
  <c r="AKD23" i="7"/>
  <c r="AKE23" i="7"/>
  <c r="AKF23" i="7"/>
  <c r="AKG23" i="7"/>
  <c r="AKH23" i="7"/>
  <c r="AKI23" i="7"/>
  <c r="AKJ23" i="7"/>
  <c r="AKK23" i="7"/>
  <c r="AKL23" i="7"/>
  <c r="AKM23" i="7"/>
  <c r="AKN23" i="7"/>
  <c r="AKO23" i="7"/>
  <c r="AKP23" i="7"/>
  <c r="AKQ23" i="7"/>
  <c r="AKR23" i="7"/>
  <c r="AKS23" i="7"/>
  <c r="AKT23" i="7"/>
  <c r="AKU23" i="7"/>
  <c r="AKV23" i="7"/>
  <c r="AKW23" i="7"/>
  <c r="AKX23" i="7"/>
  <c r="AKY23" i="7"/>
  <c r="AKZ23" i="7"/>
  <c r="ALA23" i="7"/>
  <c r="ALB23" i="7"/>
  <c r="ALC23" i="7"/>
  <c r="ALD23" i="7"/>
  <c r="ALE23" i="7"/>
  <c r="ALF23" i="7"/>
  <c r="ALG23" i="7"/>
  <c r="ALH23" i="7"/>
  <c r="ALI23" i="7"/>
  <c r="ALJ23" i="7"/>
  <c r="ALK23" i="7"/>
  <c r="ALL23" i="7"/>
  <c r="ALM23" i="7"/>
  <c r="ALN23" i="7"/>
  <c r="ALO23" i="7"/>
  <c r="ALP23" i="7"/>
  <c r="ALQ23" i="7"/>
  <c r="ALR23" i="7"/>
  <c r="ALS23" i="7"/>
  <c r="ALT23" i="7"/>
  <c r="ALU23" i="7"/>
  <c r="ALV23" i="7"/>
  <c r="ALW23" i="7"/>
  <c r="ALX23" i="7"/>
  <c r="ALY23" i="7"/>
  <c r="ALZ23" i="7"/>
  <c r="AMA23" i="7"/>
  <c r="AMB23" i="7"/>
  <c r="AMC23" i="7"/>
  <c r="AMD23" i="7"/>
  <c r="AME23" i="7"/>
  <c r="AMF23" i="7"/>
  <c r="AMG23" i="7"/>
  <c r="AMH23" i="7"/>
  <c r="AMI23" i="7"/>
  <c r="AMJ23" i="7"/>
  <c r="AMK23" i="7"/>
  <c r="AML23" i="7"/>
  <c r="AMM23" i="7"/>
  <c r="AMN23" i="7"/>
  <c r="AMO23" i="7"/>
  <c r="AMP23" i="7"/>
  <c r="AMQ23" i="7"/>
  <c r="AMR23" i="7"/>
  <c r="AMS23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CQ20" i="7"/>
  <c r="CR20" i="7"/>
  <c r="CS20" i="7"/>
  <c r="CT20" i="7"/>
  <c r="CU20" i="7"/>
  <c r="CV20" i="7"/>
  <c r="CW20" i="7"/>
  <c r="CX20" i="7"/>
  <c r="CY20" i="7"/>
  <c r="CZ20" i="7"/>
  <c r="DA20" i="7"/>
  <c r="DB20" i="7"/>
  <c r="DC20" i="7"/>
  <c r="DD20" i="7"/>
  <c r="DE20" i="7"/>
  <c r="DF20" i="7"/>
  <c r="DG20" i="7"/>
  <c r="DH20" i="7"/>
  <c r="DI20" i="7"/>
  <c r="DJ20" i="7"/>
  <c r="DK20" i="7"/>
  <c r="DL20" i="7"/>
  <c r="DM20" i="7"/>
  <c r="DN20" i="7"/>
  <c r="DO20" i="7"/>
  <c r="DP20" i="7"/>
  <c r="DQ20" i="7"/>
  <c r="DR20" i="7"/>
  <c r="DS20" i="7"/>
  <c r="DT20" i="7"/>
  <c r="DU20" i="7"/>
  <c r="DV20" i="7"/>
  <c r="DW20" i="7"/>
  <c r="DX20" i="7"/>
  <c r="DY20" i="7"/>
  <c r="DZ20" i="7"/>
  <c r="EA20" i="7"/>
  <c r="EB20" i="7"/>
  <c r="EC20" i="7"/>
  <c r="ED20" i="7"/>
  <c r="EE20" i="7"/>
  <c r="EF20" i="7"/>
  <c r="EG20" i="7"/>
  <c r="EH20" i="7"/>
  <c r="EI20" i="7"/>
  <c r="EJ20" i="7"/>
  <c r="EK20" i="7"/>
  <c r="EL20" i="7"/>
  <c r="EM20" i="7"/>
  <c r="EN20" i="7"/>
  <c r="EO20" i="7"/>
  <c r="EP20" i="7"/>
  <c r="EQ20" i="7"/>
  <c r="ER20" i="7"/>
  <c r="ES20" i="7"/>
  <c r="ET20" i="7"/>
  <c r="EU20" i="7"/>
  <c r="EV20" i="7"/>
  <c r="EW20" i="7"/>
  <c r="EX20" i="7"/>
  <c r="EY20" i="7"/>
  <c r="EZ20" i="7"/>
  <c r="FA20" i="7"/>
  <c r="FB20" i="7"/>
  <c r="FC20" i="7"/>
  <c r="FD20" i="7"/>
  <c r="FE20" i="7"/>
  <c r="FF20" i="7"/>
  <c r="FG20" i="7"/>
  <c r="FH20" i="7"/>
  <c r="FI20" i="7"/>
  <c r="FJ20" i="7"/>
  <c r="FK20" i="7"/>
  <c r="FL20" i="7"/>
  <c r="FM20" i="7"/>
  <c r="FN20" i="7"/>
  <c r="FO20" i="7"/>
  <c r="FP20" i="7"/>
  <c r="FQ20" i="7"/>
  <c r="FR20" i="7"/>
  <c r="FS20" i="7"/>
  <c r="FT20" i="7"/>
  <c r="FU20" i="7"/>
  <c r="FV20" i="7"/>
  <c r="FW20" i="7"/>
  <c r="FX20" i="7"/>
  <c r="FY20" i="7"/>
  <c r="FZ20" i="7"/>
  <c r="GA20" i="7"/>
  <c r="GB20" i="7"/>
  <c r="GC20" i="7"/>
  <c r="GD20" i="7"/>
  <c r="GE20" i="7"/>
  <c r="GF20" i="7"/>
  <c r="GG20" i="7"/>
  <c r="GH20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HH20" i="7"/>
  <c r="HI20" i="7"/>
  <c r="HJ20" i="7"/>
  <c r="HK20" i="7"/>
  <c r="HL20" i="7"/>
  <c r="HM20" i="7"/>
  <c r="HN20" i="7"/>
  <c r="HO20" i="7"/>
  <c r="HP20" i="7"/>
  <c r="HQ20" i="7"/>
  <c r="HR20" i="7"/>
  <c r="HS20" i="7"/>
  <c r="HT20" i="7"/>
  <c r="HU20" i="7"/>
  <c r="HV20" i="7"/>
  <c r="HW20" i="7"/>
  <c r="HX20" i="7"/>
  <c r="HY20" i="7"/>
  <c r="HZ20" i="7"/>
  <c r="IA20" i="7"/>
  <c r="IB20" i="7"/>
  <c r="IC20" i="7"/>
  <c r="ID20" i="7"/>
  <c r="IE20" i="7"/>
  <c r="IF20" i="7"/>
  <c r="IG20" i="7"/>
  <c r="IH20" i="7"/>
  <c r="II20" i="7"/>
  <c r="IJ20" i="7"/>
  <c r="IK20" i="7"/>
  <c r="IL20" i="7"/>
  <c r="IM20" i="7"/>
  <c r="IN20" i="7"/>
  <c r="IO20" i="7"/>
  <c r="IP20" i="7"/>
  <c r="IQ20" i="7"/>
  <c r="IR20" i="7"/>
  <c r="IS20" i="7"/>
  <c r="IT20" i="7"/>
  <c r="IU20" i="7"/>
  <c r="IV20" i="7"/>
  <c r="IW20" i="7"/>
  <c r="IX20" i="7"/>
  <c r="IY20" i="7"/>
  <c r="IZ20" i="7"/>
  <c r="JA20" i="7"/>
  <c r="JB20" i="7"/>
  <c r="JC20" i="7"/>
  <c r="JD20" i="7"/>
  <c r="JE20" i="7"/>
  <c r="JF20" i="7"/>
  <c r="JG20" i="7"/>
  <c r="JH20" i="7"/>
  <c r="JI20" i="7"/>
  <c r="JJ20" i="7"/>
  <c r="JK20" i="7"/>
  <c r="JL20" i="7"/>
  <c r="JM20" i="7"/>
  <c r="JN20" i="7"/>
  <c r="JO20" i="7"/>
  <c r="JP20" i="7"/>
  <c r="JQ20" i="7"/>
  <c r="JR20" i="7"/>
  <c r="JS20" i="7"/>
  <c r="JT20" i="7"/>
  <c r="JU20" i="7"/>
  <c r="JV20" i="7"/>
  <c r="JW20" i="7"/>
  <c r="JX20" i="7"/>
  <c r="JY20" i="7"/>
  <c r="JZ20" i="7"/>
  <c r="KA20" i="7"/>
  <c r="KB20" i="7"/>
  <c r="KC20" i="7"/>
  <c r="KD20" i="7"/>
  <c r="KE20" i="7"/>
  <c r="KF20" i="7"/>
  <c r="KG20" i="7"/>
  <c r="KH20" i="7"/>
  <c r="KI20" i="7"/>
  <c r="KJ20" i="7"/>
  <c r="KK20" i="7"/>
  <c r="KL20" i="7"/>
  <c r="KM20" i="7"/>
  <c r="KN20" i="7"/>
  <c r="KO20" i="7"/>
  <c r="KP20" i="7"/>
  <c r="KQ20" i="7"/>
  <c r="KR20" i="7"/>
  <c r="KS20" i="7"/>
  <c r="KT20" i="7"/>
  <c r="KU20" i="7"/>
  <c r="KV20" i="7"/>
  <c r="KW20" i="7"/>
  <c r="KX20" i="7"/>
  <c r="KY20" i="7"/>
  <c r="KZ20" i="7"/>
  <c r="LA20" i="7"/>
  <c r="LB20" i="7"/>
  <c r="LC20" i="7"/>
  <c r="LD20" i="7"/>
  <c r="LE20" i="7"/>
  <c r="LF20" i="7"/>
  <c r="LG20" i="7"/>
  <c r="LH20" i="7"/>
  <c r="LI20" i="7"/>
  <c r="LJ20" i="7"/>
  <c r="LK20" i="7"/>
  <c r="LL20" i="7"/>
  <c r="LM20" i="7"/>
  <c r="LN20" i="7"/>
  <c r="LO20" i="7"/>
  <c r="LP20" i="7"/>
  <c r="LQ20" i="7"/>
  <c r="LR20" i="7"/>
  <c r="LS20" i="7"/>
  <c r="LT20" i="7"/>
  <c r="LU20" i="7"/>
  <c r="LV20" i="7"/>
  <c r="LW20" i="7"/>
  <c r="LX20" i="7"/>
  <c r="LY20" i="7"/>
  <c r="LZ20" i="7"/>
  <c r="MA20" i="7"/>
  <c r="MB20" i="7"/>
  <c r="MC20" i="7"/>
  <c r="MD20" i="7"/>
  <c r="ME20" i="7"/>
  <c r="MF20" i="7"/>
  <c r="MG20" i="7"/>
  <c r="MH20" i="7"/>
  <c r="MI20" i="7"/>
  <c r="MJ20" i="7"/>
  <c r="MK20" i="7"/>
  <c r="ML20" i="7"/>
  <c r="MM20" i="7"/>
  <c r="MN20" i="7"/>
  <c r="MO20" i="7"/>
  <c r="MP20" i="7"/>
  <c r="MQ20" i="7"/>
  <c r="MR20" i="7"/>
  <c r="MS20" i="7"/>
  <c r="MT20" i="7"/>
  <c r="MU20" i="7"/>
  <c r="MV20" i="7"/>
  <c r="MW20" i="7"/>
  <c r="MX20" i="7"/>
  <c r="MY20" i="7"/>
  <c r="MZ20" i="7"/>
  <c r="NA20" i="7"/>
  <c r="NB20" i="7"/>
  <c r="NC20" i="7"/>
  <c r="ND20" i="7"/>
  <c r="NE20" i="7"/>
  <c r="NF20" i="7"/>
  <c r="NG20" i="7"/>
  <c r="NH20" i="7"/>
  <c r="NI20" i="7"/>
  <c r="NJ20" i="7"/>
  <c r="NK20" i="7"/>
  <c r="NL20" i="7"/>
  <c r="NM20" i="7"/>
  <c r="NN20" i="7"/>
  <c r="NO20" i="7"/>
  <c r="NP20" i="7"/>
  <c r="NQ20" i="7"/>
  <c r="NR20" i="7"/>
  <c r="NS20" i="7"/>
  <c r="NT20" i="7"/>
  <c r="NU20" i="7"/>
  <c r="NV20" i="7"/>
  <c r="NW20" i="7"/>
  <c r="NX20" i="7"/>
  <c r="NY20" i="7"/>
  <c r="NZ20" i="7"/>
  <c r="OA20" i="7"/>
  <c r="OB20" i="7"/>
  <c r="OC20" i="7"/>
  <c r="OD20" i="7"/>
  <c r="OE20" i="7"/>
  <c r="OF20" i="7"/>
  <c r="OG20" i="7"/>
  <c r="OH20" i="7"/>
  <c r="OI20" i="7"/>
  <c r="OJ20" i="7"/>
  <c r="OK20" i="7"/>
  <c r="OL20" i="7"/>
  <c r="OM20" i="7"/>
  <c r="ON20" i="7"/>
  <c r="OO20" i="7"/>
  <c r="OP20" i="7"/>
  <c r="OQ20" i="7"/>
  <c r="OR20" i="7"/>
  <c r="OS20" i="7"/>
  <c r="OT20" i="7"/>
  <c r="OU20" i="7"/>
  <c r="OV20" i="7"/>
  <c r="OW20" i="7"/>
  <c r="OX20" i="7"/>
  <c r="OY20" i="7"/>
  <c r="OZ20" i="7"/>
  <c r="PA20" i="7"/>
  <c r="PB20" i="7"/>
  <c r="PC20" i="7"/>
  <c r="PD20" i="7"/>
  <c r="PE20" i="7"/>
  <c r="PF20" i="7"/>
  <c r="PG20" i="7"/>
  <c r="PH20" i="7"/>
  <c r="PI20" i="7"/>
  <c r="PJ20" i="7"/>
  <c r="PK20" i="7"/>
  <c r="PL20" i="7"/>
  <c r="PM20" i="7"/>
  <c r="PN20" i="7"/>
  <c r="PO20" i="7"/>
  <c r="PP20" i="7"/>
  <c r="PQ20" i="7"/>
  <c r="PR20" i="7"/>
  <c r="PS20" i="7"/>
  <c r="PT20" i="7"/>
  <c r="PU20" i="7"/>
  <c r="PV20" i="7"/>
  <c r="PW20" i="7"/>
  <c r="PX20" i="7"/>
  <c r="PY20" i="7"/>
  <c r="PZ20" i="7"/>
  <c r="QA20" i="7"/>
  <c r="QB20" i="7"/>
  <c r="QC20" i="7"/>
  <c r="QD20" i="7"/>
  <c r="QE20" i="7"/>
  <c r="QF20" i="7"/>
  <c r="QG20" i="7"/>
  <c r="QH20" i="7"/>
  <c r="QI20" i="7"/>
  <c r="QJ20" i="7"/>
  <c r="QK20" i="7"/>
  <c r="QL20" i="7"/>
  <c r="QM20" i="7"/>
  <c r="QN20" i="7"/>
  <c r="QO20" i="7"/>
  <c r="QP20" i="7"/>
  <c r="QQ20" i="7"/>
  <c r="QR20" i="7"/>
  <c r="QS20" i="7"/>
  <c r="QT20" i="7"/>
  <c r="QU20" i="7"/>
  <c r="QV20" i="7"/>
  <c r="QW20" i="7"/>
  <c r="QX20" i="7"/>
  <c r="QY20" i="7"/>
  <c r="QZ20" i="7"/>
  <c r="RA20" i="7"/>
  <c r="RB20" i="7"/>
  <c r="RC20" i="7"/>
  <c r="RD20" i="7"/>
  <c r="RE20" i="7"/>
  <c r="RF20" i="7"/>
  <c r="RG20" i="7"/>
  <c r="RH20" i="7"/>
  <c r="RI20" i="7"/>
  <c r="RJ20" i="7"/>
  <c r="RK20" i="7"/>
  <c r="RL20" i="7"/>
  <c r="RM20" i="7"/>
  <c r="RN20" i="7"/>
  <c r="RO20" i="7"/>
  <c r="RP20" i="7"/>
  <c r="RQ20" i="7"/>
  <c r="RR20" i="7"/>
  <c r="RS20" i="7"/>
  <c r="RT20" i="7"/>
  <c r="RU20" i="7"/>
  <c r="RV20" i="7"/>
  <c r="RW20" i="7"/>
  <c r="RX20" i="7"/>
  <c r="RY20" i="7"/>
  <c r="RZ20" i="7"/>
  <c r="SA20" i="7"/>
  <c r="SB20" i="7"/>
  <c r="SC20" i="7"/>
  <c r="SD20" i="7"/>
  <c r="SE20" i="7"/>
  <c r="SF20" i="7"/>
  <c r="SG20" i="7"/>
  <c r="SH20" i="7"/>
  <c r="SI20" i="7"/>
  <c r="SJ20" i="7"/>
  <c r="SK20" i="7"/>
  <c r="SL20" i="7"/>
  <c r="SM20" i="7"/>
  <c r="SN20" i="7"/>
  <c r="SO20" i="7"/>
  <c r="SP20" i="7"/>
  <c r="SQ20" i="7"/>
  <c r="SR20" i="7"/>
  <c r="SS20" i="7"/>
  <c r="ST20" i="7"/>
  <c r="SU20" i="7"/>
  <c r="SV20" i="7"/>
  <c r="SW20" i="7"/>
  <c r="SX20" i="7"/>
  <c r="SY20" i="7"/>
  <c r="SZ20" i="7"/>
  <c r="TA20" i="7"/>
  <c r="TB20" i="7"/>
  <c r="TC20" i="7"/>
  <c r="TD20" i="7"/>
  <c r="TE20" i="7"/>
  <c r="TF20" i="7"/>
  <c r="TG20" i="7"/>
  <c r="TH20" i="7"/>
  <c r="TI20" i="7"/>
  <c r="TJ20" i="7"/>
  <c r="TK20" i="7"/>
  <c r="TL20" i="7"/>
  <c r="TM20" i="7"/>
  <c r="TN20" i="7"/>
  <c r="TO20" i="7"/>
  <c r="TP20" i="7"/>
  <c r="TQ20" i="7"/>
  <c r="TR20" i="7"/>
  <c r="TS20" i="7"/>
  <c r="TT20" i="7"/>
  <c r="TU20" i="7"/>
  <c r="TV20" i="7"/>
  <c r="TW20" i="7"/>
  <c r="TX20" i="7"/>
  <c r="TY20" i="7"/>
  <c r="TZ20" i="7"/>
  <c r="UA20" i="7"/>
  <c r="UB20" i="7"/>
  <c r="UC20" i="7"/>
  <c r="UD20" i="7"/>
  <c r="UE20" i="7"/>
  <c r="UF20" i="7"/>
  <c r="UG20" i="7"/>
  <c r="UH20" i="7"/>
  <c r="UI20" i="7"/>
  <c r="UJ20" i="7"/>
  <c r="UK20" i="7"/>
  <c r="UL20" i="7"/>
  <c r="UM20" i="7"/>
  <c r="UN20" i="7"/>
  <c r="UO20" i="7"/>
  <c r="UP20" i="7"/>
  <c r="UQ20" i="7"/>
  <c r="UR20" i="7"/>
  <c r="US20" i="7"/>
  <c r="UT20" i="7"/>
  <c r="UU20" i="7"/>
  <c r="UV20" i="7"/>
  <c r="UW20" i="7"/>
  <c r="UX20" i="7"/>
  <c r="UY20" i="7"/>
  <c r="UZ20" i="7"/>
  <c r="VA20" i="7"/>
  <c r="VB20" i="7"/>
  <c r="VC20" i="7"/>
  <c r="VD20" i="7"/>
  <c r="VE20" i="7"/>
  <c r="VF20" i="7"/>
  <c r="VG20" i="7"/>
  <c r="VH20" i="7"/>
  <c r="VI20" i="7"/>
  <c r="VJ20" i="7"/>
  <c r="VK20" i="7"/>
  <c r="VL20" i="7"/>
  <c r="VM20" i="7"/>
  <c r="VN20" i="7"/>
  <c r="VO20" i="7"/>
  <c r="VP20" i="7"/>
  <c r="VQ20" i="7"/>
  <c r="VR20" i="7"/>
  <c r="VS20" i="7"/>
  <c r="VT20" i="7"/>
  <c r="VU20" i="7"/>
  <c r="VV20" i="7"/>
  <c r="VW20" i="7"/>
  <c r="VX20" i="7"/>
  <c r="VY20" i="7"/>
  <c r="VZ20" i="7"/>
  <c r="WA20" i="7"/>
  <c r="WB20" i="7"/>
  <c r="WC20" i="7"/>
  <c r="WD20" i="7"/>
  <c r="WE20" i="7"/>
  <c r="WF20" i="7"/>
  <c r="WG20" i="7"/>
  <c r="WH20" i="7"/>
  <c r="WI20" i="7"/>
  <c r="WJ20" i="7"/>
  <c r="WK20" i="7"/>
  <c r="WL20" i="7"/>
  <c r="WM20" i="7"/>
  <c r="WN20" i="7"/>
  <c r="WO20" i="7"/>
  <c r="WP20" i="7"/>
  <c r="WQ20" i="7"/>
  <c r="WR20" i="7"/>
  <c r="WS20" i="7"/>
  <c r="WT20" i="7"/>
  <c r="WU20" i="7"/>
  <c r="WV20" i="7"/>
  <c r="WW20" i="7"/>
  <c r="WX20" i="7"/>
  <c r="WY20" i="7"/>
  <c r="WZ20" i="7"/>
  <c r="XA20" i="7"/>
  <c r="XB20" i="7"/>
  <c r="XC20" i="7"/>
  <c r="XD20" i="7"/>
  <c r="XE20" i="7"/>
  <c r="XF20" i="7"/>
  <c r="XG20" i="7"/>
  <c r="XH20" i="7"/>
  <c r="XI20" i="7"/>
  <c r="XJ20" i="7"/>
  <c r="XK20" i="7"/>
  <c r="XL20" i="7"/>
  <c r="XM20" i="7"/>
  <c r="XN20" i="7"/>
  <c r="XO20" i="7"/>
  <c r="XP20" i="7"/>
  <c r="XQ20" i="7"/>
  <c r="XR20" i="7"/>
  <c r="XS20" i="7"/>
  <c r="XT20" i="7"/>
  <c r="XU20" i="7"/>
  <c r="XV20" i="7"/>
  <c r="XW20" i="7"/>
  <c r="XX20" i="7"/>
  <c r="XY20" i="7"/>
  <c r="XZ20" i="7"/>
  <c r="YA20" i="7"/>
  <c r="YB20" i="7"/>
  <c r="YC20" i="7"/>
  <c r="YD20" i="7"/>
  <c r="YE20" i="7"/>
  <c r="YF20" i="7"/>
  <c r="YG20" i="7"/>
  <c r="YH20" i="7"/>
  <c r="YI20" i="7"/>
  <c r="YJ20" i="7"/>
  <c r="YK20" i="7"/>
  <c r="YL20" i="7"/>
  <c r="YM20" i="7"/>
  <c r="YN20" i="7"/>
  <c r="YO20" i="7"/>
  <c r="YP20" i="7"/>
  <c r="YQ20" i="7"/>
  <c r="YR20" i="7"/>
  <c r="YS20" i="7"/>
  <c r="YT20" i="7"/>
  <c r="YU20" i="7"/>
  <c r="YV20" i="7"/>
  <c r="YW20" i="7"/>
  <c r="YX20" i="7"/>
  <c r="YY20" i="7"/>
  <c r="YZ20" i="7"/>
  <c r="ZA20" i="7"/>
  <c r="ZB20" i="7"/>
  <c r="ZC20" i="7"/>
  <c r="ZD20" i="7"/>
  <c r="ZE20" i="7"/>
  <c r="ZF20" i="7"/>
  <c r="ZG20" i="7"/>
  <c r="ZH20" i="7"/>
  <c r="ZI20" i="7"/>
  <c r="ZJ20" i="7"/>
  <c r="ZK20" i="7"/>
  <c r="ZL20" i="7"/>
  <c r="ZM20" i="7"/>
  <c r="ZN20" i="7"/>
  <c r="ZO20" i="7"/>
  <c r="ZP20" i="7"/>
  <c r="ZQ20" i="7"/>
  <c r="ZR20" i="7"/>
  <c r="ZS20" i="7"/>
  <c r="ZT20" i="7"/>
  <c r="ZU20" i="7"/>
  <c r="ZV20" i="7"/>
  <c r="ZW20" i="7"/>
  <c r="ZX20" i="7"/>
  <c r="ZY20" i="7"/>
  <c r="ZZ20" i="7"/>
  <c r="AAA20" i="7"/>
  <c r="AAB20" i="7"/>
  <c r="AAC20" i="7"/>
  <c r="AAD20" i="7"/>
  <c r="AAE20" i="7"/>
  <c r="AAF20" i="7"/>
  <c r="AAG20" i="7"/>
  <c r="AAH20" i="7"/>
  <c r="AAI20" i="7"/>
  <c r="AAJ20" i="7"/>
  <c r="AAK20" i="7"/>
  <c r="AAL20" i="7"/>
  <c r="AAM20" i="7"/>
  <c r="AAN20" i="7"/>
  <c r="AAO20" i="7"/>
  <c r="AAP20" i="7"/>
  <c r="AAQ20" i="7"/>
  <c r="AAR20" i="7"/>
  <c r="AAS20" i="7"/>
  <c r="AAT20" i="7"/>
  <c r="AAU20" i="7"/>
  <c r="AAV20" i="7"/>
  <c r="AAW20" i="7"/>
  <c r="AAX20" i="7"/>
  <c r="AAY20" i="7"/>
  <c r="AAZ20" i="7"/>
  <c r="ABA20" i="7"/>
  <c r="ABB20" i="7"/>
  <c r="ABC20" i="7"/>
  <c r="ABD20" i="7"/>
  <c r="ABE20" i="7"/>
  <c r="ABF20" i="7"/>
  <c r="ABG20" i="7"/>
  <c r="ABH20" i="7"/>
  <c r="ABI20" i="7"/>
  <c r="ABJ20" i="7"/>
  <c r="ABK20" i="7"/>
  <c r="ABL20" i="7"/>
  <c r="ABM20" i="7"/>
  <c r="ABN20" i="7"/>
  <c r="ABO20" i="7"/>
  <c r="ABP20" i="7"/>
  <c r="ABQ20" i="7"/>
  <c r="ABR20" i="7"/>
  <c r="ABS20" i="7"/>
  <c r="ABT20" i="7"/>
  <c r="ABU20" i="7"/>
  <c r="ABV20" i="7"/>
  <c r="ABW20" i="7"/>
  <c r="ABX20" i="7"/>
  <c r="ABY20" i="7"/>
  <c r="ABZ20" i="7"/>
  <c r="ACA20" i="7"/>
  <c r="ACB20" i="7"/>
  <c r="ACC20" i="7"/>
  <c r="ACD20" i="7"/>
  <c r="ACE20" i="7"/>
  <c r="ACF20" i="7"/>
  <c r="ACG20" i="7"/>
  <c r="ACH20" i="7"/>
  <c r="ACI20" i="7"/>
  <c r="ACJ20" i="7"/>
  <c r="ACK20" i="7"/>
  <c r="ACL20" i="7"/>
  <c r="ACM20" i="7"/>
  <c r="ACN20" i="7"/>
  <c r="ACO20" i="7"/>
  <c r="ACP20" i="7"/>
  <c r="ACQ20" i="7"/>
  <c r="ACR20" i="7"/>
  <c r="ACS20" i="7"/>
  <c r="ACT20" i="7"/>
  <c r="ACU20" i="7"/>
  <c r="ACV20" i="7"/>
  <c r="ACW20" i="7"/>
  <c r="ACX20" i="7"/>
  <c r="ACY20" i="7"/>
  <c r="ACZ20" i="7"/>
  <c r="ADA20" i="7"/>
  <c r="ADB20" i="7"/>
  <c r="ADC20" i="7"/>
  <c r="ADD20" i="7"/>
  <c r="ADE20" i="7"/>
  <c r="ADF20" i="7"/>
  <c r="ADG20" i="7"/>
  <c r="ADH20" i="7"/>
  <c r="ADI20" i="7"/>
  <c r="ADJ20" i="7"/>
  <c r="ADK20" i="7"/>
  <c r="ADL20" i="7"/>
  <c r="ADM20" i="7"/>
  <c r="ADN20" i="7"/>
  <c r="ADO20" i="7"/>
  <c r="ADP20" i="7"/>
  <c r="ADQ20" i="7"/>
  <c r="ADR20" i="7"/>
  <c r="ADS20" i="7"/>
  <c r="ADT20" i="7"/>
  <c r="ADU20" i="7"/>
  <c r="ADV20" i="7"/>
  <c r="ADW20" i="7"/>
  <c r="ADX20" i="7"/>
  <c r="ADY20" i="7"/>
  <c r="ADZ20" i="7"/>
  <c r="AEA20" i="7"/>
  <c r="AEB20" i="7"/>
  <c r="AEC20" i="7"/>
  <c r="AED20" i="7"/>
  <c r="AEE20" i="7"/>
  <c r="AEF20" i="7"/>
  <c r="AEG20" i="7"/>
  <c r="AEH20" i="7"/>
  <c r="AEI20" i="7"/>
  <c r="AEJ20" i="7"/>
  <c r="AEK20" i="7"/>
  <c r="AEL20" i="7"/>
  <c r="AEM20" i="7"/>
  <c r="AEN20" i="7"/>
  <c r="AEO20" i="7"/>
  <c r="AEP20" i="7"/>
  <c r="AEQ20" i="7"/>
  <c r="AER20" i="7"/>
  <c r="AES20" i="7"/>
  <c r="AET20" i="7"/>
  <c r="AEU20" i="7"/>
  <c r="AEV20" i="7"/>
  <c r="AEW20" i="7"/>
  <c r="AEX20" i="7"/>
  <c r="AEY20" i="7"/>
  <c r="AEZ20" i="7"/>
  <c r="AFA20" i="7"/>
  <c r="AFB20" i="7"/>
  <c r="AFC20" i="7"/>
  <c r="AFD20" i="7"/>
  <c r="AFE20" i="7"/>
  <c r="AFF20" i="7"/>
  <c r="AFG20" i="7"/>
  <c r="AFH20" i="7"/>
  <c r="AFI20" i="7"/>
  <c r="AFJ20" i="7"/>
  <c r="AFK20" i="7"/>
  <c r="AFL20" i="7"/>
  <c r="AFM20" i="7"/>
  <c r="AFN20" i="7"/>
  <c r="AFO20" i="7"/>
  <c r="AFP20" i="7"/>
  <c r="AFQ20" i="7"/>
  <c r="AFR20" i="7"/>
  <c r="AFS20" i="7"/>
  <c r="AFT20" i="7"/>
  <c r="AFU20" i="7"/>
  <c r="AFV20" i="7"/>
  <c r="AFW20" i="7"/>
  <c r="AFX20" i="7"/>
  <c r="AFY20" i="7"/>
  <c r="AFZ20" i="7"/>
  <c r="AGA20" i="7"/>
  <c r="AGB20" i="7"/>
  <c r="AGC20" i="7"/>
  <c r="AGD20" i="7"/>
  <c r="AGE20" i="7"/>
  <c r="AGF20" i="7"/>
  <c r="AGG20" i="7"/>
  <c r="AGH20" i="7"/>
  <c r="AGI20" i="7"/>
  <c r="AGJ20" i="7"/>
  <c r="AGK20" i="7"/>
  <c r="AGL20" i="7"/>
  <c r="AGM20" i="7"/>
  <c r="AGN20" i="7"/>
  <c r="AGO20" i="7"/>
  <c r="AGP20" i="7"/>
  <c r="AGQ20" i="7"/>
  <c r="AGR20" i="7"/>
  <c r="AGS20" i="7"/>
  <c r="AGT20" i="7"/>
  <c r="AGU20" i="7"/>
  <c r="AGV20" i="7"/>
  <c r="AGW20" i="7"/>
  <c r="AGX20" i="7"/>
  <c r="AGY20" i="7"/>
  <c r="AGZ20" i="7"/>
  <c r="AHA20" i="7"/>
  <c r="AHB20" i="7"/>
  <c r="AHC20" i="7"/>
  <c r="AHD20" i="7"/>
  <c r="AHE20" i="7"/>
  <c r="AHF20" i="7"/>
  <c r="AHG20" i="7"/>
  <c r="AHH20" i="7"/>
  <c r="AHI20" i="7"/>
  <c r="AHJ20" i="7"/>
  <c r="AHK20" i="7"/>
  <c r="AHL20" i="7"/>
  <c r="AHM20" i="7"/>
  <c r="AHN20" i="7"/>
  <c r="AHO20" i="7"/>
  <c r="AHP20" i="7"/>
  <c r="AHQ20" i="7"/>
  <c r="AHR20" i="7"/>
  <c r="AHS20" i="7"/>
  <c r="AHT20" i="7"/>
  <c r="AHU20" i="7"/>
  <c r="AHV20" i="7"/>
  <c r="AHW20" i="7"/>
  <c r="AHX20" i="7"/>
  <c r="AHY20" i="7"/>
  <c r="AHZ20" i="7"/>
  <c r="AIA20" i="7"/>
  <c r="AIB20" i="7"/>
  <c r="AIC20" i="7"/>
  <c r="AID20" i="7"/>
  <c r="AIE20" i="7"/>
  <c r="AIF20" i="7"/>
  <c r="AIG20" i="7"/>
  <c r="AIH20" i="7"/>
  <c r="AII20" i="7"/>
  <c r="AIJ20" i="7"/>
  <c r="AIK20" i="7"/>
  <c r="AIL20" i="7"/>
  <c r="AIM20" i="7"/>
  <c r="AIN20" i="7"/>
  <c r="AIO20" i="7"/>
  <c r="AIP20" i="7"/>
  <c r="AIQ20" i="7"/>
  <c r="AIR20" i="7"/>
  <c r="AIS20" i="7"/>
  <c r="AIT20" i="7"/>
  <c r="AIU20" i="7"/>
  <c r="AIV20" i="7"/>
  <c r="AIW20" i="7"/>
  <c r="AIX20" i="7"/>
  <c r="AIY20" i="7"/>
  <c r="AIZ20" i="7"/>
  <c r="AJA20" i="7"/>
  <c r="AJB20" i="7"/>
  <c r="AJC20" i="7"/>
  <c r="AJD20" i="7"/>
  <c r="AJE20" i="7"/>
  <c r="AJF20" i="7"/>
  <c r="AJG20" i="7"/>
  <c r="AJH20" i="7"/>
  <c r="AJI20" i="7"/>
  <c r="AJJ20" i="7"/>
  <c r="AJK20" i="7"/>
  <c r="AJL20" i="7"/>
  <c r="AJM20" i="7"/>
  <c r="AJN20" i="7"/>
  <c r="AJO20" i="7"/>
  <c r="AJP20" i="7"/>
  <c r="AJQ20" i="7"/>
  <c r="AJR20" i="7"/>
  <c r="AJS20" i="7"/>
  <c r="AJT20" i="7"/>
  <c r="AJU20" i="7"/>
  <c r="AJV20" i="7"/>
  <c r="AJW20" i="7"/>
  <c r="AJX20" i="7"/>
  <c r="AJY20" i="7"/>
  <c r="AJZ20" i="7"/>
  <c r="AKA20" i="7"/>
  <c r="AKB20" i="7"/>
  <c r="AKC20" i="7"/>
  <c r="AKD20" i="7"/>
  <c r="AKE20" i="7"/>
  <c r="AKF20" i="7"/>
  <c r="AKG20" i="7"/>
  <c r="AKH20" i="7"/>
  <c r="AKI20" i="7"/>
  <c r="AKJ20" i="7"/>
  <c r="AKK20" i="7"/>
  <c r="AKL20" i="7"/>
  <c r="AKM20" i="7"/>
  <c r="AKN20" i="7"/>
  <c r="AKO20" i="7"/>
  <c r="AKP20" i="7"/>
  <c r="AKQ20" i="7"/>
  <c r="AKR20" i="7"/>
  <c r="AKS20" i="7"/>
  <c r="AKT20" i="7"/>
  <c r="AKU20" i="7"/>
  <c r="AKV20" i="7"/>
  <c r="AKW20" i="7"/>
  <c r="AKX20" i="7"/>
  <c r="AKY20" i="7"/>
  <c r="AKZ20" i="7"/>
  <c r="ALA20" i="7"/>
  <c r="ALB20" i="7"/>
  <c r="ALC20" i="7"/>
  <c r="ALD20" i="7"/>
  <c r="ALE20" i="7"/>
  <c r="ALF20" i="7"/>
  <c r="ALG20" i="7"/>
  <c r="ALH20" i="7"/>
  <c r="ALI20" i="7"/>
  <c r="ALJ20" i="7"/>
  <c r="ALK20" i="7"/>
  <c r="ALL20" i="7"/>
  <c r="ALM20" i="7"/>
  <c r="ALN20" i="7"/>
  <c r="ALO20" i="7"/>
  <c r="ALP20" i="7"/>
  <c r="ALQ20" i="7"/>
  <c r="ALR20" i="7"/>
  <c r="ALS20" i="7"/>
  <c r="ALT20" i="7"/>
  <c r="ALU20" i="7"/>
  <c r="ALV20" i="7"/>
  <c r="ALW20" i="7"/>
  <c r="ALX20" i="7"/>
  <c r="ALY20" i="7"/>
  <c r="ALZ20" i="7"/>
  <c r="AMA20" i="7"/>
  <c r="AMB20" i="7"/>
  <c r="AMC20" i="7"/>
  <c r="AMD20" i="7"/>
  <c r="AME20" i="7"/>
  <c r="AMF20" i="7"/>
  <c r="AMG20" i="7"/>
  <c r="AMH20" i="7"/>
  <c r="AMI20" i="7"/>
  <c r="AMJ20" i="7"/>
  <c r="AMK20" i="7"/>
  <c r="AML20" i="7"/>
  <c r="AMM20" i="7"/>
  <c r="AMN20" i="7"/>
  <c r="AMO20" i="7"/>
  <c r="AMP20" i="7"/>
  <c r="AMQ20" i="7"/>
  <c r="AMR20" i="7"/>
  <c r="AMS20" i="7"/>
  <c r="K16" i="7"/>
  <c r="L16" i="7"/>
  <c r="M16" i="7"/>
  <c r="N16" i="7"/>
  <c r="O16" i="7"/>
  <c r="D6" i="7" s="1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CQ16" i="7"/>
  <c r="CR16" i="7"/>
  <c r="CS16" i="7"/>
  <c r="CT16" i="7"/>
  <c r="CU16" i="7"/>
  <c r="CV16" i="7"/>
  <c r="CW16" i="7"/>
  <c r="CX16" i="7"/>
  <c r="CY16" i="7"/>
  <c r="CZ16" i="7"/>
  <c r="DA16" i="7"/>
  <c r="DB16" i="7"/>
  <c r="DC16" i="7"/>
  <c r="DD16" i="7"/>
  <c r="DE16" i="7"/>
  <c r="DF16" i="7"/>
  <c r="DG16" i="7"/>
  <c r="DH16" i="7"/>
  <c r="DI16" i="7"/>
  <c r="DJ16" i="7"/>
  <c r="DK16" i="7"/>
  <c r="DL16" i="7"/>
  <c r="DM16" i="7"/>
  <c r="DN16" i="7"/>
  <c r="DO16" i="7"/>
  <c r="DP16" i="7"/>
  <c r="DQ16" i="7"/>
  <c r="DR16" i="7"/>
  <c r="DS16" i="7"/>
  <c r="DT16" i="7"/>
  <c r="DU16" i="7"/>
  <c r="DV16" i="7"/>
  <c r="DW16" i="7"/>
  <c r="DX16" i="7"/>
  <c r="DY16" i="7"/>
  <c r="DZ16" i="7"/>
  <c r="EA16" i="7"/>
  <c r="EB16" i="7"/>
  <c r="EC16" i="7"/>
  <c r="ED16" i="7"/>
  <c r="EE16" i="7"/>
  <c r="EF16" i="7"/>
  <c r="EG16" i="7"/>
  <c r="EH16" i="7"/>
  <c r="EI16" i="7"/>
  <c r="EJ16" i="7"/>
  <c r="EK16" i="7"/>
  <c r="EL16" i="7"/>
  <c r="EM16" i="7"/>
  <c r="EN16" i="7"/>
  <c r="EO16" i="7"/>
  <c r="EP16" i="7"/>
  <c r="EQ16" i="7"/>
  <c r="ER16" i="7"/>
  <c r="ES16" i="7"/>
  <c r="ET16" i="7"/>
  <c r="EU16" i="7"/>
  <c r="EV16" i="7"/>
  <c r="EW16" i="7"/>
  <c r="EX16" i="7"/>
  <c r="EY16" i="7"/>
  <c r="EZ16" i="7"/>
  <c r="FA16" i="7"/>
  <c r="FB16" i="7"/>
  <c r="FC16" i="7"/>
  <c r="FD16" i="7"/>
  <c r="FE16" i="7"/>
  <c r="FF16" i="7"/>
  <c r="FG16" i="7"/>
  <c r="FH16" i="7"/>
  <c r="FI16" i="7"/>
  <c r="FJ16" i="7"/>
  <c r="FK16" i="7"/>
  <c r="FL16" i="7"/>
  <c r="FM16" i="7"/>
  <c r="FN16" i="7"/>
  <c r="FO16" i="7"/>
  <c r="FP16" i="7"/>
  <c r="FQ16" i="7"/>
  <c r="FR16" i="7"/>
  <c r="FS16" i="7"/>
  <c r="FT16" i="7"/>
  <c r="FU16" i="7"/>
  <c r="FV16" i="7"/>
  <c r="FW16" i="7"/>
  <c r="FX16" i="7"/>
  <c r="FY16" i="7"/>
  <c r="FZ16" i="7"/>
  <c r="GA16" i="7"/>
  <c r="GB16" i="7"/>
  <c r="GC16" i="7"/>
  <c r="GD16" i="7"/>
  <c r="GE16" i="7"/>
  <c r="GF16" i="7"/>
  <c r="GG16" i="7"/>
  <c r="GH16" i="7"/>
  <c r="GI16" i="7"/>
  <c r="GJ16" i="7"/>
  <c r="GK16" i="7"/>
  <c r="GL16" i="7"/>
  <c r="GM16" i="7"/>
  <c r="GN16" i="7"/>
  <c r="GO16" i="7"/>
  <c r="GP16" i="7"/>
  <c r="GQ16" i="7"/>
  <c r="GR16" i="7"/>
  <c r="GS16" i="7"/>
  <c r="GT16" i="7"/>
  <c r="GU16" i="7"/>
  <c r="GV16" i="7"/>
  <c r="GW16" i="7"/>
  <c r="GX16" i="7"/>
  <c r="GY16" i="7"/>
  <c r="GZ16" i="7"/>
  <c r="HA16" i="7"/>
  <c r="HB16" i="7"/>
  <c r="HC16" i="7"/>
  <c r="HD16" i="7"/>
  <c r="HE16" i="7"/>
  <c r="HF16" i="7"/>
  <c r="HG16" i="7"/>
  <c r="HH16" i="7"/>
  <c r="HI16" i="7"/>
  <c r="HJ16" i="7"/>
  <c r="HK16" i="7"/>
  <c r="HL16" i="7"/>
  <c r="HM16" i="7"/>
  <c r="HN16" i="7"/>
  <c r="HO16" i="7"/>
  <c r="HP16" i="7"/>
  <c r="HQ16" i="7"/>
  <c r="HR16" i="7"/>
  <c r="HS16" i="7"/>
  <c r="HT16" i="7"/>
  <c r="HU16" i="7"/>
  <c r="HV16" i="7"/>
  <c r="HW16" i="7"/>
  <c r="HX16" i="7"/>
  <c r="HY16" i="7"/>
  <c r="HZ16" i="7"/>
  <c r="IA16" i="7"/>
  <c r="IB16" i="7"/>
  <c r="IC16" i="7"/>
  <c r="ID16" i="7"/>
  <c r="IE16" i="7"/>
  <c r="IF16" i="7"/>
  <c r="IG16" i="7"/>
  <c r="IH16" i="7"/>
  <c r="II16" i="7"/>
  <c r="IJ16" i="7"/>
  <c r="IK16" i="7"/>
  <c r="IL16" i="7"/>
  <c r="IM16" i="7"/>
  <c r="IN16" i="7"/>
  <c r="IO16" i="7"/>
  <c r="IP16" i="7"/>
  <c r="IQ16" i="7"/>
  <c r="IR16" i="7"/>
  <c r="IS16" i="7"/>
  <c r="IT16" i="7"/>
  <c r="IU16" i="7"/>
  <c r="IV16" i="7"/>
  <c r="IW16" i="7"/>
  <c r="IX16" i="7"/>
  <c r="IY16" i="7"/>
  <c r="IZ16" i="7"/>
  <c r="JA16" i="7"/>
  <c r="JB16" i="7"/>
  <c r="JC16" i="7"/>
  <c r="JD16" i="7"/>
  <c r="JE16" i="7"/>
  <c r="JF16" i="7"/>
  <c r="JG16" i="7"/>
  <c r="JH16" i="7"/>
  <c r="JI16" i="7"/>
  <c r="JJ16" i="7"/>
  <c r="JK16" i="7"/>
  <c r="JL16" i="7"/>
  <c r="JM16" i="7"/>
  <c r="JN16" i="7"/>
  <c r="JO16" i="7"/>
  <c r="JP16" i="7"/>
  <c r="JQ16" i="7"/>
  <c r="JR16" i="7"/>
  <c r="JS16" i="7"/>
  <c r="JT16" i="7"/>
  <c r="JU16" i="7"/>
  <c r="JV16" i="7"/>
  <c r="JW16" i="7"/>
  <c r="JX16" i="7"/>
  <c r="JY16" i="7"/>
  <c r="JZ16" i="7"/>
  <c r="KA16" i="7"/>
  <c r="KB16" i="7"/>
  <c r="KC16" i="7"/>
  <c r="KD16" i="7"/>
  <c r="KE16" i="7"/>
  <c r="KF16" i="7"/>
  <c r="KG16" i="7"/>
  <c r="KH16" i="7"/>
  <c r="KI16" i="7"/>
  <c r="KJ16" i="7"/>
  <c r="KK16" i="7"/>
  <c r="KL16" i="7"/>
  <c r="KM16" i="7"/>
  <c r="KN16" i="7"/>
  <c r="KO16" i="7"/>
  <c r="KP16" i="7"/>
  <c r="KQ16" i="7"/>
  <c r="KR16" i="7"/>
  <c r="KS16" i="7"/>
  <c r="KT16" i="7"/>
  <c r="KU16" i="7"/>
  <c r="KV16" i="7"/>
  <c r="KW16" i="7"/>
  <c r="KX16" i="7"/>
  <c r="KY16" i="7"/>
  <c r="KZ16" i="7"/>
  <c r="LA16" i="7"/>
  <c r="LB16" i="7"/>
  <c r="LC16" i="7"/>
  <c r="LD16" i="7"/>
  <c r="LE16" i="7"/>
  <c r="LF16" i="7"/>
  <c r="LG16" i="7"/>
  <c r="LH16" i="7"/>
  <c r="LI16" i="7"/>
  <c r="LJ16" i="7"/>
  <c r="LK16" i="7"/>
  <c r="LL16" i="7"/>
  <c r="LM16" i="7"/>
  <c r="LN16" i="7"/>
  <c r="LO16" i="7"/>
  <c r="LP16" i="7"/>
  <c r="LQ16" i="7"/>
  <c r="LR16" i="7"/>
  <c r="LS16" i="7"/>
  <c r="LT16" i="7"/>
  <c r="LU16" i="7"/>
  <c r="LV16" i="7"/>
  <c r="LW16" i="7"/>
  <c r="LX16" i="7"/>
  <c r="LY16" i="7"/>
  <c r="LZ16" i="7"/>
  <c r="MA16" i="7"/>
  <c r="MB16" i="7"/>
  <c r="MC16" i="7"/>
  <c r="MD16" i="7"/>
  <c r="ME16" i="7"/>
  <c r="MF16" i="7"/>
  <c r="MG16" i="7"/>
  <c r="MH16" i="7"/>
  <c r="MI16" i="7"/>
  <c r="MJ16" i="7"/>
  <c r="MK16" i="7"/>
  <c r="ML16" i="7"/>
  <c r="MM16" i="7"/>
  <c r="MN16" i="7"/>
  <c r="MO16" i="7"/>
  <c r="MP16" i="7"/>
  <c r="MQ16" i="7"/>
  <c r="MR16" i="7"/>
  <c r="MS16" i="7"/>
  <c r="MT16" i="7"/>
  <c r="MU16" i="7"/>
  <c r="MV16" i="7"/>
  <c r="MW16" i="7"/>
  <c r="MX16" i="7"/>
  <c r="MY16" i="7"/>
  <c r="MZ16" i="7"/>
  <c r="NA16" i="7"/>
  <c r="NB16" i="7"/>
  <c r="NC16" i="7"/>
  <c r="ND16" i="7"/>
  <c r="NE16" i="7"/>
  <c r="NF16" i="7"/>
  <c r="NG16" i="7"/>
  <c r="NH16" i="7"/>
  <c r="NI16" i="7"/>
  <c r="NJ16" i="7"/>
  <c r="NK16" i="7"/>
  <c r="NL16" i="7"/>
  <c r="NM16" i="7"/>
  <c r="NN16" i="7"/>
  <c r="NO16" i="7"/>
  <c r="NP16" i="7"/>
  <c r="NQ16" i="7"/>
  <c r="NR16" i="7"/>
  <c r="NS16" i="7"/>
  <c r="NT16" i="7"/>
  <c r="NU16" i="7"/>
  <c r="NV16" i="7"/>
  <c r="NW16" i="7"/>
  <c r="NX16" i="7"/>
  <c r="NY16" i="7"/>
  <c r="NZ16" i="7"/>
  <c r="OA16" i="7"/>
  <c r="OB16" i="7"/>
  <c r="OC16" i="7"/>
  <c r="OD16" i="7"/>
  <c r="OE16" i="7"/>
  <c r="OF16" i="7"/>
  <c r="OG16" i="7"/>
  <c r="OH16" i="7"/>
  <c r="OI16" i="7"/>
  <c r="OJ16" i="7"/>
  <c r="OK16" i="7"/>
  <c r="OL16" i="7"/>
  <c r="OM16" i="7"/>
  <c r="ON16" i="7"/>
  <c r="OO16" i="7"/>
  <c r="OP16" i="7"/>
  <c r="OQ16" i="7"/>
  <c r="OR16" i="7"/>
  <c r="OS16" i="7"/>
  <c r="OT16" i="7"/>
  <c r="OU16" i="7"/>
  <c r="OV16" i="7"/>
  <c r="OW16" i="7"/>
  <c r="OX16" i="7"/>
  <c r="OY16" i="7"/>
  <c r="OZ16" i="7"/>
  <c r="PA16" i="7"/>
  <c r="PB16" i="7"/>
  <c r="PC16" i="7"/>
  <c r="PD16" i="7"/>
  <c r="PE16" i="7"/>
  <c r="PF16" i="7"/>
  <c r="PG16" i="7"/>
  <c r="PH16" i="7"/>
  <c r="PI16" i="7"/>
  <c r="PJ16" i="7"/>
  <c r="PK16" i="7"/>
  <c r="PL16" i="7"/>
  <c r="PM16" i="7"/>
  <c r="PN16" i="7"/>
  <c r="PO16" i="7"/>
  <c r="PP16" i="7"/>
  <c r="PQ16" i="7"/>
  <c r="PR16" i="7"/>
  <c r="PS16" i="7"/>
  <c r="PT16" i="7"/>
  <c r="PU16" i="7"/>
  <c r="PV16" i="7"/>
  <c r="PW16" i="7"/>
  <c r="PX16" i="7"/>
  <c r="PY16" i="7"/>
  <c r="PZ16" i="7"/>
  <c r="QA16" i="7"/>
  <c r="QB16" i="7"/>
  <c r="QC16" i="7"/>
  <c r="QD16" i="7"/>
  <c r="QE16" i="7"/>
  <c r="QF16" i="7"/>
  <c r="QG16" i="7"/>
  <c r="QH16" i="7"/>
  <c r="QI16" i="7"/>
  <c r="QJ16" i="7"/>
  <c r="QK16" i="7"/>
  <c r="QL16" i="7"/>
  <c r="QM16" i="7"/>
  <c r="QN16" i="7"/>
  <c r="QO16" i="7"/>
  <c r="QP16" i="7"/>
  <c r="QQ16" i="7"/>
  <c r="QR16" i="7"/>
  <c r="QS16" i="7"/>
  <c r="QT16" i="7"/>
  <c r="QU16" i="7"/>
  <c r="QV16" i="7"/>
  <c r="QW16" i="7"/>
  <c r="QX16" i="7"/>
  <c r="QY16" i="7"/>
  <c r="QZ16" i="7"/>
  <c r="RA16" i="7"/>
  <c r="RB16" i="7"/>
  <c r="RC16" i="7"/>
  <c r="RD16" i="7"/>
  <c r="RE16" i="7"/>
  <c r="RF16" i="7"/>
  <c r="RG16" i="7"/>
  <c r="RH16" i="7"/>
  <c r="RI16" i="7"/>
  <c r="RJ16" i="7"/>
  <c r="RK16" i="7"/>
  <c r="RL16" i="7"/>
  <c r="RM16" i="7"/>
  <c r="RN16" i="7"/>
  <c r="RO16" i="7"/>
  <c r="RP16" i="7"/>
  <c r="RQ16" i="7"/>
  <c r="RR16" i="7"/>
  <c r="RS16" i="7"/>
  <c r="RT16" i="7"/>
  <c r="RU16" i="7"/>
  <c r="RV16" i="7"/>
  <c r="RW16" i="7"/>
  <c r="RX16" i="7"/>
  <c r="RY16" i="7"/>
  <c r="RZ16" i="7"/>
  <c r="SA16" i="7"/>
  <c r="SB16" i="7"/>
  <c r="SC16" i="7"/>
  <c r="SD16" i="7"/>
  <c r="SE16" i="7"/>
  <c r="SF16" i="7"/>
  <c r="SG16" i="7"/>
  <c r="SH16" i="7"/>
  <c r="SI16" i="7"/>
  <c r="SJ16" i="7"/>
  <c r="SK16" i="7"/>
  <c r="SL16" i="7"/>
  <c r="SM16" i="7"/>
  <c r="SN16" i="7"/>
  <c r="SO16" i="7"/>
  <c r="SP16" i="7"/>
  <c r="SQ16" i="7"/>
  <c r="SR16" i="7"/>
  <c r="SS16" i="7"/>
  <c r="ST16" i="7"/>
  <c r="SU16" i="7"/>
  <c r="SV16" i="7"/>
  <c r="SW16" i="7"/>
  <c r="SX16" i="7"/>
  <c r="SY16" i="7"/>
  <c r="SZ16" i="7"/>
  <c r="TA16" i="7"/>
  <c r="TB16" i="7"/>
  <c r="TC16" i="7"/>
  <c r="TD16" i="7"/>
  <c r="TE16" i="7"/>
  <c r="TF16" i="7"/>
  <c r="TG16" i="7"/>
  <c r="TH16" i="7"/>
  <c r="TI16" i="7"/>
  <c r="TJ16" i="7"/>
  <c r="TK16" i="7"/>
  <c r="TL16" i="7"/>
  <c r="TM16" i="7"/>
  <c r="TN16" i="7"/>
  <c r="TO16" i="7"/>
  <c r="TP16" i="7"/>
  <c r="TQ16" i="7"/>
  <c r="TR16" i="7"/>
  <c r="TS16" i="7"/>
  <c r="TT16" i="7"/>
  <c r="TU16" i="7"/>
  <c r="TV16" i="7"/>
  <c r="TW16" i="7"/>
  <c r="TX16" i="7"/>
  <c r="TY16" i="7"/>
  <c r="TZ16" i="7"/>
  <c r="UA16" i="7"/>
  <c r="UB16" i="7"/>
  <c r="UC16" i="7"/>
  <c r="UD16" i="7"/>
  <c r="UE16" i="7"/>
  <c r="UF16" i="7"/>
  <c r="UG16" i="7"/>
  <c r="UH16" i="7"/>
  <c r="UI16" i="7"/>
  <c r="UJ16" i="7"/>
  <c r="UK16" i="7"/>
  <c r="UL16" i="7"/>
  <c r="UM16" i="7"/>
  <c r="UN16" i="7"/>
  <c r="UO16" i="7"/>
  <c r="UP16" i="7"/>
  <c r="UQ16" i="7"/>
  <c r="UR16" i="7"/>
  <c r="US16" i="7"/>
  <c r="UT16" i="7"/>
  <c r="UU16" i="7"/>
  <c r="UV16" i="7"/>
  <c r="UW16" i="7"/>
  <c r="UX16" i="7"/>
  <c r="UY16" i="7"/>
  <c r="UZ16" i="7"/>
  <c r="VA16" i="7"/>
  <c r="VB16" i="7"/>
  <c r="VC16" i="7"/>
  <c r="VD16" i="7"/>
  <c r="VE16" i="7"/>
  <c r="VF16" i="7"/>
  <c r="VG16" i="7"/>
  <c r="VH16" i="7"/>
  <c r="VI16" i="7"/>
  <c r="VJ16" i="7"/>
  <c r="VK16" i="7"/>
  <c r="VL16" i="7"/>
  <c r="VM16" i="7"/>
  <c r="VN16" i="7"/>
  <c r="VO16" i="7"/>
  <c r="VP16" i="7"/>
  <c r="VQ16" i="7"/>
  <c r="VR16" i="7"/>
  <c r="VS16" i="7"/>
  <c r="VT16" i="7"/>
  <c r="VU16" i="7"/>
  <c r="VV16" i="7"/>
  <c r="VW16" i="7"/>
  <c r="VX16" i="7"/>
  <c r="VY16" i="7"/>
  <c r="VZ16" i="7"/>
  <c r="WA16" i="7"/>
  <c r="WB16" i="7"/>
  <c r="WC16" i="7"/>
  <c r="WD16" i="7"/>
  <c r="WE16" i="7"/>
  <c r="WF16" i="7"/>
  <c r="WG16" i="7"/>
  <c r="WH16" i="7"/>
  <c r="WI16" i="7"/>
  <c r="WJ16" i="7"/>
  <c r="WK16" i="7"/>
  <c r="WL16" i="7"/>
  <c r="WM16" i="7"/>
  <c r="WN16" i="7"/>
  <c r="WO16" i="7"/>
  <c r="WP16" i="7"/>
  <c r="WQ16" i="7"/>
  <c r="WR16" i="7"/>
  <c r="WS16" i="7"/>
  <c r="WT16" i="7"/>
  <c r="WU16" i="7"/>
  <c r="WV16" i="7"/>
  <c r="WW16" i="7"/>
  <c r="WX16" i="7"/>
  <c r="WY16" i="7"/>
  <c r="WZ16" i="7"/>
  <c r="XA16" i="7"/>
  <c r="XB16" i="7"/>
  <c r="XC16" i="7"/>
  <c r="XD16" i="7"/>
  <c r="XE16" i="7"/>
  <c r="XF16" i="7"/>
  <c r="XG16" i="7"/>
  <c r="XH16" i="7"/>
  <c r="XI16" i="7"/>
  <c r="XJ16" i="7"/>
  <c r="XK16" i="7"/>
  <c r="XL16" i="7"/>
  <c r="XM16" i="7"/>
  <c r="XN16" i="7"/>
  <c r="XO16" i="7"/>
  <c r="XP16" i="7"/>
  <c r="XQ16" i="7"/>
  <c r="XR16" i="7"/>
  <c r="XS16" i="7"/>
  <c r="XT16" i="7"/>
  <c r="XU16" i="7"/>
  <c r="XV16" i="7"/>
  <c r="XW16" i="7"/>
  <c r="XX16" i="7"/>
  <c r="XY16" i="7"/>
  <c r="XZ16" i="7"/>
  <c r="YA16" i="7"/>
  <c r="YB16" i="7"/>
  <c r="YC16" i="7"/>
  <c r="YD16" i="7"/>
  <c r="YE16" i="7"/>
  <c r="YF16" i="7"/>
  <c r="YG16" i="7"/>
  <c r="YH16" i="7"/>
  <c r="YI16" i="7"/>
  <c r="YJ16" i="7"/>
  <c r="YK16" i="7"/>
  <c r="YL16" i="7"/>
  <c r="YM16" i="7"/>
  <c r="YN16" i="7"/>
  <c r="YO16" i="7"/>
  <c r="YP16" i="7"/>
  <c r="YQ16" i="7"/>
  <c r="YR16" i="7"/>
  <c r="YS16" i="7"/>
  <c r="YT16" i="7"/>
  <c r="YU16" i="7"/>
  <c r="YV16" i="7"/>
  <c r="YW16" i="7"/>
  <c r="YX16" i="7"/>
  <c r="YY16" i="7"/>
  <c r="YZ16" i="7"/>
  <c r="ZA16" i="7"/>
  <c r="ZB16" i="7"/>
  <c r="ZC16" i="7"/>
  <c r="ZD16" i="7"/>
  <c r="ZE16" i="7"/>
  <c r="ZF16" i="7"/>
  <c r="ZG16" i="7"/>
  <c r="ZH16" i="7"/>
  <c r="ZI16" i="7"/>
  <c r="ZJ16" i="7"/>
  <c r="ZK16" i="7"/>
  <c r="ZL16" i="7"/>
  <c r="ZM16" i="7"/>
  <c r="ZN16" i="7"/>
  <c r="ZO16" i="7"/>
  <c r="ZP16" i="7"/>
  <c r="ZQ16" i="7"/>
  <c r="ZR16" i="7"/>
  <c r="ZS16" i="7"/>
  <c r="ZT16" i="7"/>
  <c r="ZU16" i="7"/>
  <c r="ZV16" i="7"/>
  <c r="ZW16" i="7"/>
  <c r="ZX16" i="7"/>
  <c r="ZY16" i="7"/>
  <c r="ZZ16" i="7"/>
  <c r="AAA16" i="7"/>
  <c r="AAB16" i="7"/>
  <c r="AAC16" i="7"/>
  <c r="AAD16" i="7"/>
  <c r="AAE16" i="7"/>
  <c r="AAF16" i="7"/>
  <c r="AAG16" i="7"/>
  <c r="AAH16" i="7"/>
  <c r="AAI16" i="7"/>
  <c r="AAJ16" i="7"/>
  <c r="AAK16" i="7"/>
  <c r="AAL16" i="7"/>
  <c r="AAM16" i="7"/>
  <c r="AAN16" i="7"/>
  <c r="AAO16" i="7"/>
  <c r="AAP16" i="7"/>
  <c r="AAQ16" i="7"/>
  <c r="AAR16" i="7"/>
  <c r="AAS16" i="7"/>
  <c r="AAT16" i="7"/>
  <c r="AAU16" i="7"/>
  <c r="AAV16" i="7"/>
  <c r="AAW16" i="7"/>
  <c r="AAX16" i="7"/>
  <c r="AAY16" i="7"/>
  <c r="AAZ16" i="7"/>
  <c r="ABA16" i="7"/>
  <c r="ABB16" i="7"/>
  <c r="ABC16" i="7"/>
  <c r="ABD16" i="7"/>
  <c r="ABE16" i="7"/>
  <c r="ABF16" i="7"/>
  <c r="ABG16" i="7"/>
  <c r="ABH16" i="7"/>
  <c r="ABI16" i="7"/>
  <c r="ABJ16" i="7"/>
  <c r="ABK16" i="7"/>
  <c r="ABL16" i="7"/>
  <c r="ABM16" i="7"/>
  <c r="ABN16" i="7"/>
  <c r="ABO16" i="7"/>
  <c r="ABP16" i="7"/>
  <c r="ABQ16" i="7"/>
  <c r="ABR16" i="7"/>
  <c r="ABS16" i="7"/>
  <c r="ABT16" i="7"/>
  <c r="ABU16" i="7"/>
  <c r="ABV16" i="7"/>
  <c r="ABW16" i="7"/>
  <c r="ABX16" i="7"/>
  <c r="ABY16" i="7"/>
  <c r="ABZ16" i="7"/>
  <c r="ACA16" i="7"/>
  <c r="ACB16" i="7"/>
  <c r="ACC16" i="7"/>
  <c r="ACD16" i="7"/>
  <c r="ACE16" i="7"/>
  <c r="ACF16" i="7"/>
  <c r="ACG16" i="7"/>
  <c r="ACH16" i="7"/>
  <c r="ACI16" i="7"/>
  <c r="ACJ16" i="7"/>
  <c r="ACK16" i="7"/>
  <c r="ACL16" i="7"/>
  <c r="ACM16" i="7"/>
  <c r="ACN16" i="7"/>
  <c r="ACO16" i="7"/>
  <c r="ACP16" i="7"/>
  <c r="ACQ16" i="7"/>
  <c r="ACR16" i="7"/>
  <c r="ACS16" i="7"/>
  <c r="ACT16" i="7"/>
  <c r="ACU16" i="7"/>
  <c r="ACV16" i="7"/>
  <c r="ACW16" i="7"/>
  <c r="ACX16" i="7"/>
  <c r="ACY16" i="7"/>
  <c r="ACZ16" i="7"/>
  <c r="ADA16" i="7"/>
  <c r="ADB16" i="7"/>
  <c r="ADC16" i="7"/>
  <c r="ADD16" i="7"/>
  <c r="ADE16" i="7"/>
  <c r="ADF16" i="7"/>
  <c r="ADG16" i="7"/>
  <c r="ADH16" i="7"/>
  <c r="ADI16" i="7"/>
  <c r="ADJ16" i="7"/>
  <c r="ADK16" i="7"/>
  <c r="ADL16" i="7"/>
  <c r="ADM16" i="7"/>
  <c r="ADN16" i="7"/>
  <c r="ADO16" i="7"/>
  <c r="ADP16" i="7"/>
  <c r="ADQ16" i="7"/>
  <c r="ADR16" i="7"/>
  <c r="ADS16" i="7"/>
  <c r="ADT16" i="7"/>
  <c r="ADU16" i="7"/>
  <c r="ADV16" i="7"/>
  <c r="ADW16" i="7"/>
  <c r="ADX16" i="7"/>
  <c r="ADY16" i="7"/>
  <c r="ADZ16" i="7"/>
  <c r="AEA16" i="7"/>
  <c r="AEB16" i="7"/>
  <c r="AEC16" i="7"/>
  <c r="AED16" i="7"/>
  <c r="AEE16" i="7"/>
  <c r="AEF16" i="7"/>
  <c r="AEG16" i="7"/>
  <c r="AEH16" i="7"/>
  <c r="AEI16" i="7"/>
  <c r="AEJ16" i="7"/>
  <c r="AEK16" i="7"/>
  <c r="AEL16" i="7"/>
  <c r="AEM16" i="7"/>
  <c r="AEN16" i="7"/>
  <c r="AEO16" i="7"/>
  <c r="AEP16" i="7"/>
  <c r="AEQ16" i="7"/>
  <c r="AER16" i="7"/>
  <c r="AES16" i="7"/>
  <c r="AET16" i="7"/>
  <c r="AEU16" i="7"/>
  <c r="AEV16" i="7"/>
  <c r="AEW16" i="7"/>
  <c r="AEX16" i="7"/>
  <c r="AEY16" i="7"/>
  <c r="AEZ16" i="7"/>
  <c r="AFA16" i="7"/>
  <c r="AFB16" i="7"/>
  <c r="AFC16" i="7"/>
  <c r="AFD16" i="7"/>
  <c r="AFE16" i="7"/>
  <c r="AFF16" i="7"/>
  <c r="AFG16" i="7"/>
  <c r="AFH16" i="7"/>
  <c r="AFI16" i="7"/>
  <c r="AFJ16" i="7"/>
  <c r="AFK16" i="7"/>
  <c r="AFL16" i="7"/>
  <c r="AFM16" i="7"/>
  <c r="AFN16" i="7"/>
  <c r="AFO16" i="7"/>
  <c r="AFP16" i="7"/>
  <c r="AFQ16" i="7"/>
  <c r="AFR16" i="7"/>
  <c r="AFS16" i="7"/>
  <c r="AFT16" i="7"/>
  <c r="AFU16" i="7"/>
  <c r="AFV16" i="7"/>
  <c r="AFW16" i="7"/>
  <c r="AFX16" i="7"/>
  <c r="AFY16" i="7"/>
  <c r="AFZ16" i="7"/>
  <c r="AGA16" i="7"/>
  <c r="AGB16" i="7"/>
  <c r="AGC16" i="7"/>
  <c r="AGD16" i="7"/>
  <c r="AGE16" i="7"/>
  <c r="AGF16" i="7"/>
  <c r="AGG16" i="7"/>
  <c r="AGH16" i="7"/>
  <c r="AGI16" i="7"/>
  <c r="AGJ16" i="7"/>
  <c r="AGK16" i="7"/>
  <c r="AGL16" i="7"/>
  <c r="AGM16" i="7"/>
  <c r="AGN16" i="7"/>
  <c r="AGO16" i="7"/>
  <c r="AGP16" i="7"/>
  <c r="AGQ16" i="7"/>
  <c r="AGR16" i="7"/>
  <c r="AGS16" i="7"/>
  <c r="AGT16" i="7"/>
  <c r="AGU16" i="7"/>
  <c r="AGV16" i="7"/>
  <c r="AGW16" i="7"/>
  <c r="AGX16" i="7"/>
  <c r="AGY16" i="7"/>
  <c r="AGZ16" i="7"/>
  <c r="AHA16" i="7"/>
  <c r="AHB16" i="7"/>
  <c r="AHC16" i="7"/>
  <c r="AHD16" i="7"/>
  <c r="AHE16" i="7"/>
  <c r="AHF16" i="7"/>
  <c r="AHG16" i="7"/>
  <c r="AHH16" i="7"/>
  <c r="AHI16" i="7"/>
  <c r="AHJ16" i="7"/>
  <c r="AHK16" i="7"/>
  <c r="AHL16" i="7"/>
  <c r="AHM16" i="7"/>
  <c r="AHN16" i="7"/>
  <c r="AHO16" i="7"/>
  <c r="AHP16" i="7"/>
  <c r="AHQ16" i="7"/>
  <c r="AHR16" i="7"/>
  <c r="AHS16" i="7"/>
  <c r="AHT16" i="7"/>
  <c r="AHU16" i="7"/>
  <c r="AHV16" i="7"/>
  <c r="AHW16" i="7"/>
  <c r="AHX16" i="7"/>
  <c r="AHY16" i="7"/>
  <c r="AHZ16" i="7"/>
  <c r="AIA16" i="7"/>
  <c r="AIB16" i="7"/>
  <c r="AIC16" i="7"/>
  <c r="AID16" i="7"/>
  <c r="AIE16" i="7"/>
  <c r="AIF16" i="7"/>
  <c r="AIG16" i="7"/>
  <c r="AIH16" i="7"/>
  <c r="AII16" i="7"/>
  <c r="AIJ16" i="7"/>
  <c r="AIK16" i="7"/>
  <c r="AIL16" i="7"/>
  <c r="AIM16" i="7"/>
  <c r="AIN16" i="7"/>
  <c r="AIO16" i="7"/>
  <c r="AIP16" i="7"/>
  <c r="AIQ16" i="7"/>
  <c r="AIR16" i="7"/>
  <c r="AIS16" i="7"/>
  <c r="AIT16" i="7"/>
  <c r="AIU16" i="7"/>
  <c r="AIV16" i="7"/>
  <c r="AIW16" i="7"/>
  <c r="AIX16" i="7"/>
  <c r="AIY16" i="7"/>
  <c r="AIZ16" i="7"/>
  <c r="AJA16" i="7"/>
  <c r="AJB16" i="7"/>
  <c r="AJC16" i="7"/>
  <c r="AJD16" i="7"/>
  <c r="AJE16" i="7"/>
  <c r="AJF16" i="7"/>
  <c r="AJG16" i="7"/>
  <c r="AJH16" i="7"/>
  <c r="AJI16" i="7"/>
  <c r="AJJ16" i="7"/>
  <c r="AJK16" i="7"/>
  <c r="AJL16" i="7"/>
  <c r="AJM16" i="7"/>
  <c r="AJN16" i="7"/>
  <c r="AJO16" i="7"/>
  <c r="AJP16" i="7"/>
  <c r="AJQ16" i="7"/>
  <c r="AJR16" i="7"/>
  <c r="AJS16" i="7"/>
  <c r="AJT16" i="7"/>
  <c r="AJU16" i="7"/>
  <c r="AJV16" i="7"/>
  <c r="AJW16" i="7"/>
  <c r="AJX16" i="7"/>
  <c r="AJY16" i="7"/>
  <c r="AJZ16" i="7"/>
  <c r="AKA16" i="7"/>
  <c r="AKB16" i="7"/>
  <c r="AKC16" i="7"/>
  <c r="AKD16" i="7"/>
  <c r="AKE16" i="7"/>
  <c r="AKF16" i="7"/>
  <c r="AKG16" i="7"/>
  <c r="AKH16" i="7"/>
  <c r="AKI16" i="7"/>
  <c r="AKJ16" i="7"/>
  <c r="AKK16" i="7"/>
  <c r="AKL16" i="7"/>
  <c r="AKM16" i="7"/>
  <c r="AKN16" i="7"/>
  <c r="AKO16" i="7"/>
  <c r="AKP16" i="7"/>
  <c r="AKQ16" i="7"/>
  <c r="AKR16" i="7"/>
  <c r="AKS16" i="7"/>
  <c r="AKT16" i="7"/>
  <c r="AKU16" i="7"/>
  <c r="AKV16" i="7"/>
  <c r="AKW16" i="7"/>
  <c r="AKX16" i="7"/>
  <c r="AKY16" i="7"/>
  <c r="AKZ16" i="7"/>
  <c r="ALA16" i="7"/>
  <c r="ALB16" i="7"/>
  <c r="ALC16" i="7"/>
  <c r="ALD16" i="7"/>
  <c r="ALE16" i="7"/>
  <c r="ALF16" i="7"/>
  <c r="ALG16" i="7"/>
  <c r="ALH16" i="7"/>
  <c r="ALI16" i="7"/>
  <c r="ALJ16" i="7"/>
  <c r="ALK16" i="7"/>
  <c r="ALL16" i="7"/>
  <c r="ALM16" i="7"/>
  <c r="ALN16" i="7"/>
  <c r="ALO16" i="7"/>
  <c r="ALP16" i="7"/>
  <c r="ALQ16" i="7"/>
  <c r="ALR16" i="7"/>
  <c r="ALS16" i="7"/>
  <c r="ALT16" i="7"/>
  <c r="ALU16" i="7"/>
  <c r="ALV16" i="7"/>
  <c r="ALW16" i="7"/>
  <c r="ALX16" i="7"/>
  <c r="ALY16" i="7"/>
  <c r="ALZ16" i="7"/>
  <c r="AMA16" i="7"/>
  <c r="AMB16" i="7"/>
  <c r="AMC16" i="7"/>
  <c r="AMD16" i="7"/>
  <c r="AME16" i="7"/>
  <c r="AMF16" i="7"/>
  <c r="AMG16" i="7"/>
  <c r="AMH16" i="7"/>
  <c r="AMI16" i="7"/>
  <c r="AMJ16" i="7"/>
  <c r="AMK16" i="7"/>
  <c r="AML16" i="7"/>
  <c r="AMM16" i="7"/>
  <c r="AMN16" i="7"/>
  <c r="AMO16" i="7"/>
  <c r="AMP16" i="7"/>
  <c r="AMQ16" i="7"/>
  <c r="AMR16" i="7"/>
  <c r="AMS16" i="7"/>
  <c r="K12" i="7"/>
  <c r="L12" i="7"/>
  <c r="M12" i="7"/>
  <c r="N12" i="7"/>
  <c r="O12" i="7"/>
  <c r="P12" i="7"/>
  <c r="Q12" i="7"/>
  <c r="R12" i="7"/>
  <c r="D5" i="7" s="1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CP12" i="7"/>
  <c r="CQ12" i="7"/>
  <c r="CR12" i="7"/>
  <c r="CS12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DF12" i="7"/>
  <c r="DG12" i="7"/>
  <c r="DH12" i="7"/>
  <c r="DI12" i="7"/>
  <c r="DJ12" i="7"/>
  <c r="DK12" i="7"/>
  <c r="DL12" i="7"/>
  <c r="DM12" i="7"/>
  <c r="DN12" i="7"/>
  <c r="DO12" i="7"/>
  <c r="DP12" i="7"/>
  <c r="DQ12" i="7"/>
  <c r="DR12" i="7"/>
  <c r="DS12" i="7"/>
  <c r="DT12" i="7"/>
  <c r="DU12" i="7"/>
  <c r="DV12" i="7"/>
  <c r="DW12" i="7"/>
  <c r="DX12" i="7"/>
  <c r="DY12" i="7"/>
  <c r="DZ12" i="7"/>
  <c r="EA12" i="7"/>
  <c r="EB12" i="7"/>
  <c r="EC12" i="7"/>
  <c r="ED12" i="7"/>
  <c r="EE12" i="7"/>
  <c r="EF12" i="7"/>
  <c r="EG12" i="7"/>
  <c r="EH12" i="7"/>
  <c r="EI12" i="7"/>
  <c r="EJ12" i="7"/>
  <c r="EK12" i="7"/>
  <c r="EL12" i="7"/>
  <c r="EM12" i="7"/>
  <c r="EN12" i="7"/>
  <c r="EO12" i="7"/>
  <c r="EP12" i="7"/>
  <c r="EQ12" i="7"/>
  <c r="ER12" i="7"/>
  <c r="ES12" i="7"/>
  <c r="ET12" i="7"/>
  <c r="EU12" i="7"/>
  <c r="EV12" i="7"/>
  <c r="EW12" i="7"/>
  <c r="EX12" i="7"/>
  <c r="EY12" i="7"/>
  <c r="EZ12" i="7"/>
  <c r="FA12" i="7"/>
  <c r="FB12" i="7"/>
  <c r="FC12" i="7"/>
  <c r="FD12" i="7"/>
  <c r="FE12" i="7"/>
  <c r="FF12" i="7"/>
  <c r="FG12" i="7"/>
  <c r="FH12" i="7"/>
  <c r="FI12" i="7"/>
  <c r="FJ12" i="7"/>
  <c r="FK12" i="7"/>
  <c r="FL12" i="7"/>
  <c r="FM12" i="7"/>
  <c r="FN12" i="7"/>
  <c r="FO12" i="7"/>
  <c r="FP12" i="7"/>
  <c r="FQ12" i="7"/>
  <c r="FR12" i="7"/>
  <c r="FS12" i="7"/>
  <c r="FT12" i="7"/>
  <c r="FU12" i="7"/>
  <c r="FV12" i="7"/>
  <c r="FW12" i="7"/>
  <c r="FX12" i="7"/>
  <c r="FY12" i="7"/>
  <c r="FZ12" i="7"/>
  <c r="GA12" i="7"/>
  <c r="GB12" i="7"/>
  <c r="GC12" i="7"/>
  <c r="GD12" i="7"/>
  <c r="GE12" i="7"/>
  <c r="GF12" i="7"/>
  <c r="GG12" i="7"/>
  <c r="GH12" i="7"/>
  <c r="GI12" i="7"/>
  <c r="GJ12" i="7"/>
  <c r="GK12" i="7"/>
  <c r="GL12" i="7"/>
  <c r="GM12" i="7"/>
  <c r="GN12" i="7"/>
  <c r="GO12" i="7"/>
  <c r="GP12" i="7"/>
  <c r="GQ12" i="7"/>
  <c r="GR12" i="7"/>
  <c r="GS12" i="7"/>
  <c r="GT12" i="7"/>
  <c r="GU12" i="7"/>
  <c r="GV12" i="7"/>
  <c r="GW12" i="7"/>
  <c r="GX12" i="7"/>
  <c r="GY12" i="7"/>
  <c r="GZ12" i="7"/>
  <c r="HA12" i="7"/>
  <c r="HB12" i="7"/>
  <c r="HC12" i="7"/>
  <c r="HD12" i="7"/>
  <c r="HE12" i="7"/>
  <c r="HF12" i="7"/>
  <c r="HG12" i="7"/>
  <c r="HH12" i="7"/>
  <c r="HI12" i="7"/>
  <c r="HJ12" i="7"/>
  <c r="HK12" i="7"/>
  <c r="HL12" i="7"/>
  <c r="HM12" i="7"/>
  <c r="HN12" i="7"/>
  <c r="HO12" i="7"/>
  <c r="HP12" i="7"/>
  <c r="HQ12" i="7"/>
  <c r="HR12" i="7"/>
  <c r="HS12" i="7"/>
  <c r="HT12" i="7"/>
  <c r="HU12" i="7"/>
  <c r="HV12" i="7"/>
  <c r="HW12" i="7"/>
  <c r="HX12" i="7"/>
  <c r="HY12" i="7"/>
  <c r="HZ12" i="7"/>
  <c r="IA12" i="7"/>
  <c r="IB12" i="7"/>
  <c r="IC12" i="7"/>
  <c r="ID12" i="7"/>
  <c r="IE12" i="7"/>
  <c r="IF12" i="7"/>
  <c r="IG12" i="7"/>
  <c r="IH12" i="7"/>
  <c r="II12" i="7"/>
  <c r="IJ12" i="7"/>
  <c r="IK12" i="7"/>
  <c r="IL12" i="7"/>
  <c r="IM12" i="7"/>
  <c r="IN12" i="7"/>
  <c r="IO12" i="7"/>
  <c r="IP12" i="7"/>
  <c r="IQ12" i="7"/>
  <c r="IR12" i="7"/>
  <c r="IS12" i="7"/>
  <c r="IT12" i="7"/>
  <c r="IU12" i="7"/>
  <c r="IV12" i="7"/>
  <c r="IW12" i="7"/>
  <c r="IX12" i="7"/>
  <c r="IY12" i="7"/>
  <c r="IZ12" i="7"/>
  <c r="JA12" i="7"/>
  <c r="JB12" i="7"/>
  <c r="JC12" i="7"/>
  <c r="JD12" i="7"/>
  <c r="JE12" i="7"/>
  <c r="JF12" i="7"/>
  <c r="JG12" i="7"/>
  <c r="JH12" i="7"/>
  <c r="JI12" i="7"/>
  <c r="JJ12" i="7"/>
  <c r="JK12" i="7"/>
  <c r="JL12" i="7"/>
  <c r="JM12" i="7"/>
  <c r="JN12" i="7"/>
  <c r="JO12" i="7"/>
  <c r="JP12" i="7"/>
  <c r="JQ12" i="7"/>
  <c r="JR12" i="7"/>
  <c r="JS12" i="7"/>
  <c r="JT12" i="7"/>
  <c r="JU12" i="7"/>
  <c r="JV12" i="7"/>
  <c r="JW12" i="7"/>
  <c r="JX12" i="7"/>
  <c r="JY12" i="7"/>
  <c r="JZ12" i="7"/>
  <c r="KA12" i="7"/>
  <c r="KB12" i="7"/>
  <c r="KC12" i="7"/>
  <c r="KD12" i="7"/>
  <c r="KE12" i="7"/>
  <c r="KF12" i="7"/>
  <c r="KG12" i="7"/>
  <c r="KH12" i="7"/>
  <c r="KI12" i="7"/>
  <c r="KJ12" i="7"/>
  <c r="KK12" i="7"/>
  <c r="KL12" i="7"/>
  <c r="KM12" i="7"/>
  <c r="KN12" i="7"/>
  <c r="KO12" i="7"/>
  <c r="KP12" i="7"/>
  <c r="KQ12" i="7"/>
  <c r="KR12" i="7"/>
  <c r="KS12" i="7"/>
  <c r="KT12" i="7"/>
  <c r="KU12" i="7"/>
  <c r="KV12" i="7"/>
  <c r="KW12" i="7"/>
  <c r="KX12" i="7"/>
  <c r="KY12" i="7"/>
  <c r="KZ12" i="7"/>
  <c r="LA12" i="7"/>
  <c r="LB12" i="7"/>
  <c r="LC12" i="7"/>
  <c r="LD12" i="7"/>
  <c r="LE12" i="7"/>
  <c r="LF12" i="7"/>
  <c r="LG12" i="7"/>
  <c r="LH12" i="7"/>
  <c r="LI12" i="7"/>
  <c r="LJ12" i="7"/>
  <c r="LK12" i="7"/>
  <c r="LL12" i="7"/>
  <c r="LM12" i="7"/>
  <c r="LN12" i="7"/>
  <c r="LO12" i="7"/>
  <c r="LP12" i="7"/>
  <c r="LQ12" i="7"/>
  <c r="LR12" i="7"/>
  <c r="LS12" i="7"/>
  <c r="LT12" i="7"/>
  <c r="LU12" i="7"/>
  <c r="LV12" i="7"/>
  <c r="LW12" i="7"/>
  <c r="LX12" i="7"/>
  <c r="LY12" i="7"/>
  <c r="LZ12" i="7"/>
  <c r="MA12" i="7"/>
  <c r="MB12" i="7"/>
  <c r="MC12" i="7"/>
  <c r="MD12" i="7"/>
  <c r="ME12" i="7"/>
  <c r="MF12" i="7"/>
  <c r="MG12" i="7"/>
  <c r="MH12" i="7"/>
  <c r="MI12" i="7"/>
  <c r="MJ12" i="7"/>
  <c r="MK12" i="7"/>
  <c r="ML12" i="7"/>
  <c r="MM12" i="7"/>
  <c r="MN12" i="7"/>
  <c r="MO12" i="7"/>
  <c r="MP12" i="7"/>
  <c r="MQ12" i="7"/>
  <c r="MR12" i="7"/>
  <c r="MS12" i="7"/>
  <c r="MT12" i="7"/>
  <c r="MU12" i="7"/>
  <c r="MV12" i="7"/>
  <c r="MW12" i="7"/>
  <c r="MX12" i="7"/>
  <c r="MY12" i="7"/>
  <c r="MZ12" i="7"/>
  <c r="NA12" i="7"/>
  <c r="NB12" i="7"/>
  <c r="NC12" i="7"/>
  <c r="ND12" i="7"/>
  <c r="NE12" i="7"/>
  <c r="NF12" i="7"/>
  <c r="NG12" i="7"/>
  <c r="NH12" i="7"/>
  <c r="NI12" i="7"/>
  <c r="NJ12" i="7"/>
  <c r="NK12" i="7"/>
  <c r="NL12" i="7"/>
  <c r="NM12" i="7"/>
  <c r="NN12" i="7"/>
  <c r="NO12" i="7"/>
  <c r="NP12" i="7"/>
  <c r="NQ12" i="7"/>
  <c r="NR12" i="7"/>
  <c r="NS12" i="7"/>
  <c r="NT12" i="7"/>
  <c r="NU12" i="7"/>
  <c r="NV12" i="7"/>
  <c r="NW12" i="7"/>
  <c r="NX12" i="7"/>
  <c r="NY12" i="7"/>
  <c r="NZ12" i="7"/>
  <c r="OA12" i="7"/>
  <c r="OB12" i="7"/>
  <c r="OC12" i="7"/>
  <c r="OD12" i="7"/>
  <c r="OE12" i="7"/>
  <c r="OF12" i="7"/>
  <c r="OG12" i="7"/>
  <c r="OH12" i="7"/>
  <c r="OI12" i="7"/>
  <c r="OJ12" i="7"/>
  <c r="OK12" i="7"/>
  <c r="OL12" i="7"/>
  <c r="OM12" i="7"/>
  <c r="ON12" i="7"/>
  <c r="OO12" i="7"/>
  <c r="OP12" i="7"/>
  <c r="OQ12" i="7"/>
  <c r="OR12" i="7"/>
  <c r="OS12" i="7"/>
  <c r="OT12" i="7"/>
  <c r="OU12" i="7"/>
  <c r="OV12" i="7"/>
  <c r="OW12" i="7"/>
  <c r="OX12" i="7"/>
  <c r="OY12" i="7"/>
  <c r="OZ12" i="7"/>
  <c r="PA12" i="7"/>
  <c r="PB12" i="7"/>
  <c r="PC12" i="7"/>
  <c r="PD12" i="7"/>
  <c r="PE12" i="7"/>
  <c r="PF12" i="7"/>
  <c r="PG12" i="7"/>
  <c r="PH12" i="7"/>
  <c r="PI12" i="7"/>
  <c r="PJ12" i="7"/>
  <c r="PK12" i="7"/>
  <c r="PL12" i="7"/>
  <c r="PM12" i="7"/>
  <c r="PN12" i="7"/>
  <c r="PO12" i="7"/>
  <c r="PP12" i="7"/>
  <c r="PQ12" i="7"/>
  <c r="PR12" i="7"/>
  <c r="PS12" i="7"/>
  <c r="PT12" i="7"/>
  <c r="PU12" i="7"/>
  <c r="PV12" i="7"/>
  <c r="PW12" i="7"/>
  <c r="PX12" i="7"/>
  <c r="PY12" i="7"/>
  <c r="PZ12" i="7"/>
  <c r="QA12" i="7"/>
  <c r="QB12" i="7"/>
  <c r="QC12" i="7"/>
  <c r="QD12" i="7"/>
  <c r="QE12" i="7"/>
  <c r="QF12" i="7"/>
  <c r="QG12" i="7"/>
  <c r="QH12" i="7"/>
  <c r="QI12" i="7"/>
  <c r="QJ12" i="7"/>
  <c r="QK12" i="7"/>
  <c r="QL12" i="7"/>
  <c r="QM12" i="7"/>
  <c r="QN12" i="7"/>
  <c r="QO12" i="7"/>
  <c r="QP12" i="7"/>
  <c r="QQ12" i="7"/>
  <c r="QR12" i="7"/>
  <c r="QS12" i="7"/>
  <c r="QT12" i="7"/>
  <c r="QU12" i="7"/>
  <c r="QV12" i="7"/>
  <c r="QW12" i="7"/>
  <c r="QX12" i="7"/>
  <c r="QY12" i="7"/>
  <c r="QZ12" i="7"/>
  <c r="RA12" i="7"/>
  <c r="RB12" i="7"/>
  <c r="RC12" i="7"/>
  <c r="RD12" i="7"/>
  <c r="RE12" i="7"/>
  <c r="RF12" i="7"/>
  <c r="RG12" i="7"/>
  <c r="RH12" i="7"/>
  <c r="RI12" i="7"/>
  <c r="RJ12" i="7"/>
  <c r="RK12" i="7"/>
  <c r="RL12" i="7"/>
  <c r="RM12" i="7"/>
  <c r="RN12" i="7"/>
  <c r="RO12" i="7"/>
  <c r="RP12" i="7"/>
  <c r="RQ12" i="7"/>
  <c r="RR12" i="7"/>
  <c r="RS12" i="7"/>
  <c r="RT12" i="7"/>
  <c r="RU12" i="7"/>
  <c r="RV12" i="7"/>
  <c r="RW12" i="7"/>
  <c r="RX12" i="7"/>
  <c r="RY12" i="7"/>
  <c r="RZ12" i="7"/>
  <c r="SA12" i="7"/>
  <c r="SB12" i="7"/>
  <c r="SC12" i="7"/>
  <c r="SD12" i="7"/>
  <c r="SE12" i="7"/>
  <c r="SF12" i="7"/>
  <c r="SG12" i="7"/>
  <c r="SH12" i="7"/>
  <c r="SI12" i="7"/>
  <c r="SJ12" i="7"/>
  <c r="SK12" i="7"/>
  <c r="SL12" i="7"/>
  <c r="SM12" i="7"/>
  <c r="SN12" i="7"/>
  <c r="SO12" i="7"/>
  <c r="SP12" i="7"/>
  <c r="SQ12" i="7"/>
  <c r="SR12" i="7"/>
  <c r="SS12" i="7"/>
  <c r="ST12" i="7"/>
  <c r="SU12" i="7"/>
  <c r="SV12" i="7"/>
  <c r="SW12" i="7"/>
  <c r="SX12" i="7"/>
  <c r="SY12" i="7"/>
  <c r="SZ12" i="7"/>
  <c r="TA12" i="7"/>
  <c r="TB12" i="7"/>
  <c r="TC12" i="7"/>
  <c r="TD12" i="7"/>
  <c r="TE12" i="7"/>
  <c r="TF12" i="7"/>
  <c r="TG12" i="7"/>
  <c r="TH12" i="7"/>
  <c r="TI12" i="7"/>
  <c r="TJ12" i="7"/>
  <c r="TK12" i="7"/>
  <c r="TL12" i="7"/>
  <c r="TM12" i="7"/>
  <c r="TN12" i="7"/>
  <c r="TO12" i="7"/>
  <c r="TP12" i="7"/>
  <c r="TQ12" i="7"/>
  <c r="TR12" i="7"/>
  <c r="TS12" i="7"/>
  <c r="TT12" i="7"/>
  <c r="TU12" i="7"/>
  <c r="TV12" i="7"/>
  <c r="TW12" i="7"/>
  <c r="TX12" i="7"/>
  <c r="TY12" i="7"/>
  <c r="TZ12" i="7"/>
  <c r="UA12" i="7"/>
  <c r="UB12" i="7"/>
  <c r="UC12" i="7"/>
  <c r="UD12" i="7"/>
  <c r="UE12" i="7"/>
  <c r="UF12" i="7"/>
  <c r="UG12" i="7"/>
  <c r="UH12" i="7"/>
  <c r="UI12" i="7"/>
  <c r="UJ12" i="7"/>
  <c r="UK12" i="7"/>
  <c r="UL12" i="7"/>
  <c r="UM12" i="7"/>
  <c r="UN12" i="7"/>
  <c r="UO12" i="7"/>
  <c r="UP12" i="7"/>
  <c r="UQ12" i="7"/>
  <c r="UR12" i="7"/>
  <c r="US12" i="7"/>
  <c r="UT12" i="7"/>
  <c r="UU12" i="7"/>
  <c r="UV12" i="7"/>
  <c r="UW12" i="7"/>
  <c r="UX12" i="7"/>
  <c r="UY12" i="7"/>
  <c r="UZ12" i="7"/>
  <c r="VA12" i="7"/>
  <c r="VB12" i="7"/>
  <c r="VC12" i="7"/>
  <c r="VD12" i="7"/>
  <c r="VE12" i="7"/>
  <c r="VF12" i="7"/>
  <c r="VG12" i="7"/>
  <c r="VH12" i="7"/>
  <c r="VI12" i="7"/>
  <c r="VJ12" i="7"/>
  <c r="VK12" i="7"/>
  <c r="VL12" i="7"/>
  <c r="VM12" i="7"/>
  <c r="VN12" i="7"/>
  <c r="VO12" i="7"/>
  <c r="VP12" i="7"/>
  <c r="VQ12" i="7"/>
  <c r="VR12" i="7"/>
  <c r="VS12" i="7"/>
  <c r="VT12" i="7"/>
  <c r="VU12" i="7"/>
  <c r="VV12" i="7"/>
  <c r="VW12" i="7"/>
  <c r="VX12" i="7"/>
  <c r="VY12" i="7"/>
  <c r="VZ12" i="7"/>
  <c r="WA12" i="7"/>
  <c r="WB12" i="7"/>
  <c r="WC12" i="7"/>
  <c r="WD12" i="7"/>
  <c r="WE12" i="7"/>
  <c r="WF12" i="7"/>
  <c r="WG12" i="7"/>
  <c r="WH12" i="7"/>
  <c r="WI12" i="7"/>
  <c r="WJ12" i="7"/>
  <c r="WK12" i="7"/>
  <c r="WL12" i="7"/>
  <c r="WM12" i="7"/>
  <c r="WN12" i="7"/>
  <c r="WO12" i="7"/>
  <c r="WP12" i="7"/>
  <c r="WQ12" i="7"/>
  <c r="WR12" i="7"/>
  <c r="WS12" i="7"/>
  <c r="WT12" i="7"/>
  <c r="WU12" i="7"/>
  <c r="WV12" i="7"/>
  <c r="WW12" i="7"/>
  <c r="WX12" i="7"/>
  <c r="WY12" i="7"/>
  <c r="WZ12" i="7"/>
  <c r="XA12" i="7"/>
  <c r="XB12" i="7"/>
  <c r="XC12" i="7"/>
  <c r="XD12" i="7"/>
  <c r="XE12" i="7"/>
  <c r="XF12" i="7"/>
  <c r="XG12" i="7"/>
  <c r="XH12" i="7"/>
  <c r="XI12" i="7"/>
  <c r="XJ12" i="7"/>
  <c r="XK12" i="7"/>
  <c r="XL12" i="7"/>
  <c r="XM12" i="7"/>
  <c r="XN12" i="7"/>
  <c r="XO12" i="7"/>
  <c r="XP12" i="7"/>
  <c r="XQ12" i="7"/>
  <c r="XR12" i="7"/>
  <c r="XS12" i="7"/>
  <c r="XT12" i="7"/>
  <c r="XU12" i="7"/>
  <c r="XV12" i="7"/>
  <c r="XW12" i="7"/>
  <c r="XX12" i="7"/>
  <c r="XY12" i="7"/>
  <c r="XZ12" i="7"/>
  <c r="YA12" i="7"/>
  <c r="YB12" i="7"/>
  <c r="YC12" i="7"/>
  <c r="YD12" i="7"/>
  <c r="YE12" i="7"/>
  <c r="YF12" i="7"/>
  <c r="YG12" i="7"/>
  <c r="YH12" i="7"/>
  <c r="YI12" i="7"/>
  <c r="YJ12" i="7"/>
  <c r="YK12" i="7"/>
  <c r="YL12" i="7"/>
  <c r="YM12" i="7"/>
  <c r="YN12" i="7"/>
  <c r="YO12" i="7"/>
  <c r="YP12" i="7"/>
  <c r="YQ12" i="7"/>
  <c r="YR12" i="7"/>
  <c r="YS12" i="7"/>
  <c r="YT12" i="7"/>
  <c r="YU12" i="7"/>
  <c r="YV12" i="7"/>
  <c r="YW12" i="7"/>
  <c r="YX12" i="7"/>
  <c r="YY12" i="7"/>
  <c r="YZ12" i="7"/>
  <c r="ZA12" i="7"/>
  <c r="ZB12" i="7"/>
  <c r="ZC12" i="7"/>
  <c r="ZD12" i="7"/>
  <c r="ZE12" i="7"/>
  <c r="ZF12" i="7"/>
  <c r="ZG12" i="7"/>
  <c r="ZH12" i="7"/>
  <c r="ZI12" i="7"/>
  <c r="ZJ12" i="7"/>
  <c r="ZK12" i="7"/>
  <c r="ZL12" i="7"/>
  <c r="ZM12" i="7"/>
  <c r="ZN12" i="7"/>
  <c r="ZO12" i="7"/>
  <c r="ZP12" i="7"/>
  <c r="ZQ12" i="7"/>
  <c r="ZR12" i="7"/>
  <c r="ZS12" i="7"/>
  <c r="ZT12" i="7"/>
  <c r="ZU12" i="7"/>
  <c r="ZV12" i="7"/>
  <c r="ZW12" i="7"/>
  <c r="ZX12" i="7"/>
  <c r="ZY12" i="7"/>
  <c r="ZZ12" i="7"/>
  <c r="AAA12" i="7"/>
  <c r="AAB12" i="7"/>
  <c r="AAC12" i="7"/>
  <c r="AAD12" i="7"/>
  <c r="AAE12" i="7"/>
  <c r="AAF12" i="7"/>
  <c r="AAG12" i="7"/>
  <c r="AAH12" i="7"/>
  <c r="AAI12" i="7"/>
  <c r="AAJ12" i="7"/>
  <c r="AAK12" i="7"/>
  <c r="AAL12" i="7"/>
  <c r="AAM12" i="7"/>
  <c r="AAN12" i="7"/>
  <c r="AAO12" i="7"/>
  <c r="AAP12" i="7"/>
  <c r="AAQ12" i="7"/>
  <c r="AAR12" i="7"/>
  <c r="AAS12" i="7"/>
  <c r="AAT12" i="7"/>
  <c r="AAU12" i="7"/>
  <c r="AAV12" i="7"/>
  <c r="AAW12" i="7"/>
  <c r="AAX12" i="7"/>
  <c r="AAY12" i="7"/>
  <c r="AAZ12" i="7"/>
  <c r="ABA12" i="7"/>
  <c r="ABB12" i="7"/>
  <c r="ABC12" i="7"/>
  <c r="ABD12" i="7"/>
  <c r="ABE12" i="7"/>
  <c r="ABF12" i="7"/>
  <c r="ABG12" i="7"/>
  <c r="ABH12" i="7"/>
  <c r="ABI12" i="7"/>
  <c r="ABJ12" i="7"/>
  <c r="ABK12" i="7"/>
  <c r="ABL12" i="7"/>
  <c r="ABM12" i="7"/>
  <c r="ABN12" i="7"/>
  <c r="ABO12" i="7"/>
  <c r="ABP12" i="7"/>
  <c r="ABQ12" i="7"/>
  <c r="ABR12" i="7"/>
  <c r="ABS12" i="7"/>
  <c r="ABT12" i="7"/>
  <c r="ABU12" i="7"/>
  <c r="ABV12" i="7"/>
  <c r="ABW12" i="7"/>
  <c r="ABX12" i="7"/>
  <c r="ABY12" i="7"/>
  <c r="ABZ12" i="7"/>
  <c r="ACA12" i="7"/>
  <c r="ACB12" i="7"/>
  <c r="ACC12" i="7"/>
  <c r="ACD12" i="7"/>
  <c r="ACE12" i="7"/>
  <c r="ACF12" i="7"/>
  <c r="ACG12" i="7"/>
  <c r="ACH12" i="7"/>
  <c r="ACI12" i="7"/>
  <c r="ACJ12" i="7"/>
  <c r="ACK12" i="7"/>
  <c r="ACL12" i="7"/>
  <c r="ACM12" i="7"/>
  <c r="ACN12" i="7"/>
  <c r="ACO12" i="7"/>
  <c r="ACP12" i="7"/>
  <c r="ACQ12" i="7"/>
  <c r="ACR12" i="7"/>
  <c r="ACS12" i="7"/>
  <c r="ACT12" i="7"/>
  <c r="ACU12" i="7"/>
  <c r="ACV12" i="7"/>
  <c r="ACW12" i="7"/>
  <c r="ACX12" i="7"/>
  <c r="ACY12" i="7"/>
  <c r="ACZ12" i="7"/>
  <c r="ADA12" i="7"/>
  <c r="ADB12" i="7"/>
  <c r="ADC12" i="7"/>
  <c r="ADD12" i="7"/>
  <c r="ADE12" i="7"/>
  <c r="ADF12" i="7"/>
  <c r="ADG12" i="7"/>
  <c r="ADH12" i="7"/>
  <c r="ADI12" i="7"/>
  <c r="ADJ12" i="7"/>
  <c r="ADK12" i="7"/>
  <c r="ADL12" i="7"/>
  <c r="ADM12" i="7"/>
  <c r="ADN12" i="7"/>
  <c r="ADO12" i="7"/>
  <c r="ADP12" i="7"/>
  <c r="ADQ12" i="7"/>
  <c r="ADR12" i="7"/>
  <c r="ADS12" i="7"/>
  <c r="ADT12" i="7"/>
  <c r="ADU12" i="7"/>
  <c r="ADV12" i="7"/>
  <c r="ADW12" i="7"/>
  <c r="ADX12" i="7"/>
  <c r="ADY12" i="7"/>
  <c r="ADZ12" i="7"/>
  <c r="AEA12" i="7"/>
  <c r="AEB12" i="7"/>
  <c r="AEC12" i="7"/>
  <c r="AED12" i="7"/>
  <c r="AEE12" i="7"/>
  <c r="AEF12" i="7"/>
  <c r="AEG12" i="7"/>
  <c r="AEH12" i="7"/>
  <c r="AEI12" i="7"/>
  <c r="AEJ12" i="7"/>
  <c r="AEK12" i="7"/>
  <c r="AEL12" i="7"/>
  <c r="AEM12" i="7"/>
  <c r="AEN12" i="7"/>
  <c r="AEO12" i="7"/>
  <c r="AEP12" i="7"/>
  <c r="AEQ12" i="7"/>
  <c r="AER12" i="7"/>
  <c r="AES12" i="7"/>
  <c r="AET12" i="7"/>
  <c r="AEU12" i="7"/>
  <c r="AEV12" i="7"/>
  <c r="AEW12" i="7"/>
  <c r="AEX12" i="7"/>
  <c r="AEY12" i="7"/>
  <c r="AEZ12" i="7"/>
  <c r="AFA12" i="7"/>
  <c r="AFB12" i="7"/>
  <c r="AFC12" i="7"/>
  <c r="AFD12" i="7"/>
  <c r="AFE12" i="7"/>
  <c r="AFF12" i="7"/>
  <c r="AFG12" i="7"/>
  <c r="AFH12" i="7"/>
  <c r="AFI12" i="7"/>
  <c r="AFJ12" i="7"/>
  <c r="AFK12" i="7"/>
  <c r="AFL12" i="7"/>
  <c r="AFM12" i="7"/>
  <c r="AFN12" i="7"/>
  <c r="AFO12" i="7"/>
  <c r="AFP12" i="7"/>
  <c r="AFQ12" i="7"/>
  <c r="AFR12" i="7"/>
  <c r="AFS12" i="7"/>
  <c r="AFT12" i="7"/>
  <c r="AFU12" i="7"/>
  <c r="AFV12" i="7"/>
  <c r="AFW12" i="7"/>
  <c r="AFX12" i="7"/>
  <c r="AFY12" i="7"/>
  <c r="AFZ12" i="7"/>
  <c r="AGA12" i="7"/>
  <c r="AGB12" i="7"/>
  <c r="AGC12" i="7"/>
  <c r="AGD12" i="7"/>
  <c r="AGE12" i="7"/>
  <c r="AGF12" i="7"/>
  <c r="AGG12" i="7"/>
  <c r="AGH12" i="7"/>
  <c r="AGI12" i="7"/>
  <c r="AGJ12" i="7"/>
  <c r="AGK12" i="7"/>
  <c r="AGL12" i="7"/>
  <c r="AGM12" i="7"/>
  <c r="AGN12" i="7"/>
  <c r="AGO12" i="7"/>
  <c r="AGP12" i="7"/>
  <c r="AGQ12" i="7"/>
  <c r="AGR12" i="7"/>
  <c r="AGS12" i="7"/>
  <c r="AGT12" i="7"/>
  <c r="AGU12" i="7"/>
  <c r="AGV12" i="7"/>
  <c r="AGW12" i="7"/>
  <c r="AGX12" i="7"/>
  <c r="AGY12" i="7"/>
  <c r="AGZ12" i="7"/>
  <c r="AHA12" i="7"/>
  <c r="AHB12" i="7"/>
  <c r="AHC12" i="7"/>
  <c r="AHD12" i="7"/>
  <c r="AHE12" i="7"/>
  <c r="AHF12" i="7"/>
  <c r="AHG12" i="7"/>
  <c r="AHH12" i="7"/>
  <c r="AHI12" i="7"/>
  <c r="AHJ12" i="7"/>
  <c r="AHK12" i="7"/>
  <c r="AHL12" i="7"/>
  <c r="AHM12" i="7"/>
  <c r="AHN12" i="7"/>
  <c r="AHO12" i="7"/>
  <c r="AHP12" i="7"/>
  <c r="AHQ12" i="7"/>
  <c r="AHR12" i="7"/>
  <c r="AHS12" i="7"/>
  <c r="AHT12" i="7"/>
  <c r="AHU12" i="7"/>
  <c r="AHV12" i="7"/>
  <c r="AHW12" i="7"/>
  <c r="AHX12" i="7"/>
  <c r="AHY12" i="7"/>
  <c r="AHZ12" i="7"/>
  <c r="AIA12" i="7"/>
  <c r="AIB12" i="7"/>
  <c r="AIC12" i="7"/>
  <c r="AID12" i="7"/>
  <c r="AIE12" i="7"/>
  <c r="AIF12" i="7"/>
  <c r="AIG12" i="7"/>
  <c r="AIH12" i="7"/>
  <c r="AII12" i="7"/>
  <c r="AIJ12" i="7"/>
  <c r="AIK12" i="7"/>
  <c r="AIL12" i="7"/>
  <c r="AIM12" i="7"/>
  <c r="AIN12" i="7"/>
  <c r="AIO12" i="7"/>
  <c r="AIP12" i="7"/>
  <c r="AIQ12" i="7"/>
  <c r="AIR12" i="7"/>
  <c r="AIS12" i="7"/>
  <c r="AIT12" i="7"/>
  <c r="AIU12" i="7"/>
  <c r="AIV12" i="7"/>
  <c r="AIW12" i="7"/>
  <c r="AIX12" i="7"/>
  <c r="AIY12" i="7"/>
  <c r="AIZ12" i="7"/>
  <c r="AJA12" i="7"/>
  <c r="AJB12" i="7"/>
  <c r="AJC12" i="7"/>
  <c r="AJD12" i="7"/>
  <c r="AJE12" i="7"/>
  <c r="AJF12" i="7"/>
  <c r="AJG12" i="7"/>
  <c r="AJH12" i="7"/>
  <c r="AJI12" i="7"/>
  <c r="AJJ12" i="7"/>
  <c r="AJK12" i="7"/>
  <c r="AJL12" i="7"/>
  <c r="AJM12" i="7"/>
  <c r="AJN12" i="7"/>
  <c r="AJO12" i="7"/>
  <c r="AJP12" i="7"/>
  <c r="AJQ12" i="7"/>
  <c r="AJR12" i="7"/>
  <c r="AJS12" i="7"/>
  <c r="AJT12" i="7"/>
  <c r="AJU12" i="7"/>
  <c r="AJV12" i="7"/>
  <c r="AJW12" i="7"/>
  <c r="AJX12" i="7"/>
  <c r="AJY12" i="7"/>
  <c r="AJZ12" i="7"/>
  <c r="AKA12" i="7"/>
  <c r="AKB12" i="7"/>
  <c r="AKC12" i="7"/>
  <c r="AKD12" i="7"/>
  <c r="AKE12" i="7"/>
  <c r="AKF12" i="7"/>
  <c r="AKG12" i="7"/>
  <c r="AKH12" i="7"/>
  <c r="AKI12" i="7"/>
  <c r="AKJ12" i="7"/>
  <c r="AKK12" i="7"/>
  <c r="AKL12" i="7"/>
  <c r="AKM12" i="7"/>
  <c r="AKN12" i="7"/>
  <c r="AKO12" i="7"/>
  <c r="AKP12" i="7"/>
  <c r="AKQ12" i="7"/>
  <c r="AKR12" i="7"/>
  <c r="AKS12" i="7"/>
  <c r="AKT12" i="7"/>
  <c r="AKU12" i="7"/>
  <c r="AKV12" i="7"/>
  <c r="AKW12" i="7"/>
  <c r="AKX12" i="7"/>
  <c r="AKY12" i="7"/>
  <c r="AKZ12" i="7"/>
  <c r="ALA12" i="7"/>
  <c r="ALB12" i="7"/>
  <c r="ALC12" i="7"/>
  <c r="ALD12" i="7"/>
  <c r="ALE12" i="7"/>
  <c r="ALF12" i="7"/>
  <c r="ALG12" i="7"/>
  <c r="ALH12" i="7"/>
  <c r="ALI12" i="7"/>
  <c r="ALJ12" i="7"/>
  <c r="ALK12" i="7"/>
  <c r="ALL12" i="7"/>
  <c r="ALM12" i="7"/>
  <c r="ALN12" i="7"/>
  <c r="ALO12" i="7"/>
  <c r="ALP12" i="7"/>
  <c r="ALQ12" i="7"/>
  <c r="ALR12" i="7"/>
  <c r="ALS12" i="7"/>
  <c r="ALT12" i="7"/>
  <c r="ALU12" i="7"/>
  <c r="ALV12" i="7"/>
  <c r="ALW12" i="7"/>
  <c r="ALX12" i="7"/>
  <c r="ALY12" i="7"/>
  <c r="ALZ12" i="7"/>
  <c r="AMA12" i="7"/>
  <c r="AMB12" i="7"/>
  <c r="AMC12" i="7"/>
  <c r="AMD12" i="7"/>
  <c r="AME12" i="7"/>
  <c r="AMF12" i="7"/>
  <c r="AMG12" i="7"/>
  <c r="AMH12" i="7"/>
  <c r="AMI12" i="7"/>
  <c r="AMJ12" i="7"/>
  <c r="AMK12" i="7"/>
  <c r="AML12" i="7"/>
  <c r="AMM12" i="7"/>
  <c r="AMN12" i="7"/>
  <c r="AMO12" i="7"/>
  <c r="AMP12" i="7"/>
  <c r="AMQ12" i="7"/>
  <c r="AMR12" i="7"/>
  <c r="AMS12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Y8" i="7"/>
  <c r="CZ8" i="7"/>
  <c r="DA8" i="7"/>
  <c r="DB8" i="7"/>
  <c r="DC8" i="7"/>
  <c r="DD8" i="7"/>
  <c r="DE8" i="7"/>
  <c r="DF8" i="7"/>
  <c r="DG8" i="7"/>
  <c r="DH8" i="7"/>
  <c r="DI8" i="7"/>
  <c r="DJ8" i="7"/>
  <c r="DK8" i="7"/>
  <c r="DL8" i="7"/>
  <c r="DM8" i="7"/>
  <c r="DN8" i="7"/>
  <c r="DO8" i="7"/>
  <c r="DP8" i="7"/>
  <c r="DQ8" i="7"/>
  <c r="DR8" i="7"/>
  <c r="DS8" i="7"/>
  <c r="DT8" i="7"/>
  <c r="DU8" i="7"/>
  <c r="DV8" i="7"/>
  <c r="DW8" i="7"/>
  <c r="DX8" i="7"/>
  <c r="DY8" i="7"/>
  <c r="DZ8" i="7"/>
  <c r="EA8" i="7"/>
  <c r="EB8" i="7"/>
  <c r="EC8" i="7"/>
  <c r="ED8" i="7"/>
  <c r="EE8" i="7"/>
  <c r="EF8" i="7"/>
  <c r="EG8" i="7"/>
  <c r="EH8" i="7"/>
  <c r="EI8" i="7"/>
  <c r="EJ8" i="7"/>
  <c r="EK8" i="7"/>
  <c r="EL8" i="7"/>
  <c r="EM8" i="7"/>
  <c r="EN8" i="7"/>
  <c r="EO8" i="7"/>
  <c r="EP8" i="7"/>
  <c r="EQ8" i="7"/>
  <c r="ER8" i="7"/>
  <c r="ES8" i="7"/>
  <c r="ET8" i="7"/>
  <c r="EU8" i="7"/>
  <c r="EV8" i="7"/>
  <c r="EW8" i="7"/>
  <c r="EX8" i="7"/>
  <c r="EY8" i="7"/>
  <c r="EZ8" i="7"/>
  <c r="FA8" i="7"/>
  <c r="FB8" i="7"/>
  <c r="FC8" i="7"/>
  <c r="FD8" i="7"/>
  <c r="FE8" i="7"/>
  <c r="FF8" i="7"/>
  <c r="FG8" i="7"/>
  <c r="FH8" i="7"/>
  <c r="FI8" i="7"/>
  <c r="FJ8" i="7"/>
  <c r="FK8" i="7"/>
  <c r="FL8" i="7"/>
  <c r="FM8" i="7"/>
  <c r="FN8" i="7"/>
  <c r="FO8" i="7"/>
  <c r="FP8" i="7"/>
  <c r="FQ8" i="7"/>
  <c r="FR8" i="7"/>
  <c r="FS8" i="7"/>
  <c r="FT8" i="7"/>
  <c r="FU8" i="7"/>
  <c r="FV8" i="7"/>
  <c r="FW8" i="7"/>
  <c r="FX8" i="7"/>
  <c r="FY8" i="7"/>
  <c r="FZ8" i="7"/>
  <c r="GA8" i="7"/>
  <c r="GB8" i="7"/>
  <c r="GC8" i="7"/>
  <c r="GD8" i="7"/>
  <c r="GE8" i="7"/>
  <c r="GF8" i="7"/>
  <c r="GG8" i="7"/>
  <c r="GH8" i="7"/>
  <c r="GI8" i="7"/>
  <c r="GJ8" i="7"/>
  <c r="GK8" i="7"/>
  <c r="GL8" i="7"/>
  <c r="GM8" i="7"/>
  <c r="GN8" i="7"/>
  <c r="GO8" i="7"/>
  <c r="GP8" i="7"/>
  <c r="GQ8" i="7"/>
  <c r="GR8" i="7"/>
  <c r="GS8" i="7"/>
  <c r="GT8" i="7"/>
  <c r="GU8" i="7"/>
  <c r="GV8" i="7"/>
  <c r="GW8" i="7"/>
  <c r="GX8" i="7"/>
  <c r="GY8" i="7"/>
  <c r="GZ8" i="7"/>
  <c r="HA8" i="7"/>
  <c r="HB8" i="7"/>
  <c r="HC8" i="7"/>
  <c r="HD8" i="7"/>
  <c r="HE8" i="7"/>
  <c r="HF8" i="7"/>
  <c r="HG8" i="7"/>
  <c r="HH8" i="7"/>
  <c r="HI8" i="7"/>
  <c r="HJ8" i="7"/>
  <c r="HK8" i="7"/>
  <c r="HL8" i="7"/>
  <c r="HM8" i="7"/>
  <c r="HN8" i="7"/>
  <c r="HO8" i="7"/>
  <c r="HP8" i="7"/>
  <c r="HQ8" i="7"/>
  <c r="HR8" i="7"/>
  <c r="HS8" i="7"/>
  <c r="HT8" i="7"/>
  <c r="HU8" i="7"/>
  <c r="HV8" i="7"/>
  <c r="HW8" i="7"/>
  <c r="HX8" i="7"/>
  <c r="HY8" i="7"/>
  <c r="HZ8" i="7"/>
  <c r="IA8" i="7"/>
  <c r="IB8" i="7"/>
  <c r="IC8" i="7"/>
  <c r="ID8" i="7"/>
  <c r="IE8" i="7"/>
  <c r="IF8" i="7"/>
  <c r="IG8" i="7"/>
  <c r="IH8" i="7"/>
  <c r="II8" i="7"/>
  <c r="IJ8" i="7"/>
  <c r="IK8" i="7"/>
  <c r="IL8" i="7"/>
  <c r="IM8" i="7"/>
  <c r="IN8" i="7"/>
  <c r="IO8" i="7"/>
  <c r="IP8" i="7"/>
  <c r="IQ8" i="7"/>
  <c r="IR8" i="7"/>
  <c r="IS8" i="7"/>
  <c r="IT8" i="7"/>
  <c r="IU8" i="7"/>
  <c r="IV8" i="7"/>
  <c r="IW8" i="7"/>
  <c r="IX8" i="7"/>
  <c r="IY8" i="7"/>
  <c r="IZ8" i="7"/>
  <c r="JA8" i="7"/>
  <c r="JB8" i="7"/>
  <c r="JC8" i="7"/>
  <c r="JD8" i="7"/>
  <c r="JE8" i="7"/>
  <c r="JF8" i="7"/>
  <c r="JG8" i="7"/>
  <c r="JH8" i="7"/>
  <c r="JI8" i="7"/>
  <c r="JJ8" i="7"/>
  <c r="JK8" i="7"/>
  <c r="JL8" i="7"/>
  <c r="JM8" i="7"/>
  <c r="JN8" i="7"/>
  <c r="JO8" i="7"/>
  <c r="JP8" i="7"/>
  <c r="JQ8" i="7"/>
  <c r="JR8" i="7"/>
  <c r="JS8" i="7"/>
  <c r="JT8" i="7"/>
  <c r="JU8" i="7"/>
  <c r="JV8" i="7"/>
  <c r="JW8" i="7"/>
  <c r="JX8" i="7"/>
  <c r="JY8" i="7"/>
  <c r="JZ8" i="7"/>
  <c r="KA8" i="7"/>
  <c r="KB8" i="7"/>
  <c r="KC8" i="7"/>
  <c r="KD8" i="7"/>
  <c r="KE8" i="7"/>
  <c r="KF8" i="7"/>
  <c r="KG8" i="7"/>
  <c r="KH8" i="7"/>
  <c r="KI8" i="7"/>
  <c r="KJ8" i="7"/>
  <c r="KK8" i="7"/>
  <c r="KL8" i="7"/>
  <c r="KM8" i="7"/>
  <c r="KN8" i="7"/>
  <c r="KO8" i="7"/>
  <c r="KP8" i="7"/>
  <c r="KQ8" i="7"/>
  <c r="KR8" i="7"/>
  <c r="KS8" i="7"/>
  <c r="KT8" i="7"/>
  <c r="KU8" i="7"/>
  <c r="KV8" i="7"/>
  <c r="KW8" i="7"/>
  <c r="KX8" i="7"/>
  <c r="KY8" i="7"/>
  <c r="KZ8" i="7"/>
  <c r="LA8" i="7"/>
  <c r="LB8" i="7"/>
  <c r="LC8" i="7"/>
  <c r="LD8" i="7"/>
  <c r="LE8" i="7"/>
  <c r="LF8" i="7"/>
  <c r="LG8" i="7"/>
  <c r="LH8" i="7"/>
  <c r="LI8" i="7"/>
  <c r="LJ8" i="7"/>
  <c r="LK8" i="7"/>
  <c r="LL8" i="7"/>
  <c r="LM8" i="7"/>
  <c r="LN8" i="7"/>
  <c r="LO8" i="7"/>
  <c r="LP8" i="7"/>
  <c r="LQ8" i="7"/>
  <c r="LR8" i="7"/>
  <c r="LS8" i="7"/>
  <c r="LT8" i="7"/>
  <c r="LU8" i="7"/>
  <c r="LV8" i="7"/>
  <c r="LW8" i="7"/>
  <c r="LX8" i="7"/>
  <c r="LY8" i="7"/>
  <c r="LZ8" i="7"/>
  <c r="MA8" i="7"/>
  <c r="MB8" i="7"/>
  <c r="MC8" i="7"/>
  <c r="MD8" i="7"/>
  <c r="ME8" i="7"/>
  <c r="MF8" i="7"/>
  <c r="MG8" i="7"/>
  <c r="MH8" i="7"/>
  <c r="MI8" i="7"/>
  <c r="MJ8" i="7"/>
  <c r="MK8" i="7"/>
  <c r="ML8" i="7"/>
  <c r="MM8" i="7"/>
  <c r="MN8" i="7"/>
  <c r="MO8" i="7"/>
  <c r="MP8" i="7"/>
  <c r="MQ8" i="7"/>
  <c r="MR8" i="7"/>
  <c r="MS8" i="7"/>
  <c r="MT8" i="7"/>
  <c r="MU8" i="7"/>
  <c r="MV8" i="7"/>
  <c r="MW8" i="7"/>
  <c r="MX8" i="7"/>
  <c r="MY8" i="7"/>
  <c r="MZ8" i="7"/>
  <c r="NA8" i="7"/>
  <c r="NB8" i="7"/>
  <c r="NC8" i="7"/>
  <c r="ND8" i="7"/>
  <c r="NE8" i="7"/>
  <c r="NF8" i="7"/>
  <c r="NG8" i="7"/>
  <c r="NH8" i="7"/>
  <c r="NI8" i="7"/>
  <c r="NJ8" i="7"/>
  <c r="NK8" i="7"/>
  <c r="NL8" i="7"/>
  <c r="NM8" i="7"/>
  <c r="NN8" i="7"/>
  <c r="NO8" i="7"/>
  <c r="NP8" i="7"/>
  <c r="NQ8" i="7"/>
  <c r="NR8" i="7"/>
  <c r="NS8" i="7"/>
  <c r="NT8" i="7"/>
  <c r="NU8" i="7"/>
  <c r="NV8" i="7"/>
  <c r="NW8" i="7"/>
  <c r="NX8" i="7"/>
  <c r="NY8" i="7"/>
  <c r="NZ8" i="7"/>
  <c r="OA8" i="7"/>
  <c r="OB8" i="7"/>
  <c r="OC8" i="7"/>
  <c r="OD8" i="7"/>
  <c r="OE8" i="7"/>
  <c r="OF8" i="7"/>
  <c r="OG8" i="7"/>
  <c r="OH8" i="7"/>
  <c r="OI8" i="7"/>
  <c r="OJ8" i="7"/>
  <c r="OK8" i="7"/>
  <c r="OL8" i="7"/>
  <c r="OM8" i="7"/>
  <c r="ON8" i="7"/>
  <c r="OO8" i="7"/>
  <c r="OP8" i="7"/>
  <c r="OQ8" i="7"/>
  <c r="OR8" i="7"/>
  <c r="OS8" i="7"/>
  <c r="OT8" i="7"/>
  <c r="OU8" i="7"/>
  <c r="OV8" i="7"/>
  <c r="OW8" i="7"/>
  <c r="OX8" i="7"/>
  <c r="OY8" i="7"/>
  <c r="OZ8" i="7"/>
  <c r="PA8" i="7"/>
  <c r="PB8" i="7"/>
  <c r="PC8" i="7"/>
  <c r="PD8" i="7"/>
  <c r="PE8" i="7"/>
  <c r="PF8" i="7"/>
  <c r="PG8" i="7"/>
  <c r="PH8" i="7"/>
  <c r="PI8" i="7"/>
  <c r="PJ8" i="7"/>
  <c r="PK8" i="7"/>
  <c r="PL8" i="7"/>
  <c r="PM8" i="7"/>
  <c r="PN8" i="7"/>
  <c r="PO8" i="7"/>
  <c r="PP8" i="7"/>
  <c r="PQ8" i="7"/>
  <c r="PR8" i="7"/>
  <c r="PS8" i="7"/>
  <c r="PT8" i="7"/>
  <c r="PU8" i="7"/>
  <c r="PV8" i="7"/>
  <c r="PW8" i="7"/>
  <c r="PX8" i="7"/>
  <c r="PY8" i="7"/>
  <c r="PZ8" i="7"/>
  <c r="QA8" i="7"/>
  <c r="QB8" i="7"/>
  <c r="QC8" i="7"/>
  <c r="QD8" i="7"/>
  <c r="QE8" i="7"/>
  <c r="QF8" i="7"/>
  <c r="QG8" i="7"/>
  <c r="QH8" i="7"/>
  <c r="QI8" i="7"/>
  <c r="QJ8" i="7"/>
  <c r="QK8" i="7"/>
  <c r="QL8" i="7"/>
  <c r="QM8" i="7"/>
  <c r="QN8" i="7"/>
  <c r="QO8" i="7"/>
  <c r="QP8" i="7"/>
  <c r="QQ8" i="7"/>
  <c r="QR8" i="7"/>
  <c r="QS8" i="7"/>
  <c r="QT8" i="7"/>
  <c r="QU8" i="7"/>
  <c r="QV8" i="7"/>
  <c r="QW8" i="7"/>
  <c r="QX8" i="7"/>
  <c r="QY8" i="7"/>
  <c r="QZ8" i="7"/>
  <c r="RA8" i="7"/>
  <c r="RB8" i="7"/>
  <c r="RC8" i="7"/>
  <c r="RD8" i="7"/>
  <c r="RE8" i="7"/>
  <c r="RF8" i="7"/>
  <c r="RG8" i="7"/>
  <c r="RH8" i="7"/>
  <c r="RI8" i="7"/>
  <c r="RJ8" i="7"/>
  <c r="RK8" i="7"/>
  <c r="RL8" i="7"/>
  <c r="RM8" i="7"/>
  <c r="RN8" i="7"/>
  <c r="RO8" i="7"/>
  <c r="RP8" i="7"/>
  <c r="RQ8" i="7"/>
  <c r="RR8" i="7"/>
  <c r="RS8" i="7"/>
  <c r="RT8" i="7"/>
  <c r="RU8" i="7"/>
  <c r="RV8" i="7"/>
  <c r="RW8" i="7"/>
  <c r="RX8" i="7"/>
  <c r="RY8" i="7"/>
  <c r="RZ8" i="7"/>
  <c r="SA8" i="7"/>
  <c r="SB8" i="7"/>
  <c r="SC8" i="7"/>
  <c r="SD8" i="7"/>
  <c r="SE8" i="7"/>
  <c r="SF8" i="7"/>
  <c r="SG8" i="7"/>
  <c r="SH8" i="7"/>
  <c r="SI8" i="7"/>
  <c r="SJ8" i="7"/>
  <c r="SK8" i="7"/>
  <c r="SL8" i="7"/>
  <c r="SM8" i="7"/>
  <c r="SN8" i="7"/>
  <c r="SO8" i="7"/>
  <c r="SP8" i="7"/>
  <c r="SQ8" i="7"/>
  <c r="SR8" i="7"/>
  <c r="SS8" i="7"/>
  <c r="ST8" i="7"/>
  <c r="SU8" i="7"/>
  <c r="SV8" i="7"/>
  <c r="SW8" i="7"/>
  <c r="SX8" i="7"/>
  <c r="SY8" i="7"/>
  <c r="SZ8" i="7"/>
  <c r="TA8" i="7"/>
  <c r="TB8" i="7"/>
  <c r="TC8" i="7"/>
  <c r="TD8" i="7"/>
  <c r="TE8" i="7"/>
  <c r="TF8" i="7"/>
  <c r="TG8" i="7"/>
  <c r="TH8" i="7"/>
  <c r="TI8" i="7"/>
  <c r="TJ8" i="7"/>
  <c r="TK8" i="7"/>
  <c r="TL8" i="7"/>
  <c r="TM8" i="7"/>
  <c r="TN8" i="7"/>
  <c r="TO8" i="7"/>
  <c r="TP8" i="7"/>
  <c r="TQ8" i="7"/>
  <c r="TR8" i="7"/>
  <c r="TS8" i="7"/>
  <c r="TT8" i="7"/>
  <c r="TU8" i="7"/>
  <c r="TV8" i="7"/>
  <c r="TW8" i="7"/>
  <c r="TX8" i="7"/>
  <c r="TY8" i="7"/>
  <c r="TZ8" i="7"/>
  <c r="UA8" i="7"/>
  <c r="UB8" i="7"/>
  <c r="UC8" i="7"/>
  <c r="UD8" i="7"/>
  <c r="UE8" i="7"/>
  <c r="UF8" i="7"/>
  <c r="UG8" i="7"/>
  <c r="UH8" i="7"/>
  <c r="UI8" i="7"/>
  <c r="UJ8" i="7"/>
  <c r="UK8" i="7"/>
  <c r="UL8" i="7"/>
  <c r="UM8" i="7"/>
  <c r="UN8" i="7"/>
  <c r="UO8" i="7"/>
  <c r="UP8" i="7"/>
  <c r="UQ8" i="7"/>
  <c r="UR8" i="7"/>
  <c r="US8" i="7"/>
  <c r="UT8" i="7"/>
  <c r="UU8" i="7"/>
  <c r="UV8" i="7"/>
  <c r="UW8" i="7"/>
  <c r="UX8" i="7"/>
  <c r="UY8" i="7"/>
  <c r="UZ8" i="7"/>
  <c r="VA8" i="7"/>
  <c r="VB8" i="7"/>
  <c r="VC8" i="7"/>
  <c r="VD8" i="7"/>
  <c r="VE8" i="7"/>
  <c r="VF8" i="7"/>
  <c r="VG8" i="7"/>
  <c r="VH8" i="7"/>
  <c r="VI8" i="7"/>
  <c r="VJ8" i="7"/>
  <c r="VK8" i="7"/>
  <c r="VL8" i="7"/>
  <c r="VM8" i="7"/>
  <c r="VN8" i="7"/>
  <c r="VO8" i="7"/>
  <c r="VP8" i="7"/>
  <c r="VQ8" i="7"/>
  <c r="VR8" i="7"/>
  <c r="VS8" i="7"/>
  <c r="VT8" i="7"/>
  <c r="VU8" i="7"/>
  <c r="VV8" i="7"/>
  <c r="VW8" i="7"/>
  <c r="VX8" i="7"/>
  <c r="VY8" i="7"/>
  <c r="VZ8" i="7"/>
  <c r="WA8" i="7"/>
  <c r="WB8" i="7"/>
  <c r="WC8" i="7"/>
  <c r="WD8" i="7"/>
  <c r="WE8" i="7"/>
  <c r="WF8" i="7"/>
  <c r="WG8" i="7"/>
  <c r="WH8" i="7"/>
  <c r="WI8" i="7"/>
  <c r="WJ8" i="7"/>
  <c r="WK8" i="7"/>
  <c r="WL8" i="7"/>
  <c r="WM8" i="7"/>
  <c r="WN8" i="7"/>
  <c r="WO8" i="7"/>
  <c r="WP8" i="7"/>
  <c r="WQ8" i="7"/>
  <c r="WR8" i="7"/>
  <c r="WS8" i="7"/>
  <c r="WT8" i="7"/>
  <c r="WU8" i="7"/>
  <c r="WV8" i="7"/>
  <c r="WW8" i="7"/>
  <c r="WX8" i="7"/>
  <c r="WY8" i="7"/>
  <c r="WZ8" i="7"/>
  <c r="XA8" i="7"/>
  <c r="XB8" i="7"/>
  <c r="XC8" i="7"/>
  <c r="XD8" i="7"/>
  <c r="XE8" i="7"/>
  <c r="XF8" i="7"/>
  <c r="XG8" i="7"/>
  <c r="XH8" i="7"/>
  <c r="XI8" i="7"/>
  <c r="XJ8" i="7"/>
  <c r="XK8" i="7"/>
  <c r="XL8" i="7"/>
  <c r="XM8" i="7"/>
  <c r="XN8" i="7"/>
  <c r="XO8" i="7"/>
  <c r="XP8" i="7"/>
  <c r="XQ8" i="7"/>
  <c r="XR8" i="7"/>
  <c r="XS8" i="7"/>
  <c r="XT8" i="7"/>
  <c r="XU8" i="7"/>
  <c r="XV8" i="7"/>
  <c r="XW8" i="7"/>
  <c r="XX8" i="7"/>
  <c r="XY8" i="7"/>
  <c r="XZ8" i="7"/>
  <c r="YA8" i="7"/>
  <c r="YB8" i="7"/>
  <c r="YC8" i="7"/>
  <c r="YD8" i="7"/>
  <c r="YE8" i="7"/>
  <c r="YF8" i="7"/>
  <c r="YG8" i="7"/>
  <c r="YH8" i="7"/>
  <c r="YI8" i="7"/>
  <c r="YJ8" i="7"/>
  <c r="YK8" i="7"/>
  <c r="YL8" i="7"/>
  <c r="YM8" i="7"/>
  <c r="YN8" i="7"/>
  <c r="YO8" i="7"/>
  <c r="YP8" i="7"/>
  <c r="YQ8" i="7"/>
  <c r="YR8" i="7"/>
  <c r="YS8" i="7"/>
  <c r="YT8" i="7"/>
  <c r="YU8" i="7"/>
  <c r="YV8" i="7"/>
  <c r="YW8" i="7"/>
  <c r="YX8" i="7"/>
  <c r="YY8" i="7"/>
  <c r="YZ8" i="7"/>
  <c r="ZA8" i="7"/>
  <c r="ZB8" i="7"/>
  <c r="ZC8" i="7"/>
  <c r="ZD8" i="7"/>
  <c r="ZE8" i="7"/>
  <c r="ZF8" i="7"/>
  <c r="ZG8" i="7"/>
  <c r="ZH8" i="7"/>
  <c r="ZI8" i="7"/>
  <c r="ZJ8" i="7"/>
  <c r="ZK8" i="7"/>
  <c r="ZL8" i="7"/>
  <c r="ZM8" i="7"/>
  <c r="ZN8" i="7"/>
  <c r="ZO8" i="7"/>
  <c r="ZP8" i="7"/>
  <c r="ZQ8" i="7"/>
  <c r="ZR8" i="7"/>
  <c r="ZS8" i="7"/>
  <c r="ZT8" i="7"/>
  <c r="ZU8" i="7"/>
  <c r="ZV8" i="7"/>
  <c r="ZW8" i="7"/>
  <c r="ZX8" i="7"/>
  <c r="ZY8" i="7"/>
  <c r="ZZ8" i="7"/>
  <c r="AAA8" i="7"/>
  <c r="AAB8" i="7"/>
  <c r="AAC8" i="7"/>
  <c r="AAD8" i="7"/>
  <c r="AAE8" i="7"/>
  <c r="AAF8" i="7"/>
  <c r="AAG8" i="7"/>
  <c r="AAH8" i="7"/>
  <c r="AAI8" i="7"/>
  <c r="AAJ8" i="7"/>
  <c r="AAK8" i="7"/>
  <c r="AAL8" i="7"/>
  <c r="AAM8" i="7"/>
  <c r="AAN8" i="7"/>
  <c r="AAO8" i="7"/>
  <c r="AAP8" i="7"/>
  <c r="AAQ8" i="7"/>
  <c r="AAR8" i="7"/>
  <c r="AAS8" i="7"/>
  <c r="AAT8" i="7"/>
  <c r="AAU8" i="7"/>
  <c r="AAV8" i="7"/>
  <c r="AAW8" i="7"/>
  <c r="AAX8" i="7"/>
  <c r="AAY8" i="7"/>
  <c r="AAZ8" i="7"/>
  <c r="ABA8" i="7"/>
  <c r="ABB8" i="7"/>
  <c r="ABC8" i="7"/>
  <c r="ABD8" i="7"/>
  <c r="ABE8" i="7"/>
  <c r="ABF8" i="7"/>
  <c r="ABG8" i="7"/>
  <c r="ABH8" i="7"/>
  <c r="ABI8" i="7"/>
  <c r="ABJ8" i="7"/>
  <c r="ABK8" i="7"/>
  <c r="ABL8" i="7"/>
  <c r="ABM8" i="7"/>
  <c r="ABN8" i="7"/>
  <c r="ABO8" i="7"/>
  <c r="ABP8" i="7"/>
  <c r="ABQ8" i="7"/>
  <c r="ABR8" i="7"/>
  <c r="ABS8" i="7"/>
  <c r="ABT8" i="7"/>
  <c r="ABU8" i="7"/>
  <c r="ABV8" i="7"/>
  <c r="ABW8" i="7"/>
  <c r="ABX8" i="7"/>
  <c r="ABY8" i="7"/>
  <c r="ABZ8" i="7"/>
  <c r="ACA8" i="7"/>
  <c r="ACB8" i="7"/>
  <c r="ACC8" i="7"/>
  <c r="ACD8" i="7"/>
  <c r="ACE8" i="7"/>
  <c r="ACF8" i="7"/>
  <c r="ACG8" i="7"/>
  <c r="ACH8" i="7"/>
  <c r="ACI8" i="7"/>
  <c r="ACJ8" i="7"/>
  <c r="ACK8" i="7"/>
  <c r="ACL8" i="7"/>
  <c r="ACM8" i="7"/>
  <c r="ACN8" i="7"/>
  <c r="ACO8" i="7"/>
  <c r="ACP8" i="7"/>
  <c r="ACQ8" i="7"/>
  <c r="ACR8" i="7"/>
  <c r="ACS8" i="7"/>
  <c r="ACT8" i="7"/>
  <c r="ACU8" i="7"/>
  <c r="ACV8" i="7"/>
  <c r="ACW8" i="7"/>
  <c r="ACX8" i="7"/>
  <c r="ACY8" i="7"/>
  <c r="ACZ8" i="7"/>
  <c r="ADA8" i="7"/>
  <c r="ADB8" i="7"/>
  <c r="ADC8" i="7"/>
  <c r="ADD8" i="7"/>
  <c r="ADE8" i="7"/>
  <c r="ADF8" i="7"/>
  <c r="ADG8" i="7"/>
  <c r="ADH8" i="7"/>
  <c r="ADI8" i="7"/>
  <c r="ADJ8" i="7"/>
  <c r="ADK8" i="7"/>
  <c r="ADL8" i="7"/>
  <c r="ADM8" i="7"/>
  <c r="ADN8" i="7"/>
  <c r="ADO8" i="7"/>
  <c r="ADP8" i="7"/>
  <c r="ADQ8" i="7"/>
  <c r="ADR8" i="7"/>
  <c r="ADS8" i="7"/>
  <c r="ADT8" i="7"/>
  <c r="ADU8" i="7"/>
  <c r="ADV8" i="7"/>
  <c r="ADW8" i="7"/>
  <c r="ADX8" i="7"/>
  <c r="ADY8" i="7"/>
  <c r="ADZ8" i="7"/>
  <c r="AEA8" i="7"/>
  <c r="AEB8" i="7"/>
  <c r="AEC8" i="7"/>
  <c r="AED8" i="7"/>
  <c r="AEE8" i="7"/>
  <c r="AEF8" i="7"/>
  <c r="AEG8" i="7"/>
  <c r="AEH8" i="7"/>
  <c r="AEI8" i="7"/>
  <c r="AEJ8" i="7"/>
  <c r="AEK8" i="7"/>
  <c r="AEL8" i="7"/>
  <c r="AEM8" i="7"/>
  <c r="AEN8" i="7"/>
  <c r="AEO8" i="7"/>
  <c r="AEP8" i="7"/>
  <c r="AEQ8" i="7"/>
  <c r="AER8" i="7"/>
  <c r="AES8" i="7"/>
  <c r="AET8" i="7"/>
  <c r="AEU8" i="7"/>
  <c r="AEV8" i="7"/>
  <c r="AEW8" i="7"/>
  <c r="AEX8" i="7"/>
  <c r="AEY8" i="7"/>
  <c r="AEZ8" i="7"/>
  <c r="AFA8" i="7"/>
  <c r="AFB8" i="7"/>
  <c r="AFC8" i="7"/>
  <c r="AFD8" i="7"/>
  <c r="AFE8" i="7"/>
  <c r="AFF8" i="7"/>
  <c r="AFG8" i="7"/>
  <c r="AFH8" i="7"/>
  <c r="AFI8" i="7"/>
  <c r="AFJ8" i="7"/>
  <c r="AFK8" i="7"/>
  <c r="AFL8" i="7"/>
  <c r="AFM8" i="7"/>
  <c r="AFN8" i="7"/>
  <c r="AFO8" i="7"/>
  <c r="AFP8" i="7"/>
  <c r="AFQ8" i="7"/>
  <c r="AFR8" i="7"/>
  <c r="AFS8" i="7"/>
  <c r="AFT8" i="7"/>
  <c r="AFU8" i="7"/>
  <c r="AFV8" i="7"/>
  <c r="AFW8" i="7"/>
  <c r="AFX8" i="7"/>
  <c r="AFY8" i="7"/>
  <c r="AFZ8" i="7"/>
  <c r="AGA8" i="7"/>
  <c r="AGB8" i="7"/>
  <c r="AGC8" i="7"/>
  <c r="AGD8" i="7"/>
  <c r="AGE8" i="7"/>
  <c r="AGF8" i="7"/>
  <c r="AGG8" i="7"/>
  <c r="AGH8" i="7"/>
  <c r="AGI8" i="7"/>
  <c r="AGJ8" i="7"/>
  <c r="AGK8" i="7"/>
  <c r="AGL8" i="7"/>
  <c r="AGM8" i="7"/>
  <c r="AGN8" i="7"/>
  <c r="AGO8" i="7"/>
  <c r="AGP8" i="7"/>
  <c r="AGQ8" i="7"/>
  <c r="AGR8" i="7"/>
  <c r="AGS8" i="7"/>
  <c r="AGT8" i="7"/>
  <c r="AGU8" i="7"/>
  <c r="AGV8" i="7"/>
  <c r="AGW8" i="7"/>
  <c r="AGX8" i="7"/>
  <c r="AGY8" i="7"/>
  <c r="AGZ8" i="7"/>
  <c r="AHA8" i="7"/>
  <c r="AHB8" i="7"/>
  <c r="AHC8" i="7"/>
  <c r="AHD8" i="7"/>
  <c r="AHE8" i="7"/>
  <c r="AHF8" i="7"/>
  <c r="AHG8" i="7"/>
  <c r="AHH8" i="7"/>
  <c r="AHI8" i="7"/>
  <c r="AHJ8" i="7"/>
  <c r="AHK8" i="7"/>
  <c r="AHL8" i="7"/>
  <c r="AHM8" i="7"/>
  <c r="AHN8" i="7"/>
  <c r="AHO8" i="7"/>
  <c r="AHP8" i="7"/>
  <c r="AHQ8" i="7"/>
  <c r="AHR8" i="7"/>
  <c r="AHS8" i="7"/>
  <c r="AHT8" i="7"/>
  <c r="AHU8" i="7"/>
  <c r="AHV8" i="7"/>
  <c r="AHW8" i="7"/>
  <c r="AHX8" i="7"/>
  <c r="AHY8" i="7"/>
  <c r="AHZ8" i="7"/>
  <c r="AIA8" i="7"/>
  <c r="AIB8" i="7"/>
  <c r="AIC8" i="7"/>
  <c r="AID8" i="7"/>
  <c r="AIE8" i="7"/>
  <c r="AIF8" i="7"/>
  <c r="AIG8" i="7"/>
  <c r="AIH8" i="7"/>
  <c r="AII8" i="7"/>
  <c r="AIJ8" i="7"/>
  <c r="AIK8" i="7"/>
  <c r="AIL8" i="7"/>
  <c r="AIM8" i="7"/>
  <c r="AIN8" i="7"/>
  <c r="AIO8" i="7"/>
  <c r="AIP8" i="7"/>
  <c r="AIQ8" i="7"/>
  <c r="AIR8" i="7"/>
  <c r="AIS8" i="7"/>
  <c r="AIT8" i="7"/>
  <c r="AIU8" i="7"/>
  <c r="AIV8" i="7"/>
  <c r="AIW8" i="7"/>
  <c r="AIX8" i="7"/>
  <c r="AIY8" i="7"/>
  <c r="AIZ8" i="7"/>
  <c r="AJA8" i="7"/>
  <c r="AJB8" i="7"/>
  <c r="AJC8" i="7"/>
  <c r="AJD8" i="7"/>
  <c r="AJE8" i="7"/>
  <c r="AJF8" i="7"/>
  <c r="AJG8" i="7"/>
  <c r="AJH8" i="7"/>
  <c r="AJI8" i="7"/>
  <c r="AJJ8" i="7"/>
  <c r="AJK8" i="7"/>
  <c r="AJL8" i="7"/>
  <c r="AJM8" i="7"/>
  <c r="AJN8" i="7"/>
  <c r="AJO8" i="7"/>
  <c r="AJP8" i="7"/>
  <c r="AJQ8" i="7"/>
  <c r="AJR8" i="7"/>
  <c r="AJS8" i="7"/>
  <c r="AJT8" i="7"/>
  <c r="AJU8" i="7"/>
  <c r="AJV8" i="7"/>
  <c r="AJW8" i="7"/>
  <c r="AJX8" i="7"/>
  <c r="AJY8" i="7"/>
  <c r="AJZ8" i="7"/>
  <c r="AKA8" i="7"/>
  <c r="AKB8" i="7"/>
  <c r="AKC8" i="7"/>
  <c r="AKD8" i="7"/>
  <c r="AKE8" i="7"/>
  <c r="AKF8" i="7"/>
  <c r="AKG8" i="7"/>
  <c r="AKH8" i="7"/>
  <c r="AKI8" i="7"/>
  <c r="AKJ8" i="7"/>
  <c r="AKK8" i="7"/>
  <c r="AKL8" i="7"/>
  <c r="AKM8" i="7"/>
  <c r="AKN8" i="7"/>
  <c r="AKO8" i="7"/>
  <c r="AKP8" i="7"/>
  <c r="AKQ8" i="7"/>
  <c r="AKR8" i="7"/>
  <c r="AKS8" i="7"/>
  <c r="AKT8" i="7"/>
  <c r="AKU8" i="7"/>
  <c r="AKV8" i="7"/>
  <c r="AKW8" i="7"/>
  <c r="AKX8" i="7"/>
  <c r="AKY8" i="7"/>
  <c r="AKZ8" i="7"/>
  <c r="ALA8" i="7"/>
  <c r="ALB8" i="7"/>
  <c r="ALC8" i="7"/>
  <c r="ALD8" i="7"/>
  <c r="ALE8" i="7"/>
  <c r="ALF8" i="7"/>
  <c r="ALG8" i="7"/>
  <c r="ALH8" i="7"/>
  <c r="ALI8" i="7"/>
  <c r="ALJ8" i="7"/>
  <c r="ALK8" i="7"/>
  <c r="ALL8" i="7"/>
  <c r="ALM8" i="7"/>
  <c r="ALN8" i="7"/>
  <c r="ALO8" i="7"/>
  <c r="ALP8" i="7"/>
  <c r="ALQ8" i="7"/>
  <c r="ALR8" i="7"/>
  <c r="ALS8" i="7"/>
  <c r="ALT8" i="7"/>
  <c r="ALU8" i="7"/>
  <c r="ALV8" i="7"/>
  <c r="ALW8" i="7"/>
  <c r="ALX8" i="7"/>
  <c r="ALY8" i="7"/>
  <c r="ALZ8" i="7"/>
  <c r="AMA8" i="7"/>
  <c r="AMB8" i="7"/>
  <c r="AMC8" i="7"/>
  <c r="AMD8" i="7"/>
  <c r="AME8" i="7"/>
  <c r="AMF8" i="7"/>
  <c r="AMG8" i="7"/>
  <c r="AMH8" i="7"/>
  <c r="AMI8" i="7"/>
  <c r="AMJ8" i="7"/>
  <c r="AMK8" i="7"/>
  <c r="AML8" i="7"/>
  <c r="AMM8" i="7"/>
  <c r="AMN8" i="7"/>
  <c r="AMO8" i="7"/>
  <c r="AMP8" i="7"/>
  <c r="AMQ8" i="7"/>
  <c r="AMR8" i="7"/>
  <c r="AMS8" i="7"/>
  <c r="J24" i="7"/>
  <c r="J20" i="7"/>
  <c r="J16" i="7"/>
  <c r="J12" i="7"/>
  <c r="J8" i="7"/>
  <c r="J23" i="7"/>
  <c r="F3" i="7"/>
  <c r="ADN11" i="7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  <c r="CT1" i="3" s="1"/>
  <c r="CU1" i="3" s="1"/>
  <c r="CV1" i="3" s="1"/>
  <c r="CW1" i="3" s="1"/>
  <c r="CX1" i="3" s="1"/>
  <c r="CY1" i="3" s="1"/>
  <c r="CZ1" i="3" s="1"/>
  <c r="DA1" i="3" s="1"/>
  <c r="DB1" i="3" s="1"/>
  <c r="DC1" i="3" s="1"/>
  <c r="DD1" i="3" s="1"/>
  <c r="DE1" i="3" s="1"/>
  <c r="DF1" i="3" s="1"/>
  <c r="DG1" i="3" s="1"/>
  <c r="DH1" i="3" s="1"/>
  <c r="DI1" i="3" s="1"/>
  <c r="DJ1" i="3" s="1"/>
  <c r="DK1" i="3" s="1"/>
  <c r="DL1" i="3" s="1"/>
  <c r="DM1" i="3" s="1"/>
  <c r="DN1" i="3" s="1"/>
  <c r="DO1" i="3" s="1"/>
  <c r="DP1" i="3" s="1"/>
  <c r="DQ1" i="3" s="1"/>
  <c r="DR1" i="3" s="1"/>
  <c r="DS1" i="3" s="1"/>
  <c r="DT1" i="3" s="1"/>
  <c r="DU1" i="3" s="1"/>
  <c r="DV1" i="3" s="1"/>
  <c r="DW1" i="3" s="1"/>
  <c r="DX1" i="3" s="1"/>
  <c r="DY1" i="3" s="1"/>
  <c r="DZ1" i="3" s="1"/>
  <c r="EA1" i="3" s="1"/>
  <c r="EB1" i="3" s="1"/>
  <c r="EC1" i="3" s="1"/>
  <c r="ED1" i="3" s="1"/>
  <c r="EE1" i="3" s="1"/>
  <c r="EF1" i="3" s="1"/>
  <c r="EG1" i="3" s="1"/>
  <c r="EH1" i="3" s="1"/>
  <c r="EI1" i="3" s="1"/>
  <c r="EJ1" i="3" s="1"/>
  <c r="EK1" i="3" s="1"/>
  <c r="EL1" i="3" s="1"/>
  <c r="EM1" i="3" s="1"/>
  <c r="EN1" i="3" s="1"/>
  <c r="EO1" i="3" s="1"/>
  <c r="EP1" i="3" s="1"/>
  <c r="EQ1" i="3" s="1"/>
  <c r="ER1" i="3" s="1"/>
  <c r="ES1" i="3" s="1"/>
  <c r="ET1" i="3" s="1"/>
  <c r="EU1" i="3" s="1"/>
  <c r="EV1" i="3" s="1"/>
  <c r="EW1" i="3" s="1"/>
  <c r="EX1" i="3" s="1"/>
  <c r="EY1" i="3" s="1"/>
  <c r="EZ1" i="3" s="1"/>
  <c r="FA1" i="3" s="1"/>
  <c r="FB1" i="3" s="1"/>
  <c r="FC1" i="3" s="1"/>
  <c r="FD1" i="3" s="1"/>
  <c r="FE1" i="3" s="1"/>
  <c r="FF1" i="3" s="1"/>
  <c r="FG1" i="3" s="1"/>
  <c r="FH1" i="3" s="1"/>
  <c r="FI1" i="3" s="1"/>
  <c r="FJ1" i="3" s="1"/>
  <c r="FK1" i="3" s="1"/>
  <c r="FL1" i="3" s="1"/>
  <c r="FM1" i="3" s="1"/>
  <c r="FN1" i="3" s="1"/>
  <c r="FO1" i="3" s="1"/>
  <c r="FP1" i="3" s="1"/>
  <c r="FQ1" i="3" s="1"/>
  <c r="FR1" i="3" s="1"/>
  <c r="FS1" i="3" s="1"/>
  <c r="FT1" i="3" s="1"/>
  <c r="FU1" i="3" s="1"/>
  <c r="FV1" i="3" s="1"/>
  <c r="FW1" i="3" s="1"/>
  <c r="FX1" i="3" s="1"/>
  <c r="FY1" i="3" s="1"/>
  <c r="FZ1" i="3" s="1"/>
  <c r="GA1" i="3" s="1"/>
  <c r="GB1" i="3" s="1"/>
  <c r="GC1" i="3" s="1"/>
  <c r="GD1" i="3" s="1"/>
  <c r="GE1" i="3" s="1"/>
  <c r="GF1" i="3" s="1"/>
  <c r="GG1" i="3" s="1"/>
  <c r="GH1" i="3" s="1"/>
  <c r="GI1" i="3" s="1"/>
  <c r="GJ1" i="3" s="1"/>
  <c r="GK1" i="3" s="1"/>
  <c r="GL1" i="3" s="1"/>
  <c r="GM1" i="3" s="1"/>
  <c r="GN1" i="3" s="1"/>
  <c r="GO1" i="3" s="1"/>
  <c r="GP1" i="3" s="1"/>
  <c r="GQ1" i="3" s="1"/>
  <c r="GR1" i="3" s="1"/>
  <c r="GS1" i="3" s="1"/>
  <c r="GT1" i="3" s="1"/>
  <c r="GU1" i="3" s="1"/>
  <c r="GV1" i="3" s="1"/>
  <c r="GW1" i="3" s="1"/>
  <c r="GX1" i="3" s="1"/>
  <c r="GY1" i="3" s="1"/>
  <c r="GZ1" i="3" s="1"/>
  <c r="HA1" i="3" s="1"/>
  <c r="HB1" i="3" s="1"/>
  <c r="HC1" i="3" s="1"/>
  <c r="HD1" i="3" s="1"/>
  <c r="HE1" i="3" s="1"/>
  <c r="HF1" i="3" s="1"/>
  <c r="HG1" i="3" s="1"/>
  <c r="HH1" i="3" s="1"/>
  <c r="HI1" i="3" s="1"/>
  <c r="HJ1" i="3" s="1"/>
  <c r="HK1" i="3" s="1"/>
  <c r="HL1" i="3" s="1"/>
  <c r="HM1" i="3" s="1"/>
  <c r="HN1" i="3" s="1"/>
  <c r="HO1" i="3" s="1"/>
  <c r="HP1" i="3" s="1"/>
  <c r="HQ1" i="3" s="1"/>
  <c r="HR1" i="3" s="1"/>
  <c r="HS1" i="3" s="1"/>
  <c r="HT1" i="3" s="1"/>
  <c r="HU1" i="3" s="1"/>
  <c r="HV1" i="3" s="1"/>
  <c r="HW1" i="3" s="1"/>
  <c r="HX1" i="3" s="1"/>
  <c r="HY1" i="3" s="1"/>
  <c r="HZ1" i="3" s="1"/>
  <c r="IA1" i="3" s="1"/>
  <c r="IB1" i="3" s="1"/>
  <c r="IC1" i="3" s="1"/>
  <c r="ID1" i="3" s="1"/>
  <c r="IE1" i="3" s="1"/>
  <c r="IF1" i="3" s="1"/>
  <c r="IG1" i="3" s="1"/>
  <c r="IH1" i="3" s="1"/>
  <c r="II1" i="3" s="1"/>
  <c r="IJ1" i="3" s="1"/>
  <c r="IK1" i="3" s="1"/>
  <c r="IL1" i="3" s="1"/>
  <c r="IM1" i="3" s="1"/>
  <c r="IN1" i="3" s="1"/>
  <c r="IO1" i="3" s="1"/>
  <c r="IP1" i="3" s="1"/>
  <c r="IQ1" i="3" s="1"/>
  <c r="IR1" i="3" s="1"/>
  <c r="IS1" i="3" s="1"/>
  <c r="IT1" i="3" s="1"/>
  <c r="IU1" i="3" s="1"/>
  <c r="IV1" i="3" s="1"/>
  <c r="IW1" i="3" s="1"/>
  <c r="IX1" i="3" s="1"/>
  <c r="IY1" i="3" s="1"/>
  <c r="IZ1" i="3" s="1"/>
  <c r="JA1" i="3" s="1"/>
  <c r="JB1" i="3" s="1"/>
  <c r="JC1" i="3" s="1"/>
  <c r="JD1" i="3" s="1"/>
  <c r="JE1" i="3" s="1"/>
  <c r="JF1" i="3" s="1"/>
  <c r="JG1" i="3" s="1"/>
  <c r="JH1" i="3" s="1"/>
  <c r="JI1" i="3" s="1"/>
  <c r="JJ1" i="3" s="1"/>
  <c r="JK1" i="3" s="1"/>
  <c r="JL1" i="3" s="1"/>
  <c r="JM1" i="3" s="1"/>
  <c r="JN1" i="3" s="1"/>
  <c r="JO1" i="3" s="1"/>
  <c r="JP1" i="3" s="1"/>
  <c r="JQ1" i="3" s="1"/>
  <c r="JR1" i="3" s="1"/>
  <c r="JS1" i="3" s="1"/>
  <c r="JT1" i="3" s="1"/>
  <c r="JU1" i="3" s="1"/>
  <c r="JV1" i="3" s="1"/>
  <c r="JW1" i="3" s="1"/>
  <c r="JX1" i="3" s="1"/>
  <c r="JY1" i="3" s="1"/>
  <c r="JZ1" i="3" s="1"/>
  <c r="KA1" i="3" s="1"/>
  <c r="KB1" i="3" s="1"/>
  <c r="KC1" i="3" s="1"/>
  <c r="KD1" i="3" s="1"/>
  <c r="KE1" i="3" s="1"/>
  <c r="KF1" i="3" s="1"/>
  <c r="KG1" i="3" s="1"/>
  <c r="KH1" i="3" s="1"/>
  <c r="KI1" i="3" s="1"/>
  <c r="KJ1" i="3" s="1"/>
  <c r="KK1" i="3" s="1"/>
  <c r="KL1" i="3" s="1"/>
  <c r="KM1" i="3" s="1"/>
  <c r="KN1" i="3" s="1"/>
  <c r="KO1" i="3" s="1"/>
  <c r="KP1" i="3" s="1"/>
  <c r="KQ1" i="3" s="1"/>
  <c r="KR1" i="3" s="1"/>
  <c r="KS1" i="3" s="1"/>
  <c r="KT1" i="3" s="1"/>
  <c r="KU1" i="3" s="1"/>
  <c r="KV1" i="3" s="1"/>
  <c r="KW1" i="3" s="1"/>
  <c r="KX1" i="3" s="1"/>
  <c r="KY1" i="3" s="1"/>
  <c r="KZ1" i="3" s="1"/>
  <c r="LA1" i="3" s="1"/>
  <c r="LB1" i="3" s="1"/>
  <c r="LC1" i="3" s="1"/>
  <c r="LD1" i="3" s="1"/>
  <c r="LE1" i="3" s="1"/>
  <c r="LF1" i="3" s="1"/>
  <c r="LG1" i="3" s="1"/>
  <c r="LH1" i="3" s="1"/>
  <c r="LI1" i="3" s="1"/>
  <c r="LJ1" i="3" s="1"/>
  <c r="LK1" i="3" s="1"/>
  <c r="LL1" i="3" s="1"/>
  <c r="LM1" i="3" s="1"/>
  <c r="LN1" i="3" s="1"/>
  <c r="LO1" i="3" s="1"/>
  <c r="LP1" i="3" s="1"/>
  <c r="LQ1" i="3" s="1"/>
  <c r="LR1" i="3" s="1"/>
  <c r="LS1" i="3" s="1"/>
  <c r="LT1" i="3" s="1"/>
  <c r="LU1" i="3" s="1"/>
  <c r="LV1" i="3" s="1"/>
  <c r="LW1" i="3" s="1"/>
  <c r="LX1" i="3" s="1"/>
  <c r="LY1" i="3" s="1"/>
  <c r="LZ1" i="3" s="1"/>
  <c r="MA1" i="3" s="1"/>
  <c r="MB1" i="3" s="1"/>
  <c r="MC1" i="3" s="1"/>
  <c r="MD1" i="3" s="1"/>
  <c r="ME1" i="3" s="1"/>
  <c r="MF1" i="3" s="1"/>
  <c r="MG1" i="3" s="1"/>
  <c r="MH1" i="3" s="1"/>
  <c r="MI1" i="3" s="1"/>
  <c r="MJ1" i="3" s="1"/>
  <c r="MK1" i="3" s="1"/>
  <c r="ML1" i="3" s="1"/>
  <c r="MM1" i="3" s="1"/>
  <c r="MN1" i="3" s="1"/>
  <c r="MO1" i="3" s="1"/>
  <c r="MP1" i="3" s="1"/>
  <c r="MQ1" i="3" s="1"/>
  <c r="MR1" i="3" s="1"/>
  <c r="MS1" i="3" s="1"/>
  <c r="MT1" i="3" s="1"/>
  <c r="MU1" i="3" s="1"/>
  <c r="MV1" i="3" s="1"/>
  <c r="MW1" i="3" s="1"/>
  <c r="MX1" i="3" s="1"/>
  <c r="MY1" i="3" s="1"/>
  <c r="MZ1" i="3" s="1"/>
  <c r="NA1" i="3" s="1"/>
  <c r="NB1" i="3" s="1"/>
  <c r="NC1" i="3" s="1"/>
  <c r="ND1" i="3" s="1"/>
  <c r="NE1" i="3" s="1"/>
  <c r="NF1" i="3" s="1"/>
  <c r="NG1" i="3" s="1"/>
  <c r="NH1" i="3" s="1"/>
  <c r="NI1" i="3" s="1"/>
  <c r="NJ1" i="3" s="1"/>
  <c r="NK1" i="3" s="1"/>
  <c r="NL1" i="3" s="1"/>
  <c r="NM1" i="3" s="1"/>
  <c r="NN1" i="3" s="1"/>
  <c r="NO1" i="3" s="1"/>
  <c r="NP1" i="3" s="1"/>
  <c r="NQ1" i="3" s="1"/>
  <c r="NR1" i="3" s="1"/>
  <c r="NS1" i="3" s="1"/>
  <c r="NT1" i="3" s="1"/>
  <c r="NU1" i="3" s="1"/>
  <c r="NV1" i="3" s="1"/>
  <c r="NW1" i="3" s="1"/>
  <c r="NX1" i="3" s="1"/>
  <c r="NY1" i="3" s="1"/>
  <c r="NZ1" i="3" s="1"/>
  <c r="OA1" i="3" s="1"/>
  <c r="OB1" i="3" s="1"/>
  <c r="OC1" i="3" s="1"/>
  <c r="OD1" i="3" s="1"/>
  <c r="OE1" i="3" s="1"/>
  <c r="OF1" i="3" s="1"/>
  <c r="OG1" i="3" s="1"/>
  <c r="OH1" i="3" s="1"/>
  <c r="OI1" i="3" s="1"/>
  <c r="OJ1" i="3" s="1"/>
  <c r="OK1" i="3" s="1"/>
  <c r="OL1" i="3" s="1"/>
  <c r="OM1" i="3" s="1"/>
  <c r="ON1" i="3" s="1"/>
  <c r="OO1" i="3" s="1"/>
  <c r="OP1" i="3" s="1"/>
  <c r="OQ1" i="3" s="1"/>
  <c r="OR1" i="3" s="1"/>
  <c r="OS1" i="3" s="1"/>
  <c r="OT1" i="3" s="1"/>
  <c r="OU1" i="3" s="1"/>
  <c r="OV1" i="3" s="1"/>
  <c r="OW1" i="3" s="1"/>
  <c r="OX1" i="3" s="1"/>
  <c r="OY1" i="3" s="1"/>
  <c r="OZ1" i="3" s="1"/>
  <c r="PA1" i="3" s="1"/>
  <c r="PB1" i="3" s="1"/>
  <c r="PC1" i="3" s="1"/>
  <c r="PD1" i="3" s="1"/>
  <c r="PE1" i="3" s="1"/>
  <c r="PF1" i="3" s="1"/>
  <c r="PG1" i="3" s="1"/>
  <c r="PH1" i="3" s="1"/>
  <c r="PI1" i="3" s="1"/>
  <c r="PJ1" i="3" s="1"/>
  <c r="PK1" i="3" s="1"/>
  <c r="PL1" i="3" s="1"/>
  <c r="PM1" i="3" s="1"/>
  <c r="PN1" i="3" s="1"/>
  <c r="PO1" i="3" s="1"/>
  <c r="PP1" i="3" s="1"/>
  <c r="PQ1" i="3" s="1"/>
  <c r="PR1" i="3" s="1"/>
  <c r="PS1" i="3" s="1"/>
  <c r="PT1" i="3" s="1"/>
  <c r="PU1" i="3" s="1"/>
  <c r="PV1" i="3" s="1"/>
  <c r="PW1" i="3" s="1"/>
  <c r="PX1" i="3" s="1"/>
  <c r="PY1" i="3" s="1"/>
  <c r="PZ1" i="3" s="1"/>
  <c r="QA1" i="3" s="1"/>
  <c r="QB1" i="3" s="1"/>
  <c r="QC1" i="3" s="1"/>
  <c r="QD1" i="3" s="1"/>
  <c r="QE1" i="3" s="1"/>
  <c r="QF1" i="3" s="1"/>
  <c r="QG1" i="3" s="1"/>
  <c r="QH1" i="3" s="1"/>
  <c r="QI1" i="3" s="1"/>
  <c r="QJ1" i="3" s="1"/>
  <c r="QK1" i="3" s="1"/>
  <c r="QL1" i="3" s="1"/>
  <c r="QM1" i="3" s="1"/>
  <c r="QN1" i="3" s="1"/>
  <c r="QO1" i="3" s="1"/>
  <c r="QP1" i="3" s="1"/>
  <c r="QQ1" i="3" s="1"/>
  <c r="QR1" i="3" s="1"/>
  <c r="QS1" i="3" s="1"/>
  <c r="QT1" i="3" s="1"/>
  <c r="QU1" i="3" s="1"/>
  <c r="QV1" i="3" s="1"/>
  <c r="QW1" i="3" s="1"/>
  <c r="QX1" i="3" s="1"/>
  <c r="QY1" i="3" s="1"/>
  <c r="QZ1" i="3" s="1"/>
  <c r="RA1" i="3" s="1"/>
  <c r="RB1" i="3" s="1"/>
  <c r="RC1" i="3" s="1"/>
  <c r="RD1" i="3" s="1"/>
  <c r="RE1" i="3" s="1"/>
  <c r="RF1" i="3" s="1"/>
  <c r="RG1" i="3" s="1"/>
  <c r="RH1" i="3" s="1"/>
  <c r="RI1" i="3" s="1"/>
  <c r="RJ1" i="3" s="1"/>
  <c r="RK1" i="3" s="1"/>
  <c r="RL1" i="3" s="1"/>
  <c r="RM1" i="3" s="1"/>
  <c r="RN1" i="3" s="1"/>
  <c r="RO1" i="3" s="1"/>
  <c r="RP1" i="3" s="1"/>
  <c r="RQ1" i="3" s="1"/>
  <c r="RR1" i="3" s="1"/>
  <c r="RS1" i="3" s="1"/>
  <c r="RT1" i="3" s="1"/>
  <c r="RU1" i="3" s="1"/>
  <c r="RV1" i="3" s="1"/>
  <c r="RW1" i="3" s="1"/>
  <c r="RX1" i="3" s="1"/>
  <c r="RY1" i="3" s="1"/>
  <c r="RZ1" i="3" s="1"/>
  <c r="SA1" i="3" s="1"/>
  <c r="SB1" i="3" s="1"/>
  <c r="SC1" i="3" s="1"/>
  <c r="SD1" i="3" s="1"/>
  <c r="SE1" i="3" s="1"/>
  <c r="SF1" i="3" s="1"/>
  <c r="SG1" i="3" s="1"/>
  <c r="SH1" i="3" s="1"/>
  <c r="SI1" i="3" s="1"/>
  <c r="SJ1" i="3" s="1"/>
  <c r="SK1" i="3" s="1"/>
  <c r="SL1" i="3" s="1"/>
  <c r="SM1" i="3" s="1"/>
  <c r="SN1" i="3" s="1"/>
  <c r="SO1" i="3" s="1"/>
  <c r="SP1" i="3" s="1"/>
  <c r="SQ1" i="3" s="1"/>
  <c r="SR1" i="3" s="1"/>
  <c r="SS1" i="3" s="1"/>
  <c r="ST1" i="3" s="1"/>
  <c r="SU1" i="3" s="1"/>
  <c r="SV1" i="3" s="1"/>
  <c r="SW1" i="3" s="1"/>
  <c r="SX1" i="3" s="1"/>
  <c r="SY1" i="3" s="1"/>
  <c r="SZ1" i="3" s="1"/>
  <c r="TA1" i="3" s="1"/>
  <c r="TB1" i="3" s="1"/>
  <c r="TC1" i="3" s="1"/>
  <c r="TD1" i="3" s="1"/>
  <c r="TE1" i="3" s="1"/>
  <c r="TF1" i="3" s="1"/>
  <c r="TG1" i="3" s="1"/>
  <c r="TH1" i="3" s="1"/>
  <c r="TI1" i="3" s="1"/>
  <c r="TJ1" i="3" s="1"/>
  <c r="TK1" i="3" s="1"/>
  <c r="TL1" i="3" s="1"/>
  <c r="TM1" i="3" s="1"/>
  <c r="TN1" i="3" s="1"/>
  <c r="TO1" i="3" s="1"/>
  <c r="TP1" i="3" s="1"/>
  <c r="TQ1" i="3" s="1"/>
  <c r="TR1" i="3" s="1"/>
  <c r="TS1" i="3" s="1"/>
  <c r="TT1" i="3" s="1"/>
  <c r="TU1" i="3" s="1"/>
  <c r="TV1" i="3" s="1"/>
  <c r="TW1" i="3" s="1"/>
  <c r="TX1" i="3" s="1"/>
  <c r="TY1" i="3" s="1"/>
  <c r="TZ1" i="3" s="1"/>
  <c r="UA1" i="3" s="1"/>
  <c r="UB1" i="3" s="1"/>
  <c r="UC1" i="3" s="1"/>
  <c r="UD1" i="3" s="1"/>
  <c r="UE1" i="3" s="1"/>
  <c r="UF1" i="3" s="1"/>
  <c r="UG1" i="3" s="1"/>
  <c r="UH1" i="3" s="1"/>
  <c r="UI1" i="3" s="1"/>
  <c r="UJ1" i="3" s="1"/>
  <c r="UK1" i="3" s="1"/>
  <c r="UL1" i="3" s="1"/>
  <c r="UM1" i="3" s="1"/>
  <c r="UN1" i="3" s="1"/>
  <c r="UO1" i="3" s="1"/>
  <c r="UP1" i="3" s="1"/>
  <c r="UQ1" i="3" s="1"/>
  <c r="UR1" i="3" s="1"/>
  <c r="US1" i="3" s="1"/>
  <c r="UT1" i="3" s="1"/>
  <c r="UU1" i="3" s="1"/>
  <c r="UV1" i="3" s="1"/>
  <c r="UW1" i="3" s="1"/>
  <c r="UX1" i="3" s="1"/>
  <c r="UY1" i="3" s="1"/>
  <c r="UZ1" i="3" s="1"/>
  <c r="VA1" i="3" s="1"/>
  <c r="VB1" i="3" s="1"/>
  <c r="VC1" i="3" s="1"/>
  <c r="VD1" i="3" s="1"/>
  <c r="VE1" i="3" s="1"/>
  <c r="VF1" i="3" s="1"/>
  <c r="VG1" i="3" s="1"/>
  <c r="VH1" i="3" s="1"/>
  <c r="VI1" i="3" s="1"/>
  <c r="VJ1" i="3" s="1"/>
  <c r="VK1" i="3" s="1"/>
  <c r="VL1" i="3" s="1"/>
  <c r="VM1" i="3" s="1"/>
  <c r="VN1" i="3" s="1"/>
  <c r="VO1" i="3" s="1"/>
  <c r="VP1" i="3" s="1"/>
  <c r="VQ1" i="3" s="1"/>
  <c r="VR1" i="3" s="1"/>
  <c r="VS1" i="3" s="1"/>
  <c r="VT1" i="3" s="1"/>
  <c r="VU1" i="3" s="1"/>
  <c r="VV1" i="3" s="1"/>
  <c r="VW1" i="3" s="1"/>
  <c r="VX1" i="3" s="1"/>
  <c r="VY1" i="3" s="1"/>
  <c r="VZ1" i="3" s="1"/>
  <c r="WA1" i="3" s="1"/>
  <c r="WB1" i="3" s="1"/>
  <c r="WC1" i="3" s="1"/>
  <c r="WD1" i="3" s="1"/>
  <c r="WE1" i="3" s="1"/>
  <c r="WF1" i="3" s="1"/>
  <c r="WG1" i="3" s="1"/>
  <c r="WH1" i="3" s="1"/>
  <c r="WI1" i="3" s="1"/>
  <c r="WJ1" i="3" s="1"/>
  <c r="WK1" i="3" s="1"/>
  <c r="WL1" i="3" s="1"/>
  <c r="WM1" i="3" s="1"/>
  <c r="WN1" i="3" s="1"/>
  <c r="WO1" i="3" s="1"/>
  <c r="WP1" i="3" s="1"/>
  <c r="WQ1" i="3" s="1"/>
  <c r="WR1" i="3" s="1"/>
  <c r="WS1" i="3" s="1"/>
  <c r="WT1" i="3" s="1"/>
  <c r="WU1" i="3" s="1"/>
  <c r="WV1" i="3" s="1"/>
  <c r="WW1" i="3" s="1"/>
  <c r="WX1" i="3" s="1"/>
  <c r="WY1" i="3" s="1"/>
  <c r="WZ1" i="3" s="1"/>
  <c r="XA1" i="3" s="1"/>
  <c r="XB1" i="3" s="1"/>
  <c r="XC1" i="3" s="1"/>
  <c r="XD1" i="3" s="1"/>
  <c r="XE1" i="3" s="1"/>
  <c r="XF1" i="3" s="1"/>
  <c r="XG1" i="3" s="1"/>
  <c r="XH1" i="3" s="1"/>
  <c r="XI1" i="3" s="1"/>
  <c r="XJ1" i="3" s="1"/>
  <c r="XK1" i="3" s="1"/>
  <c r="XL1" i="3" s="1"/>
  <c r="XM1" i="3" s="1"/>
  <c r="XN1" i="3" s="1"/>
  <c r="XO1" i="3" s="1"/>
  <c r="XP1" i="3" s="1"/>
  <c r="XQ1" i="3" s="1"/>
  <c r="XR1" i="3" s="1"/>
  <c r="XS1" i="3" s="1"/>
  <c r="XT1" i="3" s="1"/>
  <c r="XU1" i="3" s="1"/>
  <c r="XV1" i="3" s="1"/>
  <c r="XW1" i="3" s="1"/>
  <c r="XX1" i="3" s="1"/>
  <c r="XY1" i="3" s="1"/>
  <c r="XZ1" i="3" s="1"/>
  <c r="YA1" i="3" s="1"/>
  <c r="YB1" i="3" s="1"/>
  <c r="YC1" i="3" s="1"/>
  <c r="YD1" i="3" s="1"/>
  <c r="YE1" i="3" s="1"/>
  <c r="YF1" i="3" s="1"/>
  <c r="YG1" i="3" s="1"/>
  <c r="YH1" i="3" s="1"/>
  <c r="YI1" i="3" s="1"/>
  <c r="YJ1" i="3" s="1"/>
  <c r="YK1" i="3" s="1"/>
  <c r="YL1" i="3" s="1"/>
  <c r="YM1" i="3" s="1"/>
  <c r="YN1" i="3" s="1"/>
  <c r="YO1" i="3" s="1"/>
  <c r="YP1" i="3" s="1"/>
  <c r="YQ1" i="3" s="1"/>
  <c r="YR1" i="3" s="1"/>
  <c r="YS1" i="3" s="1"/>
  <c r="YT1" i="3" s="1"/>
  <c r="YU1" i="3" s="1"/>
  <c r="YV1" i="3" s="1"/>
  <c r="YW1" i="3" s="1"/>
  <c r="YX1" i="3" s="1"/>
  <c r="YY1" i="3" s="1"/>
  <c r="YZ1" i="3" s="1"/>
  <c r="ZA1" i="3" s="1"/>
  <c r="ZB1" i="3" s="1"/>
  <c r="ZC1" i="3" s="1"/>
  <c r="ZD1" i="3" s="1"/>
  <c r="ZE1" i="3" s="1"/>
  <c r="ZF1" i="3" s="1"/>
  <c r="ZG1" i="3" s="1"/>
  <c r="ZH1" i="3" s="1"/>
  <c r="ZI1" i="3" s="1"/>
  <c r="ZJ1" i="3" s="1"/>
  <c r="ZK1" i="3" s="1"/>
  <c r="ZL1" i="3" s="1"/>
  <c r="ZM1" i="3" s="1"/>
  <c r="ZN1" i="3" s="1"/>
  <c r="ZO1" i="3" s="1"/>
  <c r="ZP1" i="3" s="1"/>
  <c r="ZQ1" i="3" s="1"/>
  <c r="ZR1" i="3" s="1"/>
  <c r="ZS1" i="3" s="1"/>
  <c r="ZT1" i="3" s="1"/>
  <c r="ZU1" i="3" s="1"/>
  <c r="ZV1" i="3" s="1"/>
  <c r="ZW1" i="3" s="1"/>
  <c r="ZX1" i="3" s="1"/>
  <c r="ZY1" i="3" s="1"/>
  <c r="ZZ1" i="3" s="1"/>
  <c r="AAA1" i="3" s="1"/>
  <c r="AAB1" i="3" s="1"/>
  <c r="AAC1" i="3" s="1"/>
  <c r="AAD1" i="3" s="1"/>
  <c r="AAE1" i="3" s="1"/>
  <c r="AAF1" i="3" s="1"/>
  <c r="AAG1" i="3" s="1"/>
  <c r="AAH1" i="3" s="1"/>
  <c r="AAI1" i="3" s="1"/>
  <c r="AAJ1" i="3" s="1"/>
  <c r="AAK1" i="3" s="1"/>
  <c r="AAL1" i="3" s="1"/>
  <c r="AAM1" i="3" s="1"/>
  <c r="AAN1" i="3" s="1"/>
  <c r="AAO1" i="3" s="1"/>
  <c r="AAP1" i="3" s="1"/>
  <c r="AAQ1" i="3" s="1"/>
  <c r="AAR1" i="3" s="1"/>
  <c r="AAS1" i="3" s="1"/>
  <c r="AAT1" i="3" s="1"/>
  <c r="AAU1" i="3" s="1"/>
  <c r="AAV1" i="3" s="1"/>
  <c r="AAW1" i="3" s="1"/>
  <c r="AAX1" i="3" s="1"/>
  <c r="AAY1" i="3" s="1"/>
  <c r="AAZ1" i="3" s="1"/>
  <c r="ABA1" i="3" s="1"/>
  <c r="ABB1" i="3" s="1"/>
  <c r="ABC1" i="3" s="1"/>
  <c r="ABD1" i="3" s="1"/>
  <c r="ABE1" i="3" s="1"/>
  <c r="ABF1" i="3" s="1"/>
  <c r="ABG1" i="3" s="1"/>
  <c r="ABH1" i="3" s="1"/>
  <c r="ABI1" i="3" s="1"/>
  <c r="ABJ1" i="3" s="1"/>
  <c r="ABK1" i="3" s="1"/>
  <c r="ABL1" i="3" s="1"/>
  <c r="ABM1" i="3" s="1"/>
  <c r="ABN1" i="3" s="1"/>
  <c r="ABO1" i="3" s="1"/>
  <c r="ABP1" i="3" s="1"/>
  <c r="ABQ1" i="3" s="1"/>
  <c r="ABR1" i="3" s="1"/>
  <c r="ABS1" i="3" s="1"/>
  <c r="ABT1" i="3" s="1"/>
  <c r="ABU1" i="3" s="1"/>
  <c r="ABV1" i="3" s="1"/>
  <c r="ABW1" i="3" s="1"/>
  <c r="ABX1" i="3" s="1"/>
  <c r="ABY1" i="3" s="1"/>
  <c r="ABZ1" i="3" s="1"/>
  <c r="ACA1" i="3" s="1"/>
  <c r="ACB1" i="3" s="1"/>
  <c r="ACC1" i="3" s="1"/>
  <c r="ACD1" i="3" s="1"/>
  <c r="ACE1" i="3" s="1"/>
  <c r="ACF1" i="3" s="1"/>
  <c r="ACG1" i="3" s="1"/>
  <c r="ACH1" i="3" s="1"/>
  <c r="ACI1" i="3" s="1"/>
  <c r="ACJ1" i="3" s="1"/>
  <c r="ACK1" i="3" s="1"/>
  <c r="ACL1" i="3" s="1"/>
  <c r="ACM1" i="3" s="1"/>
  <c r="ACN1" i="3" s="1"/>
  <c r="ACO1" i="3" s="1"/>
  <c r="ACP1" i="3" s="1"/>
  <c r="ACQ1" i="3" s="1"/>
  <c r="ACR1" i="3" s="1"/>
  <c r="ACS1" i="3" s="1"/>
  <c r="ACT1" i="3" s="1"/>
  <c r="ACU1" i="3" s="1"/>
  <c r="ACV1" i="3" s="1"/>
  <c r="ACW1" i="3" s="1"/>
  <c r="ACX1" i="3" s="1"/>
  <c r="ACY1" i="3" s="1"/>
  <c r="ACZ1" i="3" s="1"/>
  <c r="ADA1" i="3" s="1"/>
  <c r="ADB1" i="3" s="1"/>
  <c r="ADC1" i="3" s="1"/>
  <c r="ADD1" i="3" s="1"/>
  <c r="ADE1" i="3" s="1"/>
  <c r="ADF1" i="3" s="1"/>
  <c r="ADG1" i="3" s="1"/>
  <c r="ADH1" i="3" s="1"/>
  <c r="ADI1" i="3" s="1"/>
  <c r="ADJ1" i="3" s="1"/>
  <c r="ADK1" i="3" s="1"/>
  <c r="ADL1" i="3" s="1"/>
  <c r="ADM1" i="3" s="1"/>
  <c r="ADN1" i="3" s="1"/>
  <c r="ADO1" i="3" s="1"/>
  <c r="ADP1" i="3" s="1"/>
  <c r="ADQ1" i="3" s="1"/>
  <c r="ADR1" i="3" s="1"/>
  <c r="ADS1" i="3" s="1"/>
  <c r="ADT1" i="3" s="1"/>
  <c r="ADU1" i="3" s="1"/>
  <c r="ADV1" i="3" s="1"/>
  <c r="ADW1" i="3" s="1"/>
  <c r="ADX1" i="3" s="1"/>
  <c r="ADY1" i="3" s="1"/>
  <c r="ADZ1" i="3" s="1"/>
  <c r="AEA1" i="3" s="1"/>
  <c r="AEB1" i="3" s="1"/>
  <c r="AEC1" i="3" s="1"/>
  <c r="AED1" i="3" s="1"/>
  <c r="AEE1" i="3" s="1"/>
  <c r="AEF1" i="3" s="1"/>
  <c r="AEG1" i="3" s="1"/>
  <c r="AEH1" i="3" s="1"/>
  <c r="AEI1" i="3" s="1"/>
  <c r="AEJ1" i="3" s="1"/>
  <c r="AEK1" i="3" s="1"/>
  <c r="AEL1" i="3" s="1"/>
  <c r="AEM1" i="3" s="1"/>
  <c r="AEN1" i="3" s="1"/>
  <c r="AEO1" i="3" s="1"/>
  <c r="AEP1" i="3" s="1"/>
  <c r="AEQ1" i="3" s="1"/>
  <c r="AER1" i="3" s="1"/>
  <c r="AES1" i="3" s="1"/>
  <c r="AET1" i="3" s="1"/>
  <c r="AEU1" i="3" s="1"/>
  <c r="AEV1" i="3" s="1"/>
  <c r="AEW1" i="3" s="1"/>
  <c r="AEX1" i="3" s="1"/>
  <c r="AEY1" i="3" s="1"/>
  <c r="AEZ1" i="3" s="1"/>
  <c r="AFA1" i="3" s="1"/>
  <c r="AFB1" i="3" s="1"/>
  <c r="AFC1" i="3" s="1"/>
  <c r="AFD1" i="3" s="1"/>
  <c r="AFE1" i="3" s="1"/>
  <c r="AFF1" i="3" s="1"/>
  <c r="AFG1" i="3" s="1"/>
  <c r="AFH1" i="3" s="1"/>
  <c r="AFI1" i="3" s="1"/>
  <c r="AFJ1" i="3" s="1"/>
  <c r="AFK1" i="3" s="1"/>
  <c r="AFL1" i="3" s="1"/>
  <c r="AFM1" i="3" s="1"/>
  <c r="AFN1" i="3" s="1"/>
  <c r="AFO1" i="3" s="1"/>
  <c r="AFP1" i="3" s="1"/>
  <c r="AFQ1" i="3" s="1"/>
  <c r="AFR1" i="3" s="1"/>
  <c r="AFS1" i="3" s="1"/>
  <c r="AFT1" i="3" s="1"/>
  <c r="AFU1" i="3" s="1"/>
  <c r="AFV1" i="3" s="1"/>
  <c r="AFW1" i="3" s="1"/>
  <c r="AFX1" i="3" s="1"/>
  <c r="AFY1" i="3" s="1"/>
  <c r="AFZ1" i="3" s="1"/>
  <c r="AGA1" i="3" s="1"/>
  <c r="AGB1" i="3" s="1"/>
  <c r="AGC1" i="3" s="1"/>
  <c r="AGD1" i="3" s="1"/>
  <c r="AGE1" i="3" s="1"/>
  <c r="AGF1" i="3" s="1"/>
  <c r="AGG1" i="3" s="1"/>
  <c r="AGH1" i="3" s="1"/>
  <c r="AGI1" i="3" s="1"/>
  <c r="AGJ1" i="3" s="1"/>
  <c r="AGK1" i="3" s="1"/>
  <c r="AGL1" i="3" s="1"/>
  <c r="AGM1" i="3" s="1"/>
  <c r="AGN1" i="3" s="1"/>
  <c r="AGO1" i="3" s="1"/>
  <c r="AGP1" i="3" s="1"/>
  <c r="AGQ1" i="3" s="1"/>
  <c r="AGR1" i="3" s="1"/>
  <c r="AGS1" i="3" s="1"/>
  <c r="AGT1" i="3" s="1"/>
  <c r="AGU1" i="3" s="1"/>
  <c r="AGV1" i="3" s="1"/>
  <c r="AGW1" i="3" s="1"/>
  <c r="AGX1" i="3" s="1"/>
  <c r="AGY1" i="3" s="1"/>
  <c r="AGZ1" i="3" s="1"/>
  <c r="AHA1" i="3" s="1"/>
  <c r="AHB1" i="3" s="1"/>
  <c r="AHC1" i="3" s="1"/>
  <c r="AHD1" i="3" s="1"/>
  <c r="AHE1" i="3" s="1"/>
  <c r="AHF1" i="3" s="1"/>
  <c r="AHG1" i="3" s="1"/>
  <c r="AHH1" i="3" s="1"/>
  <c r="AHI1" i="3" s="1"/>
  <c r="AHJ1" i="3" s="1"/>
  <c r="AHK1" i="3" s="1"/>
  <c r="AHL1" i="3" s="1"/>
  <c r="AHM1" i="3" s="1"/>
  <c r="AHN1" i="3" s="1"/>
  <c r="AHO1" i="3" s="1"/>
  <c r="AHP1" i="3" s="1"/>
  <c r="AHQ1" i="3" s="1"/>
  <c r="AHR1" i="3" s="1"/>
  <c r="AHS1" i="3" s="1"/>
  <c r="AHT1" i="3" s="1"/>
  <c r="AHU1" i="3" s="1"/>
  <c r="AHV1" i="3" s="1"/>
  <c r="AHW1" i="3" s="1"/>
  <c r="AHX1" i="3" s="1"/>
  <c r="AHY1" i="3" s="1"/>
  <c r="AHZ1" i="3" s="1"/>
  <c r="AIA1" i="3" s="1"/>
  <c r="AIB1" i="3" s="1"/>
  <c r="AIC1" i="3" s="1"/>
  <c r="AID1" i="3" s="1"/>
  <c r="AIE1" i="3" s="1"/>
  <c r="AIF1" i="3" s="1"/>
  <c r="AIG1" i="3" s="1"/>
  <c r="AIH1" i="3" s="1"/>
  <c r="AII1" i="3" s="1"/>
  <c r="AIJ1" i="3" s="1"/>
  <c r="AIK1" i="3" s="1"/>
  <c r="AIL1" i="3" s="1"/>
  <c r="AIM1" i="3" s="1"/>
  <c r="AIN1" i="3" s="1"/>
  <c r="AIO1" i="3" s="1"/>
  <c r="AIP1" i="3" s="1"/>
  <c r="AIQ1" i="3" s="1"/>
  <c r="AIR1" i="3" s="1"/>
  <c r="AIS1" i="3" s="1"/>
  <c r="AIT1" i="3" s="1"/>
  <c r="AIU1" i="3" s="1"/>
  <c r="AIV1" i="3" s="1"/>
  <c r="AIW1" i="3" s="1"/>
  <c r="AIX1" i="3" s="1"/>
  <c r="AIY1" i="3" s="1"/>
  <c r="AIZ1" i="3" s="1"/>
  <c r="AJA1" i="3" s="1"/>
  <c r="AJB1" i="3" s="1"/>
  <c r="AJC1" i="3" s="1"/>
  <c r="AJD1" i="3" s="1"/>
  <c r="AJE1" i="3" s="1"/>
  <c r="AJF1" i="3" s="1"/>
  <c r="AJG1" i="3" s="1"/>
  <c r="AJH1" i="3" s="1"/>
  <c r="AJI1" i="3" s="1"/>
  <c r="AJJ1" i="3" s="1"/>
  <c r="AJK1" i="3" s="1"/>
  <c r="AJL1" i="3" s="1"/>
  <c r="AJM1" i="3" s="1"/>
  <c r="AJN1" i="3" s="1"/>
  <c r="AJO1" i="3" s="1"/>
  <c r="AJP1" i="3" s="1"/>
  <c r="AJQ1" i="3" s="1"/>
  <c r="AJR1" i="3" s="1"/>
  <c r="AJS1" i="3" s="1"/>
  <c r="AJT1" i="3" s="1"/>
  <c r="AJU1" i="3" s="1"/>
  <c r="AJV1" i="3" s="1"/>
  <c r="AJW1" i="3" s="1"/>
  <c r="AJX1" i="3" s="1"/>
  <c r="AJY1" i="3" s="1"/>
  <c r="AJZ1" i="3" s="1"/>
  <c r="AKA1" i="3" s="1"/>
  <c r="AKB1" i="3" s="1"/>
  <c r="AKC1" i="3" s="1"/>
  <c r="AKD1" i="3" s="1"/>
  <c r="AKE1" i="3" s="1"/>
  <c r="AKF1" i="3" s="1"/>
  <c r="AKG1" i="3" s="1"/>
  <c r="AKH1" i="3" s="1"/>
  <c r="AKI1" i="3" s="1"/>
  <c r="AKJ1" i="3" s="1"/>
  <c r="AKK1" i="3" s="1"/>
  <c r="AKL1" i="3" s="1"/>
  <c r="AKM1" i="3" s="1"/>
  <c r="AKN1" i="3" s="1"/>
  <c r="AKO1" i="3" s="1"/>
  <c r="AKP1" i="3" s="1"/>
  <c r="AKQ1" i="3" s="1"/>
  <c r="AKR1" i="3" s="1"/>
  <c r="AKS1" i="3" s="1"/>
  <c r="AKT1" i="3" s="1"/>
  <c r="AKU1" i="3" s="1"/>
  <c r="AKV1" i="3" s="1"/>
  <c r="AKW1" i="3" s="1"/>
  <c r="AKX1" i="3" s="1"/>
  <c r="AKY1" i="3" s="1"/>
  <c r="AKZ1" i="3" s="1"/>
  <c r="ALA1" i="3" s="1"/>
  <c r="ALB1" i="3" s="1"/>
  <c r="ALC1" i="3" s="1"/>
  <c r="ALD1" i="3" s="1"/>
  <c r="ALE1" i="3" s="1"/>
  <c r="ALF1" i="3" s="1"/>
  <c r="ALG1" i="3" s="1"/>
  <c r="ALH1" i="3" s="1"/>
  <c r="ALI1" i="3" s="1"/>
  <c r="ALJ1" i="3" s="1"/>
  <c r="ALK1" i="3" s="1"/>
  <c r="ALL1" i="3" s="1"/>
  <c r="ALM1" i="3" s="1"/>
  <c r="ALN1" i="3" s="1"/>
  <c r="ALO1" i="3" s="1"/>
  <c r="ALP1" i="3" s="1"/>
  <c r="ALQ1" i="3" s="1"/>
  <c r="ALR1" i="3" s="1"/>
  <c r="ALS1" i="3" s="1"/>
  <c r="ALT1" i="3" s="1"/>
  <c r="ALU1" i="3" s="1"/>
  <c r="ALV1" i="3" s="1"/>
  <c r="ALW1" i="3" s="1"/>
  <c r="ALX1" i="3" s="1"/>
  <c r="ALY1" i="3" s="1"/>
  <c r="ALZ1" i="3" s="1"/>
  <c r="AMA1" i="3" s="1"/>
  <c r="AMB1" i="3" s="1"/>
  <c r="AMC1" i="3" s="1"/>
  <c r="AMD1" i="3" s="1"/>
  <c r="AME1" i="3" s="1"/>
  <c r="AMF1" i="3" s="1"/>
  <c r="AMG1" i="3" s="1"/>
  <c r="AMH1" i="3" s="1"/>
  <c r="AMI1" i="3" s="1"/>
  <c r="AMJ1" i="3" s="1"/>
  <c r="AMK1" i="3" s="1"/>
  <c r="E5" i="4"/>
  <c r="F5" i="4" s="1"/>
  <c r="A5" i="7" s="1"/>
  <c r="E13" i="4"/>
  <c r="F13" i="4" s="1"/>
  <c r="A13" i="7" s="1"/>
  <c r="E3" i="4"/>
  <c r="F3" i="4" s="1"/>
  <c r="A3" i="7" s="1"/>
  <c r="D4" i="4"/>
  <c r="D5" i="4" s="1"/>
  <c r="D6" i="4" s="1"/>
  <c r="D7" i="4" s="1"/>
  <c r="D8" i="4" s="1"/>
  <c r="D9" i="4" s="1"/>
  <c r="D10" i="4" s="1"/>
  <c r="D11" i="4" s="1"/>
  <c r="D12" i="4" s="1"/>
  <c r="D13" i="4" s="1"/>
  <c r="B5" i="4"/>
  <c r="E7" i="4" s="1"/>
  <c r="F7" i="4" s="1"/>
  <c r="A7" i="7" s="1"/>
  <c r="XE11" i="7" l="1"/>
  <c r="GJ11" i="7"/>
  <c r="ALL11" i="7"/>
  <c r="AIX11" i="7"/>
  <c r="DB11" i="7"/>
  <c r="AHH11" i="7"/>
  <c r="XU11" i="7"/>
  <c r="NI11" i="7"/>
  <c r="K4" i="7"/>
  <c r="S4" i="7"/>
  <c r="AA4" i="7"/>
  <c r="AI4" i="7"/>
  <c r="AQ4" i="7"/>
  <c r="AY4" i="7"/>
  <c r="BG4" i="7"/>
  <c r="BO4" i="7"/>
  <c r="BW4" i="7"/>
  <c r="CE4" i="7"/>
  <c r="CM4" i="7"/>
  <c r="CU4" i="7"/>
  <c r="DC4" i="7"/>
  <c r="DK4" i="7"/>
  <c r="DS4" i="7"/>
  <c r="EA4" i="7"/>
  <c r="EI4" i="7"/>
  <c r="EQ4" i="7"/>
  <c r="EY4" i="7"/>
  <c r="FG4" i="7"/>
  <c r="FO4" i="7"/>
  <c r="FW4" i="7"/>
  <c r="GE4" i="7"/>
  <c r="GM4" i="7"/>
  <c r="GU4" i="7"/>
  <c r="HC4" i="7"/>
  <c r="HK4" i="7"/>
  <c r="HS4" i="7"/>
  <c r="IA4" i="7"/>
  <c r="II4" i="7"/>
  <c r="IQ4" i="7"/>
  <c r="IY4" i="7"/>
  <c r="JG4" i="7"/>
  <c r="JO4" i="7"/>
  <c r="JW4" i="7"/>
  <c r="KE4" i="7"/>
  <c r="KM4" i="7"/>
  <c r="KU4" i="7"/>
  <c r="LC4" i="7"/>
  <c r="LK4" i="7"/>
  <c r="LS4" i="7"/>
  <c r="MA4" i="7"/>
  <c r="MI4" i="7"/>
  <c r="MQ4" i="7"/>
  <c r="MY4" i="7"/>
  <c r="NG4" i="7"/>
  <c r="NO4" i="7"/>
  <c r="NW4" i="7"/>
  <c r="OE4" i="7"/>
  <c r="OM4" i="7"/>
  <c r="OU4" i="7"/>
  <c r="PC4" i="7"/>
  <c r="PK4" i="7"/>
  <c r="PS4" i="7"/>
  <c r="QA4" i="7"/>
  <c r="QI4" i="7"/>
  <c r="QQ4" i="7"/>
  <c r="QY4" i="7"/>
  <c r="RG4" i="7"/>
  <c r="RO4" i="7"/>
  <c r="RW4" i="7"/>
  <c r="SE4" i="7"/>
  <c r="SM4" i="7"/>
  <c r="SU4" i="7"/>
  <c r="TC4" i="7"/>
  <c r="TK4" i="7"/>
  <c r="TS4" i="7"/>
  <c r="UA4" i="7"/>
  <c r="UI4" i="7"/>
  <c r="UQ4" i="7"/>
  <c r="UY4" i="7"/>
  <c r="VG4" i="7"/>
  <c r="VO4" i="7"/>
  <c r="VW4" i="7"/>
  <c r="WE4" i="7"/>
  <c r="WM4" i="7"/>
  <c r="WU4" i="7"/>
  <c r="XC4" i="7"/>
  <c r="XK4" i="7"/>
  <c r="XS4" i="7"/>
  <c r="YA4" i="7"/>
  <c r="YI4" i="7"/>
  <c r="YQ4" i="7"/>
  <c r="YY4" i="7"/>
  <c r="ZG4" i="7"/>
  <c r="L4" i="7"/>
  <c r="T4" i="7"/>
  <c r="AB4" i="7"/>
  <c r="AJ4" i="7"/>
  <c r="AR4" i="7"/>
  <c r="AZ4" i="7"/>
  <c r="BH4" i="7"/>
  <c r="BP4" i="7"/>
  <c r="BX4" i="7"/>
  <c r="CF4" i="7"/>
  <c r="CN4" i="7"/>
  <c r="CV4" i="7"/>
  <c r="DD4" i="7"/>
  <c r="DL4" i="7"/>
  <c r="DT4" i="7"/>
  <c r="EB4" i="7"/>
  <c r="EJ4" i="7"/>
  <c r="ER4" i="7"/>
  <c r="EZ4" i="7"/>
  <c r="FH4" i="7"/>
  <c r="FP4" i="7"/>
  <c r="FX4" i="7"/>
  <c r="GF4" i="7"/>
  <c r="GN4" i="7"/>
  <c r="GV4" i="7"/>
  <c r="HD4" i="7"/>
  <c r="HL4" i="7"/>
  <c r="HT4" i="7"/>
  <c r="IB4" i="7"/>
  <c r="IJ4" i="7"/>
  <c r="IR4" i="7"/>
  <c r="IZ4" i="7"/>
  <c r="JH4" i="7"/>
  <c r="JP4" i="7"/>
  <c r="JX4" i="7"/>
  <c r="KF4" i="7"/>
  <c r="KN4" i="7"/>
  <c r="KV4" i="7"/>
  <c r="LD4" i="7"/>
  <c r="LL4" i="7"/>
  <c r="LT4" i="7"/>
  <c r="MB4" i="7"/>
  <c r="MJ4" i="7"/>
  <c r="MR4" i="7"/>
  <c r="MZ4" i="7"/>
  <c r="NH4" i="7"/>
  <c r="NP4" i="7"/>
  <c r="NX4" i="7"/>
  <c r="OF4" i="7"/>
  <c r="ON4" i="7"/>
  <c r="OV4" i="7"/>
  <c r="PD4" i="7"/>
  <c r="PL4" i="7"/>
  <c r="PT4" i="7"/>
  <c r="QB4" i="7"/>
  <c r="QJ4" i="7"/>
  <c r="QR4" i="7"/>
  <c r="QZ4" i="7"/>
  <c r="RH4" i="7"/>
  <c r="RP4" i="7"/>
  <c r="RX4" i="7"/>
  <c r="SF4" i="7"/>
  <c r="SN4" i="7"/>
  <c r="SV4" i="7"/>
  <c r="TD4" i="7"/>
  <c r="TL4" i="7"/>
  <c r="TT4" i="7"/>
  <c r="UB4" i="7"/>
  <c r="UJ4" i="7"/>
  <c r="UR4" i="7"/>
  <c r="UZ4" i="7"/>
  <c r="VH4" i="7"/>
  <c r="VP4" i="7"/>
  <c r="VX4" i="7"/>
  <c r="WF4" i="7"/>
  <c r="WN4" i="7"/>
  <c r="WV4" i="7"/>
  <c r="XD4" i="7"/>
  <c r="XL4" i="7"/>
  <c r="XT4" i="7"/>
  <c r="YB4" i="7"/>
  <c r="YJ4" i="7"/>
  <c r="YR4" i="7"/>
  <c r="YZ4" i="7"/>
  <c r="ZH4" i="7"/>
  <c r="M4" i="7"/>
  <c r="U4" i="7"/>
  <c r="AC4" i="7"/>
  <c r="AK4" i="7"/>
  <c r="AS4" i="7"/>
  <c r="BA4" i="7"/>
  <c r="BI4" i="7"/>
  <c r="BQ4" i="7"/>
  <c r="BY4" i="7"/>
  <c r="CG4" i="7"/>
  <c r="CO4" i="7"/>
  <c r="CW4" i="7"/>
  <c r="DE4" i="7"/>
  <c r="DM4" i="7"/>
  <c r="DU4" i="7"/>
  <c r="EC4" i="7"/>
  <c r="EK4" i="7"/>
  <c r="ES4" i="7"/>
  <c r="FA4" i="7"/>
  <c r="FI4" i="7"/>
  <c r="FQ4" i="7"/>
  <c r="FY4" i="7"/>
  <c r="GG4" i="7"/>
  <c r="GO4" i="7"/>
  <c r="GW4" i="7"/>
  <c r="HE4" i="7"/>
  <c r="HM4" i="7"/>
  <c r="HU4" i="7"/>
  <c r="IC4" i="7"/>
  <c r="IK4" i="7"/>
  <c r="IS4" i="7"/>
  <c r="JA4" i="7"/>
  <c r="JI4" i="7"/>
  <c r="JQ4" i="7"/>
  <c r="JY4" i="7"/>
  <c r="KG4" i="7"/>
  <c r="KO4" i="7"/>
  <c r="KW4" i="7"/>
  <c r="LE4" i="7"/>
  <c r="LM4" i="7"/>
  <c r="LU4" i="7"/>
  <c r="MC4" i="7"/>
  <c r="MK4" i="7"/>
  <c r="MS4" i="7"/>
  <c r="NA4" i="7"/>
  <c r="NI4" i="7"/>
  <c r="NQ4" i="7"/>
  <c r="NY4" i="7"/>
  <c r="OG4" i="7"/>
  <c r="OO4" i="7"/>
  <c r="OW4" i="7"/>
  <c r="PE4" i="7"/>
  <c r="PM4" i="7"/>
  <c r="PU4" i="7"/>
  <c r="QC4" i="7"/>
  <c r="QK4" i="7"/>
  <c r="QS4" i="7"/>
  <c r="RA4" i="7"/>
  <c r="RI4" i="7"/>
  <c r="RQ4" i="7"/>
  <c r="RY4" i="7"/>
  <c r="SG4" i="7"/>
  <c r="SO4" i="7"/>
  <c r="SW4" i="7"/>
  <c r="TE4" i="7"/>
  <c r="TM4" i="7"/>
  <c r="TU4" i="7"/>
  <c r="UC4" i="7"/>
  <c r="UK4" i="7"/>
  <c r="US4" i="7"/>
  <c r="VA4" i="7"/>
  <c r="VI4" i="7"/>
  <c r="VQ4" i="7"/>
  <c r="VY4" i="7"/>
  <c r="WG4" i="7"/>
  <c r="WO4" i="7"/>
  <c r="WW4" i="7"/>
  <c r="XE4" i="7"/>
  <c r="XM4" i="7"/>
  <c r="XU4" i="7"/>
  <c r="YC4" i="7"/>
  <c r="YK4" i="7"/>
  <c r="N4" i="7"/>
  <c r="Y4" i="7"/>
  <c r="AM4" i="7"/>
  <c r="AX4" i="7"/>
  <c r="BL4" i="7"/>
  <c r="BZ4" i="7"/>
  <c r="CK4" i="7"/>
  <c r="CY4" i="7"/>
  <c r="DJ4" i="7"/>
  <c r="DX4" i="7"/>
  <c r="EL4" i="7"/>
  <c r="EW4" i="7"/>
  <c r="FK4" i="7"/>
  <c r="FV4" i="7"/>
  <c r="GJ4" i="7"/>
  <c r="GX4" i="7"/>
  <c r="HI4" i="7"/>
  <c r="HW4" i="7"/>
  <c r="IH4" i="7"/>
  <c r="IV4" i="7"/>
  <c r="JJ4" i="7"/>
  <c r="JU4" i="7"/>
  <c r="KI4" i="7"/>
  <c r="KT4" i="7"/>
  <c r="LH4" i="7"/>
  <c r="LV4" i="7"/>
  <c r="MG4" i="7"/>
  <c r="MU4" i="7"/>
  <c r="NF4" i="7"/>
  <c r="NT4" i="7"/>
  <c r="OH4" i="7"/>
  <c r="OS4" i="7"/>
  <c r="PG4" i="7"/>
  <c r="PR4" i="7"/>
  <c r="QF4" i="7"/>
  <c r="QT4" i="7"/>
  <c r="RE4" i="7"/>
  <c r="RS4" i="7"/>
  <c r="SD4" i="7"/>
  <c r="SR4" i="7"/>
  <c r="TF4" i="7"/>
  <c r="TQ4" i="7"/>
  <c r="UE4" i="7"/>
  <c r="UP4" i="7"/>
  <c r="VD4" i="7"/>
  <c r="VR4" i="7"/>
  <c r="WC4" i="7"/>
  <c r="WQ4" i="7"/>
  <c r="XB4" i="7"/>
  <c r="XP4" i="7"/>
  <c r="YD4" i="7"/>
  <c r="YO4" i="7"/>
  <c r="ZA4" i="7"/>
  <c r="ZK4" i="7"/>
  <c r="ZS4" i="7"/>
  <c r="AAA4" i="7"/>
  <c r="AAI4" i="7"/>
  <c r="AAQ4" i="7"/>
  <c r="AAY4" i="7"/>
  <c r="ABG4" i="7"/>
  <c r="ABO4" i="7"/>
  <c r="ABW4" i="7"/>
  <c r="ACE4" i="7"/>
  <c r="ACM4" i="7"/>
  <c r="ACU4" i="7"/>
  <c r="ADC4" i="7"/>
  <c r="ADK4" i="7"/>
  <c r="ADS4" i="7"/>
  <c r="AEA4" i="7"/>
  <c r="AEI4" i="7"/>
  <c r="AEQ4" i="7"/>
  <c r="AEY4" i="7"/>
  <c r="AFG4" i="7"/>
  <c r="AFO4" i="7"/>
  <c r="AFW4" i="7"/>
  <c r="AGE4" i="7"/>
  <c r="AGM4" i="7"/>
  <c r="AGU4" i="7"/>
  <c r="AHC4" i="7"/>
  <c r="AHK4" i="7"/>
  <c r="AHS4" i="7"/>
  <c r="AIA4" i="7"/>
  <c r="AII4" i="7"/>
  <c r="AIQ4" i="7"/>
  <c r="O4" i="7"/>
  <c r="Z4" i="7"/>
  <c r="AN4" i="7"/>
  <c r="BB4" i="7"/>
  <c r="BM4" i="7"/>
  <c r="CA4" i="7"/>
  <c r="CL4" i="7"/>
  <c r="CZ4" i="7"/>
  <c r="DN4" i="7"/>
  <c r="DY4" i="7"/>
  <c r="EM4" i="7"/>
  <c r="EX4" i="7"/>
  <c r="FL4" i="7"/>
  <c r="FZ4" i="7"/>
  <c r="GK4" i="7"/>
  <c r="GY4" i="7"/>
  <c r="HJ4" i="7"/>
  <c r="HX4" i="7"/>
  <c r="IL4" i="7"/>
  <c r="IW4" i="7"/>
  <c r="JK4" i="7"/>
  <c r="JV4" i="7"/>
  <c r="KJ4" i="7"/>
  <c r="KX4" i="7"/>
  <c r="LI4" i="7"/>
  <c r="LW4" i="7"/>
  <c r="MH4" i="7"/>
  <c r="MV4" i="7"/>
  <c r="NJ4" i="7"/>
  <c r="NU4" i="7"/>
  <c r="OI4" i="7"/>
  <c r="OT4" i="7"/>
  <c r="PH4" i="7"/>
  <c r="PV4" i="7"/>
  <c r="QG4" i="7"/>
  <c r="QU4" i="7"/>
  <c r="RF4" i="7"/>
  <c r="RT4" i="7"/>
  <c r="SH4" i="7"/>
  <c r="SS4" i="7"/>
  <c r="TG4" i="7"/>
  <c r="TR4" i="7"/>
  <c r="UF4" i="7"/>
  <c r="UT4" i="7"/>
  <c r="VE4" i="7"/>
  <c r="VS4" i="7"/>
  <c r="WD4" i="7"/>
  <c r="WR4" i="7"/>
  <c r="XF4" i="7"/>
  <c r="XQ4" i="7"/>
  <c r="YE4" i="7"/>
  <c r="YP4" i="7"/>
  <c r="ZB4" i="7"/>
  <c r="ZL4" i="7"/>
  <c r="ZT4" i="7"/>
  <c r="AAB4" i="7"/>
  <c r="AAJ4" i="7"/>
  <c r="AAR4" i="7"/>
  <c r="AAZ4" i="7"/>
  <c r="ABH4" i="7"/>
  <c r="ABP4" i="7"/>
  <c r="ABX4" i="7"/>
  <c r="ACF4" i="7"/>
  <c r="ACN4" i="7"/>
  <c r="ACV4" i="7"/>
  <c r="ADD4" i="7"/>
  <c r="ADL4" i="7"/>
  <c r="ADT4" i="7"/>
  <c r="AEB4" i="7"/>
  <c r="AEJ4" i="7"/>
  <c r="AER4" i="7"/>
  <c r="AEZ4" i="7"/>
  <c r="AFH4" i="7"/>
  <c r="AFP4" i="7"/>
  <c r="AFX4" i="7"/>
  <c r="AGF4" i="7"/>
  <c r="AGN4" i="7"/>
  <c r="AGV4" i="7"/>
  <c r="AHD4" i="7"/>
  <c r="AHL4" i="7"/>
  <c r="AHT4" i="7"/>
  <c r="AIB4" i="7"/>
  <c r="AIJ4" i="7"/>
  <c r="AIR4" i="7"/>
  <c r="P4" i="7"/>
  <c r="AD4" i="7"/>
  <c r="AO4" i="7"/>
  <c r="BC4" i="7"/>
  <c r="BN4" i="7"/>
  <c r="CB4" i="7"/>
  <c r="CP4" i="7"/>
  <c r="DA4" i="7"/>
  <c r="DO4" i="7"/>
  <c r="DZ4" i="7"/>
  <c r="EN4" i="7"/>
  <c r="FB4" i="7"/>
  <c r="FM4" i="7"/>
  <c r="GA4" i="7"/>
  <c r="GL4" i="7"/>
  <c r="GZ4" i="7"/>
  <c r="HN4" i="7"/>
  <c r="HY4" i="7"/>
  <c r="IM4" i="7"/>
  <c r="IX4" i="7"/>
  <c r="JL4" i="7"/>
  <c r="JZ4" i="7"/>
  <c r="KK4" i="7"/>
  <c r="KY4" i="7"/>
  <c r="LJ4" i="7"/>
  <c r="LX4" i="7"/>
  <c r="ML4" i="7"/>
  <c r="MW4" i="7"/>
  <c r="NK4" i="7"/>
  <c r="NV4" i="7"/>
  <c r="OJ4" i="7"/>
  <c r="OX4" i="7"/>
  <c r="PI4" i="7"/>
  <c r="PW4" i="7"/>
  <c r="QH4" i="7"/>
  <c r="QV4" i="7"/>
  <c r="RJ4" i="7"/>
  <c r="RU4" i="7"/>
  <c r="SI4" i="7"/>
  <c r="ST4" i="7"/>
  <c r="TH4" i="7"/>
  <c r="TV4" i="7"/>
  <c r="UG4" i="7"/>
  <c r="UU4" i="7"/>
  <c r="VF4" i="7"/>
  <c r="VT4" i="7"/>
  <c r="WH4" i="7"/>
  <c r="WS4" i="7"/>
  <c r="XG4" i="7"/>
  <c r="XR4" i="7"/>
  <c r="YF4" i="7"/>
  <c r="YS4" i="7"/>
  <c r="ZC4" i="7"/>
  <c r="ZM4" i="7"/>
  <c r="ZU4" i="7"/>
  <c r="AAC4" i="7"/>
  <c r="AAK4" i="7"/>
  <c r="AAS4" i="7"/>
  <c r="ABA4" i="7"/>
  <c r="ABI4" i="7"/>
  <c r="ABQ4" i="7"/>
  <c r="ABY4" i="7"/>
  <c r="ACG4" i="7"/>
  <c r="ACO4" i="7"/>
  <c r="ACW4" i="7"/>
  <c r="ADE4" i="7"/>
  <c r="ADM4" i="7"/>
  <c r="ADU4" i="7"/>
  <c r="AEC4" i="7"/>
  <c r="AEK4" i="7"/>
  <c r="AES4" i="7"/>
  <c r="AFA4" i="7"/>
  <c r="AFI4" i="7"/>
  <c r="AFQ4" i="7"/>
  <c r="AFY4" i="7"/>
  <c r="AGG4" i="7"/>
  <c r="AGO4" i="7"/>
  <c r="AGW4" i="7"/>
  <c r="AHE4" i="7"/>
  <c r="AHM4" i="7"/>
  <c r="AHU4" i="7"/>
  <c r="AIC4" i="7"/>
  <c r="AIK4" i="7"/>
  <c r="AIS4" i="7"/>
  <c r="AJA4" i="7"/>
  <c r="V4" i="7"/>
  <c r="AG4" i="7"/>
  <c r="AU4" i="7"/>
  <c r="BF4" i="7"/>
  <c r="BT4" i="7"/>
  <c r="CH4" i="7"/>
  <c r="CS4" i="7"/>
  <c r="DG4" i="7"/>
  <c r="DR4" i="7"/>
  <c r="EF4" i="7"/>
  <c r="ET4" i="7"/>
  <c r="FE4" i="7"/>
  <c r="FS4" i="7"/>
  <c r="GD4" i="7"/>
  <c r="GR4" i="7"/>
  <c r="HF4" i="7"/>
  <c r="HQ4" i="7"/>
  <c r="IE4" i="7"/>
  <c r="IP4" i="7"/>
  <c r="JD4" i="7"/>
  <c r="JR4" i="7"/>
  <c r="KC4" i="7"/>
  <c r="KQ4" i="7"/>
  <c r="LB4" i="7"/>
  <c r="LP4" i="7"/>
  <c r="MD4" i="7"/>
  <c r="MO4" i="7"/>
  <c r="NC4" i="7"/>
  <c r="NN4" i="7"/>
  <c r="OB4" i="7"/>
  <c r="OP4" i="7"/>
  <c r="PA4" i="7"/>
  <c r="PO4" i="7"/>
  <c r="PZ4" i="7"/>
  <c r="QN4" i="7"/>
  <c r="W4" i="7"/>
  <c r="AV4" i="7"/>
  <c r="BU4" i="7"/>
  <c r="CT4" i="7"/>
  <c r="DV4" i="7"/>
  <c r="EU4" i="7"/>
  <c r="FT4" i="7"/>
  <c r="GS4" i="7"/>
  <c r="HR4" i="7"/>
  <c r="IT4" i="7"/>
  <c r="JS4" i="7"/>
  <c r="KR4" i="7"/>
  <c r="LQ4" i="7"/>
  <c r="MP4" i="7"/>
  <c r="NR4" i="7"/>
  <c r="OQ4" i="7"/>
  <c r="PP4" i="7"/>
  <c r="QO4" i="7"/>
  <c r="RL4" i="7"/>
  <c r="SC4" i="7"/>
  <c r="SZ4" i="7"/>
  <c r="TW4" i="7"/>
  <c r="UN4" i="7"/>
  <c r="VK4" i="7"/>
  <c r="WB4" i="7"/>
  <c r="WY4" i="7"/>
  <c r="XV4" i="7"/>
  <c r="YM4" i="7"/>
  <c r="ZE4" i="7"/>
  <c r="ZR4" i="7"/>
  <c r="AAF4" i="7"/>
  <c r="AAT4" i="7"/>
  <c r="ABE4" i="7"/>
  <c r="ABS4" i="7"/>
  <c r="ACD4" i="7"/>
  <c r="ACR4" i="7"/>
  <c r="ADF4" i="7"/>
  <c r="ADQ4" i="7"/>
  <c r="AEE4" i="7"/>
  <c r="AEP4" i="7"/>
  <c r="AFD4" i="7"/>
  <c r="AFR4" i="7"/>
  <c r="AGC4" i="7"/>
  <c r="AGQ4" i="7"/>
  <c r="AHB4" i="7"/>
  <c r="AHP4" i="7"/>
  <c r="AID4" i="7"/>
  <c r="AIO4" i="7"/>
  <c r="AIZ4" i="7"/>
  <c r="AJI4" i="7"/>
  <c r="AJQ4" i="7"/>
  <c r="AJY4" i="7"/>
  <c r="AKG4" i="7"/>
  <c r="AKO4" i="7"/>
  <c r="AKW4" i="7"/>
  <c r="ALE4" i="7"/>
  <c r="ALM4" i="7"/>
  <c r="ALU4" i="7"/>
  <c r="AMC4" i="7"/>
  <c r="AMK4" i="7"/>
  <c r="AMS4" i="7"/>
  <c r="AF4" i="7"/>
  <c r="BE4" i="7"/>
  <c r="CD4" i="7"/>
  <c r="DF4" i="7"/>
  <c r="EE4" i="7"/>
  <c r="FD4" i="7"/>
  <c r="GC4" i="7"/>
  <c r="HB4" i="7"/>
  <c r="ID4" i="7"/>
  <c r="JC4" i="7"/>
  <c r="KB4" i="7"/>
  <c r="LA4" i="7"/>
  <c r="LZ4" i="7"/>
  <c r="NB4" i="7"/>
  <c r="OA4" i="7"/>
  <c r="OZ4" i="7"/>
  <c r="PY4" i="7"/>
  <c r="QX4" i="7"/>
  <c r="RR4" i="7"/>
  <c r="SL4" i="7"/>
  <c r="TI4" i="7"/>
  <c r="TZ4" i="7"/>
  <c r="UW4" i="7"/>
  <c r="VN4" i="7"/>
  <c r="WK4" i="7"/>
  <c r="XH4" i="7"/>
  <c r="XY4" i="7"/>
  <c r="YU4" i="7"/>
  <c r="ZJ4" i="7"/>
  <c r="ZX4" i="7"/>
  <c r="AAL4" i="7"/>
  <c r="AAW4" i="7"/>
  <c r="ABK4" i="7"/>
  <c r="ABV4" i="7"/>
  <c r="ACJ4" i="7"/>
  <c r="ACX4" i="7"/>
  <c r="ADI4" i="7"/>
  <c r="ADW4" i="7"/>
  <c r="AEH4" i="7"/>
  <c r="AEV4" i="7"/>
  <c r="AFJ4" i="7"/>
  <c r="AFU4" i="7"/>
  <c r="AGI4" i="7"/>
  <c r="AGT4" i="7"/>
  <c r="AHH4" i="7"/>
  <c r="AHV4" i="7"/>
  <c r="AIG4" i="7"/>
  <c r="AIU4" i="7"/>
  <c r="AJD4" i="7"/>
  <c r="AJL4" i="7"/>
  <c r="AJT4" i="7"/>
  <c r="AKB4" i="7"/>
  <c r="AKJ4" i="7"/>
  <c r="AKR4" i="7"/>
  <c r="AKZ4" i="7"/>
  <c r="ALH4" i="7"/>
  <c r="ALP4" i="7"/>
  <c r="ALX4" i="7"/>
  <c r="AMF4" i="7"/>
  <c r="AMN4" i="7"/>
  <c r="Q4" i="7"/>
  <c r="AW4" i="7"/>
  <c r="CI4" i="7"/>
  <c r="DP4" i="7"/>
  <c r="EV4" i="7"/>
  <c r="GH4" i="7"/>
  <c r="HO4" i="7"/>
  <c r="IU4" i="7"/>
  <c r="KD4" i="7"/>
  <c r="LN4" i="7"/>
  <c r="MT4" i="7"/>
  <c r="OC4" i="7"/>
  <c r="PJ4" i="7"/>
  <c r="QP4" i="7"/>
  <c r="RV4" i="7"/>
  <c r="SX4" i="7"/>
  <c r="TX4" i="7"/>
  <c r="UX4" i="7"/>
  <c r="VZ4" i="7"/>
  <c r="WZ4" i="7"/>
  <c r="XZ4" i="7"/>
  <c r="YX4" i="7"/>
  <c r="ZV4" i="7"/>
  <c r="AAM4" i="7"/>
  <c r="ABC4" i="7"/>
  <c r="ABT4" i="7"/>
  <c r="ACK4" i="7"/>
  <c r="ADA4" i="7"/>
  <c r="ADR4" i="7"/>
  <c r="AEL4" i="7"/>
  <c r="AFB4" i="7"/>
  <c r="AFS4" i="7"/>
  <c r="AGJ4" i="7"/>
  <c r="AGZ4" i="7"/>
  <c r="AHQ4" i="7"/>
  <c r="AIH4" i="7"/>
  <c r="AIX4" i="7"/>
  <c r="AJJ4" i="7"/>
  <c r="AJU4" i="7"/>
  <c r="AKE4" i="7"/>
  <c r="AKP4" i="7"/>
  <c r="ALA4" i="7"/>
  <c r="ALK4" i="7"/>
  <c r="ALV4" i="7"/>
  <c r="AMG4" i="7"/>
  <c r="AMQ4" i="7"/>
  <c r="X4" i="7"/>
  <c r="BJ4" i="7"/>
  <c r="CQ4" i="7"/>
  <c r="DW4" i="7"/>
  <c r="FF4" i="7"/>
  <c r="GP4" i="7"/>
  <c r="HV4" i="7"/>
  <c r="JE4" i="7"/>
  <c r="KL4" i="7"/>
  <c r="LR4" i="7"/>
  <c r="ND4" i="7"/>
  <c r="OK4" i="7"/>
  <c r="PQ4" i="7"/>
  <c r="RB4" i="7"/>
  <c r="SA4" i="7"/>
  <c r="TA4" i="7"/>
  <c r="UD4" i="7"/>
  <c r="VC4" i="7"/>
  <c r="WI4" i="7"/>
  <c r="XI4" i="7"/>
  <c r="YH4" i="7"/>
  <c r="ZF4" i="7"/>
  <c r="ZY4" i="7"/>
  <c r="AAO4" i="7"/>
  <c r="ABF4" i="7"/>
  <c r="ABZ4" i="7"/>
  <c r="ACP4" i="7"/>
  <c r="ADG4" i="7"/>
  <c r="ADX4" i="7"/>
  <c r="AEN4" i="7"/>
  <c r="AFE4" i="7"/>
  <c r="AFV4" i="7"/>
  <c r="AGL4" i="7"/>
  <c r="AHF4" i="7"/>
  <c r="AHW4" i="7"/>
  <c r="AIM4" i="7"/>
  <c r="AJB4" i="7"/>
  <c r="AJM4" i="7"/>
  <c r="AJW4" i="7"/>
  <c r="AKH4" i="7"/>
  <c r="AKS4" i="7"/>
  <c r="ALC4" i="7"/>
  <c r="ALN4" i="7"/>
  <c r="ALY4" i="7"/>
  <c r="AMI4" i="7"/>
  <c r="J4" i="7"/>
  <c r="AL4" i="7"/>
  <c r="BS4" i="7"/>
  <c r="DB4" i="7"/>
  <c r="EH4" i="7"/>
  <c r="FR4" i="7"/>
  <c r="HA4" i="7"/>
  <c r="IG4" i="7"/>
  <c r="JN4" i="7"/>
  <c r="KZ4" i="7"/>
  <c r="MF4" i="7"/>
  <c r="NM4" i="7"/>
  <c r="OY4" i="7"/>
  <c r="QE4" i="7"/>
  <c r="RK4" i="7"/>
  <c r="SK4" i="7"/>
  <c r="TN4" i="7"/>
  <c r="UM4" i="7"/>
  <c r="VM4" i="7"/>
  <c r="WP4" i="7"/>
  <c r="XO4" i="7"/>
  <c r="YT4" i="7"/>
  <c r="ZO4" i="7"/>
  <c r="AAE4" i="7"/>
  <c r="AAV4" i="7"/>
  <c r="ABM4" i="7"/>
  <c r="ACC4" i="7"/>
  <c r="ACT4" i="7"/>
  <c r="ADN4" i="7"/>
  <c r="AED4" i="7"/>
  <c r="AEU4" i="7"/>
  <c r="AFL4" i="7"/>
  <c r="AGB4" i="7"/>
  <c r="AGS4" i="7"/>
  <c r="AHJ4" i="7"/>
  <c r="AHZ4" i="7"/>
  <c r="AIT4" i="7"/>
  <c r="AJF4" i="7"/>
  <c r="AJP4" i="7"/>
  <c r="AKA4" i="7"/>
  <c r="AKL4" i="7"/>
  <c r="AKV4" i="7"/>
  <c r="ALG4" i="7"/>
  <c r="ALR4" i="7"/>
  <c r="AMB4" i="7"/>
  <c r="AMM4" i="7"/>
  <c r="R4" i="7"/>
  <c r="BV4" i="7"/>
  <c r="ED4" i="7"/>
  <c r="GB4" i="7"/>
  <c r="IF4" i="7"/>
  <c r="KH4" i="7"/>
  <c r="MM4" i="7"/>
  <c r="OL4" i="7"/>
  <c r="QM4" i="7"/>
  <c r="SJ4" i="7"/>
  <c r="TY4" i="7"/>
  <c r="VU4" i="7"/>
  <c r="XJ4" i="7"/>
  <c r="YW4" i="7"/>
  <c r="AAD4" i="7"/>
  <c r="ABD4" i="7"/>
  <c r="ACH4" i="7"/>
  <c r="ADH4" i="7"/>
  <c r="AEG4" i="7"/>
  <c r="AFK4" i="7"/>
  <c r="AGK4" i="7"/>
  <c r="AHN4" i="7"/>
  <c r="AIN4" i="7"/>
  <c r="AJH4" i="7"/>
  <c r="AJZ4" i="7"/>
  <c r="AKQ4" i="7"/>
  <c r="ALI4" i="7"/>
  <c r="ALZ4" i="7"/>
  <c r="AMP4" i="7"/>
  <c r="AE4" i="7"/>
  <c r="CC4" i="7"/>
  <c r="EG4" i="7"/>
  <c r="GI4" i="7"/>
  <c r="IN4" i="7"/>
  <c r="KP4" i="7"/>
  <c r="MN4" i="7"/>
  <c r="OR4" i="7"/>
  <c r="QW4" i="7"/>
  <c r="SP4" i="7"/>
  <c r="UH4" i="7"/>
  <c r="VV4" i="7"/>
  <c r="XN4" i="7"/>
  <c r="ZD4" i="7"/>
  <c r="AAG4" i="7"/>
  <c r="ABJ4" i="7"/>
  <c r="ACI4" i="7"/>
  <c r="ADJ4" i="7"/>
  <c r="AEM4" i="7"/>
  <c r="AFM4" i="7"/>
  <c r="AGP4" i="7"/>
  <c r="AHO4" i="7"/>
  <c r="AIP4" i="7"/>
  <c r="AJK4" i="7"/>
  <c r="AKC4" i="7"/>
  <c r="AKT4" i="7"/>
  <c r="ALJ4" i="7"/>
  <c r="AMA4" i="7"/>
  <c r="AMR4" i="7"/>
  <c r="AH4" i="7"/>
  <c r="CJ4" i="7"/>
  <c r="EO4" i="7"/>
  <c r="GQ4" i="7"/>
  <c r="IO4" i="7"/>
  <c r="KS4" i="7"/>
  <c r="MX4" i="7"/>
  <c r="PB4" i="7"/>
  <c r="RC4" i="7"/>
  <c r="SQ4" i="7"/>
  <c r="UL4" i="7"/>
  <c r="WA4" i="7"/>
  <c r="XW4" i="7"/>
  <c r="ZI4" i="7"/>
  <c r="AAH4" i="7"/>
  <c r="ABL4" i="7"/>
  <c r="ACL4" i="7"/>
  <c r="ADO4" i="7"/>
  <c r="AEO4" i="7"/>
  <c r="AFN4" i="7"/>
  <c r="AGR4" i="7"/>
  <c r="AHR4" i="7"/>
  <c r="AIV4" i="7"/>
  <c r="AJN4" i="7"/>
  <c r="AKD4" i="7"/>
  <c r="AKU4" i="7"/>
  <c r="ALL4" i="7"/>
  <c r="AMD4" i="7"/>
  <c r="J3" i="7"/>
  <c r="BD4" i="7"/>
  <c r="DH4" i="7"/>
  <c r="FJ4" i="7"/>
  <c r="HH4" i="7"/>
  <c r="JM4" i="7"/>
  <c r="LO4" i="7"/>
  <c r="NS4" i="7"/>
  <c r="PX4" i="7"/>
  <c r="RN4" i="7"/>
  <c r="TJ4" i="7"/>
  <c r="VB4" i="7"/>
  <c r="WT4" i="7"/>
  <c r="YL4" i="7"/>
  <c r="ZQ4" i="7"/>
  <c r="AAU4" i="7"/>
  <c r="ABU4" i="7"/>
  <c r="ACY4" i="7"/>
  <c r="ADY4" i="7"/>
  <c r="AEX4" i="7"/>
  <c r="AGA4" i="7"/>
  <c r="AHA4" i="7"/>
  <c r="AIE4" i="7"/>
  <c r="AJC4" i="7"/>
  <c r="AJS4" i="7"/>
  <c r="AKK4" i="7"/>
  <c r="ALB4" i="7"/>
  <c r="ALS4" i="7"/>
  <c r="AMJ4" i="7"/>
  <c r="AP4" i="7"/>
  <c r="EP4" i="7"/>
  <c r="JB4" i="7"/>
  <c r="NE4" i="7"/>
  <c r="RD4" i="7"/>
  <c r="UO4" i="7"/>
  <c r="XX4" i="7"/>
  <c r="AAN4" i="7"/>
  <c r="ACQ4" i="7"/>
  <c r="AET4" i="7"/>
  <c r="AGX4" i="7"/>
  <c r="AIW4" i="7"/>
  <c r="AKF4" i="7"/>
  <c r="ALO4" i="7"/>
  <c r="BK4" i="7"/>
  <c r="FN4" i="7"/>
  <c r="JT4" i="7"/>
  <c r="NZ4" i="7"/>
  <c r="RZ4" i="7"/>
  <c r="VJ4" i="7"/>
  <c r="YN4" i="7"/>
  <c r="AAX4" i="7"/>
  <c r="ACZ4" i="7"/>
  <c r="AFC4" i="7"/>
  <c r="AHG4" i="7"/>
  <c r="AJE4" i="7"/>
  <c r="AKM4" i="7"/>
  <c r="ALT4" i="7"/>
  <c r="CX4" i="7"/>
  <c r="HG4" i="7"/>
  <c r="LG4" i="7"/>
  <c r="PN4" i="7"/>
  <c r="TB4" i="7"/>
  <c r="WL4" i="7"/>
  <c r="ZP4" i="7"/>
  <c r="ABR4" i="7"/>
  <c r="ADV4" i="7"/>
  <c r="AFZ4" i="7"/>
  <c r="AHY4" i="7"/>
  <c r="AJR4" i="7"/>
  <c r="AKY4" i="7"/>
  <c r="AMH4" i="7"/>
  <c r="AT4" i="7"/>
  <c r="HP4" i="7"/>
  <c r="OD4" i="7"/>
  <c r="TP4" i="7"/>
  <c r="ZN4" i="7"/>
  <c r="ACS4" i="7"/>
  <c r="AGD4" i="7"/>
  <c r="AJG4" i="7"/>
  <c r="ALF4" i="7"/>
  <c r="BR4" i="7"/>
  <c r="HZ4" i="7"/>
  <c r="PF4" i="7"/>
  <c r="UV4" i="7"/>
  <c r="ZW4" i="7"/>
  <c r="ADB4" i="7"/>
  <c r="AGH4" i="7"/>
  <c r="AJO4" i="7"/>
  <c r="ALQ4" i="7"/>
  <c r="CR4" i="7"/>
  <c r="JF4" i="7"/>
  <c r="QD4" i="7"/>
  <c r="VL4" i="7"/>
  <c r="ZZ4" i="7"/>
  <c r="ADP4" i="7"/>
  <c r="AGY4" i="7"/>
  <c r="AJV4" i="7"/>
  <c r="ALW4" i="7"/>
  <c r="DI4" i="7"/>
  <c r="ME4" i="7"/>
  <c r="WX4" i="7"/>
  <c r="ACB4" i="7"/>
  <c r="AIF4" i="7"/>
  <c r="AME4" i="7"/>
  <c r="DQ4" i="7"/>
  <c r="NL4" i="7"/>
  <c r="XA4" i="7"/>
  <c r="ADZ4" i="7"/>
  <c r="AIL4" i="7"/>
  <c r="AML4" i="7"/>
  <c r="FC4" i="7"/>
  <c r="QL4" i="7"/>
  <c r="YG4" i="7"/>
  <c r="AEF4" i="7"/>
  <c r="AIY4" i="7"/>
  <c r="AMO4" i="7"/>
  <c r="FU4" i="7"/>
  <c r="RM4" i="7"/>
  <c r="YV4" i="7"/>
  <c r="AEW4" i="7"/>
  <c r="AJX4" i="7"/>
  <c r="GT4" i="7"/>
  <c r="AAP4" i="7"/>
  <c r="AKI4" i="7"/>
  <c r="KA4" i="7"/>
  <c r="ABB4" i="7"/>
  <c r="AKN4" i="7"/>
  <c r="LF4" i="7"/>
  <c r="ABN4" i="7"/>
  <c r="AKX4" i="7"/>
  <c r="LY4" i="7"/>
  <c r="ACA4" i="7"/>
  <c r="SY4" i="7"/>
  <c r="AFT4" i="7"/>
  <c r="SB4" i="7"/>
  <c r="TO4" i="7"/>
  <c r="WJ4" i="7"/>
  <c r="AFF4" i="7"/>
  <c r="AHX4" i="7"/>
  <c r="AHI4" i="7"/>
  <c r="ALD4" i="7"/>
  <c r="N3" i="7"/>
  <c r="V3" i="7"/>
  <c r="AD3" i="7"/>
  <c r="AL3" i="7"/>
  <c r="AT3" i="7"/>
  <c r="BB3" i="7"/>
  <c r="BJ3" i="7"/>
  <c r="BR3" i="7"/>
  <c r="BZ3" i="7"/>
  <c r="CH3" i="7"/>
  <c r="CP3" i="7"/>
  <c r="CX3" i="7"/>
  <c r="DF3" i="7"/>
  <c r="Q3" i="7"/>
  <c r="Y3" i="7"/>
  <c r="AG3" i="7"/>
  <c r="AO3" i="7"/>
  <c r="AW3" i="7"/>
  <c r="BE3" i="7"/>
  <c r="BM3" i="7"/>
  <c r="BU3" i="7"/>
  <c r="CC3" i="7"/>
  <c r="CK3" i="7"/>
  <c r="CS3" i="7"/>
  <c r="DA3" i="7"/>
  <c r="O3" i="7"/>
  <c r="Z3" i="7"/>
  <c r="AJ3" i="7"/>
  <c r="AU3" i="7"/>
  <c r="BF3" i="7"/>
  <c r="BP3" i="7"/>
  <c r="CA3" i="7"/>
  <c r="CL3" i="7"/>
  <c r="CV3" i="7"/>
  <c r="DG3" i="7"/>
  <c r="DO3" i="7"/>
  <c r="DW3" i="7"/>
  <c r="EE3" i="7"/>
  <c r="EM3" i="7"/>
  <c r="EU3" i="7"/>
  <c r="FC3" i="7"/>
  <c r="FK3" i="7"/>
  <c r="FS3" i="7"/>
  <c r="GA3" i="7"/>
  <c r="GI3" i="7"/>
  <c r="GQ3" i="7"/>
  <c r="GY3" i="7"/>
  <c r="HG3" i="7"/>
  <c r="HO3" i="7"/>
  <c r="HW3" i="7"/>
  <c r="IE3" i="7"/>
  <c r="IM3" i="7"/>
  <c r="IU3" i="7"/>
  <c r="JC3" i="7"/>
  <c r="JK3" i="7"/>
  <c r="JS3" i="7"/>
  <c r="KA3" i="7"/>
  <c r="KI3" i="7"/>
  <c r="KQ3" i="7"/>
  <c r="KY3" i="7"/>
  <c r="LG3" i="7"/>
  <c r="LO3" i="7"/>
  <c r="LW3" i="7"/>
  <c r="ME3" i="7"/>
  <c r="MM3" i="7"/>
  <c r="MU3" i="7"/>
  <c r="NC3" i="7"/>
  <c r="NK3" i="7"/>
  <c r="NS3" i="7"/>
  <c r="OA3" i="7"/>
  <c r="OI3" i="7"/>
  <c r="P3" i="7"/>
  <c r="AA3" i="7"/>
  <c r="AK3" i="7"/>
  <c r="AV3" i="7"/>
  <c r="BG3" i="7"/>
  <c r="BQ3" i="7"/>
  <c r="CB3" i="7"/>
  <c r="CM3" i="7"/>
  <c r="CW3" i="7"/>
  <c r="DH3" i="7"/>
  <c r="DP3" i="7"/>
  <c r="DX3" i="7"/>
  <c r="EF3" i="7"/>
  <c r="EN3" i="7"/>
  <c r="EV3" i="7"/>
  <c r="FD3" i="7"/>
  <c r="FL3" i="7"/>
  <c r="FT3" i="7"/>
  <c r="GB3" i="7"/>
  <c r="GJ3" i="7"/>
  <c r="GR3" i="7"/>
  <c r="GZ3" i="7"/>
  <c r="HH3" i="7"/>
  <c r="HP3" i="7"/>
  <c r="HX3" i="7"/>
  <c r="IF3" i="7"/>
  <c r="IN3" i="7"/>
  <c r="IV3" i="7"/>
  <c r="JD3" i="7"/>
  <c r="JL3" i="7"/>
  <c r="JT3" i="7"/>
  <c r="KB3" i="7"/>
  <c r="KJ3" i="7"/>
  <c r="KR3" i="7"/>
  <c r="KZ3" i="7"/>
  <c r="LH3" i="7"/>
  <c r="LP3" i="7"/>
  <c r="LX3" i="7"/>
  <c r="MF3" i="7"/>
  <c r="MN3" i="7"/>
  <c r="MV3" i="7"/>
  <c r="ND3" i="7"/>
  <c r="NL3" i="7"/>
  <c r="NT3" i="7"/>
  <c r="OB3" i="7"/>
  <c r="R3" i="7"/>
  <c r="AB3" i="7"/>
  <c r="AM3" i="7"/>
  <c r="AX3" i="7"/>
  <c r="BH3" i="7"/>
  <c r="BS3" i="7"/>
  <c r="CD3" i="7"/>
  <c r="CN3" i="7"/>
  <c r="CY3" i="7"/>
  <c r="DI3" i="7"/>
  <c r="DQ3" i="7"/>
  <c r="DY3" i="7"/>
  <c r="EG3" i="7"/>
  <c r="EO3" i="7"/>
  <c r="EW3" i="7"/>
  <c r="FE3" i="7"/>
  <c r="FM3" i="7"/>
  <c r="FU3" i="7"/>
  <c r="GC3" i="7"/>
  <c r="GK3" i="7"/>
  <c r="GS3" i="7"/>
  <c r="HA3" i="7"/>
  <c r="HI3" i="7"/>
  <c r="HQ3" i="7"/>
  <c r="HY3" i="7"/>
  <c r="IG3" i="7"/>
  <c r="IO3" i="7"/>
  <c r="IW3" i="7"/>
  <c r="JE3" i="7"/>
  <c r="JM3" i="7"/>
  <c r="JU3" i="7"/>
  <c r="KC3" i="7"/>
  <c r="KK3" i="7"/>
  <c r="KS3" i="7"/>
  <c r="LA3" i="7"/>
  <c r="LI3" i="7"/>
  <c r="LQ3" i="7"/>
  <c r="LY3" i="7"/>
  <c r="MG3" i="7"/>
  <c r="MO3" i="7"/>
  <c r="MW3" i="7"/>
  <c r="NE3" i="7"/>
  <c r="NM3" i="7"/>
  <c r="NU3" i="7"/>
  <c r="OC3" i="7"/>
  <c r="OK3" i="7"/>
  <c r="OS3" i="7"/>
  <c r="PA3" i="7"/>
  <c r="PI3" i="7"/>
  <c r="PQ3" i="7"/>
  <c r="PY3" i="7"/>
  <c r="QG3" i="7"/>
  <c r="QO3" i="7"/>
  <c r="QW3" i="7"/>
  <c r="RE3" i="7"/>
  <c r="RM3" i="7"/>
  <c r="RU3" i="7"/>
  <c r="SC3" i="7"/>
  <c r="SK3" i="7"/>
  <c r="K3" i="7"/>
  <c r="U3" i="7"/>
  <c r="AF3" i="7"/>
  <c r="AQ3" i="7"/>
  <c r="BA3" i="7"/>
  <c r="BL3" i="7"/>
  <c r="BW3" i="7"/>
  <c r="CG3" i="7"/>
  <c r="CR3" i="7"/>
  <c r="DC3" i="7"/>
  <c r="DL3" i="7"/>
  <c r="DT3" i="7"/>
  <c r="EB3" i="7"/>
  <c r="EJ3" i="7"/>
  <c r="ER3" i="7"/>
  <c r="EZ3" i="7"/>
  <c r="FH3" i="7"/>
  <c r="FP3" i="7"/>
  <c r="FX3" i="7"/>
  <c r="GF3" i="7"/>
  <c r="GN3" i="7"/>
  <c r="GV3" i="7"/>
  <c r="HD3" i="7"/>
  <c r="HL3" i="7"/>
  <c r="HT3" i="7"/>
  <c r="IB3" i="7"/>
  <c r="IJ3" i="7"/>
  <c r="IR3" i="7"/>
  <c r="IZ3" i="7"/>
  <c r="JH3" i="7"/>
  <c r="JP3" i="7"/>
  <c r="JX3" i="7"/>
  <c r="KF3" i="7"/>
  <c r="KN3" i="7"/>
  <c r="KV3" i="7"/>
  <c r="LD3" i="7"/>
  <c r="LL3" i="7"/>
  <c r="LT3" i="7"/>
  <c r="MB3" i="7"/>
  <c r="L3" i="7"/>
  <c r="W3" i="7"/>
  <c r="AH3" i="7"/>
  <c r="AR3" i="7"/>
  <c r="BC3" i="7"/>
  <c r="BN3" i="7"/>
  <c r="BX3" i="7"/>
  <c r="CI3" i="7"/>
  <c r="CT3" i="7"/>
  <c r="DD3" i="7"/>
  <c r="DM3" i="7"/>
  <c r="DU3" i="7"/>
  <c r="EC3" i="7"/>
  <c r="EK3" i="7"/>
  <c r="ES3" i="7"/>
  <c r="FA3" i="7"/>
  <c r="FI3" i="7"/>
  <c r="FQ3" i="7"/>
  <c r="FY3" i="7"/>
  <c r="GG3" i="7"/>
  <c r="GO3" i="7"/>
  <c r="GW3" i="7"/>
  <c r="HE3" i="7"/>
  <c r="HM3" i="7"/>
  <c r="HU3" i="7"/>
  <c r="IC3" i="7"/>
  <c r="IK3" i="7"/>
  <c r="IS3" i="7"/>
  <c r="JA3" i="7"/>
  <c r="JI3" i="7"/>
  <c r="JQ3" i="7"/>
  <c r="JY3" i="7"/>
  <c r="KG3" i="7"/>
  <c r="KO3" i="7"/>
  <c r="KW3" i="7"/>
  <c r="LE3" i="7"/>
  <c r="LM3" i="7"/>
  <c r="LU3" i="7"/>
  <c r="MC3" i="7"/>
  <c r="MK3" i="7"/>
  <c r="MS3" i="7"/>
  <c r="NA3" i="7"/>
  <c r="NI3" i="7"/>
  <c r="NQ3" i="7"/>
  <c r="NY3" i="7"/>
  <c r="OG3" i="7"/>
  <c r="ALQ3" i="7"/>
  <c r="AKS3" i="7"/>
  <c r="AJM3" i="7"/>
  <c r="AHQ3" i="7"/>
  <c r="AGC3" i="7"/>
  <c r="AEO3" i="7"/>
  <c r="ADA3" i="7"/>
  <c r="ABU3" i="7"/>
  <c r="AAG3" i="7"/>
  <c r="ZQ3" i="7"/>
  <c r="YC3" i="7"/>
  <c r="WO3" i="7"/>
  <c r="VA3" i="7"/>
  <c r="TM3" i="7"/>
  <c r="RW3" i="7"/>
  <c r="QC3" i="7"/>
  <c r="NR3" i="7"/>
  <c r="KD3" i="7"/>
  <c r="FF3" i="7"/>
  <c r="AMJ3" i="7"/>
  <c r="ALT3" i="7"/>
  <c r="ALL3" i="7"/>
  <c r="AKV3" i="7"/>
  <c r="AKF3" i="7"/>
  <c r="AJX3" i="7"/>
  <c r="AJH3" i="7"/>
  <c r="AIR3" i="7"/>
  <c r="AIB3" i="7"/>
  <c r="AHL3" i="7"/>
  <c r="AGV3" i="7"/>
  <c r="AGF3" i="7"/>
  <c r="AFP3" i="7"/>
  <c r="AEZ3" i="7"/>
  <c r="AEJ3" i="7"/>
  <c r="ADT3" i="7"/>
  <c r="ADD3" i="7"/>
  <c r="ACN3" i="7"/>
  <c r="ACF3" i="7"/>
  <c r="ABP3" i="7"/>
  <c r="AAZ3" i="7"/>
  <c r="AAR3" i="7"/>
  <c r="AAB3" i="7"/>
  <c r="ZT3" i="7"/>
  <c r="ZD3" i="7"/>
  <c r="YN3" i="7"/>
  <c r="XX3" i="7"/>
  <c r="XP3" i="7"/>
  <c r="WZ3" i="7"/>
  <c r="WJ3" i="7"/>
  <c r="VT3" i="7"/>
  <c r="VL3" i="7"/>
  <c r="UV3" i="7"/>
  <c r="UN3" i="7"/>
  <c r="TX3" i="7"/>
  <c r="TH3" i="7"/>
  <c r="SI3" i="7"/>
  <c r="RQ3" i="7"/>
  <c r="RH3" i="7"/>
  <c r="QP3" i="7"/>
  <c r="PW3" i="7"/>
  <c r="PE3" i="7"/>
  <c r="OM3" i="7"/>
  <c r="NH3" i="7"/>
  <c r="MA3" i="7"/>
  <c r="JO3" i="7"/>
  <c r="HC3" i="7"/>
  <c r="FN3" i="7"/>
  <c r="DV3" i="7"/>
  <c r="BV3" i="7"/>
  <c r="L19" i="7"/>
  <c r="T19" i="7"/>
  <c r="Q19" i="7"/>
  <c r="Y19" i="7"/>
  <c r="AG19" i="7"/>
  <c r="M19" i="7"/>
  <c r="W19" i="7"/>
  <c r="AF19" i="7"/>
  <c r="AO19" i="7"/>
  <c r="AW19" i="7"/>
  <c r="BE19" i="7"/>
  <c r="BM19" i="7"/>
  <c r="BU19" i="7"/>
  <c r="CC19" i="7"/>
  <c r="CK19" i="7"/>
  <c r="CS19" i="7"/>
  <c r="DA19" i="7"/>
  <c r="DI19" i="7"/>
  <c r="DQ19" i="7"/>
  <c r="DY19" i="7"/>
  <c r="EG19" i="7"/>
  <c r="EO19" i="7"/>
  <c r="EW19" i="7"/>
  <c r="FE19" i="7"/>
  <c r="FM19" i="7"/>
  <c r="FU19" i="7"/>
  <c r="GC19" i="7"/>
  <c r="GK19" i="7"/>
  <c r="GS19" i="7"/>
  <c r="HA19" i="7"/>
  <c r="HI19" i="7"/>
  <c r="HQ19" i="7"/>
  <c r="HY19" i="7"/>
  <c r="IG19" i="7"/>
  <c r="IO19" i="7"/>
  <c r="IW19" i="7"/>
  <c r="JE19" i="7"/>
  <c r="JM19" i="7"/>
  <c r="JU19" i="7"/>
  <c r="KC19" i="7"/>
  <c r="KK19" i="7"/>
  <c r="KS19" i="7"/>
  <c r="LA19" i="7"/>
  <c r="LI19" i="7"/>
  <c r="LQ19" i="7"/>
  <c r="LY19" i="7"/>
  <c r="MG19" i="7"/>
  <c r="MO19" i="7"/>
  <c r="MW19" i="7"/>
  <c r="NE19" i="7"/>
  <c r="NM19" i="7"/>
  <c r="NU19" i="7"/>
  <c r="OC19" i="7"/>
  <c r="OK19" i="7"/>
  <c r="OS19" i="7"/>
  <c r="PA19" i="7"/>
  <c r="PI19" i="7"/>
  <c r="PQ19" i="7"/>
  <c r="PY19" i="7"/>
  <c r="QG19" i="7"/>
  <c r="QO19" i="7"/>
  <c r="N19" i="7"/>
  <c r="X19" i="7"/>
  <c r="AH19" i="7"/>
  <c r="AP19" i="7"/>
  <c r="AX19" i="7"/>
  <c r="BF19" i="7"/>
  <c r="BN19" i="7"/>
  <c r="BV19" i="7"/>
  <c r="CD19" i="7"/>
  <c r="CL19" i="7"/>
  <c r="CT19" i="7"/>
  <c r="DB19" i="7"/>
  <c r="DJ19" i="7"/>
  <c r="DR19" i="7"/>
  <c r="DZ19" i="7"/>
  <c r="EH19" i="7"/>
  <c r="EP19" i="7"/>
  <c r="EX19" i="7"/>
  <c r="FF19" i="7"/>
  <c r="FN19" i="7"/>
  <c r="FV19" i="7"/>
  <c r="GD19" i="7"/>
  <c r="GL19" i="7"/>
  <c r="GT19" i="7"/>
  <c r="HB19" i="7"/>
  <c r="HJ19" i="7"/>
  <c r="HR19" i="7"/>
  <c r="HZ19" i="7"/>
  <c r="IH19" i="7"/>
  <c r="IP19" i="7"/>
  <c r="IX19" i="7"/>
  <c r="JF19" i="7"/>
  <c r="JN19" i="7"/>
  <c r="JV19" i="7"/>
  <c r="KD19" i="7"/>
  <c r="KL19" i="7"/>
  <c r="KT19" i="7"/>
  <c r="LB19" i="7"/>
  <c r="LJ19" i="7"/>
  <c r="LR19" i="7"/>
  <c r="LZ19" i="7"/>
  <c r="MH19" i="7"/>
  <c r="MP19" i="7"/>
  <c r="MX19" i="7"/>
  <c r="NF19" i="7"/>
  <c r="NN19" i="7"/>
  <c r="NV19" i="7"/>
  <c r="OD19" i="7"/>
  <c r="OL19" i="7"/>
  <c r="OT19" i="7"/>
  <c r="PB19" i="7"/>
  <c r="PJ19" i="7"/>
  <c r="PR19" i="7"/>
  <c r="PZ19" i="7"/>
  <c r="QH19" i="7"/>
  <c r="QP19" i="7"/>
  <c r="O19" i="7"/>
  <c r="Z19" i="7"/>
  <c r="AI19" i="7"/>
  <c r="AQ19" i="7"/>
  <c r="AY19" i="7"/>
  <c r="BG19" i="7"/>
  <c r="BO19" i="7"/>
  <c r="BW19" i="7"/>
  <c r="CE19" i="7"/>
  <c r="CM19" i="7"/>
  <c r="CU19" i="7"/>
  <c r="DC19" i="7"/>
  <c r="DK19" i="7"/>
  <c r="DS19" i="7"/>
  <c r="EA19" i="7"/>
  <c r="EI19" i="7"/>
  <c r="EQ19" i="7"/>
  <c r="EY19" i="7"/>
  <c r="FG19" i="7"/>
  <c r="FO19" i="7"/>
  <c r="FW19" i="7"/>
  <c r="GE19" i="7"/>
  <c r="GM19" i="7"/>
  <c r="GU19" i="7"/>
  <c r="HC19" i="7"/>
  <c r="HK19" i="7"/>
  <c r="HS19" i="7"/>
  <c r="IA19" i="7"/>
  <c r="II19" i="7"/>
  <c r="IQ19" i="7"/>
  <c r="IY19" i="7"/>
  <c r="JG19" i="7"/>
  <c r="JO19" i="7"/>
  <c r="JW19" i="7"/>
  <c r="KE19" i="7"/>
  <c r="KM19" i="7"/>
  <c r="KU19" i="7"/>
  <c r="LC19" i="7"/>
  <c r="LK19" i="7"/>
  <c r="LS19" i="7"/>
  <c r="MA19" i="7"/>
  <c r="MI19" i="7"/>
  <c r="MQ19" i="7"/>
  <c r="MY19" i="7"/>
  <c r="NG19" i="7"/>
  <c r="NO19" i="7"/>
  <c r="NW19" i="7"/>
  <c r="OE19" i="7"/>
  <c r="OM19" i="7"/>
  <c r="OU19" i="7"/>
  <c r="PC19" i="7"/>
  <c r="PK19" i="7"/>
  <c r="PS19" i="7"/>
  <c r="QA19" i="7"/>
  <c r="QI19" i="7"/>
  <c r="QQ19" i="7"/>
  <c r="S19" i="7"/>
  <c r="AC19" i="7"/>
  <c r="AL19" i="7"/>
  <c r="AT19" i="7"/>
  <c r="BB19" i="7"/>
  <c r="BJ19" i="7"/>
  <c r="BR19" i="7"/>
  <c r="BZ19" i="7"/>
  <c r="CH19" i="7"/>
  <c r="CP19" i="7"/>
  <c r="CX19" i="7"/>
  <c r="DF19" i="7"/>
  <c r="DN19" i="7"/>
  <c r="DV19" i="7"/>
  <c r="ED19" i="7"/>
  <c r="EL19" i="7"/>
  <c r="ET19" i="7"/>
  <c r="FB19" i="7"/>
  <c r="FJ19" i="7"/>
  <c r="FR19" i="7"/>
  <c r="FZ19" i="7"/>
  <c r="GH19" i="7"/>
  <c r="GP19" i="7"/>
  <c r="GX19" i="7"/>
  <c r="HF19" i="7"/>
  <c r="HN19" i="7"/>
  <c r="HV19" i="7"/>
  <c r="ID19" i="7"/>
  <c r="IL19" i="7"/>
  <c r="IT19" i="7"/>
  <c r="JB19" i="7"/>
  <c r="JJ19" i="7"/>
  <c r="JR19" i="7"/>
  <c r="JZ19" i="7"/>
  <c r="KH19" i="7"/>
  <c r="KP19" i="7"/>
  <c r="KX19" i="7"/>
  <c r="LF19" i="7"/>
  <c r="LN19" i="7"/>
  <c r="LV19" i="7"/>
  <c r="MD19" i="7"/>
  <c r="ML19" i="7"/>
  <c r="MT19" i="7"/>
  <c r="NB19" i="7"/>
  <c r="NJ19" i="7"/>
  <c r="NR19" i="7"/>
  <c r="NZ19" i="7"/>
  <c r="OH19" i="7"/>
  <c r="OP19" i="7"/>
  <c r="OX19" i="7"/>
  <c r="PF19" i="7"/>
  <c r="PN19" i="7"/>
  <c r="PV19" i="7"/>
  <c r="QD19" i="7"/>
  <c r="QL19" i="7"/>
  <c r="QT19" i="7"/>
  <c r="P19" i="7"/>
  <c r="AJ19" i="7"/>
  <c r="AZ19" i="7"/>
  <c r="BP19" i="7"/>
  <c r="CF19" i="7"/>
  <c r="CV19" i="7"/>
  <c r="DL19" i="7"/>
  <c r="EB19" i="7"/>
  <c r="ER19" i="7"/>
  <c r="FH19" i="7"/>
  <c r="FX19" i="7"/>
  <c r="GN19" i="7"/>
  <c r="HD19" i="7"/>
  <c r="HT19" i="7"/>
  <c r="IJ19" i="7"/>
  <c r="IZ19" i="7"/>
  <c r="JP19" i="7"/>
  <c r="KF19" i="7"/>
  <c r="KV19" i="7"/>
  <c r="LL19" i="7"/>
  <c r="MB19" i="7"/>
  <c r="MR19" i="7"/>
  <c r="NH19" i="7"/>
  <c r="NX19" i="7"/>
  <c r="ON19" i="7"/>
  <c r="PD19" i="7"/>
  <c r="PT19" i="7"/>
  <c r="QJ19" i="7"/>
  <c r="QW19" i="7"/>
  <c r="RE19" i="7"/>
  <c r="RM19" i="7"/>
  <c r="RU19" i="7"/>
  <c r="SC19" i="7"/>
  <c r="SK19" i="7"/>
  <c r="SS19" i="7"/>
  <c r="TA19" i="7"/>
  <c r="TI19" i="7"/>
  <c r="TQ19" i="7"/>
  <c r="TY19" i="7"/>
  <c r="UG19" i="7"/>
  <c r="UO19" i="7"/>
  <c r="UW19" i="7"/>
  <c r="VE19" i="7"/>
  <c r="VM19" i="7"/>
  <c r="VU19" i="7"/>
  <c r="WC19" i="7"/>
  <c r="WK19" i="7"/>
  <c r="WS19" i="7"/>
  <c r="XA19" i="7"/>
  <c r="XI19" i="7"/>
  <c r="XQ19" i="7"/>
  <c r="XY19" i="7"/>
  <c r="YG19" i="7"/>
  <c r="YO19" i="7"/>
  <c r="YW19" i="7"/>
  <c r="ZE19" i="7"/>
  <c r="ZM19" i="7"/>
  <c r="ZU19" i="7"/>
  <c r="AAC19" i="7"/>
  <c r="AAK19" i="7"/>
  <c r="AAS19" i="7"/>
  <c r="ABA19" i="7"/>
  <c r="ABI19" i="7"/>
  <c r="ABQ19" i="7"/>
  <c r="ABY19" i="7"/>
  <c r="ACG19" i="7"/>
  <c r="ACO19" i="7"/>
  <c r="ACW19" i="7"/>
  <c r="ADE19" i="7"/>
  <c r="ADM19" i="7"/>
  <c r="ADU19" i="7"/>
  <c r="AEC19" i="7"/>
  <c r="AEK19" i="7"/>
  <c r="AES19" i="7"/>
  <c r="AFA19" i="7"/>
  <c r="AFI19" i="7"/>
  <c r="AFQ19" i="7"/>
  <c r="AFY19" i="7"/>
  <c r="AGG19" i="7"/>
  <c r="AGO19" i="7"/>
  <c r="AGW19" i="7"/>
  <c r="AHE19" i="7"/>
  <c r="AHM19" i="7"/>
  <c r="AHU19" i="7"/>
  <c r="AIC19" i="7"/>
  <c r="AIK19" i="7"/>
  <c r="AIS19" i="7"/>
  <c r="AJA19" i="7"/>
  <c r="AJI19" i="7"/>
  <c r="AJQ19" i="7"/>
  <c r="AJY19" i="7"/>
  <c r="AKG19" i="7"/>
  <c r="AKO19" i="7"/>
  <c r="AKW19" i="7"/>
  <c r="ALE19" i="7"/>
  <c r="ALM19" i="7"/>
  <c r="ALU19" i="7"/>
  <c r="AMC19" i="7"/>
  <c r="AMK19" i="7"/>
  <c r="AMS19" i="7"/>
  <c r="U19" i="7"/>
  <c r="AM19" i="7"/>
  <c r="BC19" i="7"/>
  <c r="BS19" i="7"/>
  <c r="CI19" i="7"/>
  <c r="CY19" i="7"/>
  <c r="DO19" i="7"/>
  <c r="EE19" i="7"/>
  <c r="EU19" i="7"/>
  <c r="FK19" i="7"/>
  <c r="GA19" i="7"/>
  <c r="GQ19" i="7"/>
  <c r="HG19" i="7"/>
  <c r="HW19" i="7"/>
  <c r="IM19" i="7"/>
  <c r="JC19" i="7"/>
  <c r="JS19" i="7"/>
  <c r="KI19" i="7"/>
  <c r="KY19" i="7"/>
  <c r="LO19" i="7"/>
  <c r="ME19" i="7"/>
  <c r="MU19" i="7"/>
  <c r="NK19" i="7"/>
  <c r="OA19" i="7"/>
  <c r="OQ19" i="7"/>
  <c r="PG19" i="7"/>
  <c r="PW19" i="7"/>
  <c r="QM19" i="7"/>
  <c r="QY19" i="7"/>
  <c r="RG19" i="7"/>
  <c r="RO19" i="7"/>
  <c r="RW19" i="7"/>
  <c r="SE19" i="7"/>
  <c r="SM19" i="7"/>
  <c r="SU19" i="7"/>
  <c r="TC19" i="7"/>
  <c r="TK19" i="7"/>
  <c r="TS19" i="7"/>
  <c r="UA19" i="7"/>
  <c r="UI19" i="7"/>
  <c r="UQ19" i="7"/>
  <c r="UY19" i="7"/>
  <c r="VG19" i="7"/>
  <c r="VO19" i="7"/>
  <c r="VW19" i="7"/>
  <c r="WE19" i="7"/>
  <c r="WM19" i="7"/>
  <c r="WU19" i="7"/>
  <c r="XC19" i="7"/>
  <c r="XK19" i="7"/>
  <c r="XS19" i="7"/>
  <c r="YA19" i="7"/>
  <c r="YI19" i="7"/>
  <c r="YQ19" i="7"/>
  <c r="YY19" i="7"/>
  <c r="ZG19" i="7"/>
  <c r="AB19" i="7"/>
  <c r="AS19" i="7"/>
  <c r="BI19" i="7"/>
  <c r="BY19" i="7"/>
  <c r="CO19" i="7"/>
  <c r="DE19" i="7"/>
  <c r="DU19" i="7"/>
  <c r="EK19" i="7"/>
  <c r="FA19" i="7"/>
  <c r="FQ19" i="7"/>
  <c r="GG19" i="7"/>
  <c r="GW19" i="7"/>
  <c r="HM19" i="7"/>
  <c r="IC19" i="7"/>
  <c r="IS19" i="7"/>
  <c r="JI19" i="7"/>
  <c r="JY19" i="7"/>
  <c r="KO19" i="7"/>
  <c r="LE19" i="7"/>
  <c r="LU19" i="7"/>
  <c r="MK19" i="7"/>
  <c r="NA19" i="7"/>
  <c r="NQ19" i="7"/>
  <c r="OG19" i="7"/>
  <c r="OW19" i="7"/>
  <c r="PM19" i="7"/>
  <c r="QC19" i="7"/>
  <c r="QS19" i="7"/>
  <c r="RB19" i="7"/>
  <c r="RJ19" i="7"/>
  <c r="RR19" i="7"/>
  <c r="RZ19" i="7"/>
  <c r="SH19" i="7"/>
  <c r="SP19" i="7"/>
  <c r="SX19" i="7"/>
  <c r="TF19" i="7"/>
  <c r="TN19" i="7"/>
  <c r="TV19" i="7"/>
  <c r="UD19" i="7"/>
  <c r="UL19" i="7"/>
  <c r="UT19" i="7"/>
  <c r="VB19" i="7"/>
  <c r="VJ19" i="7"/>
  <c r="VR19" i="7"/>
  <c r="VZ19" i="7"/>
  <c r="WH19" i="7"/>
  <c r="WP19" i="7"/>
  <c r="WX19" i="7"/>
  <c r="XF19" i="7"/>
  <c r="XN19" i="7"/>
  <c r="XV19" i="7"/>
  <c r="YD19" i="7"/>
  <c r="YL19" i="7"/>
  <c r="YT19" i="7"/>
  <c r="ZB19" i="7"/>
  <c r="ZJ19" i="7"/>
  <c r="ZR19" i="7"/>
  <c r="ZZ19" i="7"/>
  <c r="AAH19" i="7"/>
  <c r="AAP19" i="7"/>
  <c r="AAX19" i="7"/>
  <c r="ABF19" i="7"/>
  <c r="ABN19" i="7"/>
  <c r="ABV19" i="7"/>
  <c r="ACD19" i="7"/>
  <c r="ACL19" i="7"/>
  <c r="ACT19" i="7"/>
  <c r="ADB19" i="7"/>
  <c r="ADJ19" i="7"/>
  <c r="ADR19" i="7"/>
  <c r="ADZ19" i="7"/>
  <c r="AEH19" i="7"/>
  <c r="AEP19" i="7"/>
  <c r="AEX19" i="7"/>
  <c r="AFF19" i="7"/>
  <c r="AFN19" i="7"/>
  <c r="AFV19" i="7"/>
  <c r="AGD19" i="7"/>
  <c r="AGL19" i="7"/>
  <c r="AGT19" i="7"/>
  <c r="AHB19" i="7"/>
  <c r="AHJ19" i="7"/>
  <c r="AHR19" i="7"/>
  <c r="AHZ19" i="7"/>
  <c r="AIH19" i="7"/>
  <c r="AIP19" i="7"/>
  <c r="AIX19" i="7"/>
  <c r="AJF19" i="7"/>
  <c r="AJN19" i="7"/>
  <c r="AJV19" i="7"/>
  <c r="AKD19" i="7"/>
  <c r="AKL19" i="7"/>
  <c r="AKT19" i="7"/>
  <c r="ALB19" i="7"/>
  <c r="ALJ19" i="7"/>
  <c r="ALR19" i="7"/>
  <c r="ALZ19" i="7"/>
  <c r="AMH19" i="7"/>
  <c r="AMP19" i="7"/>
  <c r="AD19" i="7"/>
  <c r="BD19" i="7"/>
  <c r="CB19" i="7"/>
  <c r="DD19" i="7"/>
  <c r="EC19" i="7"/>
  <c r="FC19" i="7"/>
  <c r="GB19" i="7"/>
  <c r="GZ19" i="7"/>
  <c r="IB19" i="7"/>
  <c r="JA19" i="7"/>
  <c r="KA19" i="7"/>
  <c r="KZ19" i="7"/>
  <c r="LX19" i="7"/>
  <c r="MZ19" i="7"/>
  <c r="AE19" i="7"/>
  <c r="BH19" i="7"/>
  <c r="AK19" i="7"/>
  <c r="BK19" i="7"/>
  <c r="CJ19" i="7"/>
  <c r="DH19" i="7"/>
  <c r="EJ19" i="7"/>
  <c r="FI19" i="7"/>
  <c r="GI19" i="7"/>
  <c r="HH19" i="7"/>
  <c r="IF19" i="7"/>
  <c r="JH19" i="7"/>
  <c r="KG19" i="7"/>
  <c r="LG19" i="7"/>
  <c r="MF19" i="7"/>
  <c r="ND19" i="7"/>
  <c r="OF19" i="7"/>
  <c r="PE19" i="7"/>
  <c r="QE19" i="7"/>
  <c r="QZ19" i="7"/>
  <c r="RL19" i="7"/>
  <c r="RY19" i="7"/>
  <c r="SL19" i="7"/>
  <c r="SY19" i="7"/>
  <c r="TL19" i="7"/>
  <c r="TX19" i="7"/>
  <c r="UK19" i="7"/>
  <c r="UX19" i="7"/>
  <c r="VK19" i="7"/>
  <c r="VX19" i="7"/>
  <c r="WJ19" i="7"/>
  <c r="WW19" i="7"/>
  <c r="XJ19" i="7"/>
  <c r="XW19" i="7"/>
  <c r="YJ19" i="7"/>
  <c r="YV19" i="7"/>
  <c r="ZI19" i="7"/>
  <c r="ZT19" i="7"/>
  <c r="AAE19" i="7"/>
  <c r="AAO19" i="7"/>
  <c r="AAZ19" i="7"/>
  <c r="ABK19" i="7"/>
  <c r="ABU19" i="7"/>
  <c r="ACF19" i="7"/>
  <c r="ACQ19" i="7"/>
  <c r="ADA19" i="7"/>
  <c r="ADL19" i="7"/>
  <c r="ADW19" i="7"/>
  <c r="AEG19" i="7"/>
  <c r="AER19" i="7"/>
  <c r="AFC19" i="7"/>
  <c r="AFM19" i="7"/>
  <c r="AFX19" i="7"/>
  <c r="AGI19" i="7"/>
  <c r="AGS19" i="7"/>
  <c r="AHD19" i="7"/>
  <c r="AHO19" i="7"/>
  <c r="AHY19" i="7"/>
  <c r="AIJ19" i="7"/>
  <c r="AIU19" i="7"/>
  <c r="AJE19" i="7"/>
  <c r="AJP19" i="7"/>
  <c r="AKA19" i="7"/>
  <c r="AKK19" i="7"/>
  <c r="AKV19" i="7"/>
  <c r="ALG19" i="7"/>
  <c r="ALQ19" i="7"/>
  <c r="AMB19" i="7"/>
  <c r="AMM19" i="7"/>
  <c r="K19" i="7"/>
  <c r="BA19" i="7"/>
  <c r="CQ19" i="7"/>
  <c r="DW19" i="7"/>
  <c r="FD19" i="7"/>
  <c r="GO19" i="7"/>
  <c r="HU19" i="7"/>
  <c r="JD19" i="7"/>
  <c r="KN19" i="7"/>
  <c r="LT19" i="7"/>
  <c r="NC19" i="7"/>
  <c r="OI19" i="7"/>
  <c r="PL19" i="7"/>
  <c r="QN19" i="7"/>
  <c r="RF19" i="7"/>
  <c r="RT19" i="7"/>
  <c r="SI19" i="7"/>
  <c r="SW19" i="7"/>
  <c r="TM19" i="7"/>
  <c r="UB19" i="7"/>
  <c r="UP19" i="7"/>
  <c r="VD19" i="7"/>
  <c r="VS19" i="7"/>
  <c r="WG19" i="7"/>
  <c r="WV19" i="7"/>
  <c r="XL19" i="7"/>
  <c r="XZ19" i="7"/>
  <c r="YN19" i="7"/>
  <c r="ZC19" i="7"/>
  <c r="ZP19" i="7"/>
  <c r="AAB19" i="7"/>
  <c r="AAN19" i="7"/>
  <c r="ABB19" i="7"/>
  <c r="ABM19" i="7"/>
  <c r="ABZ19" i="7"/>
  <c r="ACK19" i="7"/>
  <c r="ACX19" i="7"/>
  <c r="ADI19" i="7"/>
  <c r="ADV19" i="7"/>
  <c r="AEI19" i="7"/>
  <c r="AEU19" i="7"/>
  <c r="AFG19" i="7"/>
  <c r="AFS19" i="7"/>
  <c r="AGE19" i="7"/>
  <c r="AGQ19" i="7"/>
  <c r="AHC19" i="7"/>
  <c r="AHP19" i="7"/>
  <c r="AIB19" i="7"/>
  <c r="AIN19" i="7"/>
  <c r="AIZ19" i="7"/>
  <c r="AJL19" i="7"/>
  <c r="AJX19" i="7"/>
  <c r="AKJ19" i="7"/>
  <c r="AKX19" i="7"/>
  <c r="ALI19" i="7"/>
  <c r="ALV19" i="7"/>
  <c r="AMG19" i="7"/>
  <c r="R19" i="7"/>
  <c r="BL19" i="7"/>
  <c r="CR19" i="7"/>
  <c r="DX19" i="7"/>
  <c r="FL19" i="7"/>
  <c r="GR19" i="7"/>
  <c r="HX19" i="7"/>
  <c r="JK19" i="7"/>
  <c r="KQ19" i="7"/>
  <c r="LW19" i="7"/>
  <c r="NI19" i="7"/>
  <c r="OJ19" i="7"/>
  <c r="PO19" i="7"/>
  <c r="QR19" i="7"/>
  <c r="RH19" i="7"/>
  <c r="RV19" i="7"/>
  <c r="SJ19" i="7"/>
  <c r="SZ19" i="7"/>
  <c r="TO19" i="7"/>
  <c r="UC19" i="7"/>
  <c r="UR19" i="7"/>
  <c r="VF19" i="7"/>
  <c r="VT19" i="7"/>
  <c r="WI19" i="7"/>
  <c r="WY19" i="7"/>
  <c r="XM19" i="7"/>
  <c r="YB19" i="7"/>
  <c r="YP19" i="7"/>
  <c r="ZD19" i="7"/>
  <c r="ZQ19" i="7"/>
  <c r="AAD19" i="7"/>
  <c r="AAQ19" i="7"/>
  <c r="ABC19" i="7"/>
  <c r="ABO19" i="7"/>
  <c r="ACA19" i="7"/>
  <c r="ACM19" i="7"/>
  <c r="ACY19" i="7"/>
  <c r="ADK19" i="7"/>
  <c r="ADX19" i="7"/>
  <c r="AEJ19" i="7"/>
  <c r="AEV19" i="7"/>
  <c r="AFH19" i="7"/>
  <c r="AFT19" i="7"/>
  <c r="AGF19" i="7"/>
  <c r="AGR19" i="7"/>
  <c r="AHF19" i="7"/>
  <c r="AHQ19" i="7"/>
  <c r="AID19" i="7"/>
  <c r="AIO19" i="7"/>
  <c r="AJB19" i="7"/>
  <c r="AJM19" i="7"/>
  <c r="AJZ19" i="7"/>
  <c r="AKM19" i="7"/>
  <c r="AKY19" i="7"/>
  <c r="ALK19" i="7"/>
  <c r="ALW19" i="7"/>
  <c r="AMI19" i="7"/>
  <c r="J19" i="7"/>
  <c r="V19" i="7"/>
  <c r="BQ19" i="7"/>
  <c r="CW19" i="7"/>
  <c r="EF19" i="7"/>
  <c r="FP19" i="7"/>
  <c r="GV19" i="7"/>
  <c r="IE19" i="7"/>
  <c r="JL19" i="7"/>
  <c r="KR19" i="7"/>
  <c r="MC19" i="7"/>
  <c r="NL19" i="7"/>
  <c r="OO19" i="7"/>
  <c r="PP19" i="7"/>
  <c r="QU19" i="7"/>
  <c r="RI19" i="7"/>
  <c r="RX19" i="7"/>
  <c r="SN19" i="7"/>
  <c r="TB19" i="7"/>
  <c r="TP19" i="7"/>
  <c r="UE19" i="7"/>
  <c r="US19" i="7"/>
  <c r="VH19" i="7"/>
  <c r="VV19" i="7"/>
  <c r="WL19" i="7"/>
  <c r="WZ19" i="7"/>
  <c r="XO19" i="7"/>
  <c r="YC19" i="7"/>
  <c r="YR19" i="7"/>
  <c r="ZF19" i="7"/>
  <c r="ZS19" i="7"/>
  <c r="AAF19" i="7"/>
  <c r="AAR19" i="7"/>
  <c r="ABD19" i="7"/>
  <c r="ABP19" i="7"/>
  <c r="ACB19" i="7"/>
  <c r="ACN19" i="7"/>
  <c r="ACZ19" i="7"/>
  <c r="ADN19" i="7"/>
  <c r="ADY19" i="7"/>
  <c r="AEL19" i="7"/>
  <c r="AEW19" i="7"/>
  <c r="AFJ19" i="7"/>
  <c r="AFU19" i="7"/>
  <c r="AGH19" i="7"/>
  <c r="AGU19" i="7"/>
  <c r="AHG19" i="7"/>
  <c r="AHS19" i="7"/>
  <c r="AIE19" i="7"/>
  <c r="AIQ19" i="7"/>
  <c r="AJC19" i="7"/>
  <c r="AJO19" i="7"/>
  <c r="AKB19" i="7"/>
  <c r="AKN19" i="7"/>
  <c r="AKZ19" i="7"/>
  <c r="ALL19" i="7"/>
  <c r="ALX19" i="7"/>
  <c r="AMJ19" i="7"/>
  <c r="AA19" i="7"/>
  <c r="BT19" i="7"/>
  <c r="CZ19" i="7"/>
  <c r="EM19" i="7"/>
  <c r="FS19" i="7"/>
  <c r="GY19" i="7"/>
  <c r="IK19" i="7"/>
  <c r="JQ19" i="7"/>
  <c r="KW19" i="7"/>
  <c r="MJ19" i="7"/>
  <c r="NP19" i="7"/>
  <c r="OR19" i="7"/>
  <c r="PU19" i="7"/>
  <c r="QV19" i="7"/>
  <c r="RK19" i="7"/>
  <c r="SA19" i="7"/>
  <c r="SO19" i="7"/>
  <c r="TD19" i="7"/>
  <c r="TR19" i="7"/>
  <c r="UF19" i="7"/>
  <c r="UU19" i="7"/>
  <c r="VI19" i="7"/>
  <c r="VY19" i="7"/>
  <c r="WN19" i="7"/>
  <c r="XB19" i="7"/>
  <c r="XP19" i="7"/>
  <c r="YE19" i="7"/>
  <c r="YS19" i="7"/>
  <c r="ZH19" i="7"/>
  <c r="ZV19" i="7"/>
  <c r="AAG19" i="7"/>
  <c r="AAT19" i="7"/>
  <c r="ABE19" i="7"/>
  <c r="ABR19" i="7"/>
  <c r="ACC19" i="7"/>
  <c r="ACP19" i="7"/>
  <c r="ADC19" i="7"/>
  <c r="ADO19" i="7"/>
  <c r="AN19" i="7"/>
  <c r="DG19" i="7"/>
  <c r="FT19" i="7"/>
  <c r="IN19" i="7"/>
  <c r="LD19" i="7"/>
  <c r="NS19" i="7"/>
  <c r="PX19" i="7"/>
  <c r="RN19" i="7"/>
  <c r="SQ19" i="7"/>
  <c r="TT19" i="7"/>
  <c r="UV19" i="7"/>
  <c r="WA19" i="7"/>
  <c r="XD19" i="7"/>
  <c r="YF19" i="7"/>
  <c r="ZK19" i="7"/>
  <c r="AAI19" i="7"/>
  <c r="ABG19" i="7"/>
  <c r="ACE19" i="7"/>
  <c r="ADD19" i="7"/>
  <c r="AEA19" i="7"/>
  <c r="AEQ19" i="7"/>
  <c r="AFL19" i="7"/>
  <c r="AGC19" i="7"/>
  <c r="AGY19" i="7"/>
  <c r="AHT19" i="7"/>
  <c r="AIL19" i="7"/>
  <c r="AJG19" i="7"/>
  <c r="AJW19" i="7"/>
  <c r="AKR19" i="7"/>
  <c r="ALN19" i="7"/>
  <c r="AME19" i="7"/>
  <c r="AR19" i="7"/>
  <c r="DM19" i="7"/>
  <c r="FY19" i="7"/>
  <c r="IR19" i="7"/>
  <c r="LH19" i="7"/>
  <c r="NT19" i="7"/>
  <c r="QB19" i="7"/>
  <c r="RP19" i="7"/>
  <c r="SR19" i="7"/>
  <c r="TU19" i="7"/>
  <c r="UZ19" i="7"/>
  <c r="WB19" i="7"/>
  <c r="XE19" i="7"/>
  <c r="YH19" i="7"/>
  <c r="ZL19" i="7"/>
  <c r="AAJ19" i="7"/>
  <c r="ABH19" i="7"/>
  <c r="ACH19" i="7"/>
  <c r="ADF19" i="7"/>
  <c r="AEB19" i="7"/>
  <c r="AET19" i="7"/>
  <c r="AFO19" i="7"/>
  <c r="AGJ19" i="7"/>
  <c r="AGZ19" i="7"/>
  <c r="AHV19" i="7"/>
  <c r="AIM19" i="7"/>
  <c r="AJH19" i="7"/>
  <c r="AKC19" i="7"/>
  <c r="AKS19" i="7"/>
  <c r="ALO19" i="7"/>
  <c r="AMF19" i="7"/>
  <c r="AU19" i="7"/>
  <c r="DP19" i="7"/>
  <c r="GF19" i="7"/>
  <c r="IU19" i="7"/>
  <c r="LM19" i="7"/>
  <c r="NY19" i="7"/>
  <c r="QF19" i="7"/>
  <c r="RQ19" i="7"/>
  <c r="ST19" i="7"/>
  <c r="TW19" i="7"/>
  <c r="VA19" i="7"/>
  <c r="WD19" i="7"/>
  <c r="XG19" i="7"/>
  <c r="YK19" i="7"/>
  <c r="ZN19" i="7"/>
  <c r="AAL19" i="7"/>
  <c r="ABJ19" i="7"/>
  <c r="ACI19" i="7"/>
  <c r="ADG19" i="7"/>
  <c r="AED19" i="7"/>
  <c r="AEY19" i="7"/>
  <c r="AFP19" i="7"/>
  <c r="AGK19" i="7"/>
  <c r="AHA19" i="7"/>
  <c r="AHW19" i="7"/>
  <c r="AIR19" i="7"/>
  <c r="AJJ19" i="7"/>
  <c r="AKE19" i="7"/>
  <c r="AKU19" i="7"/>
  <c r="ALP19" i="7"/>
  <c r="AML19" i="7"/>
  <c r="CA19" i="7"/>
  <c r="ES19" i="7"/>
  <c r="HL19" i="7"/>
  <c r="JX19" i="7"/>
  <c r="MN19" i="7"/>
  <c r="OY19" i="7"/>
  <c r="RA19" i="7"/>
  <c r="SD19" i="7"/>
  <c r="TG19" i="7"/>
  <c r="UJ19" i="7"/>
  <c r="VN19" i="7"/>
  <c r="WQ19" i="7"/>
  <c r="XT19" i="7"/>
  <c r="YX19" i="7"/>
  <c r="ZX19" i="7"/>
  <c r="AAV19" i="7"/>
  <c r="ABT19" i="7"/>
  <c r="ACS19" i="7"/>
  <c r="ADQ19" i="7"/>
  <c r="AEM19" i="7"/>
  <c r="AFD19" i="7"/>
  <c r="AFZ19" i="7"/>
  <c r="AGP19" i="7"/>
  <c r="AHK19" i="7"/>
  <c r="AIF19" i="7"/>
  <c r="AIW19" i="7"/>
  <c r="AJS19" i="7"/>
  <c r="AKI19" i="7"/>
  <c r="ALD19" i="7"/>
  <c r="ALY19" i="7"/>
  <c r="AMQ19" i="7"/>
  <c r="EV19" i="7"/>
  <c r="KB19" i="7"/>
  <c r="OZ19" i="7"/>
  <c r="SF19" i="7"/>
  <c r="UM19" i="7"/>
  <c r="WR19" i="7"/>
  <c r="YZ19" i="7"/>
  <c r="AAW19" i="7"/>
  <c r="ACU19" i="7"/>
  <c r="AEN19" i="7"/>
  <c r="AGA19" i="7"/>
  <c r="AHL19" i="7"/>
  <c r="AIY19" i="7"/>
  <c r="AKP19" i="7"/>
  <c r="AMA19" i="7"/>
  <c r="EZ19" i="7"/>
  <c r="KJ19" i="7"/>
  <c r="PH19" i="7"/>
  <c r="SG19" i="7"/>
  <c r="UN19" i="7"/>
  <c r="WT19" i="7"/>
  <c r="ZA19" i="7"/>
  <c r="AAY19" i="7"/>
  <c r="ACV19" i="7"/>
  <c r="AEO19" i="7"/>
  <c r="AGB19" i="7"/>
  <c r="AHN19" i="7"/>
  <c r="AJD19" i="7"/>
  <c r="AKQ19" i="7"/>
  <c r="AMD19" i="7"/>
  <c r="AV19" i="7"/>
  <c r="GJ19" i="7"/>
  <c r="LP19" i="7"/>
  <c r="QK19" i="7"/>
  <c r="SV19" i="7"/>
  <c r="VC19" i="7"/>
  <c r="XH19" i="7"/>
  <c r="ZO19" i="7"/>
  <c r="ABL19" i="7"/>
  <c r="ADH19" i="7"/>
  <c r="AEZ19" i="7"/>
  <c r="AGM19" i="7"/>
  <c r="AHX19" i="7"/>
  <c r="AJK19" i="7"/>
  <c r="ALA19" i="7"/>
  <c r="AMN19" i="7"/>
  <c r="BX19" i="7"/>
  <c r="HE19" i="7"/>
  <c r="MM19" i="7"/>
  <c r="QX19" i="7"/>
  <c r="TE19" i="7"/>
  <c r="VL19" i="7"/>
  <c r="XR19" i="7"/>
  <c r="ZW19" i="7"/>
  <c r="ABS19" i="7"/>
  <c r="ADP19" i="7"/>
  <c r="AFB19" i="7"/>
  <c r="AGN19" i="7"/>
  <c r="AIA19" i="7"/>
  <c r="AJR19" i="7"/>
  <c r="ALC19" i="7"/>
  <c r="AMO19" i="7"/>
  <c r="CN19" i="7"/>
  <c r="HP19" i="7"/>
  <c r="MV19" i="7"/>
  <c r="RD19" i="7"/>
  <c r="TJ19" i="7"/>
  <c r="VQ19" i="7"/>
  <c r="XX19" i="7"/>
  <c r="AAA19" i="7"/>
  <c r="ABX19" i="7"/>
  <c r="ADT19" i="7"/>
  <c r="AFK19" i="7"/>
  <c r="AGX19" i="7"/>
  <c r="AII19" i="7"/>
  <c r="AJU19" i="7"/>
  <c r="ALH19" i="7"/>
  <c r="DT19" i="7"/>
  <c r="RC19" i="7"/>
  <c r="WO19" i="7"/>
  <c r="ACJ19" i="7"/>
  <c r="AGV19" i="7"/>
  <c r="AKH19" i="7"/>
  <c r="EN19" i="7"/>
  <c r="RS19" i="7"/>
  <c r="XU19" i="7"/>
  <c r="ACR19" i="7"/>
  <c r="AHH19" i="7"/>
  <c r="ALF19" i="7"/>
  <c r="HO19" i="7"/>
  <c r="SB19" i="7"/>
  <c r="YM19" i="7"/>
  <c r="ADS19" i="7"/>
  <c r="AHI19" i="7"/>
  <c r="ALS19" i="7"/>
  <c r="IV19" i="7"/>
  <c r="TH19" i="7"/>
  <c r="YU19" i="7"/>
  <c r="AEE19" i="7"/>
  <c r="AIG19" i="7"/>
  <c r="ALT19" i="7"/>
  <c r="MS19" i="7"/>
  <c r="UH19" i="7"/>
  <c r="AAM19" i="7"/>
  <c r="AFE19" i="7"/>
  <c r="AIV19" i="7"/>
  <c r="OV19" i="7"/>
  <c r="AFR19" i="7"/>
  <c r="TZ19" i="7"/>
  <c r="AFW19" i="7"/>
  <c r="VP19" i="7"/>
  <c r="AIT19" i="7"/>
  <c r="CG19" i="7"/>
  <c r="AAU19" i="7"/>
  <c r="AMR19" i="7"/>
  <c r="AJT19" i="7"/>
  <c r="AKF19" i="7"/>
  <c r="JT19" i="7"/>
  <c r="ZY19" i="7"/>
  <c r="ABW19" i="7"/>
  <c r="OB19" i="7"/>
  <c r="WF19" i="7"/>
  <c r="AEF19" i="7"/>
  <c r="AMQ3" i="7"/>
  <c r="AMI3" i="7"/>
  <c r="AMA3" i="7"/>
  <c r="ALS3" i="7"/>
  <c r="ALK3" i="7"/>
  <c r="ALC3" i="7"/>
  <c r="AKU3" i="7"/>
  <c r="AKM3" i="7"/>
  <c r="AKE3" i="7"/>
  <c r="AJW3" i="7"/>
  <c r="AJO3" i="7"/>
  <c r="AJG3" i="7"/>
  <c r="AIY3" i="7"/>
  <c r="AIQ3" i="7"/>
  <c r="AII3" i="7"/>
  <c r="AIA3" i="7"/>
  <c r="AHS3" i="7"/>
  <c r="AHK3" i="7"/>
  <c r="AHC3" i="7"/>
  <c r="AGU3" i="7"/>
  <c r="AGM3" i="7"/>
  <c r="AGE3" i="7"/>
  <c r="AFW3" i="7"/>
  <c r="AFO3" i="7"/>
  <c r="AFG3" i="7"/>
  <c r="AEY3" i="7"/>
  <c r="AEQ3" i="7"/>
  <c r="AEI3" i="7"/>
  <c r="AEA3" i="7"/>
  <c r="ADS3" i="7"/>
  <c r="ADK3" i="7"/>
  <c r="ADC3" i="7"/>
  <c r="ACU3" i="7"/>
  <c r="ACM3" i="7"/>
  <c r="ACE3" i="7"/>
  <c r="ABW3" i="7"/>
  <c r="ABO3" i="7"/>
  <c r="ABG3" i="7"/>
  <c r="AAY3" i="7"/>
  <c r="AAQ3" i="7"/>
  <c r="AAI3" i="7"/>
  <c r="AAA3" i="7"/>
  <c r="ZS3" i="7"/>
  <c r="ZK3" i="7"/>
  <c r="ZC3" i="7"/>
  <c r="YU3" i="7"/>
  <c r="YM3" i="7"/>
  <c r="YE3" i="7"/>
  <c r="XW3" i="7"/>
  <c r="XO3" i="7"/>
  <c r="XG3" i="7"/>
  <c r="WY3" i="7"/>
  <c r="WQ3" i="7"/>
  <c r="WI3" i="7"/>
  <c r="WA3" i="7"/>
  <c r="VS3" i="7"/>
  <c r="VK3" i="7"/>
  <c r="VC3" i="7"/>
  <c r="UU3" i="7"/>
  <c r="UM3" i="7"/>
  <c r="UE3" i="7"/>
  <c r="TW3" i="7"/>
  <c r="TO3" i="7"/>
  <c r="TG3" i="7"/>
  <c r="SY3" i="7"/>
  <c r="SQ3" i="7"/>
  <c r="SH3" i="7"/>
  <c r="RY3" i="7"/>
  <c r="RP3" i="7"/>
  <c r="RG3" i="7"/>
  <c r="QX3" i="7"/>
  <c r="QN3" i="7"/>
  <c r="QE3" i="7"/>
  <c r="PV3" i="7"/>
  <c r="PM3" i="7"/>
  <c r="PD3" i="7"/>
  <c r="OU3" i="7"/>
  <c r="OL3" i="7"/>
  <c r="NW3" i="7"/>
  <c r="NG3" i="7"/>
  <c r="MQ3" i="7"/>
  <c r="LZ3" i="7"/>
  <c r="LC3" i="7"/>
  <c r="KH3" i="7"/>
  <c r="JN3" i="7"/>
  <c r="IQ3" i="7"/>
  <c r="HV3" i="7"/>
  <c r="HB3" i="7"/>
  <c r="GE3" i="7"/>
  <c r="FJ3" i="7"/>
  <c r="EP3" i="7"/>
  <c r="DS3" i="7"/>
  <c r="CU3" i="7"/>
  <c r="BT3" i="7"/>
  <c r="AP3" i="7"/>
  <c r="M3" i="7"/>
  <c r="AKH11" i="7"/>
  <c r="ACY11" i="7"/>
  <c r="KW11" i="7"/>
  <c r="AMG3" i="7"/>
  <c r="AKC3" i="7"/>
  <c r="AIO3" i="7"/>
  <c r="AHI3" i="7"/>
  <c r="AFU3" i="7"/>
  <c r="AEG3" i="7"/>
  <c r="ACS3" i="7"/>
  <c r="AAW3" i="7"/>
  <c r="YK3" i="7"/>
  <c r="XE3" i="7"/>
  <c r="VQ3" i="7"/>
  <c r="TU3" i="7"/>
  <c r="SF3" i="7"/>
  <c r="QU3" i="7"/>
  <c r="PK3" i="7"/>
  <c r="NB3" i="7"/>
  <c r="KX3" i="7"/>
  <c r="HR3" i="7"/>
  <c r="EI3" i="7"/>
  <c r="BK3" i="7"/>
  <c r="AMR3" i="7"/>
  <c r="AMB3" i="7"/>
  <c r="ALD3" i="7"/>
  <c r="AKN3" i="7"/>
  <c r="AJP3" i="7"/>
  <c r="AIZ3" i="7"/>
  <c r="AIJ3" i="7"/>
  <c r="AHT3" i="7"/>
  <c r="AHD3" i="7"/>
  <c r="AGN3" i="7"/>
  <c r="AFX3" i="7"/>
  <c r="AFH3" i="7"/>
  <c r="AER3" i="7"/>
  <c r="AEB3" i="7"/>
  <c r="ADL3" i="7"/>
  <c r="ACV3" i="7"/>
  <c r="ABX3" i="7"/>
  <c r="ABH3" i="7"/>
  <c r="AAJ3" i="7"/>
  <c r="ZL3" i="7"/>
  <c r="YV3" i="7"/>
  <c r="YF3" i="7"/>
  <c r="XH3" i="7"/>
  <c r="WR3" i="7"/>
  <c r="WB3" i="7"/>
  <c r="VD3" i="7"/>
  <c r="UF3" i="7"/>
  <c r="TP3" i="7"/>
  <c r="SZ3" i="7"/>
  <c r="SR3" i="7"/>
  <c r="RZ3" i="7"/>
  <c r="QY3" i="7"/>
  <c r="QF3" i="7"/>
  <c r="PN3" i="7"/>
  <c r="OV3" i="7"/>
  <c r="NX3" i="7"/>
  <c r="MR3" i="7"/>
  <c r="LF3" i="7"/>
  <c r="KL3" i="7"/>
  <c r="IT3" i="7"/>
  <c r="HZ3" i="7"/>
  <c r="GH3" i="7"/>
  <c r="EQ3" i="7"/>
  <c r="CZ3" i="7"/>
  <c r="AS3" i="7"/>
  <c r="S3" i="7"/>
  <c r="AMP3" i="7"/>
  <c r="AMH3" i="7"/>
  <c r="ALZ3" i="7"/>
  <c r="ALR3" i="7"/>
  <c r="ALJ3" i="7"/>
  <c r="ALB3" i="7"/>
  <c r="AKT3" i="7"/>
  <c r="AKL3" i="7"/>
  <c r="AKD3" i="7"/>
  <c r="AJV3" i="7"/>
  <c r="AJN3" i="7"/>
  <c r="AJF3" i="7"/>
  <c r="AIX3" i="7"/>
  <c r="AIP3" i="7"/>
  <c r="AIH3" i="7"/>
  <c r="AHZ3" i="7"/>
  <c r="AHR3" i="7"/>
  <c r="AHJ3" i="7"/>
  <c r="AHB3" i="7"/>
  <c r="AGT3" i="7"/>
  <c r="AGL3" i="7"/>
  <c r="AGD3" i="7"/>
  <c r="AFV3" i="7"/>
  <c r="AFN3" i="7"/>
  <c r="AFF3" i="7"/>
  <c r="AEX3" i="7"/>
  <c r="AEP3" i="7"/>
  <c r="AEH3" i="7"/>
  <c r="ADZ3" i="7"/>
  <c r="ADR3" i="7"/>
  <c r="ADJ3" i="7"/>
  <c r="ADB3" i="7"/>
  <c r="ACT3" i="7"/>
  <c r="ACL3" i="7"/>
  <c r="ACD3" i="7"/>
  <c r="ABV3" i="7"/>
  <c r="ABN3" i="7"/>
  <c r="ABF3" i="7"/>
  <c r="AAX3" i="7"/>
  <c r="AAP3" i="7"/>
  <c r="AAH3" i="7"/>
  <c r="ZZ3" i="7"/>
  <c r="ZR3" i="7"/>
  <c r="ZJ3" i="7"/>
  <c r="ZB3" i="7"/>
  <c r="YT3" i="7"/>
  <c r="YL3" i="7"/>
  <c r="YD3" i="7"/>
  <c r="XV3" i="7"/>
  <c r="XN3" i="7"/>
  <c r="XF3" i="7"/>
  <c r="WX3" i="7"/>
  <c r="WP3" i="7"/>
  <c r="WH3" i="7"/>
  <c r="VZ3" i="7"/>
  <c r="VR3" i="7"/>
  <c r="VJ3" i="7"/>
  <c r="VB3" i="7"/>
  <c r="UT3" i="7"/>
  <c r="UL3" i="7"/>
  <c r="UD3" i="7"/>
  <c r="TV3" i="7"/>
  <c r="TN3" i="7"/>
  <c r="TF3" i="7"/>
  <c r="SX3" i="7"/>
  <c r="SP3" i="7"/>
  <c r="SG3" i="7"/>
  <c r="RX3" i="7"/>
  <c r="RO3" i="7"/>
  <c r="RF3" i="7"/>
  <c r="QV3" i="7"/>
  <c r="QM3" i="7"/>
  <c r="QD3" i="7"/>
  <c r="PU3" i="7"/>
  <c r="PL3" i="7"/>
  <c r="PC3" i="7"/>
  <c r="OT3" i="7"/>
  <c r="OJ3" i="7"/>
  <c r="NV3" i="7"/>
  <c r="NF3" i="7"/>
  <c r="MP3" i="7"/>
  <c r="LV3" i="7"/>
  <c r="LB3" i="7"/>
  <c r="KE3" i="7"/>
  <c r="JJ3" i="7"/>
  <c r="IP3" i="7"/>
  <c r="HS3" i="7"/>
  <c r="GX3" i="7"/>
  <c r="GD3" i="7"/>
  <c r="FG3" i="7"/>
  <c r="EL3" i="7"/>
  <c r="DR3" i="7"/>
  <c r="CQ3" i="7"/>
  <c r="BO3" i="7"/>
  <c r="AN3" i="7"/>
  <c r="AJF11" i="7"/>
  <c r="AAG11" i="7"/>
  <c r="JQ11" i="7"/>
  <c r="AMO3" i="7"/>
  <c r="ALI3" i="7"/>
  <c r="AKK3" i="7"/>
  <c r="AJE3" i="7"/>
  <c r="AHY3" i="7"/>
  <c r="AGS3" i="7"/>
  <c r="AFM3" i="7"/>
  <c r="ADY3" i="7"/>
  <c r="ACK3" i="7"/>
  <c r="ABE3" i="7"/>
  <c r="ZY3" i="7"/>
  <c r="ZI3" i="7"/>
  <c r="XU3" i="7"/>
  <c r="WG3" i="7"/>
  <c r="VI3" i="7"/>
  <c r="UC3" i="7"/>
  <c r="SW3" i="7"/>
  <c r="RD3" i="7"/>
  <c r="PB3" i="7"/>
  <c r="GU3" i="7"/>
  <c r="AMN3" i="7"/>
  <c r="ALP3" i="7"/>
  <c r="AKZ3" i="7"/>
  <c r="AKJ3" i="7"/>
  <c r="AJL3" i="7"/>
  <c r="AIV3" i="7"/>
  <c r="AHX3" i="7"/>
  <c r="AHH3" i="7"/>
  <c r="AGJ3" i="7"/>
  <c r="AGB3" i="7"/>
  <c r="AFD3" i="7"/>
  <c r="AEV3" i="7"/>
  <c r="ADX3" i="7"/>
  <c r="ADH3" i="7"/>
  <c r="ACR3" i="7"/>
  <c r="ACB3" i="7"/>
  <c r="ABL3" i="7"/>
  <c r="AAV3" i="7"/>
  <c r="ZX3" i="7"/>
  <c r="ZH3" i="7"/>
  <c r="YJ3" i="7"/>
  <c r="YB3" i="7"/>
  <c r="XD3" i="7"/>
  <c r="WN3" i="7"/>
  <c r="VX3" i="7"/>
  <c r="VH3" i="7"/>
  <c r="UJ3" i="7"/>
  <c r="TT3" i="7"/>
  <c r="SV3" i="7"/>
  <c r="SE3" i="7"/>
  <c r="RL3" i="7"/>
  <c r="QT3" i="7"/>
  <c r="PS3" i="7"/>
  <c r="OZ3" i="7"/>
  <c r="NP3" i="7"/>
  <c r="MJ3" i="7"/>
  <c r="KU3" i="7"/>
  <c r="II3" i="7"/>
  <c r="GT3" i="7"/>
  <c r="EH3" i="7"/>
  <c r="M11" i="7"/>
  <c r="U11" i="7"/>
  <c r="AC11" i="7"/>
  <c r="AK11" i="7"/>
  <c r="AS11" i="7"/>
  <c r="BA11" i="7"/>
  <c r="BI11" i="7"/>
  <c r="BQ11" i="7"/>
  <c r="BY11" i="7"/>
  <c r="CG11" i="7"/>
  <c r="CO11" i="7"/>
  <c r="CW11" i="7"/>
  <c r="DE11" i="7"/>
  <c r="DM11" i="7"/>
  <c r="DU11" i="7"/>
  <c r="EC11" i="7"/>
  <c r="EK11" i="7"/>
  <c r="ES11" i="7"/>
  <c r="FA11" i="7"/>
  <c r="FI11" i="7"/>
  <c r="FQ11" i="7"/>
  <c r="FY11" i="7"/>
  <c r="GG11" i="7"/>
  <c r="GO11" i="7"/>
  <c r="GW11" i="7"/>
  <c r="HE11" i="7"/>
  <c r="O11" i="7"/>
  <c r="W11" i="7"/>
  <c r="AE11" i="7"/>
  <c r="AM11" i="7"/>
  <c r="AU11" i="7"/>
  <c r="BC11" i="7"/>
  <c r="BK11" i="7"/>
  <c r="BS11" i="7"/>
  <c r="CA11" i="7"/>
  <c r="CI11" i="7"/>
  <c r="CQ11" i="7"/>
  <c r="CY11" i="7"/>
  <c r="DG11" i="7"/>
  <c r="DO11" i="7"/>
  <c r="DW11" i="7"/>
  <c r="EE11" i="7"/>
  <c r="EM11" i="7"/>
  <c r="EU11" i="7"/>
  <c r="FC11" i="7"/>
  <c r="FK11" i="7"/>
  <c r="FS11" i="7"/>
  <c r="GA11" i="7"/>
  <c r="GI11" i="7"/>
  <c r="GQ11" i="7"/>
  <c r="GY11" i="7"/>
  <c r="L11" i="7"/>
  <c r="X11" i="7"/>
  <c r="AH11" i="7"/>
  <c r="AR11" i="7"/>
  <c r="BD11" i="7"/>
  <c r="BN11" i="7"/>
  <c r="BX11" i="7"/>
  <c r="CJ11" i="7"/>
  <c r="CT11" i="7"/>
  <c r="DD11" i="7"/>
  <c r="DP11" i="7"/>
  <c r="DZ11" i="7"/>
  <c r="EJ11" i="7"/>
  <c r="EV11" i="7"/>
  <c r="FF11" i="7"/>
  <c r="FP11" i="7"/>
  <c r="GB11" i="7"/>
  <c r="GL11" i="7"/>
  <c r="GV11" i="7"/>
  <c r="HG11" i="7"/>
  <c r="HO11" i="7"/>
  <c r="HW11" i="7"/>
  <c r="IE11" i="7"/>
  <c r="IM11" i="7"/>
  <c r="IU11" i="7"/>
  <c r="JC11" i="7"/>
  <c r="JK11" i="7"/>
  <c r="JS11" i="7"/>
  <c r="KA11" i="7"/>
  <c r="KI11" i="7"/>
  <c r="KQ11" i="7"/>
  <c r="KY11" i="7"/>
  <c r="LG11" i="7"/>
  <c r="LO11" i="7"/>
  <c r="LW11" i="7"/>
  <c r="ME11" i="7"/>
  <c r="MM11" i="7"/>
  <c r="MU11" i="7"/>
  <c r="NC11" i="7"/>
  <c r="NK11" i="7"/>
  <c r="NS11" i="7"/>
  <c r="OA11" i="7"/>
  <c r="OI11" i="7"/>
  <c r="OQ11" i="7"/>
  <c r="OY11" i="7"/>
  <c r="PG11" i="7"/>
  <c r="PO11" i="7"/>
  <c r="PW11" i="7"/>
  <c r="QE11" i="7"/>
  <c r="QM11" i="7"/>
  <c r="QU11" i="7"/>
  <c r="RC11" i="7"/>
  <c r="RK11" i="7"/>
  <c r="RS11" i="7"/>
  <c r="SA11" i="7"/>
  <c r="SI11" i="7"/>
  <c r="SQ11" i="7"/>
  <c r="SY11" i="7"/>
  <c r="TG11" i="7"/>
  <c r="TO11" i="7"/>
  <c r="TW11" i="7"/>
  <c r="UE11" i="7"/>
  <c r="UM11" i="7"/>
  <c r="UU11" i="7"/>
  <c r="VC11" i="7"/>
  <c r="VK11" i="7"/>
  <c r="VS11" i="7"/>
  <c r="WA11" i="7"/>
  <c r="WI11" i="7"/>
  <c r="WQ11" i="7"/>
  <c r="WY11" i="7"/>
  <c r="XG11" i="7"/>
  <c r="XO11" i="7"/>
  <c r="XW11" i="7"/>
  <c r="YE11" i="7"/>
  <c r="YM11" i="7"/>
  <c r="YU11" i="7"/>
  <c r="ZC11" i="7"/>
  <c r="ZK11" i="7"/>
  <c r="ZS11" i="7"/>
  <c r="AAA11" i="7"/>
  <c r="AAI11" i="7"/>
  <c r="AAQ11" i="7"/>
  <c r="AAY11" i="7"/>
  <c r="ABG11" i="7"/>
  <c r="ABO11" i="7"/>
  <c r="ABW11" i="7"/>
  <c r="ACE11" i="7"/>
  <c r="ACM11" i="7"/>
  <c r="ACU11" i="7"/>
  <c r="ADC11" i="7"/>
  <c r="ADK11" i="7"/>
  <c r="ADS11" i="7"/>
  <c r="AEA11" i="7"/>
  <c r="AEI11" i="7"/>
  <c r="AEQ11" i="7"/>
  <c r="AEY11" i="7"/>
  <c r="AFG11" i="7"/>
  <c r="AFO11" i="7"/>
  <c r="AFW11" i="7"/>
  <c r="AGE11" i="7"/>
  <c r="AGM11" i="7"/>
  <c r="AGU11" i="7"/>
  <c r="AHC11" i="7"/>
  <c r="AHK11" i="7"/>
  <c r="AHS11" i="7"/>
  <c r="AIA11" i="7"/>
  <c r="AII11" i="7"/>
  <c r="AIQ11" i="7"/>
  <c r="AIY11" i="7"/>
  <c r="AJG11" i="7"/>
  <c r="AJO11" i="7"/>
  <c r="AJW11" i="7"/>
  <c r="AKE11" i="7"/>
  <c r="AKM11" i="7"/>
  <c r="AKU11" i="7"/>
  <c r="ALC11" i="7"/>
  <c r="N11" i="7"/>
  <c r="Y11" i="7"/>
  <c r="AI11" i="7"/>
  <c r="AT11" i="7"/>
  <c r="BE11" i="7"/>
  <c r="BO11" i="7"/>
  <c r="BZ11" i="7"/>
  <c r="CK11" i="7"/>
  <c r="CU11" i="7"/>
  <c r="DF11" i="7"/>
  <c r="DQ11" i="7"/>
  <c r="EA11" i="7"/>
  <c r="EL11" i="7"/>
  <c r="EW11" i="7"/>
  <c r="FG11" i="7"/>
  <c r="FR11" i="7"/>
  <c r="GC11" i="7"/>
  <c r="GM11" i="7"/>
  <c r="GX11" i="7"/>
  <c r="HH11" i="7"/>
  <c r="HP11" i="7"/>
  <c r="HX11" i="7"/>
  <c r="IF11" i="7"/>
  <c r="IN11" i="7"/>
  <c r="IV11" i="7"/>
  <c r="JD11" i="7"/>
  <c r="JL11" i="7"/>
  <c r="JT11" i="7"/>
  <c r="KB11" i="7"/>
  <c r="KJ11" i="7"/>
  <c r="KR11" i="7"/>
  <c r="KZ11" i="7"/>
  <c r="LH11" i="7"/>
  <c r="LP11" i="7"/>
  <c r="LX11" i="7"/>
  <c r="MF11" i="7"/>
  <c r="MN11" i="7"/>
  <c r="MV11" i="7"/>
  <c r="ND11" i="7"/>
  <c r="NL11" i="7"/>
  <c r="NT11" i="7"/>
  <c r="OB11" i="7"/>
  <c r="OJ11" i="7"/>
  <c r="OR11" i="7"/>
  <c r="OZ11" i="7"/>
  <c r="PH11" i="7"/>
  <c r="PP11" i="7"/>
  <c r="PX11" i="7"/>
  <c r="QF11" i="7"/>
  <c r="QN11" i="7"/>
  <c r="QV11" i="7"/>
  <c r="RD11" i="7"/>
  <c r="RL11" i="7"/>
  <c r="RT11" i="7"/>
  <c r="SB11" i="7"/>
  <c r="SJ11" i="7"/>
  <c r="SR11" i="7"/>
  <c r="SZ11" i="7"/>
  <c r="TH11" i="7"/>
  <c r="TP11" i="7"/>
  <c r="TX11" i="7"/>
  <c r="UF11" i="7"/>
  <c r="UN11" i="7"/>
  <c r="UV11" i="7"/>
  <c r="VD11" i="7"/>
  <c r="VL11" i="7"/>
  <c r="VT11" i="7"/>
  <c r="WB11" i="7"/>
  <c r="WJ11" i="7"/>
  <c r="WR11" i="7"/>
  <c r="WZ11" i="7"/>
  <c r="XH11" i="7"/>
  <c r="XP11" i="7"/>
  <c r="XX11" i="7"/>
  <c r="YF11" i="7"/>
  <c r="YN11" i="7"/>
  <c r="YV11" i="7"/>
  <c r="ZD11" i="7"/>
  <c r="ZL11" i="7"/>
  <c r="ZT11" i="7"/>
  <c r="AAB11" i="7"/>
  <c r="AAJ11" i="7"/>
  <c r="AAR11" i="7"/>
  <c r="AAZ11" i="7"/>
  <c r="ABH11" i="7"/>
  <c r="ABP11" i="7"/>
  <c r="ABX11" i="7"/>
  <c r="ACF11" i="7"/>
  <c r="ACN11" i="7"/>
  <c r="ACV11" i="7"/>
  <c r="ADD11" i="7"/>
  <c r="ADL11" i="7"/>
  <c r="ADT11" i="7"/>
  <c r="AEB11" i="7"/>
  <c r="AEJ11" i="7"/>
  <c r="AER11" i="7"/>
  <c r="AEZ11" i="7"/>
  <c r="AFH11" i="7"/>
  <c r="AFP11" i="7"/>
  <c r="AFX11" i="7"/>
  <c r="AGF11" i="7"/>
  <c r="AGN11" i="7"/>
  <c r="AGV11" i="7"/>
  <c r="AHD11" i="7"/>
  <c r="AHL11" i="7"/>
  <c r="AHT11" i="7"/>
  <c r="AIB11" i="7"/>
  <c r="AIJ11" i="7"/>
  <c r="AIR11" i="7"/>
  <c r="AIZ11" i="7"/>
  <c r="AJH11" i="7"/>
  <c r="AJP11" i="7"/>
  <c r="AJX11" i="7"/>
  <c r="P11" i="7"/>
  <c r="Z11" i="7"/>
  <c r="AJ11" i="7"/>
  <c r="AV11" i="7"/>
  <c r="BF11" i="7"/>
  <c r="BP11" i="7"/>
  <c r="CB11" i="7"/>
  <c r="CL11" i="7"/>
  <c r="CV11" i="7"/>
  <c r="DH11" i="7"/>
  <c r="DR11" i="7"/>
  <c r="EB11" i="7"/>
  <c r="EN11" i="7"/>
  <c r="EX11" i="7"/>
  <c r="FH11" i="7"/>
  <c r="FT11" i="7"/>
  <c r="GD11" i="7"/>
  <c r="GN11" i="7"/>
  <c r="GZ11" i="7"/>
  <c r="HI11" i="7"/>
  <c r="HQ11" i="7"/>
  <c r="HY11" i="7"/>
  <c r="IG11" i="7"/>
  <c r="IO11" i="7"/>
  <c r="IW11" i="7"/>
  <c r="JE11" i="7"/>
  <c r="JM11" i="7"/>
  <c r="JU11" i="7"/>
  <c r="KC11" i="7"/>
  <c r="KK11" i="7"/>
  <c r="KS11" i="7"/>
  <c r="LA11" i="7"/>
  <c r="LI11" i="7"/>
  <c r="LQ11" i="7"/>
  <c r="LY11" i="7"/>
  <c r="MG11" i="7"/>
  <c r="MO11" i="7"/>
  <c r="MW11" i="7"/>
  <c r="NE11" i="7"/>
  <c r="NM11" i="7"/>
  <c r="NU11" i="7"/>
  <c r="OC11" i="7"/>
  <c r="OK11" i="7"/>
  <c r="OS11" i="7"/>
  <c r="PA11" i="7"/>
  <c r="PI11" i="7"/>
  <c r="PQ11" i="7"/>
  <c r="PY11" i="7"/>
  <c r="QG11" i="7"/>
  <c r="QO11" i="7"/>
  <c r="QW11" i="7"/>
  <c r="RE11" i="7"/>
  <c r="RM11" i="7"/>
  <c r="RU11" i="7"/>
  <c r="SC11" i="7"/>
  <c r="SK11" i="7"/>
  <c r="SS11" i="7"/>
  <c r="TA11" i="7"/>
  <c r="TI11" i="7"/>
  <c r="TQ11" i="7"/>
  <c r="TY11" i="7"/>
  <c r="UG11" i="7"/>
  <c r="UO11" i="7"/>
  <c r="UW11" i="7"/>
  <c r="VE11" i="7"/>
  <c r="VM11" i="7"/>
  <c r="VU11" i="7"/>
  <c r="WC11" i="7"/>
  <c r="WK11" i="7"/>
  <c r="WS11" i="7"/>
  <c r="XA11" i="7"/>
  <c r="XI11" i="7"/>
  <c r="XQ11" i="7"/>
  <c r="XY11" i="7"/>
  <c r="YG11" i="7"/>
  <c r="YO11" i="7"/>
  <c r="YW11" i="7"/>
  <c r="ZE11" i="7"/>
  <c r="ZM11" i="7"/>
  <c r="ZU11" i="7"/>
  <c r="AAC11" i="7"/>
  <c r="AAK11" i="7"/>
  <c r="AAS11" i="7"/>
  <c r="ABA11" i="7"/>
  <c r="ABI11" i="7"/>
  <c r="ABQ11" i="7"/>
  <c r="ABY11" i="7"/>
  <c r="ACG11" i="7"/>
  <c r="ACO11" i="7"/>
  <c r="ACW11" i="7"/>
  <c r="S11" i="7"/>
  <c r="AD11" i="7"/>
  <c r="AO11" i="7"/>
  <c r="AY11" i="7"/>
  <c r="BJ11" i="7"/>
  <c r="BU11" i="7"/>
  <c r="CE11" i="7"/>
  <c r="CP11" i="7"/>
  <c r="DA11" i="7"/>
  <c r="DK11" i="7"/>
  <c r="DV11" i="7"/>
  <c r="EG11" i="7"/>
  <c r="EQ11" i="7"/>
  <c r="FB11" i="7"/>
  <c r="FM11" i="7"/>
  <c r="FW11" i="7"/>
  <c r="GH11" i="7"/>
  <c r="GS11" i="7"/>
  <c r="HC11" i="7"/>
  <c r="HL11" i="7"/>
  <c r="HT11" i="7"/>
  <c r="IB11" i="7"/>
  <c r="IJ11" i="7"/>
  <c r="IR11" i="7"/>
  <c r="IZ11" i="7"/>
  <c r="JH11" i="7"/>
  <c r="JP11" i="7"/>
  <c r="JX11" i="7"/>
  <c r="KF11" i="7"/>
  <c r="KN11" i="7"/>
  <c r="KV11" i="7"/>
  <c r="LD11" i="7"/>
  <c r="LL11" i="7"/>
  <c r="LT11" i="7"/>
  <c r="MB11" i="7"/>
  <c r="MJ11" i="7"/>
  <c r="MR11" i="7"/>
  <c r="MZ11" i="7"/>
  <c r="NH11" i="7"/>
  <c r="NP11" i="7"/>
  <c r="NX11" i="7"/>
  <c r="OF11" i="7"/>
  <c r="ON11" i="7"/>
  <c r="OV11" i="7"/>
  <c r="PD11" i="7"/>
  <c r="PL11" i="7"/>
  <c r="PT11" i="7"/>
  <c r="QB11" i="7"/>
  <c r="QJ11" i="7"/>
  <c r="QR11" i="7"/>
  <c r="QZ11" i="7"/>
  <c r="RH11" i="7"/>
  <c r="RP11" i="7"/>
  <c r="RX11" i="7"/>
  <c r="SF11" i="7"/>
  <c r="SN11" i="7"/>
  <c r="SV11" i="7"/>
  <c r="TD11" i="7"/>
  <c r="TL11" i="7"/>
  <c r="TT11" i="7"/>
  <c r="UB11" i="7"/>
  <c r="UJ11" i="7"/>
  <c r="UR11" i="7"/>
  <c r="UZ11" i="7"/>
  <c r="VH11" i="7"/>
  <c r="VP11" i="7"/>
  <c r="VX11" i="7"/>
  <c r="WF11" i="7"/>
  <c r="WN11" i="7"/>
  <c r="WV11" i="7"/>
  <c r="XD11" i="7"/>
  <c r="XL11" i="7"/>
  <c r="XT11" i="7"/>
  <c r="YB11" i="7"/>
  <c r="YJ11" i="7"/>
  <c r="YR11" i="7"/>
  <c r="YZ11" i="7"/>
  <c r="ZH11" i="7"/>
  <c r="ZP11" i="7"/>
  <c r="ZX11" i="7"/>
  <c r="AAF11" i="7"/>
  <c r="AAN11" i="7"/>
  <c r="AAV11" i="7"/>
  <c r="ABD11" i="7"/>
  <c r="ABL11" i="7"/>
  <c r="ABT11" i="7"/>
  <c r="ACB11" i="7"/>
  <c r="ACJ11" i="7"/>
  <c r="AB11" i="7"/>
  <c r="AX11" i="7"/>
  <c r="BT11" i="7"/>
  <c r="CN11" i="7"/>
  <c r="DJ11" i="7"/>
  <c r="EF11" i="7"/>
  <c r="EZ11" i="7"/>
  <c r="FV11" i="7"/>
  <c r="GR11" i="7"/>
  <c r="HK11" i="7"/>
  <c r="IA11" i="7"/>
  <c r="IQ11" i="7"/>
  <c r="JG11" i="7"/>
  <c r="JW11" i="7"/>
  <c r="KM11" i="7"/>
  <c r="LC11" i="7"/>
  <c r="LS11" i="7"/>
  <c r="MI11" i="7"/>
  <c r="MY11" i="7"/>
  <c r="NO11" i="7"/>
  <c r="OE11" i="7"/>
  <c r="OU11" i="7"/>
  <c r="PK11" i="7"/>
  <c r="QA11" i="7"/>
  <c r="QQ11" i="7"/>
  <c r="RG11" i="7"/>
  <c r="RW11" i="7"/>
  <c r="SM11" i="7"/>
  <c r="TC11" i="7"/>
  <c r="TS11" i="7"/>
  <c r="UI11" i="7"/>
  <c r="UY11" i="7"/>
  <c r="VO11" i="7"/>
  <c r="WE11" i="7"/>
  <c r="WU11" i="7"/>
  <c r="XK11" i="7"/>
  <c r="YA11" i="7"/>
  <c r="YQ11" i="7"/>
  <c r="ZG11" i="7"/>
  <c r="ZW11" i="7"/>
  <c r="AAM11" i="7"/>
  <c r="ABC11" i="7"/>
  <c r="ABS11" i="7"/>
  <c r="ACI11" i="7"/>
  <c r="ACX11" i="7"/>
  <c r="ADH11" i="7"/>
  <c r="ADR11" i="7"/>
  <c r="AED11" i="7"/>
  <c r="AEN11" i="7"/>
  <c r="AEX11" i="7"/>
  <c r="AFJ11" i="7"/>
  <c r="AFT11" i="7"/>
  <c r="AGD11" i="7"/>
  <c r="AGP11" i="7"/>
  <c r="AGZ11" i="7"/>
  <c r="AHJ11" i="7"/>
  <c r="AHV11" i="7"/>
  <c r="AIF11" i="7"/>
  <c r="AIP11" i="7"/>
  <c r="AJB11" i="7"/>
  <c r="AJL11" i="7"/>
  <c r="AJV11" i="7"/>
  <c r="AKG11" i="7"/>
  <c r="AKP11" i="7"/>
  <c r="AKY11" i="7"/>
  <c r="ALH11" i="7"/>
  <c r="ALP11" i="7"/>
  <c r="ALX11" i="7"/>
  <c r="AMF11" i="7"/>
  <c r="AMN11" i="7"/>
  <c r="AF11" i="7"/>
  <c r="AZ11" i="7"/>
  <c r="BV11" i="7"/>
  <c r="CR11" i="7"/>
  <c r="DL11" i="7"/>
  <c r="EH11" i="7"/>
  <c r="FD11" i="7"/>
  <c r="FX11" i="7"/>
  <c r="GT11" i="7"/>
  <c r="HM11" i="7"/>
  <c r="IC11" i="7"/>
  <c r="IS11" i="7"/>
  <c r="JI11" i="7"/>
  <c r="JY11" i="7"/>
  <c r="KO11" i="7"/>
  <c r="LE11" i="7"/>
  <c r="LU11" i="7"/>
  <c r="MK11" i="7"/>
  <c r="NA11" i="7"/>
  <c r="NQ11" i="7"/>
  <c r="OG11" i="7"/>
  <c r="OW11" i="7"/>
  <c r="PM11" i="7"/>
  <c r="QC11" i="7"/>
  <c r="QS11" i="7"/>
  <c r="RI11" i="7"/>
  <c r="RY11" i="7"/>
  <c r="SO11" i="7"/>
  <c r="TE11" i="7"/>
  <c r="TU11" i="7"/>
  <c r="UK11" i="7"/>
  <c r="VA11" i="7"/>
  <c r="VQ11" i="7"/>
  <c r="WG11" i="7"/>
  <c r="WW11" i="7"/>
  <c r="XM11" i="7"/>
  <c r="YC11" i="7"/>
  <c r="YS11" i="7"/>
  <c r="ZI11" i="7"/>
  <c r="ZY11" i="7"/>
  <c r="AAO11" i="7"/>
  <c r="ABE11" i="7"/>
  <c r="ABU11" i="7"/>
  <c r="K11" i="7"/>
  <c r="AG11" i="7"/>
  <c r="BB11" i="7"/>
  <c r="BW11" i="7"/>
  <c r="CS11" i="7"/>
  <c r="DN11" i="7"/>
  <c r="EI11" i="7"/>
  <c r="FE11" i="7"/>
  <c r="FZ11" i="7"/>
  <c r="GU11" i="7"/>
  <c r="HN11" i="7"/>
  <c r="ID11" i="7"/>
  <c r="IT11" i="7"/>
  <c r="JJ11" i="7"/>
  <c r="JZ11" i="7"/>
  <c r="KP11" i="7"/>
  <c r="LF11" i="7"/>
  <c r="LV11" i="7"/>
  <c r="ML11" i="7"/>
  <c r="NB11" i="7"/>
  <c r="NR11" i="7"/>
  <c r="OH11" i="7"/>
  <c r="OX11" i="7"/>
  <c r="PN11" i="7"/>
  <c r="QD11" i="7"/>
  <c r="QT11" i="7"/>
  <c r="RJ11" i="7"/>
  <c r="RZ11" i="7"/>
  <c r="SP11" i="7"/>
  <c r="TF11" i="7"/>
  <c r="TV11" i="7"/>
  <c r="UL11" i="7"/>
  <c r="VB11" i="7"/>
  <c r="VR11" i="7"/>
  <c r="WH11" i="7"/>
  <c r="WX11" i="7"/>
  <c r="XN11" i="7"/>
  <c r="YD11" i="7"/>
  <c r="YT11" i="7"/>
  <c r="ZJ11" i="7"/>
  <c r="ZZ11" i="7"/>
  <c r="AAP11" i="7"/>
  <c r="ABF11" i="7"/>
  <c r="ABV11" i="7"/>
  <c r="ACL11" i="7"/>
  <c r="Q11" i="7"/>
  <c r="AL11" i="7"/>
  <c r="BG11" i="7"/>
  <c r="CC11" i="7"/>
  <c r="CX11" i="7"/>
  <c r="DS11" i="7"/>
  <c r="EO11" i="7"/>
  <c r="FJ11" i="7"/>
  <c r="GE11" i="7"/>
  <c r="HA11" i="7"/>
  <c r="HR11" i="7"/>
  <c r="IH11" i="7"/>
  <c r="IX11" i="7"/>
  <c r="JN11" i="7"/>
  <c r="KD11" i="7"/>
  <c r="KT11" i="7"/>
  <c r="LJ11" i="7"/>
  <c r="LZ11" i="7"/>
  <c r="MP11" i="7"/>
  <c r="NF11" i="7"/>
  <c r="NV11" i="7"/>
  <c r="OL11" i="7"/>
  <c r="PB11" i="7"/>
  <c r="PR11" i="7"/>
  <c r="QH11" i="7"/>
  <c r="QX11" i="7"/>
  <c r="RN11" i="7"/>
  <c r="SD11" i="7"/>
  <c r="ST11" i="7"/>
  <c r="TJ11" i="7"/>
  <c r="TZ11" i="7"/>
  <c r="UP11" i="7"/>
  <c r="VF11" i="7"/>
  <c r="VV11" i="7"/>
  <c r="WL11" i="7"/>
  <c r="XB11" i="7"/>
  <c r="XR11" i="7"/>
  <c r="YH11" i="7"/>
  <c r="YX11" i="7"/>
  <c r="ZN11" i="7"/>
  <c r="AAD11" i="7"/>
  <c r="AAT11" i="7"/>
  <c r="ABJ11" i="7"/>
  <c r="ABZ11" i="7"/>
  <c r="ACP11" i="7"/>
  <c r="ADA11" i="7"/>
  <c r="ADM11" i="7"/>
  <c r="ADW11" i="7"/>
  <c r="AEG11" i="7"/>
  <c r="AES11" i="7"/>
  <c r="AFC11" i="7"/>
  <c r="AFM11" i="7"/>
  <c r="AFY11" i="7"/>
  <c r="AGI11" i="7"/>
  <c r="AGS11" i="7"/>
  <c r="AHE11" i="7"/>
  <c r="AHO11" i="7"/>
  <c r="AHY11" i="7"/>
  <c r="AIK11" i="7"/>
  <c r="AIU11" i="7"/>
  <c r="AJE11" i="7"/>
  <c r="AJQ11" i="7"/>
  <c r="AKA11" i="7"/>
  <c r="AKJ11" i="7"/>
  <c r="AKS11" i="7"/>
  <c r="ALB11" i="7"/>
  <c r="ALK11" i="7"/>
  <c r="ALS11" i="7"/>
  <c r="AMA11" i="7"/>
  <c r="AMI11" i="7"/>
  <c r="AMQ11" i="7"/>
  <c r="AQ11" i="7"/>
  <c r="CH11" i="7"/>
  <c r="DY11" i="7"/>
  <c r="FO11" i="7"/>
  <c r="HF11" i="7"/>
  <c r="IL11" i="7"/>
  <c r="JR11" i="7"/>
  <c r="KX11" i="7"/>
  <c r="MD11" i="7"/>
  <c r="NJ11" i="7"/>
  <c r="OP11" i="7"/>
  <c r="PV11" i="7"/>
  <c r="RB11" i="7"/>
  <c r="SH11" i="7"/>
  <c r="TN11" i="7"/>
  <c r="UT11" i="7"/>
  <c r="VZ11" i="7"/>
  <c r="XF11" i="7"/>
  <c r="YL11" i="7"/>
  <c r="ZR11" i="7"/>
  <c r="AAX11" i="7"/>
  <c r="ACD11" i="7"/>
  <c r="ACZ11" i="7"/>
  <c r="ADO11" i="7"/>
  <c r="AEC11" i="7"/>
  <c r="AEP11" i="7"/>
  <c r="AFE11" i="7"/>
  <c r="AFS11" i="7"/>
  <c r="AGH11" i="7"/>
  <c r="AGW11" i="7"/>
  <c r="AHI11" i="7"/>
  <c r="AHX11" i="7"/>
  <c r="AIM11" i="7"/>
  <c r="AJA11" i="7"/>
  <c r="AJN11" i="7"/>
  <c r="AKC11" i="7"/>
  <c r="AKO11" i="7"/>
  <c r="ALA11" i="7"/>
  <c r="ALM11" i="7"/>
  <c r="ALW11" i="7"/>
  <c r="AMH11" i="7"/>
  <c r="AMS11" i="7"/>
  <c r="AW11" i="7"/>
  <c r="CM11" i="7"/>
  <c r="ED11" i="7"/>
  <c r="FU11" i="7"/>
  <c r="HJ11" i="7"/>
  <c r="IP11" i="7"/>
  <c r="JV11" i="7"/>
  <c r="LB11" i="7"/>
  <c r="MH11" i="7"/>
  <c r="NN11" i="7"/>
  <c r="OT11" i="7"/>
  <c r="PZ11" i="7"/>
  <c r="RF11" i="7"/>
  <c r="SL11" i="7"/>
  <c r="TR11" i="7"/>
  <c r="UX11" i="7"/>
  <c r="WD11" i="7"/>
  <c r="XJ11" i="7"/>
  <c r="YP11" i="7"/>
  <c r="ZV11" i="7"/>
  <c r="ABB11" i="7"/>
  <c r="ACH11" i="7"/>
  <c r="ADB11" i="7"/>
  <c r="ADP11" i="7"/>
  <c r="AEE11" i="7"/>
  <c r="AET11" i="7"/>
  <c r="AFF11" i="7"/>
  <c r="AFU11" i="7"/>
  <c r="AGJ11" i="7"/>
  <c r="AGX11" i="7"/>
  <c r="AHM11" i="7"/>
  <c r="AHZ11" i="7"/>
  <c r="AIN11" i="7"/>
  <c r="AJC11" i="7"/>
  <c r="AJR11" i="7"/>
  <c r="AKD11" i="7"/>
  <c r="AKQ11" i="7"/>
  <c r="ALD11" i="7"/>
  <c r="ALN11" i="7"/>
  <c r="ALY11" i="7"/>
  <c r="AMJ11" i="7"/>
  <c r="R11" i="7"/>
  <c r="BH11" i="7"/>
  <c r="CZ11" i="7"/>
  <c r="EP11" i="7"/>
  <c r="GF11" i="7"/>
  <c r="HS11" i="7"/>
  <c r="IY11" i="7"/>
  <c r="KE11" i="7"/>
  <c r="LK11" i="7"/>
  <c r="MQ11" i="7"/>
  <c r="NW11" i="7"/>
  <c r="PC11" i="7"/>
  <c r="QI11" i="7"/>
  <c r="RO11" i="7"/>
  <c r="SU11" i="7"/>
  <c r="UA11" i="7"/>
  <c r="VG11" i="7"/>
  <c r="WM11" i="7"/>
  <c r="XS11" i="7"/>
  <c r="YY11" i="7"/>
  <c r="AAE11" i="7"/>
  <c r="ABK11" i="7"/>
  <c r="ACK11" i="7"/>
  <c r="ADE11" i="7"/>
  <c r="ADQ11" i="7"/>
  <c r="AEF11" i="7"/>
  <c r="AEU11" i="7"/>
  <c r="AFI11" i="7"/>
  <c r="AFV11" i="7"/>
  <c r="AGK11" i="7"/>
  <c r="AGY11" i="7"/>
  <c r="AHN11" i="7"/>
  <c r="AIC11" i="7"/>
  <c r="AIO11" i="7"/>
  <c r="AJD11" i="7"/>
  <c r="AJS11" i="7"/>
  <c r="AKF11" i="7"/>
  <c r="AKR11" i="7"/>
  <c r="ALE11" i="7"/>
  <c r="ALO11" i="7"/>
  <c r="ALZ11" i="7"/>
  <c r="AMK11" i="7"/>
  <c r="J11" i="7"/>
  <c r="AA11" i="7"/>
  <c r="BR11" i="7"/>
  <c r="DI11" i="7"/>
  <c r="EY11" i="7"/>
  <c r="GP11" i="7"/>
  <c r="HZ11" i="7"/>
  <c r="JF11" i="7"/>
  <c r="KL11" i="7"/>
  <c r="LR11" i="7"/>
  <c r="MX11" i="7"/>
  <c r="OD11" i="7"/>
  <c r="PJ11" i="7"/>
  <c r="QP11" i="7"/>
  <c r="RV11" i="7"/>
  <c r="TB11" i="7"/>
  <c r="UH11" i="7"/>
  <c r="VN11" i="7"/>
  <c r="WT11" i="7"/>
  <c r="XZ11" i="7"/>
  <c r="ZF11" i="7"/>
  <c r="AAL11" i="7"/>
  <c r="ABR11" i="7"/>
  <c r="ACS11" i="7"/>
  <c r="ADI11" i="7"/>
  <c r="ADX11" i="7"/>
  <c r="AEL11" i="7"/>
  <c r="AFA11" i="7"/>
  <c r="AFN11" i="7"/>
  <c r="AGB11" i="7"/>
  <c r="AGQ11" i="7"/>
  <c r="AHF11" i="7"/>
  <c r="AHR11" i="7"/>
  <c r="AIG11" i="7"/>
  <c r="AIV11" i="7"/>
  <c r="AJJ11" i="7"/>
  <c r="AJY11" i="7"/>
  <c r="AKK11" i="7"/>
  <c r="AKW11" i="7"/>
  <c r="ALI11" i="7"/>
  <c r="ALT11" i="7"/>
  <c r="AMD11" i="7"/>
  <c r="AMO11" i="7"/>
  <c r="BL11" i="7"/>
  <c r="ER11" i="7"/>
  <c r="HU11" i="7"/>
  <c r="KG11" i="7"/>
  <c r="MS11" i="7"/>
  <c r="PE11" i="7"/>
  <c r="RQ11" i="7"/>
  <c r="UC11" i="7"/>
  <c r="WO11" i="7"/>
  <c r="ZA11" i="7"/>
  <c r="ABM11" i="7"/>
  <c r="ADF11" i="7"/>
  <c r="AEH11" i="7"/>
  <c r="AFK11" i="7"/>
  <c r="AGL11" i="7"/>
  <c r="AHP11" i="7"/>
  <c r="AIS11" i="7"/>
  <c r="AJT11" i="7"/>
  <c r="AKT11" i="7"/>
  <c r="ALQ11" i="7"/>
  <c r="AML11" i="7"/>
  <c r="BM11" i="7"/>
  <c r="ET11" i="7"/>
  <c r="HV11" i="7"/>
  <c r="KH11" i="7"/>
  <c r="MT11" i="7"/>
  <c r="PF11" i="7"/>
  <c r="RR11" i="7"/>
  <c r="UD11" i="7"/>
  <c r="WP11" i="7"/>
  <c r="ZB11" i="7"/>
  <c r="ABN11" i="7"/>
  <c r="ADG11" i="7"/>
  <c r="AEK11" i="7"/>
  <c r="AFL11" i="7"/>
  <c r="AGO11" i="7"/>
  <c r="AHQ11" i="7"/>
  <c r="AIT11" i="7"/>
  <c r="AJU11" i="7"/>
  <c r="AKV11" i="7"/>
  <c r="ALR11" i="7"/>
  <c r="AMM11" i="7"/>
  <c r="CD11" i="7"/>
  <c r="FL11" i="7"/>
  <c r="II11" i="7"/>
  <c r="KU11" i="7"/>
  <c r="NG11" i="7"/>
  <c r="PS11" i="7"/>
  <c r="SE11" i="7"/>
  <c r="UQ11" i="7"/>
  <c r="XC11" i="7"/>
  <c r="ZO11" i="7"/>
  <c r="ACA11" i="7"/>
  <c r="ADJ11" i="7"/>
  <c r="AEM11" i="7"/>
  <c r="AFQ11" i="7"/>
  <c r="AGR11" i="7"/>
  <c r="AHU11" i="7"/>
  <c r="AIW11" i="7"/>
  <c r="AJZ11" i="7"/>
  <c r="AKX11" i="7"/>
  <c r="ALU11" i="7"/>
  <c r="AMP11" i="7"/>
  <c r="V11" i="7"/>
  <c r="DC11" i="7"/>
  <c r="GK11" i="7"/>
  <c r="JB11" i="7"/>
  <c r="LN11" i="7"/>
  <c r="NZ11" i="7"/>
  <c r="QL11" i="7"/>
  <c r="SX11" i="7"/>
  <c r="VJ11" i="7"/>
  <c r="XV11" i="7"/>
  <c r="AAH11" i="7"/>
  <c r="ACR11" i="7"/>
  <c r="ADV11" i="7"/>
  <c r="AEW11" i="7"/>
  <c r="AGA11" i="7"/>
  <c r="AHB11" i="7"/>
  <c r="AIE11" i="7"/>
  <c r="AJI11" i="7"/>
  <c r="AKI11" i="7"/>
  <c r="ALG11" i="7"/>
  <c r="AMC11" i="7"/>
  <c r="AN11" i="7"/>
  <c r="DT11" i="7"/>
  <c r="HB11" i="7"/>
  <c r="JO11" i="7"/>
  <c r="MA11" i="7"/>
  <c r="OM11" i="7"/>
  <c r="QY11" i="7"/>
  <c r="TK11" i="7"/>
  <c r="VW11" i="7"/>
  <c r="YI11" i="7"/>
  <c r="AAU11" i="7"/>
  <c r="ACT11" i="7"/>
  <c r="ADY11" i="7"/>
  <c r="AFB11" i="7"/>
  <c r="AGC11" i="7"/>
  <c r="AHG11" i="7"/>
  <c r="AIH11" i="7"/>
  <c r="AJK11" i="7"/>
  <c r="AKL11" i="7"/>
  <c r="ALJ11" i="7"/>
  <c r="AME11" i="7"/>
  <c r="HD11" i="7"/>
  <c r="NY11" i="7"/>
  <c r="US11" i="7"/>
  <c r="AAW11" i="7"/>
  <c r="AEV11" i="7"/>
  <c r="AHW11" i="7"/>
  <c r="AKN11" i="7"/>
  <c r="T11" i="7"/>
  <c r="IK11" i="7"/>
  <c r="OO11" i="7"/>
  <c r="VI11" i="7"/>
  <c r="ACC11" i="7"/>
  <c r="AFD11" i="7"/>
  <c r="AID11" i="7"/>
  <c r="AKZ11" i="7"/>
  <c r="AP11" i="7"/>
  <c r="JA11" i="7"/>
  <c r="PU11" i="7"/>
  <c r="VY11" i="7"/>
  <c r="ACQ11" i="7"/>
  <c r="AFR11" i="7"/>
  <c r="AIL11" i="7"/>
  <c r="ALF11" i="7"/>
  <c r="DX11" i="7"/>
  <c r="LM11" i="7"/>
  <c r="SG11" i="7"/>
  <c r="YK11" i="7"/>
  <c r="ADU11" i="7"/>
  <c r="AGT11" i="7"/>
  <c r="AJM11" i="7"/>
  <c r="AMB11" i="7"/>
  <c r="FN11" i="7"/>
  <c r="MC11" i="7"/>
  <c r="SW11" i="7"/>
  <c r="ZQ11" i="7"/>
  <c r="ADZ11" i="7"/>
  <c r="AHA11" i="7"/>
  <c r="AKB11" i="7"/>
  <c r="AMG11" i="7"/>
  <c r="AMM3" i="7"/>
  <c r="AME3" i="7"/>
  <c r="ALW3" i="7"/>
  <c r="ALO3" i="7"/>
  <c r="ALG3" i="7"/>
  <c r="AKY3" i="7"/>
  <c r="AKQ3" i="7"/>
  <c r="AKI3" i="7"/>
  <c r="AKA3" i="7"/>
  <c r="AJS3" i="7"/>
  <c r="AJK3" i="7"/>
  <c r="AJC3" i="7"/>
  <c r="AIU3" i="7"/>
  <c r="AIM3" i="7"/>
  <c r="AIE3" i="7"/>
  <c r="AHW3" i="7"/>
  <c r="AHO3" i="7"/>
  <c r="AHG3" i="7"/>
  <c r="AGY3" i="7"/>
  <c r="AGQ3" i="7"/>
  <c r="AGI3" i="7"/>
  <c r="AGA3" i="7"/>
  <c r="AFS3" i="7"/>
  <c r="AFK3" i="7"/>
  <c r="AFC3" i="7"/>
  <c r="AEU3" i="7"/>
  <c r="AEM3" i="7"/>
  <c r="AEE3" i="7"/>
  <c r="ADW3" i="7"/>
  <c r="ADO3" i="7"/>
  <c r="ADG3" i="7"/>
  <c r="ACY3" i="7"/>
  <c r="ACQ3" i="7"/>
  <c r="ACI3" i="7"/>
  <c r="ACA3" i="7"/>
  <c r="ABS3" i="7"/>
  <c r="ABK3" i="7"/>
  <c r="ABC3" i="7"/>
  <c r="AAU3" i="7"/>
  <c r="AAM3" i="7"/>
  <c r="AAE3" i="7"/>
  <c r="ZW3" i="7"/>
  <c r="ZO3" i="7"/>
  <c r="ZG3" i="7"/>
  <c r="YY3" i="7"/>
  <c r="YQ3" i="7"/>
  <c r="YI3" i="7"/>
  <c r="YA3" i="7"/>
  <c r="XS3" i="7"/>
  <c r="XK3" i="7"/>
  <c r="XC3" i="7"/>
  <c r="WU3" i="7"/>
  <c r="WM3" i="7"/>
  <c r="WE3" i="7"/>
  <c r="VW3" i="7"/>
  <c r="VO3" i="7"/>
  <c r="VG3" i="7"/>
  <c r="UY3" i="7"/>
  <c r="UQ3" i="7"/>
  <c r="UI3" i="7"/>
  <c r="UA3" i="7"/>
  <c r="TS3" i="7"/>
  <c r="TK3" i="7"/>
  <c r="TC3" i="7"/>
  <c r="SU3" i="7"/>
  <c r="SM3" i="7"/>
  <c r="SD3" i="7"/>
  <c r="RT3" i="7"/>
  <c r="RK3" i="7"/>
  <c r="RB3" i="7"/>
  <c r="QS3" i="7"/>
  <c r="QJ3" i="7"/>
  <c r="QA3" i="7"/>
  <c r="PR3" i="7"/>
  <c r="PH3" i="7"/>
  <c r="OY3" i="7"/>
  <c r="OP3" i="7"/>
  <c r="OE3" i="7"/>
  <c r="NO3" i="7"/>
  <c r="MY3" i="7"/>
  <c r="MI3" i="7"/>
  <c r="LN3" i="7"/>
  <c r="KT3" i="7"/>
  <c r="JW3" i="7"/>
  <c r="JB3" i="7"/>
  <c r="IH3" i="7"/>
  <c r="HK3" i="7"/>
  <c r="GP3" i="7"/>
  <c r="FV3" i="7"/>
  <c r="EY3" i="7"/>
  <c r="ED3" i="7"/>
  <c r="DJ3" i="7"/>
  <c r="CF3" i="7"/>
  <c r="BD3" i="7"/>
  <c r="AC3" i="7"/>
  <c r="AGG11" i="7"/>
  <c r="TM11" i="7"/>
  <c r="CF11" i="7"/>
  <c r="ALY3" i="7"/>
  <c r="AJU3" i="7"/>
  <c r="AIG3" i="7"/>
  <c r="AGK3" i="7"/>
  <c r="AEW3" i="7"/>
  <c r="ADI3" i="7"/>
  <c r="ACC3" i="7"/>
  <c r="AAO3" i="7"/>
  <c r="ZA3" i="7"/>
  <c r="XM3" i="7"/>
  <c r="VY3" i="7"/>
  <c r="UK3" i="7"/>
  <c r="TE3" i="7"/>
  <c r="RN3" i="7"/>
  <c r="PT3" i="7"/>
  <c r="OH3" i="7"/>
  <c r="ML3" i="7"/>
  <c r="JG3" i="7"/>
  <c r="FZ3" i="7"/>
  <c r="CO3" i="7"/>
  <c r="AMF3" i="7"/>
  <c r="ALH3" i="7"/>
  <c r="AKB3" i="7"/>
  <c r="AJD3" i="7"/>
  <c r="AIF3" i="7"/>
  <c r="AHP3" i="7"/>
  <c r="AGR3" i="7"/>
  <c r="AFT3" i="7"/>
  <c r="AEN3" i="7"/>
  <c r="ADP3" i="7"/>
  <c r="ACJ3" i="7"/>
  <c r="ABD3" i="7"/>
  <c r="AAN3" i="7"/>
  <c r="ZP3" i="7"/>
  <c r="YR3" i="7"/>
  <c r="XT3" i="7"/>
  <c r="WV3" i="7"/>
  <c r="VP3" i="7"/>
  <c r="UR3" i="7"/>
  <c r="UB3" i="7"/>
  <c r="TD3" i="7"/>
  <c r="SN3" i="7"/>
  <c r="RC3" i="7"/>
  <c r="QK3" i="7"/>
  <c r="PJ3" i="7"/>
  <c r="OQ3" i="7"/>
  <c r="MZ3" i="7"/>
  <c r="LR3" i="7"/>
  <c r="JF3" i="7"/>
  <c r="HN3" i="7"/>
  <c r="FW3" i="7"/>
  <c r="FB3" i="7"/>
  <c r="DK3" i="7"/>
  <c r="CJ3" i="7"/>
  <c r="AE3" i="7"/>
  <c r="AML3" i="7"/>
  <c r="AMD3" i="7"/>
  <c r="ALV3" i="7"/>
  <c r="ALN3" i="7"/>
  <c r="ALF3" i="7"/>
  <c r="AKX3" i="7"/>
  <c r="AKP3" i="7"/>
  <c r="AKH3" i="7"/>
  <c r="AJZ3" i="7"/>
  <c r="AJR3" i="7"/>
  <c r="AJJ3" i="7"/>
  <c r="AJB3" i="7"/>
  <c r="AIT3" i="7"/>
  <c r="AIL3" i="7"/>
  <c r="AID3" i="7"/>
  <c r="AHV3" i="7"/>
  <c r="AHN3" i="7"/>
  <c r="AHF3" i="7"/>
  <c r="AGX3" i="7"/>
  <c r="AGP3" i="7"/>
  <c r="AGH3" i="7"/>
  <c r="AFZ3" i="7"/>
  <c r="AFR3" i="7"/>
  <c r="AFJ3" i="7"/>
  <c r="AFB3" i="7"/>
  <c r="AET3" i="7"/>
  <c r="AEL3" i="7"/>
  <c r="AED3" i="7"/>
  <c r="ADV3" i="7"/>
  <c r="ADN3" i="7"/>
  <c r="ADF3" i="7"/>
  <c r="ACX3" i="7"/>
  <c r="ACP3" i="7"/>
  <c r="ACH3" i="7"/>
  <c r="ABZ3" i="7"/>
  <c r="ABR3" i="7"/>
  <c r="ABJ3" i="7"/>
  <c r="ABB3" i="7"/>
  <c r="AAT3" i="7"/>
  <c r="AAL3" i="7"/>
  <c r="AAD3" i="7"/>
  <c r="ZV3" i="7"/>
  <c r="ZN3" i="7"/>
  <c r="ZF3" i="7"/>
  <c r="YX3" i="7"/>
  <c r="YP3" i="7"/>
  <c r="YH3" i="7"/>
  <c r="XZ3" i="7"/>
  <c r="XR3" i="7"/>
  <c r="XJ3" i="7"/>
  <c r="XB3" i="7"/>
  <c r="WT3" i="7"/>
  <c r="WL3" i="7"/>
  <c r="WD3" i="7"/>
  <c r="VV3" i="7"/>
  <c r="VN3" i="7"/>
  <c r="VF3" i="7"/>
  <c r="UX3" i="7"/>
  <c r="UP3" i="7"/>
  <c r="UH3" i="7"/>
  <c r="TZ3" i="7"/>
  <c r="TR3" i="7"/>
  <c r="TJ3" i="7"/>
  <c r="TB3" i="7"/>
  <c r="ST3" i="7"/>
  <c r="SL3" i="7"/>
  <c r="SB3" i="7"/>
  <c r="RS3" i="7"/>
  <c r="RJ3" i="7"/>
  <c r="RA3" i="7"/>
  <c r="QR3" i="7"/>
  <c r="QI3" i="7"/>
  <c r="PZ3" i="7"/>
  <c r="PP3" i="7"/>
  <c r="PG3" i="7"/>
  <c r="OX3" i="7"/>
  <c r="OO3" i="7"/>
  <c r="OD3" i="7"/>
  <c r="NN3" i="7"/>
  <c r="MX3" i="7"/>
  <c r="MH3" i="7"/>
  <c r="LK3" i="7"/>
  <c r="KP3" i="7"/>
  <c r="JV3" i="7"/>
  <c r="IY3" i="7"/>
  <c r="ID3" i="7"/>
  <c r="HJ3" i="7"/>
  <c r="GM3" i="7"/>
  <c r="FR3" i="7"/>
  <c r="EX3" i="7"/>
  <c r="EA3" i="7"/>
  <c r="DE3" i="7"/>
  <c r="CE3" i="7"/>
  <c r="AZ3" i="7"/>
  <c r="X3" i="7"/>
  <c r="AMR11" i="7"/>
  <c r="AFZ11" i="7"/>
  <c r="RA11" i="7"/>
  <c r="ALA3" i="7"/>
  <c r="AIW3" i="7"/>
  <c r="AHA3" i="7"/>
  <c r="AFE3" i="7"/>
  <c r="ADQ3" i="7"/>
  <c r="ABM3" i="7"/>
  <c r="YS3" i="7"/>
  <c r="WW3" i="7"/>
  <c r="US3" i="7"/>
  <c r="SO3" i="7"/>
  <c r="QL3" i="7"/>
  <c r="OR3" i="7"/>
  <c r="LS3" i="7"/>
  <c r="IL3" i="7"/>
  <c r="DN3" i="7"/>
  <c r="AI3" i="7"/>
  <c r="ALX3" i="7"/>
  <c r="AKR3" i="7"/>
  <c r="AJT3" i="7"/>
  <c r="AIN3" i="7"/>
  <c r="AGZ3" i="7"/>
  <c r="AFL3" i="7"/>
  <c r="AEF3" i="7"/>
  <c r="ACZ3" i="7"/>
  <c r="ABT3" i="7"/>
  <c r="AAF3" i="7"/>
  <c r="YZ3" i="7"/>
  <c r="XL3" i="7"/>
  <c r="WF3" i="7"/>
  <c r="UZ3" i="7"/>
  <c r="TL3" i="7"/>
  <c r="RV3" i="7"/>
  <c r="QB3" i="7"/>
  <c r="OF3" i="7"/>
  <c r="JZ3" i="7"/>
  <c r="BI3" i="7"/>
  <c r="AMS3" i="7"/>
  <c r="AMK3" i="7"/>
  <c r="AMC3" i="7"/>
  <c r="ALU3" i="7"/>
  <c r="ALM3" i="7"/>
  <c r="ALE3" i="7"/>
  <c r="AKW3" i="7"/>
  <c r="AKO3" i="7"/>
  <c r="AKG3" i="7"/>
  <c r="AJY3" i="7"/>
  <c r="AJQ3" i="7"/>
  <c r="AJI3" i="7"/>
  <c r="AJA3" i="7"/>
  <c r="AIS3" i="7"/>
  <c r="AIK3" i="7"/>
  <c r="AIC3" i="7"/>
  <c r="AHU3" i="7"/>
  <c r="AHM3" i="7"/>
  <c r="AHE3" i="7"/>
  <c r="AGW3" i="7"/>
  <c r="AGO3" i="7"/>
  <c r="AGG3" i="7"/>
  <c r="AFY3" i="7"/>
  <c r="AFQ3" i="7"/>
  <c r="AFI3" i="7"/>
  <c r="AFA3" i="7"/>
  <c r="AES3" i="7"/>
  <c r="AEK3" i="7"/>
  <c r="AEC3" i="7"/>
  <c r="ADU3" i="7"/>
  <c r="ADM3" i="7"/>
  <c r="ADE3" i="7"/>
  <c r="ACW3" i="7"/>
  <c r="ACO3" i="7"/>
  <c r="ACG3" i="7"/>
  <c r="ABY3" i="7"/>
  <c r="ABQ3" i="7"/>
  <c r="ABI3" i="7"/>
  <c r="ABA3" i="7"/>
  <c r="AAS3" i="7"/>
  <c r="AAK3" i="7"/>
  <c r="AAC3" i="7"/>
  <c r="ZU3" i="7"/>
  <c r="ZM3" i="7"/>
  <c r="ZE3" i="7"/>
  <c r="YW3" i="7"/>
  <c r="YO3" i="7"/>
  <c r="YG3" i="7"/>
  <c r="XY3" i="7"/>
  <c r="XQ3" i="7"/>
  <c r="XI3" i="7"/>
  <c r="XA3" i="7"/>
  <c r="WS3" i="7"/>
  <c r="WK3" i="7"/>
  <c r="WC3" i="7"/>
  <c r="VU3" i="7"/>
  <c r="VM3" i="7"/>
  <c r="VE3" i="7"/>
  <c r="UW3" i="7"/>
  <c r="UO3" i="7"/>
  <c r="UG3" i="7"/>
  <c r="TY3" i="7"/>
  <c r="TQ3" i="7"/>
  <c r="TI3" i="7"/>
  <c r="TA3" i="7"/>
  <c r="SS3" i="7"/>
  <c r="SJ3" i="7"/>
  <c r="SA3" i="7"/>
  <c r="RR3" i="7"/>
  <c r="RI3" i="7"/>
  <c r="QZ3" i="7"/>
  <c r="QQ3" i="7"/>
  <c r="QH3" i="7"/>
  <c r="PX3" i="7"/>
  <c r="PO3" i="7"/>
  <c r="PF3" i="7"/>
  <c r="OW3" i="7"/>
  <c r="ON3" i="7"/>
  <c r="NZ3" i="7"/>
  <c r="NJ3" i="7"/>
  <c r="MT3" i="7"/>
  <c r="MD3" i="7"/>
  <c r="LJ3" i="7"/>
  <c r="KM3" i="7"/>
  <c r="JR3" i="7"/>
  <c r="IX3" i="7"/>
  <c r="IA3" i="7"/>
  <c r="HF3" i="7"/>
  <c r="GL3" i="7"/>
  <c r="FO3" i="7"/>
  <c r="ET3" i="7"/>
  <c r="DZ3" i="7"/>
  <c r="DB3" i="7"/>
  <c r="BY3" i="7"/>
  <c r="AY3" i="7"/>
  <c r="T3" i="7"/>
  <c r="ALV11" i="7"/>
  <c r="AEO11" i="7"/>
  <c r="QK11" i="7"/>
  <c r="E6" i="4"/>
  <c r="F6" i="4" s="1"/>
  <c r="A6" i="7" s="1"/>
  <c r="E12" i="4"/>
  <c r="F12" i="4" s="1"/>
  <c r="A12" i="7" s="1"/>
  <c r="E4" i="4"/>
  <c r="F4" i="4" s="1"/>
  <c r="A4" i="7" s="1"/>
  <c r="E11" i="4"/>
  <c r="F11" i="4" s="1"/>
  <c r="A11" i="7" s="1"/>
  <c r="E10" i="4"/>
  <c r="F10" i="4" s="1"/>
  <c r="A10" i="7" s="1"/>
  <c r="E9" i="4"/>
  <c r="F9" i="4" s="1"/>
  <c r="A9" i="7" s="1"/>
  <c r="E8" i="4"/>
  <c r="F8" i="4" s="1"/>
  <c r="A8" i="7" s="1"/>
  <c r="D3" i="7" l="1"/>
  <c r="C5" i="7"/>
  <c r="M7" i="7"/>
  <c r="U7" i="7"/>
  <c r="AC7" i="7"/>
  <c r="AK7" i="7"/>
  <c r="AS7" i="7"/>
  <c r="BA7" i="7"/>
  <c r="BI7" i="7"/>
  <c r="BQ7" i="7"/>
  <c r="BY7" i="7"/>
  <c r="CG7" i="7"/>
  <c r="CO7" i="7"/>
  <c r="CW7" i="7"/>
  <c r="DE7" i="7"/>
  <c r="DM7" i="7"/>
  <c r="DU7" i="7"/>
  <c r="EC7" i="7"/>
  <c r="EK7" i="7"/>
  <c r="ES7" i="7"/>
  <c r="FA7" i="7"/>
  <c r="FI7" i="7"/>
  <c r="FQ7" i="7"/>
  <c r="FY7" i="7"/>
  <c r="GG7" i="7"/>
  <c r="GO7" i="7"/>
  <c r="GW7" i="7"/>
  <c r="HE7" i="7"/>
  <c r="HM7" i="7"/>
  <c r="HU7" i="7"/>
  <c r="IC7" i="7"/>
  <c r="IK7" i="7"/>
  <c r="IS7" i="7"/>
  <c r="JA7" i="7"/>
  <c r="JI7" i="7"/>
  <c r="JQ7" i="7"/>
  <c r="JY7" i="7"/>
  <c r="KG7" i="7"/>
  <c r="KO7" i="7"/>
  <c r="KW7" i="7"/>
  <c r="LE7" i="7"/>
  <c r="LM7" i="7"/>
  <c r="LU7" i="7"/>
  <c r="MC7" i="7"/>
  <c r="MK7" i="7"/>
  <c r="MS7" i="7"/>
  <c r="NA7" i="7"/>
  <c r="NI7" i="7"/>
  <c r="NQ7" i="7"/>
  <c r="NY7" i="7"/>
  <c r="OG7" i="7"/>
  <c r="OO7" i="7"/>
  <c r="OW7" i="7"/>
  <c r="PE7" i="7"/>
  <c r="PM7" i="7"/>
  <c r="PU7" i="7"/>
  <c r="QC7" i="7"/>
  <c r="QK7" i="7"/>
  <c r="QS7" i="7"/>
  <c r="RA7" i="7"/>
  <c r="RI7" i="7"/>
  <c r="RQ7" i="7"/>
  <c r="RY7" i="7"/>
  <c r="SG7" i="7"/>
  <c r="SO7" i="7"/>
  <c r="SW7" i="7"/>
  <c r="TE7" i="7"/>
  <c r="TM7" i="7"/>
  <c r="TU7" i="7"/>
  <c r="UC7" i="7"/>
  <c r="UK7" i="7"/>
  <c r="N7" i="7"/>
  <c r="V7" i="7"/>
  <c r="AD7" i="7"/>
  <c r="AL7" i="7"/>
  <c r="AT7" i="7"/>
  <c r="BB7" i="7"/>
  <c r="BJ7" i="7"/>
  <c r="BR7" i="7"/>
  <c r="O7" i="7"/>
  <c r="W7" i="7"/>
  <c r="AE7" i="7"/>
  <c r="AM7" i="7"/>
  <c r="AU7" i="7"/>
  <c r="BC7" i="7"/>
  <c r="BK7" i="7"/>
  <c r="BS7" i="7"/>
  <c r="CA7" i="7"/>
  <c r="CI7" i="7"/>
  <c r="CQ7" i="7"/>
  <c r="CY7" i="7"/>
  <c r="DG7" i="7"/>
  <c r="DO7" i="7"/>
  <c r="DW7" i="7"/>
  <c r="EE7" i="7"/>
  <c r="EM7" i="7"/>
  <c r="EU7" i="7"/>
  <c r="FC7" i="7"/>
  <c r="FK7" i="7"/>
  <c r="FS7" i="7"/>
  <c r="GA7" i="7"/>
  <c r="GI7" i="7"/>
  <c r="GQ7" i="7"/>
  <c r="GY7" i="7"/>
  <c r="HG7" i="7"/>
  <c r="HO7" i="7"/>
  <c r="HW7" i="7"/>
  <c r="IE7" i="7"/>
  <c r="IM7" i="7"/>
  <c r="IU7" i="7"/>
  <c r="JC7" i="7"/>
  <c r="JK7" i="7"/>
  <c r="JS7" i="7"/>
  <c r="KA7" i="7"/>
  <c r="KI7" i="7"/>
  <c r="KQ7" i="7"/>
  <c r="KY7" i="7"/>
  <c r="LG7" i="7"/>
  <c r="LO7" i="7"/>
  <c r="LW7" i="7"/>
  <c r="ME7" i="7"/>
  <c r="MM7" i="7"/>
  <c r="MU7" i="7"/>
  <c r="NC7" i="7"/>
  <c r="NK7" i="7"/>
  <c r="NS7" i="7"/>
  <c r="OA7" i="7"/>
  <c r="OI7" i="7"/>
  <c r="OQ7" i="7"/>
  <c r="OY7" i="7"/>
  <c r="PG7" i="7"/>
  <c r="PO7" i="7"/>
  <c r="PW7" i="7"/>
  <c r="QE7" i="7"/>
  <c r="QM7" i="7"/>
  <c r="QU7" i="7"/>
  <c r="RC7" i="7"/>
  <c r="RK7" i="7"/>
  <c r="RS7" i="7"/>
  <c r="SA7" i="7"/>
  <c r="SI7" i="7"/>
  <c r="SQ7" i="7"/>
  <c r="SY7" i="7"/>
  <c r="TG7" i="7"/>
  <c r="TO7" i="7"/>
  <c r="TW7" i="7"/>
  <c r="UE7" i="7"/>
  <c r="UM7" i="7"/>
  <c r="UU7" i="7"/>
  <c r="VC7" i="7"/>
  <c r="VK7" i="7"/>
  <c r="VS7" i="7"/>
  <c r="WA7" i="7"/>
  <c r="WI7" i="7"/>
  <c r="WQ7" i="7"/>
  <c r="WY7" i="7"/>
  <c r="XG7" i="7"/>
  <c r="XO7" i="7"/>
  <c r="XW7" i="7"/>
  <c r="YE7" i="7"/>
  <c r="YM7" i="7"/>
  <c r="YU7" i="7"/>
  <c r="ZC7" i="7"/>
  <c r="ZK7" i="7"/>
  <c r="ZS7" i="7"/>
  <c r="AAA7" i="7"/>
  <c r="AAI7" i="7"/>
  <c r="AAQ7" i="7"/>
  <c r="AAY7" i="7"/>
  <c r="ABG7" i="7"/>
  <c r="ABO7" i="7"/>
  <c r="ABW7" i="7"/>
  <c r="ACE7" i="7"/>
  <c r="ACM7" i="7"/>
  <c r="ACU7" i="7"/>
  <c r="ADC7" i="7"/>
  <c r="ADK7" i="7"/>
  <c r="ADS7" i="7"/>
  <c r="AEA7" i="7"/>
  <c r="AEI7" i="7"/>
  <c r="AEQ7" i="7"/>
  <c r="AEY7" i="7"/>
  <c r="AFG7" i="7"/>
  <c r="AFO7" i="7"/>
  <c r="AFW7" i="7"/>
  <c r="AGE7" i="7"/>
  <c r="AGM7" i="7"/>
  <c r="AGU7" i="7"/>
  <c r="AHC7" i="7"/>
  <c r="AHK7" i="7"/>
  <c r="AHS7" i="7"/>
  <c r="AIA7" i="7"/>
  <c r="AII7" i="7"/>
  <c r="AIQ7" i="7"/>
  <c r="AIY7" i="7"/>
  <c r="AJG7" i="7"/>
  <c r="AJO7" i="7"/>
  <c r="AJW7" i="7"/>
  <c r="AKE7" i="7"/>
  <c r="AKM7" i="7"/>
  <c r="AKU7" i="7"/>
  <c r="ALC7" i="7"/>
  <c r="ALK7" i="7"/>
  <c r="ALS7" i="7"/>
  <c r="AMA7" i="7"/>
  <c r="AMI7" i="7"/>
  <c r="AMQ7" i="7"/>
  <c r="R7" i="7"/>
  <c r="Z7" i="7"/>
  <c r="AH7" i="7"/>
  <c r="AP7" i="7"/>
  <c r="AX7" i="7"/>
  <c r="BF7" i="7"/>
  <c r="BN7" i="7"/>
  <c r="BV7" i="7"/>
  <c r="CD7" i="7"/>
  <c r="CL7" i="7"/>
  <c r="CT7" i="7"/>
  <c r="DB7" i="7"/>
  <c r="DJ7" i="7"/>
  <c r="DR7" i="7"/>
  <c r="DZ7" i="7"/>
  <c r="EH7" i="7"/>
  <c r="EP7" i="7"/>
  <c r="EX7" i="7"/>
  <c r="FF7" i="7"/>
  <c r="FN7" i="7"/>
  <c r="FV7" i="7"/>
  <c r="GD7" i="7"/>
  <c r="GL7" i="7"/>
  <c r="GT7" i="7"/>
  <c r="HB7" i="7"/>
  <c r="HJ7" i="7"/>
  <c r="HR7" i="7"/>
  <c r="HZ7" i="7"/>
  <c r="IH7" i="7"/>
  <c r="IP7" i="7"/>
  <c r="IX7" i="7"/>
  <c r="JF7" i="7"/>
  <c r="JN7" i="7"/>
  <c r="JV7" i="7"/>
  <c r="KD7" i="7"/>
  <c r="KL7" i="7"/>
  <c r="KT7" i="7"/>
  <c r="LB7" i="7"/>
  <c r="LJ7" i="7"/>
  <c r="LR7" i="7"/>
  <c r="LZ7" i="7"/>
  <c r="MH7" i="7"/>
  <c r="MP7" i="7"/>
  <c r="MX7" i="7"/>
  <c r="NF7" i="7"/>
  <c r="NN7" i="7"/>
  <c r="NV7" i="7"/>
  <c r="OD7" i="7"/>
  <c r="OL7" i="7"/>
  <c r="OT7" i="7"/>
  <c r="PB7" i="7"/>
  <c r="PJ7" i="7"/>
  <c r="PR7" i="7"/>
  <c r="PZ7" i="7"/>
  <c r="QH7" i="7"/>
  <c r="QP7" i="7"/>
  <c r="QX7" i="7"/>
  <c r="RF7" i="7"/>
  <c r="RN7" i="7"/>
  <c r="RV7" i="7"/>
  <c r="SD7" i="7"/>
  <c r="SL7" i="7"/>
  <c r="ST7" i="7"/>
  <c r="TB7" i="7"/>
  <c r="TJ7" i="7"/>
  <c r="TR7" i="7"/>
  <c r="TZ7" i="7"/>
  <c r="UH7" i="7"/>
  <c r="UP7" i="7"/>
  <c r="UX7" i="7"/>
  <c r="VF7" i="7"/>
  <c r="VN7" i="7"/>
  <c r="VV7" i="7"/>
  <c r="WD7" i="7"/>
  <c r="WL7" i="7"/>
  <c r="WT7" i="7"/>
  <c r="XB7" i="7"/>
  <c r="XJ7" i="7"/>
  <c r="XR7" i="7"/>
  <c r="XZ7" i="7"/>
  <c r="YH7" i="7"/>
  <c r="YP7" i="7"/>
  <c r="YX7" i="7"/>
  <c r="ZF7" i="7"/>
  <c r="ZN7" i="7"/>
  <c r="ZV7" i="7"/>
  <c r="AAD7" i="7"/>
  <c r="AAL7" i="7"/>
  <c r="AAT7" i="7"/>
  <c r="ABB7" i="7"/>
  <c r="ABJ7" i="7"/>
  <c r="ABR7" i="7"/>
  <c r="ABZ7" i="7"/>
  <c r="ACH7" i="7"/>
  <c r="ACP7" i="7"/>
  <c r="ACX7" i="7"/>
  <c r="ADF7" i="7"/>
  <c r="ADN7" i="7"/>
  <c r="ADV7" i="7"/>
  <c r="AED7" i="7"/>
  <c r="AEL7" i="7"/>
  <c r="AET7" i="7"/>
  <c r="AFB7" i="7"/>
  <c r="AFJ7" i="7"/>
  <c r="AFR7" i="7"/>
  <c r="AFZ7" i="7"/>
  <c r="AGH7" i="7"/>
  <c r="AGP7" i="7"/>
  <c r="AGX7" i="7"/>
  <c r="AHF7" i="7"/>
  <c r="AHN7" i="7"/>
  <c r="AHV7" i="7"/>
  <c r="AID7" i="7"/>
  <c r="AIL7" i="7"/>
  <c r="AIT7" i="7"/>
  <c r="AJB7" i="7"/>
  <c r="AJJ7" i="7"/>
  <c r="AJR7" i="7"/>
  <c r="AJZ7" i="7"/>
  <c r="AKH7" i="7"/>
  <c r="AKP7" i="7"/>
  <c r="AKX7" i="7"/>
  <c r="ALF7" i="7"/>
  <c r="ALN7" i="7"/>
  <c r="ALV7" i="7"/>
  <c r="AMD7" i="7"/>
  <c r="AML7" i="7"/>
  <c r="J7" i="7"/>
  <c r="X7" i="7"/>
  <c r="AN7" i="7"/>
  <c r="BD7" i="7"/>
  <c r="BT7" i="7"/>
  <c r="CF7" i="7"/>
  <c r="CS7" i="7"/>
  <c r="DF7" i="7"/>
  <c r="DS7" i="7"/>
  <c r="EF7" i="7"/>
  <c r="Y7" i="7"/>
  <c r="K7" i="7"/>
  <c r="AA7" i="7"/>
  <c r="S7" i="7"/>
  <c r="AQ7" i="7"/>
  <c r="BH7" i="7"/>
  <c r="BZ7" i="7"/>
  <c r="CN7" i="7"/>
  <c r="DC7" i="7"/>
  <c r="DQ7" i="7"/>
  <c r="EG7" i="7"/>
  <c r="ET7" i="7"/>
  <c r="FG7" i="7"/>
  <c r="FT7" i="7"/>
  <c r="GF7" i="7"/>
  <c r="GS7" i="7"/>
  <c r="HF7" i="7"/>
  <c r="HS7" i="7"/>
  <c r="IF7" i="7"/>
  <c r="IR7" i="7"/>
  <c r="JE7" i="7"/>
  <c r="JR7" i="7"/>
  <c r="KE7" i="7"/>
  <c r="KR7" i="7"/>
  <c r="LD7" i="7"/>
  <c r="LQ7" i="7"/>
  <c r="MD7" i="7"/>
  <c r="MQ7" i="7"/>
  <c r="ND7" i="7"/>
  <c r="NP7" i="7"/>
  <c r="OC7" i="7"/>
  <c r="OP7" i="7"/>
  <c r="PC7" i="7"/>
  <c r="PP7" i="7"/>
  <c r="QB7" i="7"/>
  <c r="QO7" i="7"/>
  <c r="RB7" i="7"/>
  <c r="RO7" i="7"/>
  <c r="SB7" i="7"/>
  <c r="SN7" i="7"/>
  <c r="TA7" i="7"/>
  <c r="TN7" i="7"/>
  <c r="UA7" i="7"/>
  <c r="UN7" i="7"/>
  <c r="UY7" i="7"/>
  <c r="VI7" i="7"/>
  <c r="VT7" i="7"/>
  <c r="WE7" i="7"/>
  <c r="WO7" i="7"/>
  <c r="WZ7" i="7"/>
  <c r="XK7" i="7"/>
  <c r="XU7" i="7"/>
  <c r="YF7" i="7"/>
  <c r="YQ7" i="7"/>
  <c r="ZA7" i="7"/>
  <c r="ZL7" i="7"/>
  <c r="ZW7" i="7"/>
  <c r="AAG7" i="7"/>
  <c r="AAR7" i="7"/>
  <c r="ABC7" i="7"/>
  <c r="ABM7" i="7"/>
  <c r="ABX7" i="7"/>
  <c r="ACI7" i="7"/>
  <c r="ACS7" i="7"/>
  <c r="ADD7" i="7"/>
  <c r="ADO7" i="7"/>
  <c r="ADY7" i="7"/>
  <c r="AEJ7" i="7"/>
  <c r="AEU7" i="7"/>
  <c r="AFE7" i="7"/>
  <c r="AFP7" i="7"/>
  <c r="AGA7" i="7"/>
  <c r="AGK7" i="7"/>
  <c r="AGV7" i="7"/>
  <c r="AHG7" i="7"/>
  <c r="AHQ7" i="7"/>
  <c r="AIB7" i="7"/>
  <c r="AIM7" i="7"/>
  <c r="AIW7" i="7"/>
  <c r="AJH7" i="7"/>
  <c r="AJS7" i="7"/>
  <c r="AKC7" i="7"/>
  <c r="AKN7" i="7"/>
  <c r="AKY7" i="7"/>
  <c r="ALI7" i="7"/>
  <c r="ALT7" i="7"/>
  <c r="AME7" i="7"/>
  <c r="AMO7" i="7"/>
  <c r="T7" i="7"/>
  <c r="AR7" i="7"/>
  <c r="BL7" i="7"/>
  <c r="CB7" i="7"/>
  <c r="CP7" i="7"/>
  <c r="DD7" i="7"/>
  <c r="DT7" i="7"/>
  <c r="EI7" i="7"/>
  <c r="EV7" i="7"/>
  <c r="FH7" i="7"/>
  <c r="FU7" i="7"/>
  <c r="GH7" i="7"/>
  <c r="GU7" i="7"/>
  <c r="HH7" i="7"/>
  <c r="HT7" i="7"/>
  <c r="IG7" i="7"/>
  <c r="IT7" i="7"/>
  <c r="JG7" i="7"/>
  <c r="JT7" i="7"/>
  <c r="KF7" i="7"/>
  <c r="KS7" i="7"/>
  <c r="LF7" i="7"/>
  <c r="LS7" i="7"/>
  <c r="MF7" i="7"/>
  <c r="MR7" i="7"/>
  <c r="NE7" i="7"/>
  <c r="NR7" i="7"/>
  <c r="OE7" i="7"/>
  <c r="OR7" i="7"/>
  <c r="PD7" i="7"/>
  <c r="PQ7" i="7"/>
  <c r="QD7" i="7"/>
  <c r="QQ7" i="7"/>
  <c r="RD7" i="7"/>
  <c r="RP7" i="7"/>
  <c r="SC7" i="7"/>
  <c r="SP7" i="7"/>
  <c r="TC7" i="7"/>
  <c r="TP7" i="7"/>
  <c r="UB7" i="7"/>
  <c r="UO7" i="7"/>
  <c r="UZ7" i="7"/>
  <c r="VJ7" i="7"/>
  <c r="VU7" i="7"/>
  <c r="WF7" i="7"/>
  <c r="WP7" i="7"/>
  <c r="XA7" i="7"/>
  <c r="XL7" i="7"/>
  <c r="XV7" i="7"/>
  <c r="YG7" i="7"/>
  <c r="YR7" i="7"/>
  <c r="ZB7" i="7"/>
  <c r="ZM7" i="7"/>
  <c r="ZX7" i="7"/>
  <c r="AAH7" i="7"/>
  <c r="AAS7" i="7"/>
  <c r="ABD7" i="7"/>
  <c r="ABN7" i="7"/>
  <c r="ABY7" i="7"/>
  <c r="ACJ7" i="7"/>
  <c r="ACT7" i="7"/>
  <c r="ADE7" i="7"/>
  <c r="ADP7" i="7"/>
  <c r="ADZ7" i="7"/>
  <c r="AEK7" i="7"/>
  <c r="AEV7" i="7"/>
  <c r="AFF7" i="7"/>
  <c r="AFQ7" i="7"/>
  <c r="AGB7" i="7"/>
  <c r="AGL7" i="7"/>
  <c r="AGW7" i="7"/>
  <c r="AHH7" i="7"/>
  <c r="AHR7" i="7"/>
  <c r="AIC7" i="7"/>
  <c r="AIN7" i="7"/>
  <c r="AIX7" i="7"/>
  <c r="AJI7" i="7"/>
  <c r="AJT7" i="7"/>
  <c r="AKD7" i="7"/>
  <c r="AKO7" i="7"/>
  <c r="AKZ7" i="7"/>
  <c r="ALJ7" i="7"/>
  <c r="ALU7" i="7"/>
  <c r="AMF7" i="7"/>
  <c r="AMP7" i="7"/>
  <c r="AB7" i="7"/>
  <c r="AV7" i="7"/>
  <c r="BM7" i="7"/>
  <c r="CC7" i="7"/>
  <c r="CR7" i="7"/>
  <c r="DH7" i="7"/>
  <c r="DV7" i="7"/>
  <c r="EJ7" i="7"/>
  <c r="EW7" i="7"/>
  <c r="FJ7" i="7"/>
  <c r="FW7" i="7"/>
  <c r="GJ7" i="7"/>
  <c r="GV7" i="7"/>
  <c r="HI7" i="7"/>
  <c r="HV7" i="7"/>
  <c r="II7" i="7"/>
  <c r="IV7" i="7"/>
  <c r="JH7" i="7"/>
  <c r="JU7" i="7"/>
  <c r="KH7" i="7"/>
  <c r="KU7" i="7"/>
  <c r="LH7" i="7"/>
  <c r="LT7" i="7"/>
  <c r="MG7" i="7"/>
  <c r="MT7" i="7"/>
  <c r="NG7" i="7"/>
  <c r="NT7" i="7"/>
  <c r="OF7" i="7"/>
  <c r="OS7" i="7"/>
  <c r="PF7" i="7"/>
  <c r="PS7" i="7"/>
  <c r="QF7" i="7"/>
  <c r="QR7" i="7"/>
  <c r="RE7" i="7"/>
  <c r="RR7" i="7"/>
  <c r="SE7" i="7"/>
  <c r="SR7" i="7"/>
  <c r="TD7" i="7"/>
  <c r="TQ7" i="7"/>
  <c r="UD7" i="7"/>
  <c r="UQ7" i="7"/>
  <c r="VA7" i="7"/>
  <c r="VL7" i="7"/>
  <c r="VW7" i="7"/>
  <c r="WG7" i="7"/>
  <c r="WR7" i="7"/>
  <c r="XC7" i="7"/>
  <c r="XM7" i="7"/>
  <c r="XX7" i="7"/>
  <c r="YI7" i="7"/>
  <c r="YS7" i="7"/>
  <c r="ZD7" i="7"/>
  <c r="ZO7" i="7"/>
  <c r="ZY7" i="7"/>
  <c r="AAJ7" i="7"/>
  <c r="AAU7" i="7"/>
  <c r="ABE7" i="7"/>
  <c r="ABP7" i="7"/>
  <c r="ACA7" i="7"/>
  <c r="ACK7" i="7"/>
  <c r="ACV7" i="7"/>
  <c r="ADG7" i="7"/>
  <c r="ADQ7" i="7"/>
  <c r="AEB7" i="7"/>
  <c r="AEM7" i="7"/>
  <c r="AEW7" i="7"/>
  <c r="AFH7" i="7"/>
  <c r="AFS7" i="7"/>
  <c r="AGC7" i="7"/>
  <c r="AGN7" i="7"/>
  <c r="AGY7" i="7"/>
  <c r="AHI7" i="7"/>
  <c r="AHT7" i="7"/>
  <c r="AIE7" i="7"/>
  <c r="AIO7" i="7"/>
  <c r="AIZ7" i="7"/>
  <c r="AJK7" i="7"/>
  <c r="AJU7" i="7"/>
  <c r="AKF7" i="7"/>
  <c r="AKQ7" i="7"/>
  <c r="ALA7" i="7"/>
  <c r="ALL7" i="7"/>
  <c r="ALW7" i="7"/>
  <c r="AMG7" i="7"/>
  <c r="AMR7" i="7"/>
  <c r="L7" i="7"/>
  <c r="AI7" i="7"/>
  <c r="AZ7" i="7"/>
  <c r="BU7" i="7"/>
  <c r="CJ7" i="7"/>
  <c r="CX7" i="7"/>
  <c r="DL7" i="7"/>
  <c r="EA7" i="7"/>
  <c r="EO7" i="7"/>
  <c r="FB7" i="7"/>
  <c r="FO7" i="7"/>
  <c r="GB7" i="7"/>
  <c r="GN7" i="7"/>
  <c r="HA7" i="7"/>
  <c r="HN7" i="7"/>
  <c r="IA7" i="7"/>
  <c r="IN7" i="7"/>
  <c r="IZ7" i="7"/>
  <c r="JM7" i="7"/>
  <c r="JZ7" i="7"/>
  <c r="KM7" i="7"/>
  <c r="KZ7" i="7"/>
  <c r="LL7" i="7"/>
  <c r="LY7" i="7"/>
  <c r="ML7" i="7"/>
  <c r="MY7" i="7"/>
  <c r="NL7" i="7"/>
  <c r="NX7" i="7"/>
  <c r="OK7" i="7"/>
  <c r="OX7" i="7"/>
  <c r="PK7" i="7"/>
  <c r="PX7" i="7"/>
  <c r="QJ7" i="7"/>
  <c r="QW7" i="7"/>
  <c r="RJ7" i="7"/>
  <c r="RW7" i="7"/>
  <c r="SJ7" i="7"/>
  <c r="SV7" i="7"/>
  <c r="TI7" i="7"/>
  <c r="TV7" i="7"/>
  <c r="UI7" i="7"/>
  <c r="UT7" i="7"/>
  <c r="VE7" i="7"/>
  <c r="VP7" i="7"/>
  <c r="VZ7" i="7"/>
  <c r="WK7" i="7"/>
  <c r="WV7" i="7"/>
  <c r="XF7" i="7"/>
  <c r="XQ7" i="7"/>
  <c r="YB7" i="7"/>
  <c r="YL7" i="7"/>
  <c r="YW7" i="7"/>
  <c r="ZH7" i="7"/>
  <c r="ZR7" i="7"/>
  <c r="AAC7" i="7"/>
  <c r="AAN7" i="7"/>
  <c r="AAX7" i="7"/>
  <c r="ABI7" i="7"/>
  <c r="ABT7" i="7"/>
  <c r="ACD7" i="7"/>
  <c r="ACO7" i="7"/>
  <c r="ACZ7" i="7"/>
  <c r="ADJ7" i="7"/>
  <c r="ADU7" i="7"/>
  <c r="AEF7" i="7"/>
  <c r="AEP7" i="7"/>
  <c r="AFA7" i="7"/>
  <c r="AFL7" i="7"/>
  <c r="AFV7" i="7"/>
  <c r="AGG7" i="7"/>
  <c r="AGR7" i="7"/>
  <c r="AHB7" i="7"/>
  <c r="AHM7" i="7"/>
  <c r="AHX7" i="7"/>
  <c r="AIH7" i="7"/>
  <c r="AIS7" i="7"/>
  <c r="AJD7" i="7"/>
  <c r="AJN7" i="7"/>
  <c r="AJY7" i="7"/>
  <c r="AKJ7" i="7"/>
  <c r="AKT7" i="7"/>
  <c r="ALE7" i="7"/>
  <c r="ALP7" i="7"/>
  <c r="ALZ7" i="7"/>
  <c r="AMK7" i="7"/>
  <c r="P7" i="7"/>
  <c r="AJ7" i="7"/>
  <c r="BE7" i="7"/>
  <c r="BW7" i="7"/>
  <c r="CK7" i="7"/>
  <c r="CZ7" i="7"/>
  <c r="DN7" i="7"/>
  <c r="EB7" i="7"/>
  <c r="EQ7" i="7"/>
  <c r="FD7" i="7"/>
  <c r="FP7" i="7"/>
  <c r="GC7" i="7"/>
  <c r="GP7" i="7"/>
  <c r="HC7" i="7"/>
  <c r="HP7" i="7"/>
  <c r="IB7" i="7"/>
  <c r="IO7" i="7"/>
  <c r="JB7" i="7"/>
  <c r="JO7" i="7"/>
  <c r="KB7" i="7"/>
  <c r="KN7" i="7"/>
  <c r="LA7" i="7"/>
  <c r="LN7" i="7"/>
  <c r="MA7" i="7"/>
  <c r="MN7" i="7"/>
  <c r="MZ7" i="7"/>
  <c r="NM7" i="7"/>
  <c r="NZ7" i="7"/>
  <c r="OM7" i="7"/>
  <c r="OZ7" i="7"/>
  <c r="PL7" i="7"/>
  <c r="PY7" i="7"/>
  <c r="QL7" i="7"/>
  <c r="QY7" i="7"/>
  <c r="RL7" i="7"/>
  <c r="RX7" i="7"/>
  <c r="SK7" i="7"/>
  <c r="SX7" i="7"/>
  <c r="TK7" i="7"/>
  <c r="TX7" i="7"/>
  <c r="UJ7" i="7"/>
  <c r="UV7" i="7"/>
  <c r="VG7" i="7"/>
  <c r="VQ7" i="7"/>
  <c r="WB7" i="7"/>
  <c r="WM7" i="7"/>
  <c r="WW7" i="7"/>
  <c r="XH7" i="7"/>
  <c r="XS7" i="7"/>
  <c r="YC7" i="7"/>
  <c r="YN7" i="7"/>
  <c r="YY7" i="7"/>
  <c r="ZI7" i="7"/>
  <c r="ZT7" i="7"/>
  <c r="AAE7" i="7"/>
  <c r="AAO7" i="7"/>
  <c r="AAZ7" i="7"/>
  <c r="ABK7" i="7"/>
  <c r="ABU7" i="7"/>
  <c r="ACF7" i="7"/>
  <c r="ACQ7" i="7"/>
  <c r="ADA7" i="7"/>
  <c r="ADL7" i="7"/>
  <c r="ADW7" i="7"/>
  <c r="AEG7" i="7"/>
  <c r="AER7" i="7"/>
  <c r="AFC7" i="7"/>
  <c r="AFM7" i="7"/>
  <c r="AFX7" i="7"/>
  <c r="AGI7" i="7"/>
  <c r="AGS7" i="7"/>
  <c r="AHD7" i="7"/>
  <c r="AHO7" i="7"/>
  <c r="AHY7" i="7"/>
  <c r="AIJ7" i="7"/>
  <c r="AIU7" i="7"/>
  <c r="AJE7" i="7"/>
  <c r="AJP7" i="7"/>
  <c r="AKA7" i="7"/>
  <c r="AKK7" i="7"/>
  <c r="AKV7" i="7"/>
  <c r="ALG7" i="7"/>
  <c r="ALQ7" i="7"/>
  <c r="AMB7" i="7"/>
  <c r="AMM7" i="7"/>
  <c r="AF7" i="7"/>
  <c r="BX7" i="7"/>
  <c r="DK7" i="7"/>
  <c r="EY7" i="7"/>
  <c r="GE7" i="7"/>
  <c r="HL7" i="7"/>
  <c r="IW7" i="7"/>
  <c r="KC7" i="7"/>
  <c r="LK7" i="7"/>
  <c r="MV7" i="7"/>
  <c r="OB7" i="7"/>
  <c r="PI7" i="7"/>
  <c r="QT7" i="7"/>
  <c r="RZ7" i="7"/>
  <c r="TH7" i="7"/>
  <c r="UR7" i="7"/>
  <c r="VR7" i="7"/>
  <c r="WU7" i="7"/>
  <c r="XY7" i="7"/>
  <c r="YZ7" i="7"/>
  <c r="AAB7" i="7"/>
  <c r="ABF7" i="7"/>
  <c r="ACG7" i="7"/>
  <c r="ADI7" i="7"/>
  <c r="AEN7" i="7"/>
  <c r="AFN7" i="7"/>
  <c r="AGQ7" i="7"/>
  <c r="AHU7" i="7"/>
  <c r="AIV7" i="7"/>
  <c r="AJX7" i="7"/>
  <c r="ALB7" i="7"/>
  <c r="AMC7" i="7"/>
  <c r="AW7" i="7"/>
  <c r="FL7" i="7"/>
  <c r="JJ7" i="7"/>
  <c r="NH7" i="7"/>
  <c r="RG7" i="7"/>
  <c r="TT7" i="7"/>
  <c r="WC7" i="7"/>
  <c r="YJ7" i="7"/>
  <c r="AAM7" i="7"/>
  <c r="ACR7" i="7"/>
  <c r="AEX7" i="7"/>
  <c r="AHA7" i="7"/>
  <c r="AJF7" i="7"/>
  <c r="ALM7" i="7"/>
  <c r="KV7" i="7"/>
  <c r="RH7" i="7"/>
  <c r="XI7" i="7"/>
  <c r="ACW7" i="7"/>
  <c r="AIG7" i="7"/>
  <c r="AG7" i="7"/>
  <c r="CE7" i="7"/>
  <c r="DP7" i="7"/>
  <c r="EZ7" i="7"/>
  <c r="GK7" i="7"/>
  <c r="HQ7" i="7"/>
  <c r="IY7" i="7"/>
  <c r="KJ7" i="7"/>
  <c r="LP7" i="7"/>
  <c r="MW7" i="7"/>
  <c r="OH7" i="7"/>
  <c r="PN7" i="7"/>
  <c r="QV7" i="7"/>
  <c r="SF7" i="7"/>
  <c r="TL7" i="7"/>
  <c r="US7" i="7"/>
  <c r="VX7" i="7"/>
  <c r="WX7" i="7"/>
  <c r="YA7" i="7"/>
  <c r="ZE7" i="7"/>
  <c r="AAF7" i="7"/>
  <c r="ABH7" i="7"/>
  <c r="ACL7" i="7"/>
  <c r="ADM7" i="7"/>
  <c r="AEO7" i="7"/>
  <c r="AFT7" i="7"/>
  <c r="AGT7" i="7"/>
  <c r="AHW7" i="7"/>
  <c r="AJA7" i="7"/>
  <c r="AKB7" i="7"/>
  <c r="ALD7" i="7"/>
  <c r="AMH7" i="7"/>
  <c r="CM7" i="7"/>
  <c r="DY7" i="7"/>
  <c r="GR7" i="7"/>
  <c r="HY7" i="7"/>
  <c r="KP7" i="7"/>
  <c r="ON7" i="7"/>
  <c r="PV7" i="7"/>
  <c r="SM7" i="7"/>
  <c r="VB7" i="7"/>
  <c r="XE7" i="7"/>
  <c r="ZJ7" i="7"/>
  <c r="ABQ7" i="7"/>
  <c r="ADT7" i="7"/>
  <c r="AFY7" i="7"/>
  <c r="AIF7" i="7"/>
  <c r="AKI7" i="7"/>
  <c r="ID7" i="7"/>
  <c r="OU7" i="7"/>
  <c r="TY7" i="7"/>
  <c r="YK7" i="7"/>
  <c r="ABS7" i="7"/>
  <c r="AEZ7" i="7"/>
  <c r="AJL7" i="7"/>
  <c r="AMS7" i="7"/>
  <c r="AO7" i="7"/>
  <c r="CH7" i="7"/>
  <c r="DX7" i="7"/>
  <c r="FE7" i="7"/>
  <c r="GM7" i="7"/>
  <c r="HX7" i="7"/>
  <c r="JD7" i="7"/>
  <c r="KK7" i="7"/>
  <c r="LV7" i="7"/>
  <c r="NB7" i="7"/>
  <c r="OJ7" i="7"/>
  <c r="PT7" i="7"/>
  <c r="QZ7" i="7"/>
  <c r="SH7" i="7"/>
  <c r="TS7" i="7"/>
  <c r="UW7" i="7"/>
  <c r="VY7" i="7"/>
  <c r="XD7" i="7"/>
  <c r="YD7" i="7"/>
  <c r="ZG7" i="7"/>
  <c r="AAK7" i="7"/>
  <c r="ABL7" i="7"/>
  <c r="ACN7" i="7"/>
  <c r="ADR7" i="7"/>
  <c r="AES7" i="7"/>
  <c r="AFU7" i="7"/>
  <c r="AGZ7" i="7"/>
  <c r="AHZ7" i="7"/>
  <c r="AJC7" i="7"/>
  <c r="AKG7" i="7"/>
  <c r="ALH7" i="7"/>
  <c r="AMJ7" i="7"/>
  <c r="LX7" i="7"/>
  <c r="AMN7" i="7"/>
  <c r="AY7" i="7"/>
  <c r="FM7" i="7"/>
  <c r="JL7" i="7"/>
  <c r="BG7" i="7"/>
  <c r="CV7" i="7"/>
  <c r="EL7" i="7"/>
  <c r="FR7" i="7"/>
  <c r="GZ7" i="7"/>
  <c r="IJ7" i="7"/>
  <c r="JP7" i="7"/>
  <c r="KX7" i="7"/>
  <c r="MI7" i="7"/>
  <c r="NO7" i="7"/>
  <c r="OV7" i="7"/>
  <c r="QG7" i="7"/>
  <c r="RM7" i="7"/>
  <c r="SU7" i="7"/>
  <c r="UF7" i="7"/>
  <c r="VH7" i="7"/>
  <c r="WJ7" i="7"/>
  <c r="XN7" i="7"/>
  <c r="YO7" i="7"/>
  <c r="ZQ7" i="7"/>
  <c r="AAV7" i="7"/>
  <c r="ABV7" i="7"/>
  <c r="ACY7" i="7"/>
  <c r="AEC7" i="7"/>
  <c r="AFD7" i="7"/>
  <c r="AGF7" i="7"/>
  <c r="AHJ7" i="7"/>
  <c r="AIK7" i="7"/>
  <c r="AJM7" i="7"/>
  <c r="AKR7" i="7"/>
  <c r="ALR7" i="7"/>
  <c r="BP7" i="7"/>
  <c r="FZ7" i="7"/>
  <c r="IQ7" i="7"/>
  <c r="MO7" i="7"/>
  <c r="PH7" i="7"/>
  <c r="TF7" i="7"/>
  <c r="VO7" i="7"/>
  <c r="XT7" i="7"/>
  <c r="ZZ7" i="7"/>
  <c r="ACC7" i="7"/>
  <c r="AEH7" i="7"/>
  <c r="AGO7" i="7"/>
  <c r="AIR7" i="7"/>
  <c r="AKW7" i="7"/>
  <c r="ED7" i="7"/>
  <c r="NJ7" i="7"/>
  <c r="VD7" i="7"/>
  <c r="ZP7" i="7"/>
  <c r="ADX7" i="7"/>
  <c r="AHE7" i="7"/>
  <c r="AKL7" i="7"/>
  <c r="BO7" i="7"/>
  <c r="DA7" i="7"/>
  <c r="EN7" i="7"/>
  <c r="FX7" i="7"/>
  <c r="HD7" i="7"/>
  <c r="IL7" i="7"/>
  <c r="JW7" i="7"/>
  <c r="LC7" i="7"/>
  <c r="MJ7" i="7"/>
  <c r="NU7" i="7"/>
  <c r="PA7" i="7"/>
  <c r="QI7" i="7"/>
  <c r="RT7" i="7"/>
  <c r="SZ7" i="7"/>
  <c r="UG7" i="7"/>
  <c r="VM7" i="7"/>
  <c r="WN7" i="7"/>
  <c r="XP7" i="7"/>
  <c r="YT7" i="7"/>
  <c r="ZU7" i="7"/>
  <c r="AAW7" i="7"/>
  <c r="ACB7" i="7"/>
  <c r="ADB7" i="7"/>
  <c r="AEE7" i="7"/>
  <c r="AFI7" i="7"/>
  <c r="AGJ7" i="7"/>
  <c r="AHL7" i="7"/>
  <c r="AIP7" i="7"/>
  <c r="AJQ7" i="7"/>
  <c r="AKS7" i="7"/>
  <c r="ALX7" i="7"/>
  <c r="Q7" i="7"/>
  <c r="DI7" i="7"/>
  <c r="ER7" i="7"/>
  <c r="HK7" i="7"/>
  <c r="JX7" i="7"/>
  <c r="LI7" i="7"/>
  <c r="NW7" i="7"/>
  <c r="QN7" i="7"/>
  <c r="RU7" i="7"/>
  <c r="UL7" i="7"/>
  <c r="WS7" i="7"/>
  <c r="YV7" i="7"/>
  <c r="ABA7" i="7"/>
  <c r="ADH7" i="7"/>
  <c r="AFK7" i="7"/>
  <c r="AHP7" i="7"/>
  <c r="AJV7" i="7"/>
  <c r="ALY7" i="7"/>
  <c r="CU7" i="7"/>
  <c r="GX7" i="7"/>
  <c r="MB7" i="7"/>
  <c r="QA7" i="7"/>
  <c r="SS7" i="7"/>
  <c r="WH7" i="7"/>
  <c r="AAP7" i="7"/>
  <c r="AGD7" i="7"/>
  <c r="ALO7" i="7"/>
  <c r="Q15" i="7"/>
  <c r="Y15" i="7"/>
  <c r="AG15" i="7"/>
  <c r="AO15" i="7"/>
  <c r="AW15" i="7"/>
  <c r="BE15" i="7"/>
  <c r="BM15" i="7"/>
  <c r="BU15" i="7"/>
  <c r="CC15" i="7"/>
  <c r="CK15" i="7"/>
  <c r="CS15" i="7"/>
  <c r="DA15" i="7"/>
  <c r="DI15" i="7"/>
  <c r="DQ15" i="7"/>
  <c r="DY15" i="7"/>
  <c r="EG15" i="7"/>
  <c r="EO15" i="7"/>
  <c r="EW15" i="7"/>
  <c r="FE15" i="7"/>
  <c r="FM15" i="7"/>
  <c r="FU15" i="7"/>
  <c r="GC15" i="7"/>
  <c r="GK15" i="7"/>
  <c r="GS15" i="7"/>
  <c r="HA15" i="7"/>
  <c r="HI15" i="7"/>
  <c r="HQ15" i="7"/>
  <c r="HY15" i="7"/>
  <c r="IG15" i="7"/>
  <c r="IO15" i="7"/>
  <c r="IW15" i="7"/>
  <c r="JE15" i="7"/>
  <c r="JM15" i="7"/>
  <c r="JU15" i="7"/>
  <c r="KC15" i="7"/>
  <c r="KK15" i="7"/>
  <c r="KS15" i="7"/>
  <c r="LA15" i="7"/>
  <c r="LI15" i="7"/>
  <c r="LQ15" i="7"/>
  <c r="LY15" i="7"/>
  <c r="MG15" i="7"/>
  <c r="MO15" i="7"/>
  <c r="MW15" i="7"/>
  <c r="NE15" i="7"/>
  <c r="NM15" i="7"/>
  <c r="NU15" i="7"/>
  <c r="OC15" i="7"/>
  <c r="OK15" i="7"/>
  <c r="OS15" i="7"/>
  <c r="PA15" i="7"/>
  <c r="PI15" i="7"/>
  <c r="PQ15" i="7"/>
  <c r="PY15" i="7"/>
  <c r="QG15" i="7"/>
  <c r="QO15" i="7"/>
  <c r="S15" i="7"/>
  <c r="AB15" i="7"/>
  <c r="AK15" i="7"/>
  <c r="AT15" i="7"/>
  <c r="BC15" i="7"/>
  <c r="BL15" i="7"/>
  <c r="BV15" i="7"/>
  <c r="CE15" i="7"/>
  <c r="CN15" i="7"/>
  <c r="CW15" i="7"/>
  <c r="DF15" i="7"/>
  <c r="DO15" i="7"/>
  <c r="DX15" i="7"/>
  <c r="EH15" i="7"/>
  <c r="EQ15" i="7"/>
  <c r="EZ15" i="7"/>
  <c r="FI15" i="7"/>
  <c r="FR15" i="7"/>
  <c r="GA15" i="7"/>
  <c r="GJ15" i="7"/>
  <c r="GT15" i="7"/>
  <c r="HC15" i="7"/>
  <c r="HL15" i="7"/>
  <c r="HU15" i="7"/>
  <c r="ID15" i="7"/>
  <c r="IM15" i="7"/>
  <c r="IV15" i="7"/>
  <c r="JF15" i="7"/>
  <c r="JO15" i="7"/>
  <c r="JX15" i="7"/>
  <c r="KG15" i="7"/>
  <c r="KP15" i="7"/>
  <c r="KY15" i="7"/>
  <c r="LH15" i="7"/>
  <c r="LR15" i="7"/>
  <c r="MA15" i="7"/>
  <c r="MJ15" i="7"/>
  <c r="MS15" i="7"/>
  <c r="NB15" i="7"/>
  <c r="NK15" i="7"/>
  <c r="NT15" i="7"/>
  <c r="OD15" i="7"/>
  <c r="OM15" i="7"/>
  <c r="OV15" i="7"/>
  <c r="PE15" i="7"/>
  <c r="PN15" i="7"/>
  <c r="PW15" i="7"/>
  <c r="QF15" i="7"/>
  <c r="QP15" i="7"/>
  <c r="QX15" i="7"/>
  <c r="RF15" i="7"/>
  <c r="RN15" i="7"/>
  <c r="RV15" i="7"/>
  <c r="SD15" i="7"/>
  <c r="SL15" i="7"/>
  <c r="ST15" i="7"/>
  <c r="TB15" i="7"/>
  <c r="TJ15" i="7"/>
  <c r="TR15" i="7"/>
  <c r="TZ15" i="7"/>
  <c r="UH15" i="7"/>
  <c r="UP15" i="7"/>
  <c r="UX15" i="7"/>
  <c r="VF15" i="7"/>
  <c r="VN15" i="7"/>
  <c r="VV15" i="7"/>
  <c r="WD15" i="7"/>
  <c r="WL15" i="7"/>
  <c r="WT15" i="7"/>
  <c r="XB15" i="7"/>
  <c r="XJ15" i="7"/>
  <c r="XR15" i="7"/>
  <c r="XZ15" i="7"/>
  <c r="YH15" i="7"/>
  <c r="YP15" i="7"/>
  <c r="YX15" i="7"/>
  <c r="ZF15" i="7"/>
  <c r="ZN15" i="7"/>
  <c r="ZV15" i="7"/>
  <c r="AAD15" i="7"/>
  <c r="AAL15" i="7"/>
  <c r="AAT15" i="7"/>
  <c r="ABB15" i="7"/>
  <c r="ABJ15" i="7"/>
  <c r="ABR15" i="7"/>
  <c r="ABZ15" i="7"/>
  <c r="ACH15" i="7"/>
  <c r="ACP15" i="7"/>
  <c r="ACX15" i="7"/>
  <c r="ADF15" i="7"/>
  <c r="ADN15" i="7"/>
  <c r="ADV15" i="7"/>
  <c r="AED15" i="7"/>
  <c r="AEL15" i="7"/>
  <c r="AET15" i="7"/>
  <c r="AFB15" i="7"/>
  <c r="AFJ15" i="7"/>
  <c r="AFR15" i="7"/>
  <c r="AFZ15" i="7"/>
  <c r="AGH15" i="7"/>
  <c r="AGP15" i="7"/>
  <c r="AGX15" i="7"/>
  <c r="AHF15" i="7"/>
  <c r="AHN15" i="7"/>
  <c r="AHV15" i="7"/>
  <c r="AID15" i="7"/>
  <c r="AIL15" i="7"/>
  <c r="AIT15" i="7"/>
  <c r="AJB15" i="7"/>
  <c r="AJJ15" i="7"/>
  <c r="AJR15" i="7"/>
  <c r="AJZ15" i="7"/>
  <c r="AKH15" i="7"/>
  <c r="AKP15" i="7"/>
  <c r="AKX15" i="7"/>
  <c r="ALF15" i="7"/>
  <c r="ALN15" i="7"/>
  <c r="ALV15" i="7"/>
  <c r="AMD15" i="7"/>
  <c r="AML15" i="7"/>
  <c r="L15" i="7"/>
  <c r="U15" i="7"/>
  <c r="AD15" i="7"/>
  <c r="AM15" i="7"/>
  <c r="AV15" i="7"/>
  <c r="BF15" i="7"/>
  <c r="BO15" i="7"/>
  <c r="BX15" i="7"/>
  <c r="CG15" i="7"/>
  <c r="CP15" i="7"/>
  <c r="CY15" i="7"/>
  <c r="DH15" i="7"/>
  <c r="DR15" i="7"/>
  <c r="EA15" i="7"/>
  <c r="EJ15" i="7"/>
  <c r="ES15" i="7"/>
  <c r="FB15" i="7"/>
  <c r="FK15" i="7"/>
  <c r="FT15" i="7"/>
  <c r="GD15" i="7"/>
  <c r="GM15" i="7"/>
  <c r="GV15" i="7"/>
  <c r="HE15" i="7"/>
  <c r="HN15" i="7"/>
  <c r="HW15" i="7"/>
  <c r="IF15" i="7"/>
  <c r="IP15" i="7"/>
  <c r="IY15" i="7"/>
  <c r="JH15" i="7"/>
  <c r="JQ15" i="7"/>
  <c r="JZ15" i="7"/>
  <c r="KI15" i="7"/>
  <c r="KR15" i="7"/>
  <c r="LB15" i="7"/>
  <c r="LK15" i="7"/>
  <c r="LT15" i="7"/>
  <c r="MC15" i="7"/>
  <c r="ML15" i="7"/>
  <c r="MU15" i="7"/>
  <c r="ND15" i="7"/>
  <c r="NN15" i="7"/>
  <c r="NW15" i="7"/>
  <c r="OF15" i="7"/>
  <c r="OO15" i="7"/>
  <c r="OX15" i="7"/>
  <c r="PG15" i="7"/>
  <c r="PP15" i="7"/>
  <c r="PZ15" i="7"/>
  <c r="QI15" i="7"/>
  <c r="QR15" i="7"/>
  <c r="QZ15" i="7"/>
  <c r="RH15" i="7"/>
  <c r="RP15" i="7"/>
  <c r="RX15" i="7"/>
  <c r="SF15" i="7"/>
  <c r="SN15" i="7"/>
  <c r="SV15" i="7"/>
  <c r="TD15" i="7"/>
  <c r="TL15" i="7"/>
  <c r="TT15" i="7"/>
  <c r="UB15" i="7"/>
  <c r="UJ15" i="7"/>
  <c r="UR15" i="7"/>
  <c r="UZ15" i="7"/>
  <c r="VH15" i="7"/>
  <c r="VP15" i="7"/>
  <c r="VX15" i="7"/>
  <c r="WF15" i="7"/>
  <c r="WN15" i="7"/>
  <c r="WV15" i="7"/>
  <c r="XD15" i="7"/>
  <c r="XL15" i="7"/>
  <c r="XT15" i="7"/>
  <c r="YB15" i="7"/>
  <c r="YJ15" i="7"/>
  <c r="YR15" i="7"/>
  <c r="YZ15" i="7"/>
  <c r="ZH15" i="7"/>
  <c r="ZP15" i="7"/>
  <c r="ZX15" i="7"/>
  <c r="AAF15" i="7"/>
  <c r="AAN15" i="7"/>
  <c r="AAV15" i="7"/>
  <c r="ABD15" i="7"/>
  <c r="ABL15" i="7"/>
  <c r="ABT15" i="7"/>
  <c r="ACB15" i="7"/>
  <c r="ACJ15" i="7"/>
  <c r="ACR15" i="7"/>
  <c r="ACZ15" i="7"/>
  <c r="ADH15" i="7"/>
  <c r="ADP15" i="7"/>
  <c r="ADX15" i="7"/>
  <c r="AEF15" i="7"/>
  <c r="AEN15" i="7"/>
  <c r="AEV15" i="7"/>
  <c r="AFD15" i="7"/>
  <c r="AFL15" i="7"/>
  <c r="AFT15" i="7"/>
  <c r="AGB15" i="7"/>
  <c r="AGJ15" i="7"/>
  <c r="AGR15" i="7"/>
  <c r="AGZ15" i="7"/>
  <c r="AHH15" i="7"/>
  <c r="AHP15" i="7"/>
  <c r="AHX15" i="7"/>
  <c r="AIF15" i="7"/>
  <c r="AIN15" i="7"/>
  <c r="AIV15" i="7"/>
  <c r="AJD15" i="7"/>
  <c r="AJL15" i="7"/>
  <c r="AJT15" i="7"/>
  <c r="AKB15" i="7"/>
  <c r="AKJ15" i="7"/>
  <c r="AKR15" i="7"/>
  <c r="AKZ15" i="7"/>
  <c r="ALH15" i="7"/>
  <c r="ALP15" i="7"/>
  <c r="ALX15" i="7"/>
  <c r="AMF15" i="7"/>
  <c r="AMN15" i="7"/>
  <c r="P15" i="7"/>
  <c r="AC15" i="7"/>
  <c r="AP15" i="7"/>
  <c r="BA15" i="7"/>
  <c r="BN15" i="7"/>
  <c r="BZ15" i="7"/>
  <c r="CL15" i="7"/>
  <c r="CX15" i="7"/>
  <c r="DK15" i="7"/>
  <c r="DV15" i="7"/>
  <c r="EI15" i="7"/>
  <c r="EU15" i="7"/>
  <c r="FG15" i="7"/>
  <c r="FS15" i="7"/>
  <c r="GF15" i="7"/>
  <c r="GQ15" i="7"/>
  <c r="HD15" i="7"/>
  <c r="HP15" i="7"/>
  <c r="IB15" i="7"/>
  <c r="IN15" i="7"/>
  <c r="JA15" i="7"/>
  <c r="JL15" i="7"/>
  <c r="JY15" i="7"/>
  <c r="KL15" i="7"/>
  <c r="KW15" i="7"/>
  <c r="LJ15" i="7"/>
  <c r="LV15" i="7"/>
  <c r="MH15" i="7"/>
  <c r="MT15" i="7"/>
  <c r="NG15" i="7"/>
  <c r="NR15" i="7"/>
  <c r="OE15" i="7"/>
  <c r="OQ15" i="7"/>
  <c r="PC15" i="7"/>
  <c r="PO15" i="7"/>
  <c r="QB15" i="7"/>
  <c r="QM15" i="7"/>
  <c r="QY15" i="7"/>
  <c r="RJ15" i="7"/>
  <c r="RT15" i="7"/>
  <c r="SE15" i="7"/>
  <c r="SP15" i="7"/>
  <c r="SZ15" i="7"/>
  <c r="TK15" i="7"/>
  <c r="TV15" i="7"/>
  <c r="UF15" i="7"/>
  <c r="UQ15" i="7"/>
  <c r="VB15" i="7"/>
  <c r="VL15" i="7"/>
  <c r="VW15" i="7"/>
  <c r="WH15" i="7"/>
  <c r="WR15" i="7"/>
  <c r="XC15" i="7"/>
  <c r="XN15" i="7"/>
  <c r="XX15" i="7"/>
  <c r="YI15" i="7"/>
  <c r="YT15" i="7"/>
  <c r="ZD15" i="7"/>
  <c r="ZO15" i="7"/>
  <c r="ZZ15" i="7"/>
  <c r="AAJ15" i="7"/>
  <c r="AAU15" i="7"/>
  <c r="ABF15" i="7"/>
  <c r="ABP15" i="7"/>
  <c r="ACA15" i="7"/>
  <c r="ACL15" i="7"/>
  <c r="ACV15" i="7"/>
  <c r="ADG15" i="7"/>
  <c r="ADR15" i="7"/>
  <c r="AEB15" i="7"/>
  <c r="AEM15" i="7"/>
  <c r="AEX15" i="7"/>
  <c r="AFH15" i="7"/>
  <c r="AFS15" i="7"/>
  <c r="AGD15" i="7"/>
  <c r="AGN15" i="7"/>
  <c r="AGY15" i="7"/>
  <c r="AHJ15" i="7"/>
  <c r="AHT15" i="7"/>
  <c r="AIE15" i="7"/>
  <c r="AIP15" i="7"/>
  <c r="AIZ15" i="7"/>
  <c r="AJK15" i="7"/>
  <c r="AJV15" i="7"/>
  <c r="AKF15" i="7"/>
  <c r="AKQ15" i="7"/>
  <c r="ALB15" i="7"/>
  <c r="ALL15" i="7"/>
  <c r="ALW15" i="7"/>
  <c r="AMH15" i="7"/>
  <c r="AMR15" i="7"/>
  <c r="R15" i="7"/>
  <c r="AE15" i="7"/>
  <c r="AQ15" i="7"/>
  <c r="BB15" i="7"/>
  <c r="BP15" i="7"/>
  <c r="CA15" i="7"/>
  <c r="CM15" i="7"/>
  <c r="CZ15" i="7"/>
  <c r="DL15" i="7"/>
  <c r="DW15" i="7"/>
  <c r="EK15" i="7"/>
  <c r="EV15" i="7"/>
  <c r="FH15" i="7"/>
  <c r="FV15" i="7"/>
  <c r="GG15" i="7"/>
  <c r="GR15" i="7"/>
  <c r="HF15" i="7"/>
  <c r="HR15" i="7"/>
  <c r="IC15" i="7"/>
  <c r="IQ15" i="7"/>
  <c r="JB15" i="7"/>
  <c r="JN15" i="7"/>
  <c r="KA15" i="7"/>
  <c r="KM15" i="7"/>
  <c r="KX15" i="7"/>
  <c r="LL15" i="7"/>
  <c r="LW15" i="7"/>
  <c r="MI15" i="7"/>
  <c r="MV15" i="7"/>
  <c r="NH15" i="7"/>
  <c r="NS15" i="7"/>
  <c r="OG15" i="7"/>
  <c r="OR15" i="7"/>
  <c r="PD15" i="7"/>
  <c r="PR15" i="7"/>
  <c r="QC15" i="7"/>
  <c r="QN15" i="7"/>
  <c r="RA15" i="7"/>
  <c r="RK15" i="7"/>
  <c r="RU15" i="7"/>
  <c r="SG15" i="7"/>
  <c r="SQ15" i="7"/>
  <c r="TA15" i="7"/>
  <c r="TM15" i="7"/>
  <c r="TW15" i="7"/>
  <c r="UG15" i="7"/>
  <c r="US15" i="7"/>
  <c r="VC15" i="7"/>
  <c r="VM15" i="7"/>
  <c r="VY15" i="7"/>
  <c r="WI15" i="7"/>
  <c r="WS15" i="7"/>
  <c r="XE15" i="7"/>
  <c r="XO15" i="7"/>
  <c r="XY15" i="7"/>
  <c r="YK15" i="7"/>
  <c r="YU15" i="7"/>
  <c r="ZE15" i="7"/>
  <c r="ZQ15" i="7"/>
  <c r="AAA15" i="7"/>
  <c r="AAK15" i="7"/>
  <c r="AAW15" i="7"/>
  <c r="ABG15" i="7"/>
  <c r="ABQ15" i="7"/>
  <c r="ACC15" i="7"/>
  <c r="ACM15" i="7"/>
  <c r="ACW15" i="7"/>
  <c r="ADI15" i="7"/>
  <c r="ADS15" i="7"/>
  <c r="AEC15" i="7"/>
  <c r="AEO15" i="7"/>
  <c r="AEY15" i="7"/>
  <c r="AFI15" i="7"/>
  <c r="AFU15" i="7"/>
  <c r="AGE15" i="7"/>
  <c r="AGO15" i="7"/>
  <c r="AHA15" i="7"/>
  <c r="AHK15" i="7"/>
  <c r="AHU15" i="7"/>
  <c r="AIG15" i="7"/>
  <c r="AIQ15" i="7"/>
  <c r="AJA15" i="7"/>
  <c r="AJM15" i="7"/>
  <c r="AJW15" i="7"/>
  <c r="AKG15" i="7"/>
  <c r="AKS15" i="7"/>
  <c r="ALC15" i="7"/>
  <c r="ALM15" i="7"/>
  <c r="ALY15" i="7"/>
  <c r="AMI15" i="7"/>
  <c r="AMS15" i="7"/>
  <c r="T15" i="7"/>
  <c r="AF15" i="7"/>
  <c r="AR15" i="7"/>
  <c r="BD15" i="7"/>
  <c r="BQ15" i="7"/>
  <c r="CB15" i="7"/>
  <c r="CO15" i="7"/>
  <c r="DB15" i="7"/>
  <c r="DM15" i="7"/>
  <c r="DZ15" i="7"/>
  <c r="EL15" i="7"/>
  <c r="EX15" i="7"/>
  <c r="FJ15" i="7"/>
  <c r="FW15" i="7"/>
  <c r="GH15" i="7"/>
  <c r="GU15" i="7"/>
  <c r="HG15" i="7"/>
  <c r="HS15" i="7"/>
  <c r="IE15" i="7"/>
  <c r="IR15" i="7"/>
  <c r="JC15" i="7"/>
  <c r="JP15" i="7"/>
  <c r="KB15" i="7"/>
  <c r="KN15" i="7"/>
  <c r="KZ15" i="7"/>
  <c r="LM15" i="7"/>
  <c r="LX15" i="7"/>
  <c r="MK15" i="7"/>
  <c r="MX15" i="7"/>
  <c r="NI15" i="7"/>
  <c r="NV15" i="7"/>
  <c r="OH15" i="7"/>
  <c r="OT15" i="7"/>
  <c r="PF15" i="7"/>
  <c r="PS15" i="7"/>
  <c r="QD15" i="7"/>
  <c r="QQ15" i="7"/>
  <c r="RB15" i="7"/>
  <c r="RL15" i="7"/>
  <c r="RW15" i="7"/>
  <c r="SH15" i="7"/>
  <c r="SR15" i="7"/>
  <c r="TC15" i="7"/>
  <c r="TN15" i="7"/>
  <c r="TX15" i="7"/>
  <c r="UI15" i="7"/>
  <c r="UT15" i="7"/>
  <c r="VD15" i="7"/>
  <c r="VO15" i="7"/>
  <c r="VZ15" i="7"/>
  <c r="WJ15" i="7"/>
  <c r="WU15" i="7"/>
  <c r="XF15" i="7"/>
  <c r="XP15" i="7"/>
  <c r="YA15" i="7"/>
  <c r="YL15" i="7"/>
  <c r="YV15" i="7"/>
  <c r="ZG15" i="7"/>
  <c r="ZR15" i="7"/>
  <c r="AAB15" i="7"/>
  <c r="AAM15" i="7"/>
  <c r="AAX15" i="7"/>
  <c r="ABH15" i="7"/>
  <c r="ABS15" i="7"/>
  <c r="ACD15" i="7"/>
  <c r="ACN15" i="7"/>
  <c r="ACY15" i="7"/>
  <c r="ADJ15" i="7"/>
  <c r="ADT15" i="7"/>
  <c r="AEE15" i="7"/>
  <c r="AEP15" i="7"/>
  <c r="AEZ15" i="7"/>
  <c r="AFK15" i="7"/>
  <c r="AFV15" i="7"/>
  <c r="AGF15" i="7"/>
  <c r="AGQ15" i="7"/>
  <c r="AHB15" i="7"/>
  <c r="AHL15" i="7"/>
  <c r="AHW15" i="7"/>
  <c r="AIH15" i="7"/>
  <c r="AIR15" i="7"/>
  <c r="AJC15" i="7"/>
  <c r="AJN15" i="7"/>
  <c r="AJX15" i="7"/>
  <c r="AKI15" i="7"/>
  <c r="AKT15" i="7"/>
  <c r="ALD15" i="7"/>
  <c r="ALO15" i="7"/>
  <c r="ALZ15" i="7"/>
  <c r="AMJ15" i="7"/>
  <c r="J15" i="7"/>
  <c r="V15" i="7"/>
  <c r="AL15" i="7"/>
  <c r="BH15" i="7"/>
  <c r="BY15" i="7"/>
  <c r="CT15" i="7"/>
  <c r="DN15" i="7"/>
  <c r="EE15" i="7"/>
  <c r="FA15" i="7"/>
  <c r="FQ15" i="7"/>
  <c r="GN15" i="7"/>
  <c r="HH15" i="7"/>
  <c r="HZ15" i="7"/>
  <c r="IT15" i="7"/>
  <c r="JK15" i="7"/>
  <c r="KF15" i="7"/>
  <c r="LC15" i="7"/>
  <c r="LS15" i="7"/>
  <c r="MN15" i="7"/>
  <c r="NF15" i="7"/>
  <c r="NZ15" i="7"/>
  <c r="OU15" i="7"/>
  <c r="PL15" i="7"/>
  <c r="QH15" i="7"/>
  <c r="QW15" i="7"/>
  <c r="RQ15" i="7"/>
  <c r="SI15" i="7"/>
  <c r="SX15" i="7"/>
  <c r="TP15" i="7"/>
  <c r="UE15" i="7"/>
  <c r="UW15" i="7"/>
  <c r="VQ15" i="7"/>
  <c r="WE15" i="7"/>
  <c r="WX15" i="7"/>
  <c r="XM15" i="7"/>
  <c r="YE15" i="7"/>
  <c r="YW15" i="7"/>
  <c r="ZL15" i="7"/>
  <c r="AAE15" i="7"/>
  <c r="AAS15" i="7"/>
  <c r="ABM15" i="7"/>
  <c r="ACE15" i="7"/>
  <c r="ACT15" i="7"/>
  <c r="ADL15" i="7"/>
  <c r="AEA15" i="7"/>
  <c r="AES15" i="7"/>
  <c r="AFM15" i="7"/>
  <c r="AGA15" i="7"/>
  <c r="AGT15" i="7"/>
  <c r="AHI15" i="7"/>
  <c r="AIA15" i="7"/>
  <c r="AIS15" i="7"/>
  <c r="AJH15" i="7"/>
  <c r="AKA15" i="7"/>
  <c r="AKO15" i="7"/>
  <c r="ALI15" i="7"/>
  <c r="AMA15" i="7"/>
  <c r="AMP15" i="7"/>
  <c r="W15" i="7"/>
  <c r="AN15" i="7"/>
  <c r="BI15" i="7"/>
  <c r="CD15" i="7"/>
  <c r="CU15" i="7"/>
  <c r="DP15" i="7"/>
  <c r="EF15" i="7"/>
  <c r="FC15" i="7"/>
  <c r="FX15" i="7"/>
  <c r="GO15" i="7"/>
  <c r="HJ15" i="7"/>
  <c r="IA15" i="7"/>
  <c r="IU15" i="7"/>
  <c r="JR15" i="7"/>
  <c r="KH15" i="7"/>
  <c r="LD15" i="7"/>
  <c r="LU15" i="7"/>
  <c r="MP15" i="7"/>
  <c r="NJ15" i="7"/>
  <c r="OA15" i="7"/>
  <c r="OW15" i="7"/>
  <c r="PM15" i="7"/>
  <c r="QJ15" i="7"/>
  <c r="RC15" i="7"/>
  <c r="RR15" i="7"/>
  <c r="SJ15" i="7"/>
  <c r="SY15" i="7"/>
  <c r="TQ15" i="7"/>
  <c r="UK15" i="7"/>
  <c r="UY15" i="7"/>
  <c r="VR15" i="7"/>
  <c r="WG15" i="7"/>
  <c r="WY15" i="7"/>
  <c r="XQ15" i="7"/>
  <c r="YF15" i="7"/>
  <c r="YY15" i="7"/>
  <c r="ZM15" i="7"/>
  <c r="AAG15" i="7"/>
  <c r="AAY15" i="7"/>
  <c r="ABN15" i="7"/>
  <c r="ACF15" i="7"/>
  <c r="ACU15" i="7"/>
  <c r="ADM15" i="7"/>
  <c r="AEG15" i="7"/>
  <c r="AEU15" i="7"/>
  <c r="AFN15" i="7"/>
  <c r="AGC15" i="7"/>
  <c r="AGU15" i="7"/>
  <c r="AHM15" i="7"/>
  <c r="AIB15" i="7"/>
  <c r="AIU15" i="7"/>
  <c r="AJI15" i="7"/>
  <c r="AKC15" i="7"/>
  <c r="AKU15" i="7"/>
  <c r="ALJ15" i="7"/>
  <c r="AMB15" i="7"/>
  <c r="AMQ15" i="7"/>
  <c r="X15" i="7"/>
  <c r="AS15" i="7"/>
  <c r="BJ15" i="7"/>
  <c r="CF15" i="7"/>
  <c r="CV15" i="7"/>
  <c r="DS15" i="7"/>
  <c r="EM15" i="7"/>
  <c r="FD15" i="7"/>
  <c r="FY15" i="7"/>
  <c r="GP15" i="7"/>
  <c r="HK15" i="7"/>
  <c r="IH15" i="7"/>
  <c r="IX15" i="7"/>
  <c r="JS15" i="7"/>
  <c r="KJ15" i="7"/>
  <c r="LE15" i="7"/>
  <c r="LZ15" i="7"/>
  <c r="MQ15" i="7"/>
  <c r="NL15" i="7"/>
  <c r="OB15" i="7"/>
  <c r="OY15" i="7"/>
  <c r="PT15" i="7"/>
  <c r="QK15" i="7"/>
  <c r="RD15" i="7"/>
  <c r="RS15" i="7"/>
  <c r="SK15" i="7"/>
  <c r="TE15" i="7"/>
  <c r="TS15" i="7"/>
  <c r="UL15" i="7"/>
  <c r="VA15" i="7"/>
  <c r="VS15" i="7"/>
  <c r="WK15" i="7"/>
  <c r="WZ15" i="7"/>
  <c r="XS15" i="7"/>
  <c r="YG15" i="7"/>
  <c r="ZA15" i="7"/>
  <c r="ZS15" i="7"/>
  <c r="AAH15" i="7"/>
  <c r="AAZ15" i="7"/>
  <c r="ABO15" i="7"/>
  <c r="ACG15" i="7"/>
  <c r="ADA15" i="7"/>
  <c r="ADO15" i="7"/>
  <c r="AEH15" i="7"/>
  <c r="AEW15" i="7"/>
  <c r="AFO15" i="7"/>
  <c r="AGG15" i="7"/>
  <c r="AGV15" i="7"/>
  <c r="AHO15" i="7"/>
  <c r="AIC15" i="7"/>
  <c r="AIW15" i="7"/>
  <c r="AJO15" i="7"/>
  <c r="AKD15" i="7"/>
  <c r="AKV15" i="7"/>
  <c r="ALK15" i="7"/>
  <c r="AMC15" i="7"/>
  <c r="Z15" i="7"/>
  <c r="AU15" i="7"/>
  <c r="BK15" i="7"/>
  <c r="CH15" i="7"/>
  <c r="DC15" i="7"/>
  <c r="DT15" i="7"/>
  <c r="EN15" i="7"/>
  <c r="FF15" i="7"/>
  <c r="FZ15" i="7"/>
  <c r="GW15" i="7"/>
  <c r="HM15" i="7"/>
  <c r="II15" i="7"/>
  <c r="IZ15" i="7"/>
  <c r="JT15" i="7"/>
  <c r="KO15" i="7"/>
  <c r="LF15" i="7"/>
  <c r="MB15" i="7"/>
  <c r="MR15" i="7"/>
  <c r="NO15" i="7"/>
  <c r="OI15" i="7"/>
  <c r="OZ15" i="7"/>
  <c r="PU15" i="7"/>
  <c r="QL15" i="7"/>
  <c r="RE15" i="7"/>
  <c r="RY15" i="7"/>
  <c r="SM15" i="7"/>
  <c r="TF15" i="7"/>
  <c r="TU15" i="7"/>
  <c r="UM15" i="7"/>
  <c r="VE15" i="7"/>
  <c r="VT15" i="7"/>
  <c r="WM15" i="7"/>
  <c r="M15" i="7"/>
  <c r="AH15" i="7"/>
  <c r="AY15" i="7"/>
  <c r="BS15" i="7"/>
  <c r="CJ15" i="7"/>
  <c r="DE15" i="7"/>
  <c r="EB15" i="7"/>
  <c r="ER15" i="7"/>
  <c r="FN15" i="7"/>
  <c r="GE15" i="7"/>
  <c r="GY15" i="7"/>
  <c r="HT15" i="7"/>
  <c r="IK15" i="7"/>
  <c r="JG15" i="7"/>
  <c r="JW15" i="7"/>
  <c r="KT15" i="7"/>
  <c r="LN15" i="7"/>
  <c r="ME15" i="7"/>
  <c r="MZ15" i="7"/>
  <c r="NQ15" i="7"/>
  <c r="OL15" i="7"/>
  <c r="PH15" i="7"/>
  <c r="PX15" i="7"/>
  <c r="QT15" i="7"/>
  <c r="RI15" i="7"/>
  <c r="SA15" i="7"/>
  <c r="SS15" i="7"/>
  <c r="TH15" i="7"/>
  <c r="UA15" i="7"/>
  <c r="UO15" i="7"/>
  <c r="VI15" i="7"/>
  <c r="WA15" i="7"/>
  <c r="WP15" i="7"/>
  <c r="XH15" i="7"/>
  <c r="XW15" i="7"/>
  <c r="YO15" i="7"/>
  <c r="ZI15" i="7"/>
  <c r="ZW15" i="7"/>
  <c r="AAP15" i="7"/>
  <c r="ABE15" i="7"/>
  <c r="ABW15" i="7"/>
  <c r="ACO15" i="7"/>
  <c r="ADD15" i="7"/>
  <c r="ADW15" i="7"/>
  <c r="AEK15" i="7"/>
  <c r="AFE15" i="7"/>
  <c r="AFW15" i="7"/>
  <c r="AGL15" i="7"/>
  <c r="AHD15" i="7"/>
  <c r="AHS15" i="7"/>
  <c r="AIK15" i="7"/>
  <c r="AJE15" i="7"/>
  <c r="AJS15" i="7"/>
  <c r="AKL15" i="7"/>
  <c r="ALA15" i="7"/>
  <c r="ALS15" i="7"/>
  <c r="AMK15" i="7"/>
  <c r="AI15" i="7"/>
  <c r="CI15" i="7"/>
  <c r="ED15" i="7"/>
  <c r="GI15" i="7"/>
  <c r="IJ15" i="7"/>
  <c r="KE15" i="7"/>
  <c r="MF15" i="7"/>
  <c r="OJ15" i="7"/>
  <c r="QE15" i="7"/>
  <c r="SB15" i="7"/>
  <c r="TY15" i="7"/>
  <c r="VK15" i="7"/>
  <c r="XG15" i="7"/>
  <c r="YN15" i="7"/>
  <c r="ZU15" i="7"/>
  <c r="ABC15" i="7"/>
  <c r="ACK15" i="7"/>
  <c r="ADU15" i="7"/>
  <c r="AFC15" i="7"/>
  <c r="AGK15" i="7"/>
  <c r="AHR15" i="7"/>
  <c r="AIY15" i="7"/>
  <c r="AKK15" i="7"/>
  <c r="ALR15" i="7"/>
  <c r="AJ15" i="7"/>
  <c r="CQ15" i="7"/>
  <c r="EP15" i="7"/>
  <c r="GL15" i="7"/>
  <c r="IL15" i="7"/>
  <c r="KQ15" i="7"/>
  <c r="MM15" i="7"/>
  <c r="ON15" i="7"/>
  <c r="QS15" i="7"/>
  <c r="SC15" i="7"/>
  <c r="UC15" i="7"/>
  <c r="VU15" i="7"/>
  <c r="XI15" i="7"/>
  <c r="YQ15" i="7"/>
  <c r="ZY15" i="7"/>
  <c r="ABI15" i="7"/>
  <c r="ACQ15" i="7"/>
  <c r="ADY15" i="7"/>
  <c r="AFF15" i="7"/>
  <c r="AGM15" i="7"/>
  <c r="AHY15" i="7"/>
  <c r="AJF15" i="7"/>
  <c r="AKM15" i="7"/>
  <c r="ALT15" i="7"/>
  <c r="AX15" i="7"/>
  <c r="CR15" i="7"/>
  <c r="ET15" i="7"/>
  <c r="GX15" i="7"/>
  <c r="IS15" i="7"/>
  <c r="KU15" i="7"/>
  <c r="MY15" i="7"/>
  <c r="OP15" i="7"/>
  <c r="QU15" i="7"/>
  <c r="SO15" i="7"/>
  <c r="UD15" i="7"/>
  <c r="WB15" i="7"/>
  <c r="XK15" i="7"/>
  <c r="YS15" i="7"/>
  <c r="AAC15" i="7"/>
  <c r="ABK15" i="7"/>
  <c r="ACS15" i="7"/>
  <c r="ADZ15" i="7"/>
  <c r="AFG15" i="7"/>
  <c r="AGS15" i="7"/>
  <c r="AHZ15" i="7"/>
  <c r="AJG15" i="7"/>
  <c r="AKN15" i="7"/>
  <c r="ALU15" i="7"/>
  <c r="AZ15" i="7"/>
  <c r="DD15" i="7"/>
  <c r="EY15" i="7"/>
  <c r="GZ15" i="7"/>
  <c r="JD15" i="7"/>
  <c r="KV15" i="7"/>
  <c r="NA15" i="7"/>
  <c r="PB15" i="7"/>
  <c r="QV15" i="7"/>
  <c r="SU15" i="7"/>
  <c r="UN15" i="7"/>
  <c r="WC15" i="7"/>
  <c r="XU15" i="7"/>
  <c r="ZB15" i="7"/>
  <c r="AAI15" i="7"/>
  <c r="ABU15" i="7"/>
  <c r="ADB15" i="7"/>
  <c r="AEI15" i="7"/>
  <c r="AFP15" i="7"/>
  <c r="AGW15" i="7"/>
  <c r="AII15" i="7"/>
  <c r="AJP15" i="7"/>
  <c r="AKW15" i="7"/>
  <c r="AME15" i="7"/>
  <c r="N15" i="7"/>
  <c r="BR15" i="7"/>
  <c r="DJ15" i="7"/>
  <c r="FO15" i="7"/>
  <c r="HO15" i="7"/>
  <c r="JJ15" i="7"/>
  <c r="LO15" i="7"/>
  <c r="NP15" i="7"/>
  <c r="PK15" i="7"/>
  <c r="RM15" i="7"/>
  <c r="TG15" i="7"/>
  <c r="UV15" i="7"/>
  <c r="WQ15" i="7"/>
  <c r="YC15" i="7"/>
  <c r="ZJ15" i="7"/>
  <c r="AAQ15" i="7"/>
  <c r="ABX15" i="7"/>
  <c r="ADE15" i="7"/>
  <c r="AEQ15" i="7"/>
  <c r="AFX15" i="7"/>
  <c r="AHE15" i="7"/>
  <c r="AIM15" i="7"/>
  <c r="AJU15" i="7"/>
  <c r="ALE15" i="7"/>
  <c r="AMM15" i="7"/>
  <c r="DU15" i="7"/>
  <c r="JI15" i="7"/>
  <c r="NY15" i="7"/>
  <c r="TI15" i="7"/>
  <c r="XV15" i="7"/>
  <c r="ABA15" i="7"/>
  <c r="AER15" i="7"/>
  <c r="AIJ15" i="7"/>
  <c r="ALQ15" i="7"/>
  <c r="K15" i="7"/>
  <c r="EC15" i="7"/>
  <c r="JV15" i="7"/>
  <c r="PJ15" i="7"/>
  <c r="TO15" i="7"/>
  <c r="YD15" i="7"/>
  <c r="ABV15" i="7"/>
  <c r="AFA15" i="7"/>
  <c r="AIO15" i="7"/>
  <c r="AMG15" i="7"/>
  <c r="O15" i="7"/>
  <c r="FL15" i="7"/>
  <c r="KD15" i="7"/>
  <c r="PV15" i="7"/>
  <c r="UU15" i="7"/>
  <c r="YM15" i="7"/>
  <c r="ABY15" i="7"/>
  <c r="AFQ15" i="7"/>
  <c r="AIX15" i="7"/>
  <c r="AMO15" i="7"/>
  <c r="BT15" i="7"/>
  <c r="HB15" i="7"/>
  <c r="MD15" i="7"/>
  <c r="RO15" i="7"/>
  <c r="WO15" i="7"/>
  <c r="ZT15" i="7"/>
  <c r="ADK15" i="7"/>
  <c r="AHC15" i="7"/>
  <c r="AKE15" i="7"/>
  <c r="FP15" i="7"/>
  <c r="QA15" i="7"/>
  <c r="ZC15" i="7"/>
  <c r="AFY15" i="7"/>
  <c r="GB15" i="7"/>
  <c r="RG15" i="7"/>
  <c r="ZK15" i="7"/>
  <c r="AGI15" i="7"/>
  <c r="HV15" i="7"/>
  <c r="RZ15" i="7"/>
  <c r="AAO15" i="7"/>
  <c r="AHG15" i="7"/>
  <c r="BG15" i="7"/>
  <c r="LP15" i="7"/>
  <c r="VJ15" i="7"/>
  <c r="ADC15" i="7"/>
  <c r="AJY15" i="7"/>
  <c r="BW15" i="7"/>
  <c r="NC15" i="7"/>
  <c r="WW15" i="7"/>
  <c r="ADQ15" i="7"/>
  <c r="AKY15" i="7"/>
  <c r="VG15" i="7"/>
  <c r="XA15" i="7"/>
  <c r="AA15" i="7"/>
  <c r="AAR15" i="7"/>
  <c r="LG15" i="7"/>
  <c r="AHQ15" i="7"/>
  <c r="NX15" i="7"/>
  <c r="AJQ15" i="7"/>
  <c r="ALG15" i="7"/>
  <c r="DG15" i="7"/>
  <c r="HX15" i="7"/>
  <c r="SW15" i="7"/>
  <c r="AEJ15" i="7"/>
  <c r="ACI15" i="7"/>
  <c r="C3" i="7"/>
  <c r="C4" i="7" l="1"/>
  <c r="C6" i="7"/>
</calcChain>
</file>

<file path=xl/sharedStrings.xml><?xml version="1.0" encoding="utf-8"?>
<sst xmlns="http://schemas.openxmlformats.org/spreadsheetml/2006/main" count="50" uniqueCount="18">
  <si>
    <t>n</t>
  </si>
  <si>
    <t>x(n)</t>
  </si>
  <si>
    <t>Sampling Frequency:</t>
  </si>
  <si>
    <t>Analog Frequency</t>
  </si>
  <si>
    <t>Digital Frequency</t>
  </si>
  <si>
    <t xml:space="preserve">Lower Limit Analog Frequency: </t>
  </si>
  <si>
    <t>Higher Limit Analog Frequency:</t>
  </si>
  <si>
    <t xml:space="preserve">Steps: </t>
  </si>
  <si>
    <t>Interval:</t>
  </si>
  <si>
    <t>Step #</t>
  </si>
  <si>
    <t>Calculations</t>
  </si>
  <si>
    <t>Real</t>
  </si>
  <si>
    <t>Imaginary</t>
  </si>
  <si>
    <t>Dig Freq</t>
  </si>
  <si>
    <t>Magnitude</t>
  </si>
  <si>
    <t>Phase</t>
  </si>
  <si>
    <t>Imag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</si>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</sst>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sz val="11"/>
      <color rgb="FFFF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8" fillId="0" borderId="0" applyNumberFormat="0" applyBorder="0" applyProtection="0">
      <alignment textRotation="90"/>
    </xf>
    <xf numFmtId="0" fontId="11" fillId="0" borderId="0" applyNumberFormat="0" applyBorder="0" applyProtection="0"/>
    <xf numFmtId="0" fontId="14" fillId="0" borderId="0" applyNumberFormat="0" applyBorder="0" applyProtection="0"/>
    <xf numFmtId="164" fontId="14" fillId="0" borderId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right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1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eading1" xfId="14" xr:uid="{00000000-0005-0000-0000-00000B000000}"/>
    <cellStyle name="Hyperlink" xfId="15" xr:uid="{00000000-0005-0000-0000-00000C000000}"/>
    <cellStyle name="Neutral" xfId="5" builtinId="28" customBuiltin="1"/>
    <cellStyle name="Normal" xfId="0" builtinId="0" customBuiltin="1"/>
    <cellStyle name="Note" xfId="6" builtinId="10" customBuiltin="1"/>
    <cellStyle name="Result" xfId="16" xr:uid="{00000000-0005-0000-0000-000010000000}"/>
    <cellStyle name="Result2" xfId="17" xr:uid="{00000000-0005-0000-0000-000011000000}"/>
    <cellStyle name="Status" xfId="18" xr:uid="{00000000-0005-0000-0000-000012000000}"/>
    <cellStyle name="Text" xfId="19" xr:uid="{00000000-0005-0000-0000-000013000000}"/>
    <cellStyle name="Warning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"/>
  <sheetViews>
    <sheetView workbookViewId="0">
      <selection activeCell="C2" sqref="C2"/>
    </sheetView>
  </sheetViews>
  <sheetFormatPr defaultRowHeight="14.25"/>
  <cols>
    <col min="1" max="3" width="10.625" customWidth="1"/>
    <col min="4" max="4" width="9" customWidth="1"/>
  </cols>
  <sheetData>
    <row r="1" spans="1:1025">
      <c r="A1" s="2" t="s">
        <v>0</v>
      </c>
      <c r="B1" s="2">
        <v>0</v>
      </c>
      <c r="C1" s="2">
        <f>B1+1</f>
        <v>1</v>
      </c>
      <c r="D1" s="2">
        <f>C1+1</f>
        <v>2</v>
      </c>
      <c r="E1" s="2">
        <f>D1+1</f>
        <v>3</v>
      </c>
      <c r="F1" s="2">
        <f>E1+1</f>
        <v>4</v>
      </c>
      <c r="G1" s="2">
        <f>F1+1</f>
        <v>5</v>
      </c>
      <c r="H1" s="2">
        <f>G1+1</f>
        <v>6</v>
      </c>
      <c r="I1" s="2">
        <f>H1+1</f>
        <v>7</v>
      </c>
      <c r="J1" s="2">
        <f>I1+1</f>
        <v>8</v>
      </c>
      <c r="K1" s="2">
        <f>J1+1</f>
        <v>9</v>
      </c>
      <c r="L1" s="2">
        <f>K1+1</f>
        <v>10</v>
      </c>
      <c r="M1" s="2">
        <f>L1+1</f>
        <v>11</v>
      </c>
      <c r="N1" s="2">
        <f>M1+1</f>
        <v>12</v>
      </c>
      <c r="O1" s="2">
        <f>N1+1</f>
        <v>13</v>
      </c>
      <c r="P1" s="2">
        <f>O1+1</f>
        <v>14</v>
      </c>
      <c r="Q1" s="2">
        <f>P1+1</f>
        <v>15</v>
      </c>
      <c r="R1" s="2">
        <f>Q1+1</f>
        <v>16</v>
      </c>
      <c r="S1" s="2">
        <f>R1+1</f>
        <v>17</v>
      </c>
      <c r="T1" s="2">
        <f>S1+1</f>
        <v>18</v>
      </c>
      <c r="U1" s="2">
        <f>T1+1</f>
        <v>19</v>
      </c>
      <c r="V1" s="2">
        <f>U1+1</f>
        <v>20</v>
      </c>
      <c r="W1" s="2">
        <f>V1+1</f>
        <v>21</v>
      </c>
      <c r="X1" s="2">
        <f>W1+1</f>
        <v>22</v>
      </c>
      <c r="Y1" s="2">
        <f>X1+1</f>
        <v>23</v>
      </c>
      <c r="Z1" s="2">
        <f>Y1+1</f>
        <v>24</v>
      </c>
      <c r="AA1" s="2">
        <f>Z1+1</f>
        <v>25</v>
      </c>
      <c r="AB1" s="2">
        <f>AA1+1</f>
        <v>26</v>
      </c>
      <c r="AC1" s="2">
        <f>AB1+1</f>
        <v>27</v>
      </c>
      <c r="AD1" s="2">
        <f>AC1+1</f>
        <v>28</v>
      </c>
      <c r="AE1" s="2">
        <f>AD1+1</f>
        <v>29</v>
      </c>
      <c r="AF1" s="2">
        <f>AE1+1</f>
        <v>30</v>
      </c>
      <c r="AG1" s="2">
        <f>AF1+1</f>
        <v>31</v>
      </c>
      <c r="AH1" s="2">
        <f>AG1+1</f>
        <v>32</v>
      </c>
      <c r="AI1" s="2">
        <f>AH1+1</f>
        <v>33</v>
      </c>
      <c r="AJ1" s="2">
        <f>AI1+1</f>
        <v>34</v>
      </c>
      <c r="AK1" s="2">
        <f>AJ1+1</f>
        <v>35</v>
      </c>
      <c r="AL1" s="2">
        <f>AK1+1</f>
        <v>36</v>
      </c>
      <c r="AM1" s="2">
        <f>AL1+1</f>
        <v>37</v>
      </c>
      <c r="AN1" s="2">
        <f>AM1+1</f>
        <v>38</v>
      </c>
      <c r="AO1" s="2">
        <f>AN1+1</f>
        <v>39</v>
      </c>
      <c r="AP1" s="2">
        <f>AO1+1</f>
        <v>40</v>
      </c>
      <c r="AQ1" s="2">
        <f>AP1+1</f>
        <v>41</v>
      </c>
      <c r="AR1" s="2">
        <f>AQ1+1</f>
        <v>42</v>
      </c>
      <c r="AS1" s="2">
        <f>AR1+1</f>
        <v>43</v>
      </c>
      <c r="AT1" s="2">
        <f>AS1+1</f>
        <v>44</v>
      </c>
      <c r="AU1" s="2">
        <f>AT1+1</f>
        <v>45</v>
      </c>
      <c r="AV1" s="2">
        <f>AU1+1</f>
        <v>46</v>
      </c>
      <c r="AW1" s="2">
        <f>AV1+1</f>
        <v>47</v>
      </c>
      <c r="AX1" s="2">
        <f>AW1+1</f>
        <v>48</v>
      </c>
      <c r="AY1" s="2">
        <f>AX1+1</f>
        <v>49</v>
      </c>
      <c r="AZ1" s="2">
        <f>AY1+1</f>
        <v>50</v>
      </c>
      <c r="BA1" s="2">
        <f>AZ1+1</f>
        <v>51</v>
      </c>
      <c r="BB1" s="2">
        <f>BA1+1</f>
        <v>52</v>
      </c>
      <c r="BC1" s="2">
        <f>BB1+1</f>
        <v>53</v>
      </c>
      <c r="BD1" s="2">
        <f>BC1+1</f>
        <v>54</v>
      </c>
      <c r="BE1" s="2">
        <f>BD1+1</f>
        <v>55</v>
      </c>
      <c r="BF1" s="2">
        <f>BE1+1</f>
        <v>56</v>
      </c>
      <c r="BG1" s="2">
        <f>BF1+1</f>
        <v>57</v>
      </c>
      <c r="BH1" s="2">
        <f>BG1+1</f>
        <v>58</v>
      </c>
      <c r="BI1" s="2">
        <f>BH1+1</f>
        <v>59</v>
      </c>
      <c r="BJ1" s="2">
        <f>BI1+1</f>
        <v>60</v>
      </c>
      <c r="BK1" s="2">
        <f>BJ1+1</f>
        <v>61</v>
      </c>
      <c r="BL1" s="2">
        <f>BK1+1</f>
        <v>62</v>
      </c>
      <c r="BM1" s="2">
        <f>BL1+1</f>
        <v>63</v>
      </c>
      <c r="BN1" s="2">
        <f>BM1+1</f>
        <v>64</v>
      </c>
      <c r="BO1" s="2">
        <f>BN1+1</f>
        <v>65</v>
      </c>
      <c r="BP1" s="2">
        <f>BO1+1</f>
        <v>66</v>
      </c>
      <c r="BQ1" s="2">
        <f>BP1+1</f>
        <v>67</v>
      </c>
      <c r="BR1" s="2">
        <f>BQ1+1</f>
        <v>68</v>
      </c>
      <c r="BS1" s="2">
        <f>BR1+1</f>
        <v>69</v>
      </c>
      <c r="BT1" s="2">
        <f>BS1+1</f>
        <v>70</v>
      </c>
      <c r="BU1" s="2">
        <f>BT1+1</f>
        <v>71</v>
      </c>
      <c r="BV1" s="2">
        <f>BU1+1</f>
        <v>72</v>
      </c>
      <c r="BW1" s="2">
        <f>BV1+1</f>
        <v>73</v>
      </c>
      <c r="BX1" s="2">
        <f>BW1+1</f>
        <v>74</v>
      </c>
      <c r="BY1" s="2">
        <f>BX1+1</f>
        <v>75</v>
      </c>
      <c r="BZ1" s="2">
        <f>BY1+1</f>
        <v>76</v>
      </c>
      <c r="CA1" s="2">
        <f>BZ1+1</f>
        <v>77</v>
      </c>
      <c r="CB1" s="2">
        <f>CA1+1</f>
        <v>78</v>
      </c>
      <c r="CC1" s="2">
        <f>CB1+1</f>
        <v>79</v>
      </c>
      <c r="CD1" s="2">
        <f>CC1+1</f>
        <v>80</v>
      </c>
      <c r="CE1" s="2">
        <f>CD1+1</f>
        <v>81</v>
      </c>
      <c r="CF1" s="2">
        <f>CE1+1</f>
        <v>82</v>
      </c>
      <c r="CG1" s="2">
        <f>CF1+1</f>
        <v>83</v>
      </c>
      <c r="CH1" s="2">
        <f>CG1+1</f>
        <v>84</v>
      </c>
      <c r="CI1" s="2">
        <f>CH1+1</f>
        <v>85</v>
      </c>
      <c r="CJ1" s="2">
        <f>CI1+1</f>
        <v>86</v>
      </c>
      <c r="CK1" s="2">
        <f>CJ1+1</f>
        <v>87</v>
      </c>
      <c r="CL1" s="2">
        <f>CK1+1</f>
        <v>88</v>
      </c>
      <c r="CM1" s="2">
        <f>CL1+1</f>
        <v>89</v>
      </c>
      <c r="CN1" s="2">
        <f>CM1+1</f>
        <v>90</v>
      </c>
      <c r="CO1" s="2">
        <f>CN1+1</f>
        <v>91</v>
      </c>
      <c r="CP1" s="2">
        <f>CO1+1</f>
        <v>92</v>
      </c>
      <c r="CQ1" s="2">
        <f>CP1+1</f>
        <v>93</v>
      </c>
      <c r="CR1" s="2">
        <f>CQ1+1</f>
        <v>94</v>
      </c>
      <c r="CS1" s="2">
        <f>CR1+1</f>
        <v>95</v>
      </c>
      <c r="CT1" s="2">
        <f>CS1+1</f>
        <v>96</v>
      </c>
      <c r="CU1" s="2">
        <f>CT1+1</f>
        <v>97</v>
      </c>
      <c r="CV1" s="2">
        <f>CU1+1</f>
        <v>98</v>
      </c>
      <c r="CW1" s="2">
        <f>CV1+1</f>
        <v>99</v>
      </c>
      <c r="CX1" s="2">
        <f>CW1+1</f>
        <v>100</v>
      </c>
      <c r="CY1" s="2">
        <f>CX1+1</f>
        <v>101</v>
      </c>
      <c r="CZ1" s="2">
        <f>CY1+1</f>
        <v>102</v>
      </c>
      <c r="DA1" s="2">
        <f>CZ1+1</f>
        <v>103</v>
      </c>
      <c r="DB1" s="2">
        <f>DA1+1</f>
        <v>104</v>
      </c>
      <c r="DC1" s="2">
        <f>DB1+1</f>
        <v>105</v>
      </c>
      <c r="DD1" s="2">
        <f>DC1+1</f>
        <v>106</v>
      </c>
      <c r="DE1" s="2">
        <f>DD1+1</f>
        <v>107</v>
      </c>
      <c r="DF1" s="2">
        <f>DE1+1</f>
        <v>108</v>
      </c>
      <c r="DG1" s="2">
        <f>DF1+1</f>
        <v>109</v>
      </c>
      <c r="DH1" s="2">
        <f>DG1+1</f>
        <v>110</v>
      </c>
      <c r="DI1" s="2">
        <f>DH1+1</f>
        <v>111</v>
      </c>
      <c r="DJ1" s="2">
        <f>DI1+1</f>
        <v>112</v>
      </c>
      <c r="DK1" s="2">
        <f>DJ1+1</f>
        <v>113</v>
      </c>
      <c r="DL1" s="2">
        <f>DK1+1</f>
        <v>114</v>
      </c>
      <c r="DM1" s="2">
        <f>DL1+1</f>
        <v>115</v>
      </c>
      <c r="DN1" s="2">
        <f>DM1+1</f>
        <v>116</v>
      </c>
      <c r="DO1" s="2">
        <f>DN1+1</f>
        <v>117</v>
      </c>
      <c r="DP1" s="2">
        <f>DO1+1</f>
        <v>118</v>
      </c>
      <c r="DQ1" s="2">
        <f>DP1+1</f>
        <v>119</v>
      </c>
      <c r="DR1" s="2">
        <f>DQ1+1</f>
        <v>120</v>
      </c>
      <c r="DS1" s="2">
        <f>DR1+1</f>
        <v>121</v>
      </c>
      <c r="DT1" s="2">
        <f>DS1+1</f>
        <v>122</v>
      </c>
      <c r="DU1" s="2">
        <f>DT1+1</f>
        <v>123</v>
      </c>
      <c r="DV1" s="2">
        <f>DU1+1</f>
        <v>124</v>
      </c>
      <c r="DW1" s="2">
        <f>DV1+1</f>
        <v>125</v>
      </c>
      <c r="DX1" s="2">
        <f>DW1+1</f>
        <v>126</v>
      </c>
      <c r="DY1" s="2">
        <f>DX1+1</f>
        <v>127</v>
      </c>
      <c r="DZ1" s="2">
        <f>DY1+1</f>
        <v>128</v>
      </c>
      <c r="EA1" s="2">
        <f>DZ1+1</f>
        <v>129</v>
      </c>
      <c r="EB1" s="2">
        <f>EA1+1</f>
        <v>130</v>
      </c>
      <c r="EC1" s="2">
        <f>EB1+1</f>
        <v>131</v>
      </c>
      <c r="ED1" s="2">
        <f>EC1+1</f>
        <v>132</v>
      </c>
      <c r="EE1" s="2">
        <f>ED1+1</f>
        <v>133</v>
      </c>
      <c r="EF1" s="2">
        <f>EE1+1</f>
        <v>134</v>
      </c>
      <c r="EG1" s="2">
        <f>EF1+1</f>
        <v>135</v>
      </c>
      <c r="EH1" s="2">
        <f>EG1+1</f>
        <v>136</v>
      </c>
      <c r="EI1" s="2">
        <f>EH1+1</f>
        <v>137</v>
      </c>
      <c r="EJ1" s="2">
        <f>EI1+1</f>
        <v>138</v>
      </c>
      <c r="EK1" s="2">
        <f>EJ1+1</f>
        <v>139</v>
      </c>
      <c r="EL1" s="2">
        <f>EK1+1</f>
        <v>140</v>
      </c>
      <c r="EM1" s="2">
        <f>EL1+1</f>
        <v>141</v>
      </c>
      <c r="EN1" s="2">
        <f>EM1+1</f>
        <v>142</v>
      </c>
      <c r="EO1" s="2">
        <f>EN1+1</f>
        <v>143</v>
      </c>
      <c r="EP1" s="2">
        <f>EO1+1</f>
        <v>144</v>
      </c>
      <c r="EQ1" s="2">
        <f>EP1+1</f>
        <v>145</v>
      </c>
      <c r="ER1" s="2">
        <f>EQ1+1</f>
        <v>146</v>
      </c>
      <c r="ES1" s="2">
        <f>ER1+1</f>
        <v>147</v>
      </c>
      <c r="ET1" s="2">
        <f>ES1+1</f>
        <v>148</v>
      </c>
      <c r="EU1" s="2">
        <f>ET1+1</f>
        <v>149</v>
      </c>
      <c r="EV1" s="2">
        <f>EU1+1</f>
        <v>150</v>
      </c>
      <c r="EW1" s="2">
        <f>EV1+1</f>
        <v>151</v>
      </c>
      <c r="EX1" s="2">
        <f>EW1+1</f>
        <v>152</v>
      </c>
      <c r="EY1" s="2">
        <f>EX1+1</f>
        <v>153</v>
      </c>
      <c r="EZ1" s="2">
        <f>EY1+1</f>
        <v>154</v>
      </c>
      <c r="FA1" s="2">
        <f>EZ1+1</f>
        <v>155</v>
      </c>
      <c r="FB1" s="2">
        <f>FA1+1</f>
        <v>156</v>
      </c>
      <c r="FC1" s="2">
        <f>FB1+1</f>
        <v>157</v>
      </c>
      <c r="FD1" s="2">
        <f>FC1+1</f>
        <v>158</v>
      </c>
      <c r="FE1" s="2">
        <f>FD1+1</f>
        <v>159</v>
      </c>
      <c r="FF1" s="2">
        <f>FE1+1</f>
        <v>160</v>
      </c>
      <c r="FG1" s="2">
        <f>FF1+1</f>
        <v>161</v>
      </c>
      <c r="FH1" s="2">
        <f>FG1+1</f>
        <v>162</v>
      </c>
      <c r="FI1" s="2">
        <f>FH1+1</f>
        <v>163</v>
      </c>
      <c r="FJ1" s="2">
        <f>FI1+1</f>
        <v>164</v>
      </c>
      <c r="FK1" s="2">
        <f>FJ1+1</f>
        <v>165</v>
      </c>
      <c r="FL1" s="2">
        <f>FK1+1</f>
        <v>166</v>
      </c>
      <c r="FM1" s="2">
        <f>FL1+1</f>
        <v>167</v>
      </c>
      <c r="FN1" s="2">
        <f>FM1+1</f>
        <v>168</v>
      </c>
      <c r="FO1" s="2">
        <f>FN1+1</f>
        <v>169</v>
      </c>
      <c r="FP1" s="2">
        <f>FO1+1</f>
        <v>170</v>
      </c>
      <c r="FQ1" s="2">
        <f>FP1+1</f>
        <v>171</v>
      </c>
      <c r="FR1" s="2">
        <f>FQ1+1</f>
        <v>172</v>
      </c>
      <c r="FS1" s="2">
        <f>FR1+1</f>
        <v>173</v>
      </c>
      <c r="FT1" s="2">
        <f>FS1+1</f>
        <v>174</v>
      </c>
      <c r="FU1" s="2">
        <f>FT1+1</f>
        <v>175</v>
      </c>
      <c r="FV1" s="2">
        <f>FU1+1</f>
        <v>176</v>
      </c>
      <c r="FW1" s="2">
        <f>FV1+1</f>
        <v>177</v>
      </c>
      <c r="FX1" s="2">
        <f>FW1+1</f>
        <v>178</v>
      </c>
      <c r="FY1" s="2">
        <f>FX1+1</f>
        <v>179</v>
      </c>
      <c r="FZ1" s="2">
        <f>FY1+1</f>
        <v>180</v>
      </c>
      <c r="GA1" s="2">
        <f>FZ1+1</f>
        <v>181</v>
      </c>
      <c r="GB1" s="2">
        <f>GA1+1</f>
        <v>182</v>
      </c>
      <c r="GC1" s="2">
        <f>GB1+1</f>
        <v>183</v>
      </c>
      <c r="GD1" s="2">
        <f>GC1+1</f>
        <v>184</v>
      </c>
      <c r="GE1" s="2">
        <f>GD1+1</f>
        <v>185</v>
      </c>
      <c r="GF1" s="2">
        <f>GE1+1</f>
        <v>186</v>
      </c>
      <c r="GG1" s="2">
        <f>GF1+1</f>
        <v>187</v>
      </c>
      <c r="GH1" s="2">
        <f>GG1+1</f>
        <v>188</v>
      </c>
      <c r="GI1" s="2">
        <f>GH1+1</f>
        <v>189</v>
      </c>
      <c r="GJ1" s="2">
        <f>GI1+1</f>
        <v>190</v>
      </c>
      <c r="GK1" s="2">
        <f>GJ1+1</f>
        <v>191</v>
      </c>
      <c r="GL1" s="2">
        <f>GK1+1</f>
        <v>192</v>
      </c>
      <c r="GM1" s="2">
        <f>GL1+1</f>
        <v>193</v>
      </c>
      <c r="GN1" s="2">
        <f>GM1+1</f>
        <v>194</v>
      </c>
      <c r="GO1" s="2">
        <f>GN1+1</f>
        <v>195</v>
      </c>
      <c r="GP1" s="2">
        <f>GO1+1</f>
        <v>196</v>
      </c>
      <c r="GQ1" s="2">
        <f>GP1+1</f>
        <v>197</v>
      </c>
      <c r="GR1" s="2">
        <f>GQ1+1</f>
        <v>198</v>
      </c>
      <c r="GS1" s="2">
        <f>GR1+1</f>
        <v>199</v>
      </c>
      <c r="GT1" s="2">
        <f>GS1+1</f>
        <v>200</v>
      </c>
      <c r="GU1" s="2">
        <f>GT1+1</f>
        <v>201</v>
      </c>
      <c r="GV1" s="2">
        <f>GU1+1</f>
        <v>202</v>
      </c>
      <c r="GW1" s="2">
        <f>GV1+1</f>
        <v>203</v>
      </c>
      <c r="GX1" s="2">
        <f>GW1+1</f>
        <v>204</v>
      </c>
      <c r="GY1" s="2">
        <f>GX1+1</f>
        <v>205</v>
      </c>
      <c r="GZ1" s="2">
        <f>GY1+1</f>
        <v>206</v>
      </c>
      <c r="HA1" s="2">
        <f>GZ1+1</f>
        <v>207</v>
      </c>
      <c r="HB1" s="2">
        <f>HA1+1</f>
        <v>208</v>
      </c>
      <c r="HC1" s="2">
        <f>HB1+1</f>
        <v>209</v>
      </c>
      <c r="HD1" s="2">
        <f>HC1+1</f>
        <v>210</v>
      </c>
      <c r="HE1" s="2">
        <f>HD1+1</f>
        <v>211</v>
      </c>
      <c r="HF1" s="2">
        <f>HE1+1</f>
        <v>212</v>
      </c>
      <c r="HG1" s="2">
        <f>HF1+1</f>
        <v>213</v>
      </c>
      <c r="HH1" s="2">
        <f>HG1+1</f>
        <v>214</v>
      </c>
      <c r="HI1" s="2">
        <f>HH1+1</f>
        <v>215</v>
      </c>
      <c r="HJ1" s="2">
        <f>HI1+1</f>
        <v>216</v>
      </c>
      <c r="HK1" s="2">
        <f>HJ1+1</f>
        <v>217</v>
      </c>
      <c r="HL1" s="2">
        <f>HK1+1</f>
        <v>218</v>
      </c>
      <c r="HM1" s="2">
        <f>HL1+1</f>
        <v>219</v>
      </c>
      <c r="HN1" s="2">
        <f>HM1+1</f>
        <v>220</v>
      </c>
      <c r="HO1" s="2">
        <f>HN1+1</f>
        <v>221</v>
      </c>
      <c r="HP1" s="2">
        <f>HO1+1</f>
        <v>222</v>
      </c>
      <c r="HQ1" s="2">
        <f>HP1+1</f>
        <v>223</v>
      </c>
      <c r="HR1" s="2">
        <f>HQ1+1</f>
        <v>224</v>
      </c>
      <c r="HS1" s="2">
        <f>HR1+1</f>
        <v>225</v>
      </c>
      <c r="HT1" s="2">
        <f>HS1+1</f>
        <v>226</v>
      </c>
      <c r="HU1" s="2">
        <f>HT1+1</f>
        <v>227</v>
      </c>
      <c r="HV1" s="2">
        <f>HU1+1</f>
        <v>228</v>
      </c>
      <c r="HW1" s="2">
        <f>HV1+1</f>
        <v>229</v>
      </c>
      <c r="HX1" s="2">
        <f>HW1+1</f>
        <v>230</v>
      </c>
      <c r="HY1" s="2">
        <f>HX1+1</f>
        <v>231</v>
      </c>
      <c r="HZ1" s="2">
        <f>HY1+1</f>
        <v>232</v>
      </c>
      <c r="IA1" s="2">
        <f>HZ1+1</f>
        <v>233</v>
      </c>
      <c r="IB1" s="2">
        <f>IA1+1</f>
        <v>234</v>
      </c>
      <c r="IC1" s="2">
        <f>IB1+1</f>
        <v>235</v>
      </c>
      <c r="ID1" s="2">
        <f>IC1+1</f>
        <v>236</v>
      </c>
      <c r="IE1" s="2">
        <f>ID1+1</f>
        <v>237</v>
      </c>
      <c r="IF1" s="2">
        <f>IE1+1</f>
        <v>238</v>
      </c>
      <c r="IG1" s="2">
        <f>IF1+1</f>
        <v>239</v>
      </c>
      <c r="IH1" s="2">
        <f>IG1+1</f>
        <v>240</v>
      </c>
      <c r="II1" s="2">
        <f>IH1+1</f>
        <v>241</v>
      </c>
      <c r="IJ1" s="2">
        <f>II1+1</f>
        <v>242</v>
      </c>
      <c r="IK1" s="2">
        <f>IJ1+1</f>
        <v>243</v>
      </c>
      <c r="IL1" s="2">
        <f>IK1+1</f>
        <v>244</v>
      </c>
      <c r="IM1" s="2">
        <f>IL1+1</f>
        <v>245</v>
      </c>
      <c r="IN1" s="2">
        <f>IM1+1</f>
        <v>246</v>
      </c>
      <c r="IO1" s="2">
        <f>IN1+1</f>
        <v>247</v>
      </c>
      <c r="IP1" s="2">
        <f>IO1+1</f>
        <v>248</v>
      </c>
      <c r="IQ1" s="2">
        <f>IP1+1</f>
        <v>249</v>
      </c>
      <c r="IR1" s="2">
        <f>IQ1+1</f>
        <v>250</v>
      </c>
      <c r="IS1" s="2">
        <f>IR1+1</f>
        <v>251</v>
      </c>
      <c r="IT1" s="2">
        <f>IS1+1</f>
        <v>252</v>
      </c>
      <c r="IU1" s="2">
        <f>IT1+1</f>
        <v>253</v>
      </c>
      <c r="IV1" s="2">
        <f>IU1+1</f>
        <v>254</v>
      </c>
      <c r="IW1" s="2">
        <f>IV1+1</f>
        <v>255</v>
      </c>
      <c r="IX1" s="2">
        <f>IW1+1</f>
        <v>256</v>
      </c>
      <c r="IY1" s="2">
        <f>IX1+1</f>
        <v>257</v>
      </c>
      <c r="IZ1" s="2">
        <f>IY1+1</f>
        <v>258</v>
      </c>
      <c r="JA1" s="2">
        <f>IZ1+1</f>
        <v>259</v>
      </c>
      <c r="JB1" s="2">
        <f>JA1+1</f>
        <v>260</v>
      </c>
      <c r="JC1" s="2">
        <f>JB1+1</f>
        <v>261</v>
      </c>
      <c r="JD1" s="2">
        <f>JC1+1</f>
        <v>262</v>
      </c>
      <c r="JE1" s="2">
        <f>JD1+1</f>
        <v>263</v>
      </c>
      <c r="JF1" s="2">
        <f>JE1+1</f>
        <v>264</v>
      </c>
      <c r="JG1" s="2">
        <f>JF1+1</f>
        <v>265</v>
      </c>
      <c r="JH1" s="2">
        <f>JG1+1</f>
        <v>266</v>
      </c>
      <c r="JI1" s="2">
        <f>JH1+1</f>
        <v>267</v>
      </c>
      <c r="JJ1" s="2">
        <f>JI1+1</f>
        <v>268</v>
      </c>
      <c r="JK1" s="2">
        <f>JJ1+1</f>
        <v>269</v>
      </c>
      <c r="JL1" s="2">
        <f>JK1+1</f>
        <v>270</v>
      </c>
      <c r="JM1" s="2">
        <f>JL1+1</f>
        <v>271</v>
      </c>
      <c r="JN1" s="2">
        <f>JM1+1</f>
        <v>272</v>
      </c>
      <c r="JO1" s="2">
        <f>JN1+1</f>
        <v>273</v>
      </c>
      <c r="JP1" s="2">
        <f>JO1+1</f>
        <v>274</v>
      </c>
      <c r="JQ1" s="2">
        <f>JP1+1</f>
        <v>275</v>
      </c>
      <c r="JR1" s="2">
        <f>JQ1+1</f>
        <v>276</v>
      </c>
      <c r="JS1" s="2">
        <f>JR1+1</f>
        <v>277</v>
      </c>
      <c r="JT1" s="2">
        <f>JS1+1</f>
        <v>278</v>
      </c>
      <c r="JU1" s="2">
        <f>JT1+1</f>
        <v>279</v>
      </c>
      <c r="JV1" s="2">
        <f>JU1+1</f>
        <v>280</v>
      </c>
      <c r="JW1" s="2">
        <f>JV1+1</f>
        <v>281</v>
      </c>
      <c r="JX1" s="2">
        <f>JW1+1</f>
        <v>282</v>
      </c>
      <c r="JY1" s="2">
        <f>JX1+1</f>
        <v>283</v>
      </c>
      <c r="JZ1" s="2">
        <f>JY1+1</f>
        <v>284</v>
      </c>
      <c r="KA1" s="2">
        <f>JZ1+1</f>
        <v>285</v>
      </c>
      <c r="KB1" s="2">
        <f>KA1+1</f>
        <v>286</v>
      </c>
      <c r="KC1" s="2">
        <f>KB1+1</f>
        <v>287</v>
      </c>
      <c r="KD1" s="2">
        <f>KC1+1</f>
        <v>288</v>
      </c>
      <c r="KE1" s="2">
        <f>KD1+1</f>
        <v>289</v>
      </c>
      <c r="KF1" s="2">
        <f>KE1+1</f>
        <v>290</v>
      </c>
      <c r="KG1" s="2">
        <f>KF1+1</f>
        <v>291</v>
      </c>
      <c r="KH1" s="2">
        <f>KG1+1</f>
        <v>292</v>
      </c>
      <c r="KI1" s="2">
        <f>KH1+1</f>
        <v>293</v>
      </c>
      <c r="KJ1" s="2">
        <f>KI1+1</f>
        <v>294</v>
      </c>
      <c r="KK1" s="2">
        <f>KJ1+1</f>
        <v>295</v>
      </c>
      <c r="KL1" s="2">
        <f>KK1+1</f>
        <v>296</v>
      </c>
      <c r="KM1" s="2">
        <f>KL1+1</f>
        <v>297</v>
      </c>
      <c r="KN1" s="2">
        <f>KM1+1</f>
        <v>298</v>
      </c>
      <c r="KO1" s="2">
        <f>KN1+1</f>
        <v>299</v>
      </c>
      <c r="KP1" s="2">
        <f>KO1+1</f>
        <v>300</v>
      </c>
      <c r="KQ1" s="2">
        <f>KP1+1</f>
        <v>301</v>
      </c>
      <c r="KR1" s="2">
        <f>KQ1+1</f>
        <v>302</v>
      </c>
      <c r="KS1" s="2">
        <f>KR1+1</f>
        <v>303</v>
      </c>
      <c r="KT1" s="2">
        <f>KS1+1</f>
        <v>304</v>
      </c>
      <c r="KU1" s="2">
        <f>KT1+1</f>
        <v>305</v>
      </c>
      <c r="KV1" s="2">
        <f>KU1+1</f>
        <v>306</v>
      </c>
      <c r="KW1" s="2">
        <f>KV1+1</f>
        <v>307</v>
      </c>
      <c r="KX1" s="2">
        <f>KW1+1</f>
        <v>308</v>
      </c>
      <c r="KY1" s="2">
        <f>KX1+1</f>
        <v>309</v>
      </c>
      <c r="KZ1" s="2">
        <f>KY1+1</f>
        <v>310</v>
      </c>
      <c r="LA1" s="2">
        <f>KZ1+1</f>
        <v>311</v>
      </c>
      <c r="LB1" s="2">
        <f>LA1+1</f>
        <v>312</v>
      </c>
      <c r="LC1" s="2">
        <f>LB1+1</f>
        <v>313</v>
      </c>
      <c r="LD1" s="2">
        <f>LC1+1</f>
        <v>314</v>
      </c>
      <c r="LE1" s="2">
        <f>LD1+1</f>
        <v>315</v>
      </c>
      <c r="LF1" s="2">
        <f>LE1+1</f>
        <v>316</v>
      </c>
      <c r="LG1" s="2">
        <f>LF1+1</f>
        <v>317</v>
      </c>
      <c r="LH1" s="2">
        <f>LG1+1</f>
        <v>318</v>
      </c>
      <c r="LI1" s="2">
        <f>LH1+1</f>
        <v>319</v>
      </c>
      <c r="LJ1" s="2">
        <f>LI1+1</f>
        <v>320</v>
      </c>
      <c r="LK1" s="2">
        <f>LJ1+1</f>
        <v>321</v>
      </c>
      <c r="LL1" s="2">
        <f>LK1+1</f>
        <v>322</v>
      </c>
      <c r="LM1" s="2">
        <f>LL1+1</f>
        <v>323</v>
      </c>
      <c r="LN1" s="2">
        <f>LM1+1</f>
        <v>324</v>
      </c>
      <c r="LO1" s="2">
        <f>LN1+1</f>
        <v>325</v>
      </c>
      <c r="LP1" s="2">
        <f>LO1+1</f>
        <v>326</v>
      </c>
      <c r="LQ1" s="2">
        <f>LP1+1</f>
        <v>327</v>
      </c>
      <c r="LR1" s="2">
        <f>LQ1+1</f>
        <v>328</v>
      </c>
      <c r="LS1" s="2">
        <f>LR1+1</f>
        <v>329</v>
      </c>
      <c r="LT1" s="2">
        <f>LS1+1</f>
        <v>330</v>
      </c>
      <c r="LU1" s="2">
        <f>LT1+1</f>
        <v>331</v>
      </c>
      <c r="LV1" s="2">
        <f>LU1+1</f>
        <v>332</v>
      </c>
      <c r="LW1" s="2">
        <f>LV1+1</f>
        <v>333</v>
      </c>
      <c r="LX1" s="2">
        <f>LW1+1</f>
        <v>334</v>
      </c>
      <c r="LY1" s="2">
        <f>LX1+1</f>
        <v>335</v>
      </c>
      <c r="LZ1" s="2">
        <f>LY1+1</f>
        <v>336</v>
      </c>
      <c r="MA1" s="2">
        <f>LZ1+1</f>
        <v>337</v>
      </c>
      <c r="MB1" s="2">
        <f>MA1+1</f>
        <v>338</v>
      </c>
      <c r="MC1" s="2">
        <f>MB1+1</f>
        <v>339</v>
      </c>
      <c r="MD1" s="2">
        <f>MC1+1</f>
        <v>340</v>
      </c>
      <c r="ME1" s="2">
        <f>MD1+1</f>
        <v>341</v>
      </c>
      <c r="MF1" s="2">
        <f>ME1+1</f>
        <v>342</v>
      </c>
      <c r="MG1" s="2">
        <f>MF1+1</f>
        <v>343</v>
      </c>
      <c r="MH1" s="2">
        <f>MG1+1</f>
        <v>344</v>
      </c>
      <c r="MI1" s="2">
        <f>MH1+1</f>
        <v>345</v>
      </c>
      <c r="MJ1" s="2">
        <f>MI1+1</f>
        <v>346</v>
      </c>
      <c r="MK1" s="2">
        <f>MJ1+1</f>
        <v>347</v>
      </c>
      <c r="ML1" s="2">
        <f>MK1+1</f>
        <v>348</v>
      </c>
      <c r="MM1" s="2">
        <f>ML1+1</f>
        <v>349</v>
      </c>
      <c r="MN1" s="2">
        <f>MM1+1</f>
        <v>350</v>
      </c>
      <c r="MO1" s="2">
        <f>MN1+1</f>
        <v>351</v>
      </c>
      <c r="MP1" s="2">
        <f>MO1+1</f>
        <v>352</v>
      </c>
      <c r="MQ1" s="2">
        <f>MP1+1</f>
        <v>353</v>
      </c>
      <c r="MR1" s="2">
        <f>MQ1+1</f>
        <v>354</v>
      </c>
      <c r="MS1" s="2">
        <f>MR1+1</f>
        <v>355</v>
      </c>
      <c r="MT1" s="2">
        <f>MS1+1</f>
        <v>356</v>
      </c>
      <c r="MU1" s="2">
        <f>MT1+1</f>
        <v>357</v>
      </c>
      <c r="MV1" s="2">
        <f>MU1+1</f>
        <v>358</v>
      </c>
      <c r="MW1" s="2">
        <f>MV1+1</f>
        <v>359</v>
      </c>
      <c r="MX1" s="2">
        <f>MW1+1</f>
        <v>360</v>
      </c>
      <c r="MY1" s="2">
        <f>MX1+1</f>
        <v>361</v>
      </c>
      <c r="MZ1" s="2">
        <f>MY1+1</f>
        <v>362</v>
      </c>
      <c r="NA1" s="2">
        <f>MZ1+1</f>
        <v>363</v>
      </c>
      <c r="NB1" s="2">
        <f>NA1+1</f>
        <v>364</v>
      </c>
      <c r="NC1" s="2">
        <f>NB1+1</f>
        <v>365</v>
      </c>
      <c r="ND1" s="2">
        <f>NC1+1</f>
        <v>366</v>
      </c>
      <c r="NE1" s="2">
        <f>ND1+1</f>
        <v>367</v>
      </c>
      <c r="NF1" s="2">
        <f>NE1+1</f>
        <v>368</v>
      </c>
      <c r="NG1" s="2">
        <f>NF1+1</f>
        <v>369</v>
      </c>
      <c r="NH1" s="2">
        <f>NG1+1</f>
        <v>370</v>
      </c>
      <c r="NI1" s="2">
        <f>NH1+1</f>
        <v>371</v>
      </c>
      <c r="NJ1" s="2">
        <f>NI1+1</f>
        <v>372</v>
      </c>
      <c r="NK1" s="2">
        <f>NJ1+1</f>
        <v>373</v>
      </c>
      <c r="NL1" s="2">
        <f>NK1+1</f>
        <v>374</v>
      </c>
      <c r="NM1" s="2">
        <f>NL1+1</f>
        <v>375</v>
      </c>
      <c r="NN1" s="2">
        <f>NM1+1</f>
        <v>376</v>
      </c>
      <c r="NO1" s="2">
        <f>NN1+1</f>
        <v>377</v>
      </c>
      <c r="NP1" s="2">
        <f>NO1+1</f>
        <v>378</v>
      </c>
      <c r="NQ1" s="2">
        <f>NP1+1</f>
        <v>379</v>
      </c>
      <c r="NR1" s="2">
        <f>NQ1+1</f>
        <v>380</v>
      </c>
      <c r="NS1" s="2">
        <f>NR1+1</f>
        <v>381</v>
      </c>
      <c r="NT1" s="2">
        <f>NS1+1</f>
        <v>382</v>
      </c>
      <c r="NU1" s="2">
        <f>NT1+1</f>
        <v>383</v>
      </c>
      <c r="NV1" s="2">
        <f>NU1+1</f>
        <v>384</v>
      </c>
      <c r="NW1" s="2">
        <f>NV1+1</f>
        <v>385</v>
      </c>
      <c r="NX1" s="2">
        <f>NW1+1</f>
        <v>386</v>
      </c>
      <c r="NY1" s="2">
        <f>NX1+1</f>
        <v>387</v>
      </c>
      <c r="NZ1" s="2">
        <f>NY1+1</f>
        <v>388</v>
      </c>
      <c r="OA1" s="2">
        <f>NZ1+1</f>
        <v>389</v>
      </c>
      <c r="OB1" s="2">
        <f>OA1+1</f>
        <v>390</v>
      </c>
      <c r="OC1" s="2">
        <f>OB1+1</f>
        <v>391</v>
      </c>
      <c r="OD1" s="2">
        <f>OC1+1</f>
        <v>392</v>
      </c>
      <c r="OE1" s="2">
        <f>OD1+1</f>
        <v>393</v>
      </c>
      <c r="OF1" s="2">
        <f>OE1+1</f>
        <v>394</v>
      </c>
      <c r="OG1" s="2">
        <f>OF1+1</f>
        <v>395</v>
      </c>
      <c r="OH1" s="2">
        <f>OG1+1</f>
        <v>396</v>
      </c>
      <c r="OI1" s="2">
        <f>OH1+1</f>
        <v>397</v>
      </c>
      <c r="OJ1" s="2">
        <f>OI1+1</f>
        <v>398</v>
      </c>
      <c r="OK1" s="2">
        <f>OJ1+1</f>
        <v>399</v>
      </c>
      <c r="OL1" s="2">
        <f>OK1+1</f>
        <v>400</v>
      </c>
      <c r="OM1" s="2">
        <f>OL1+1</f>
        <v>401</v>
      </c>
      <c r="ON1" s="2">
        <f>OM1+1</f>
        <v>402</v>
      </c>
      <c r="OO1" s="2">
        <f>ON1+1</f>
        <v>403</v>
      </c>
      <c r="OP1" s="2">
        <f>OO1+1</f>
        <v>404</v>
      </c>
      <c r="OQ1" s="2">
        <f>OP1+1</f>
        <v>405</v>
      </c>
      <c r="OR1" s="2">
        <f>OQ1+1</f>
        <v>406</v>
      </c>
      <c r="OS1" s="2">
        <f>OR1+1</f>
        <v>407</v>
      </c>
      <c r="OT1" s="2">
        <f>OS1+1</f>
        <v>408</v>
      </c>
      <c r="OU1" s="2">
        <f>OT1+1</f>
        <v>409</v>
      </c>
      <c r="OV1" s="2">
        <f>OU1+1</f>
        <v>410</v>
      </c>
      <c r="OW1" s="2">
        <f>OV1+1</f>
        <v>411</v>
      </c>
      <c r="OX1" s="2">
        <f>OW1+1</f>
        <v>412</v>
      </c>
      <c r="OY1" s="2">
        <f>OX1+1</f>
        <v>413</v>
      </c>
      <c r="OZ1" s="2">
        <f>OY1+1</f>
        <v>414</v>
      </c>
      <c r="PA1" s="2">
        <f>OZ1+1</f>
        <v>415</v>
      </c>
      <c r="PB1" s="2">
        <f>PA1+1</f>
        <v>416</v>
      </c>
      <c r="PC1" s="2">
        <f>PB1+1</f>
        <v>417</v>
      </c>
      <c r="PD1" s="2">
        <f>PC1+1</f>
        <v>418</v>
      </c>
      <c r="PE1" s="2">
        <f>PD1+1</f>
        <v>419</v>
      </c>
      <c r="PF1" s="2">
        <f>PE1+1</f>
        <v>420</v>
      </c>
      <c r="PG1" s="2">
        <f>PF1+1</f>
        <v>421</v>
      </c>
      <c r="PH1" s="2">
        <f>PG1+1</f>
        <v>422</v>
      </c>
      <c r="PI1" s="2">
        <f>PH1+1</f>
        <v>423</v>
      </c>
      <c r="PJ1" s="2">
        <f>PI1+1</f>
        <v>424</v>
      </c>
      <c r="PK1" s="2">
        <f>PJ1+1</f>
        <v>425</v>
      </c>
      <c r="PL1" s="2">
        <f>PK1+1</f>
        <v>426</v>
      </c>
      <c r="PM1" s="2">
        <f>PL1+1</f>
        <v>427</v>
      </c>
      <c r="PN1" s="2">
        <f>PM1+1</f>
        <v>428</v>
      </c>
      <c r="PO1" s="2">
        <f>PN1+1</f>
        <v>429</v>
      </c>
      <c r="PP1" s="2">
        <f>PO1+1</f>
        <v>430</v>
      </c>
      <c r="PQ1" s="2">
        <f>PP1+1</f>
        <v>431</v>
      </c>
      <c r="PR1" s="2">
        <f>PQ1+1</f>
        <v>432</v>
      </c>
      <c r="PS1" s="2">
        <f>PR1+1</f>
        <v>433</v>
      </c>
      <c r="PT1" s="2">
        <f>PS1+1</f>
        <v>434</v>
      </c>
      <c r="PU1" s="2">
        <f>PT1+1</f>
        <v>435</v>
      </c>
      <c r="PV1" s="2">
        <f>PU1+1</f>
        <v>436</v>
      </c>
      <c r="PW1" s="2">
        <f>PV1+1</f>
        <v>437</v>
      </c>
      <c r="PX1" s="2">
        <f>PW1+1</f>
        <v>438</v>
      </c>
      <c r="PY1" s="2">
        <f>PX1+1</f>
        <v>439</v>
      </c>
      <c r="PZ1" s="2">
        <f>PY1+1</f>
        <v>440</v>
      </c>
      <c r="QA1" s="2">
        <f>PZ1+1</f>
        <v>441</v>
      </c>
      <c r="QB1" s="2">
        <f>QA1+1</f>
        <v>442</v>
      </c>
      <c r="QC1" s="2">
        <f>QB1+1</f>
        <v>443</v>
      </c>
      <c r="QD1" s="2">
        <f>QC1+1</f>
        <v>444</v>
      </c>
      <c r="QE1" s="2">
        <f>QD1+1</f>
        <v>445</v>
      </c>
      <c r="QF1" s="2">
        <f>QE1+1</f>
        <v>446</v>
      </c>
      <c r="QG1" s="2">
        <f>QF1+1</f>
        <v>447</v>
      </c>
      <c r="QH1" s="2">
        <f>QG1+1</f>
        <v>448</v>
      </c>
      <c r="QI1" s="2">
        <f>QH1+1</f>
        <v>449</v>
      </c>
      <c r="QJ1" s="2">
        <f>QI1+1</f>
        <v>450</v>
      </c>
      <c r="QK1" s="2">
        <f>QJ1+1</f>
        <v>451</v>
      </c>
      <c r="QL1" s="2">
        <f>QK1+1</f>
        <v>452</v>
      </c>
      <c r="QM1" s="2">
        <f>QL1+1</f>
        <v>453</v>
      </c>
      <c r="QN1" s="2">
        <f>QM1+1</f>
        <v>454</v>
      </c>
      <c r="QO1" s="2">
        <f>QN1+1</f>
        <v>455</v>
      </c>
      <c r="QP1" s="2">
        <f>QO1+1</f>
        <v>456</v>
      </c>
      <c r="QQ1" s="2">
        <f>QP1+1</f>
        <v>457</v>
      </c>
      <c r="QR1" s="2">
        <f>QQ1+1</f>
        <v>458</v>
      </c>
      <c r="QS1" s="2">
        <f>QR1+1</f>
        <v>459</v>
      </c>
      <c r="QT1" s="2">
        <f>QS1+1</f>
        <v>460</v>
      </c>
      <c r="QU1" s="2">
        <f>QT1+1</f>
        <v>461</v>
      </c>
      <c r="QV1" s="2">
        <f>QU1+1</f>
        <v>462</v>
      </c>
      <c r="QW1" s="2">
        <f>QV1+1</f>
        <v>463</v>
      </c>
      <c r="QX1" s="2">
        <f>QW1+1</f>
        <v>464</v>
      </c>
      <c r="QY1" s="2">
        <f>QX1+1</f>
        <v>465</v>
      </c>
      <c r="QZ1" s="2">
        <f>QY1+1</f>
        <v>466</v>
      </c>
      <c r="RA1" s="2">
        <f>QZ1+1</f>
        <v>467</v>
      </c>
      <c r="RB1" s="2">
        <f>RA1+1</f>
        <v>468</v>
      </c>
      <c r="RC1" s="2">
        <f>RB1+1</f>
        <v>469</v>
      </c>
      <c r="RD1" s="2">
        <f>RC1+1</f>
        <v>470</v>
      </c>
      <c r="RE1" s="2">
        <f>RD1+1</f>
        <v>471</v>
      </c>
      <c r="RF1" s="2">
        <f>RE1+1</f>
        <v>472</v>
      </c>
      <c r="RG1" s="2">
        <f>RF1+1</f>
        <v>473</v>
      </c>
      <c r="RH1" s="2">
        <f>RG1+1</f>
        <v>474</v>
      </c>
      <c r="RI1" s="2">
        <f>RH1+1</f>
        <v>475</v>
      </c>
      <c r="RJ1" s="2">
        <f>RI1+1</f>
        <v>476</v>
      </c>
      <c r="RK1" s="2">
        <f>RJ1+1</f>
        <v>477</v>
      </c>
      <c r="RL1" s="2">
        <f>RK1+1</f>
        <v>478</v>
      </c>
      <c r="RM1" s="2">
        <f>RL1+1</f>
        <v>479</v>
      </c>
      <c r="RN1" s="2">
        <f>RM1+1</f>
        <v>480</v>
      </c>
      <c r="RO1" s="2">
        <f>RN1+1</f>
        <v>481</v>
      </c>
      <c r="RP1" s="2">
        <f>RO1+1</f>
        <v>482</v>
      </c>
      <c r="RQ1" s="2">
        <f>RP1+1</f>
        <v>483</v>
      </c>
      <c r="RR1" s="2">
        <f>RQ1+1</f>
        <v>484</v>
      </c>
      <c r="RS1" s="2">
        <f>RR1+1</f>
        <v>485</v>
      </c>
      <c r="RT1" s="2">
        <f>RS1+1</f>
        <v>486</v>
      </c>
      <c r="RU1" s="2">
        <f>RT1+1</f>
        <v>487</v>
      </c>
      <c r="RV1" s="2">
        <f>RU1+1</f>
        <v>488</v>
      </c>
      <c r="RW1" s="2">
        <f>RV1+1</f>
        <v>489</v>
      </c>
      <c r="RX1" s="2">
        <f>RW1+1</f>
        <v>490</v>
      </c>
      <c r="RY1" s="2">
        <f>RX1+1</f>
        <v>491</v>
      </c>
      <c r="RZ1" s="2">
        <f>RY1+1</f>
        <v>492</v>
      </c>
      <c r="SA1" s="2">
        <f>RZ1+1</f>
        <v>493</v>
      </c>
      <c r="SB1" s="2">
        <f>SA1+1</f>
        <v>494</v>
      </c>
      <c r="SC1" s="2">
        <f>SB1+1</f>
        <v>495</v>
      </c>
      <c r="SD1" s="2">
        <f>SC1+1</f>
        <v>496</v>
      </c>
      <c r="SE1" s="2">
        <f>SD1+1</f>
        <v>497</v>
      </c>
      <c r="SF1" s="2">
        <f>SE1+1</f>
        <v>498</v>
      </c>
      <c r="SG1" s="2">
        <f>SF1+1</f>
        <v>499</v>
      </c>
      <c r="SH1" s="2">
        <f>SG1+1</f>
        <v>500</v>
      </c>
      <c r="SI1" s="2">
        <f>SH1+1</f>
        <v>501</v>
      </c>
      <c r="SJ1" s="2">
        <f>SI1+1</f>
        <v>502</v>
      </c>
      <c r="SK1" s="2">
        <f>SJ1+1</f>
        <v>503</v>
      </c>
      <c r="SL1" s="2">
        <f>SK1+1</f>
        <v>504</v>
      </c>
      <c r="SM1" s="2">
        <f>SL1+1</f>
        <v>505</v>
      </c>
      <c r="SN1" s="2">
        <f>SM1+1</f>
        <v>506</v>
      </c>
      <c r="SO1" s="2">
        <f>SN1+1</f>
        <v>507</v>
      </c>
      <c r="SP1" s="2">
        <f>SO1+1</f>
        <v>508</v>
      </c>
      <c r="SQ1" s="2">
        <f>SP1+1</f>
        <v>509</v>
      </c>
      <c r="SR1" s="2">
        <f>SQ1+1</f>
        <v>510</v>
      </c>
      <c r="SS1" s="2">
        <f>SR1+1</f>
        <v>511</v>
      </c>
      <c r="ST1" s="2">
        <f>SS1+1</f>
        <v>512</v>
      </c>
      <c r="SU1" s="2">
        <f>ST1+1</f>
        <v>513</v>
      </c>
      <c r="SV1" s="2">
        <f>SU1+1</f>
        <v>514</v>
      </c>
      <c r="SW1" s="2">
        <f>SV1+1</f>
        <v>515</v>
      </c>
      <c r="SX1" s="2">
        <f>SW1+1</f>
        <v>516</v>
      </c>
      <c r="SY1" s="2">
        <f>SX1+1</f>
        <v>517</v>
      </c>
      <c r="SZ1" s="2">
        <f>SY1+1</f>
        <v>518</v>
      </c>
      <c r="TA1" s="2">
        <f>SZ1+1</f>
        <v>519</v>
      </c>
      <c r="TB1" s="2">
        <f>TA1+1</f>
        <v>520</v>
      </c>
      <c r="TC1" s="2">
        <f>TB1+1</f>
        <v>521</v>
      </c>
      <c r="TD1" s="2">
        <f>TC1+1</f>
        <v>522</v>
      </c>
      <c r="TE1" s="2">
        <f>TD1+1</f>
        <v>523</v>
      </c>
      <c r="TF1" s="2">
        <f>TE1+1</f>
        <v>524</v>
      </c>
      <c r="TG1" s="2">
        <f>TF1+1</f>
        <v>525</v>
      </c>
      <c r="TH1" s="2">
        <f>TG1+1</f>
        <v>526</v>
      </c>
      <c r="TI1" s="2">
        <f>TH1+1</f>
        <v>527</v>
      </c>
      <c r="TJ1" s="2">
        <f>TI1+1</f>
        <v>528</v>
      </c>
      <c r="TK1" s="2">
        <f>TJ1+1</f>
        <v>529</v>
      </c>
      <c r="TL1" s="2">
        <f>TK1+1</f>
        <v>530</v>
      </c>
      <c r="TM1" s="2">
        <f>TL1+1</f>
        <v>531</v>
      </c>
      <c r="TN1" s="2">
        <f>TM1+1</f>
        <v>532</v>
      </c>
      <c r="TO1" s="2">
        <f>TN1+1</f>
        <v>533</v>
      </c>
      <c r="TP1" s="2">
        <f>TO1+1</f>
        <v>534</v>
      </c>
      <c r="TQ1" s="2">
        <f>TP1+1</f>
        <v>535</v>
      </c>
      <c r="TR1" s="2">
        <f>TQ1+1</f>
        <v>536</v>
      </c>
      <c r="TS1" s="2">
        <f>TR1+1</f>
        <v>537</v>
      </c>
      <c r="TT1" s="2">
        <f>TS1+1</f>
        <v>538</v>
      </c>
      <c r="TU1" s="2">
        <f>TT1+1</f>
        <v>539</v>
      </c>
      <c r="TV1" s="2">
        <f>TU1+1</f>
        <v>540</v>
      </c>
      <c r="TW1" s="2">
        <f>TV1+1</f>
        <v>541</v>
      </c>
      <c r="TX1" s="2">
        <f>TW1+1</f>
        <v>542</v>
      </c>
      <c r="TY1" s="2">
        <f>TX1+1</f>
        <v>543</v>
      </c>
      <c r="TZ1" s="2">
        <f>TY1+1</f>
        <v>544</v>
      </c>
      <c r="UA1" s="2">
        <f>TZ1+1</f>
        <v>545</v>
      </c>
      <c r="UB1" s="2">
        <f>UA1+1</f>
        <v>546</v>
      </c>
      <c r="UC1" s="2">
        <f>UB1+1</f>
        <v>547</v>
      </c>
      <c r="UD1" s="2">
        <f>UC1+1</f>
        <v>548</v>
      </c>
      <c r="UE1" s="2">
        <f>UD1+1</f>
        <v>549</v>
      </c>
      <c r="UF1" s="2">
        <f>UE1+1</f>
        <v>550</v>
      </c>
      <c r="UG1" s="2">
        <f>UF1+1</f>
        <v>551</v>
      </c>
      <c r="UH1" s="2">
        <f>UG1+1</f>
        <v>552</v>
      </c>
      <c r="UI1" s="2">
        <f>UH1+1</f>
        <v>553</v>
      </c>
      <c r="UJ1" s="2">
        <f>UI1+1</f>
        <v>554</v>
      </c>
      <c r="UK1" s="2">
        <f>UJ1+1</f>
        <v>555</v>
      </c>
      <c r="UL1" s="2">
        <f>UK1+1</f>
        <v>556</v>
      </c>
      <c r="UM1" s="2">
        <f>UL1+1</f>
        <v>557</v>
      </c>
      <c r="UN1" s="2">
        <f>UM1+1</f>
        <v>558</v>
      </c>
      <c r="UO1" s="2">
        <f>UN1+1</f>
        <v>559</v>
      </c>
      <c r="UP1" s="2">
        <f>UO1+1</f>
        <v>560</v>
      </c>
      <c r="UQ1" s="2">
        <f>UP1+1</f>
        <v>561</v>
      </c>
      <c r="UR1" s="2">
        <f>UQ1+1</f>
        <v>562</v>
      </c>
      <c r="US1" s="2">
        <f>UR1+1</f>
        <v>563</v>
      </c>
      <c r="UT1" s="2">
        <f>US1+1</f>
        <v>564</v>
      </c>
      <c r="UU1" s="2">
        <f>UT1+1</f>
        <v>565</v>
      </c>
      <c r="UV1" s="2">
        <f>UU1+1</f>
        <v>566</v>
      </c>
      <c r="UW1" s="2">
        <f>UV1+1</f>
        <v>567</v>
      </c>
      <c r="UX1" s="2">
        <f>UW1+1</f>
        <v>568</v>
      </c>
      <c r="UY1" s="2">
        <f>UX1+1</f>
        <v>569</v>
      </c>
      <c r="UZ1" s="2">
        <f>UY1+1</f>
        <v>570</v>
      </c>
      <c r="VA1" s="2">
        <f>UZ1+1</f>
        <v>571</v>
      </c>
      <c r="VB1" s="2">
        <f>VA1+1</f>
        <v>572</v>
      </c>
      <c r="VC1" s="2">
        <f>VB1+1</f>
        <v>573</v>
      </c>
      <c r="VD1" s="2">
        <f>VC1+1</f>
        <v>574</v>
      </c>
      <c r="VE1" s="2">
        <f>VD1+1</f>
        <v>575</v>
      </c>
      <c r="VF1" s="2">
        <f>VE1+1</f>
        <v>576</v>
      </c>
      <c r="VG1" s="2">
        <f>VF1+1</f>
        <v>577</v>
      </c>
      <c r="VH1" s="2">
        <f>VG1+1</f>
        <v>578</v>
      </c>
      <c r="VI1" s="2">
        <f>VH1+1</f>
        <v>579</v>
      </c>
      <c r="VJ1" s="2">
        <f>VI1+1</f>
        <v>580</v>
      </c>
      <c r="VK1" s="2">
        <f>VJ1+1</f>
        <v>581</v>
      </c>
      <c r="VL1" s="2">
        <f>VK1+1</f>
        <v>582</v>
      </c>
      <c r="VM1" s="2">
        <f>VL1+1</f>
        <v>583</v>
      </c>
      <c r="VN1" s="2">
        <f>VM1+1</f>
        <v>584</v>
      </c>
      <c r="VO1" s="2">
        <f>VN1+1</f>
        <v>585</v>
      </c>
      <c r="VP1" s="2">
        <f>VO1+1</f>
        <v>586</v>
      </c>
      <c r="VQ1" s="2">
        <f>VP1+1</f>
        <v>587</v>
      </c>
      <c r="VR1" s="2">
        <f>VQ1+1</f>
        <v>588</v>
      </c>
      <c r="VS1" s="2">
        <f>VR1+1</f>
        <v>589</v>
      </c>
      <c r="VT1" s="2">
        <f>VS1+1</f>
        <v>590</v>
      </c>
      <c r="VU1" s="2">
        <f>VT1+1</f>
        <v>591</v>
      </c>
      <c r="VV1" s="2">
        <f>VU1+1</f>
        <v>592</v>
      </c>
      <c r="VW1" s="2">
        <f>VV1+1</f>
        <v>593</v>
      </c>
      <c r="VX1" s="2">
        <f>VW1+1</f>
        <v>594</v>
      </c>
      <c r="VY1" s="2">
        <f>VX1+1</f>
        <v>595</v>
      </c>
      <c r="VZ1" s="2">
        <f>VY1+1</f>
        <v>596</v>
      </c>
      <c r="WA1" s="2">
        <f>VZ1+1</f>
        <v>597</v>
      </c>
      <c r="WB1" s="2">
        <f>WA1+1</f>
        <v>598</v>
      </c>
      <c r="WC1" s="2">
        <f>WB1+1</f>
        <v>599</v>
      </c>
      <c r="WD1" s="2">
        <f>WC1+1</f>
        <v>600</v>
      </c>
      <c r="WE1" s="2">
        <f>WD1+1</f>
        <v>601</v>
      </c>
      <c r="WF1" s="2">
        <f>WE1+1</f>
        <v>602</v>
      </c>
      <c r="WG1" s="2">
        <f>WF1+1</f>
        <v>603</v>
      </c>
      <c r="WH1" s="2">
        <f>WG1+1</f>
        <v>604</v>
      </c>
      <c r="WI1" s="2">
        <f>WH1+1</f>
        <v>605</v>
      </c>
      <c r="WJ1" s="2">
        <f>WI1+1</f>
        <v>606</v>
      </c>
      <c r="WK1" s="2">
        <f>WJ1+1</f>
        <v>607</v>
      </c>
      <c r="WL1" s="2">
        <f>WK1+1</f>
        <v>608</v>
      </c>
      <c r="WM1" s="2">
        <f>WL1+1</f>
        <v>609</v>
      </c>
      <c r="WN1" s="2">
        <f>WM1+1</f>
        <v>610</v>
      </c>
      <c r="WO1" s="2">
        <f>WN1+1</f>
        <v>611</v>
      </c>
      <c r="WP1" s="2">
        <f>WO1+1</f>
        <v>612</v>
      </c>
      <c r="WQ1" s="2">
        <f>WP1+1</f>
        <v>613</v>
      </c>
      <c r="WR1" s="2">
        <f>WQ1+1</f>
        <v>614</v>
      </c>
      <c r="WS1" s="2">
        <f>WR1+1</f>
        <v>615</v>
      </c>
      <c r="WT1" s="2">
        <f>WS1+1</f>
        <v>616</v>
      </c>
      <c r="WU1" s="2">
        <f>WT1+1</f>
        <v>617</v>
      </c>
      <c r="WV1" s="2">
        <f>WU1+1</f>
        <v>618</v>
      </c>
      <c r="WW1" s="2">
        <f>WV1+1</f>
        <v>619</v>
      </c>
      <c r="WX1" s="2">
        <f>WW1+1</f>
        <v>620</v>
      </c>
      <c r="WY1" s="2">
        <f>WX1+1</f>
        <v>621</v>
      </c>
      <c r="WZ1" s="2">
        <f>WY1+1</f>
        <v>622</v>
      </c>
      <c r="XA1" s="2">
        <f>WZ1+1</f>
        <v>623</v>
      </c>
      <c r="XB1" s="2">
        <f>XA1+1</f>
        <v>624</v>
      </c>
      <c r="XC1" s="2">
        <f>XB1+1</f>
        <v>625</v>
      </c>
      <c r="XD1" s="2">
        <f>XC1+1</f>
        <v>626</v>
      </c>
      <c r="XE1" s="2">
        <f>XD1+1</f>
        <v>627</v>
      </c>
      <c r="XF1" s="2">
        <f>XE1+1</f>
        <v>628</v>
      </c>
      <c r="XG1" s="2">
        <f>XF1+1</f>
        <v>629</v>
      </c>
      <c r="XH1" s="2">
        <f>XG1+1</f>
        <v>630</v>
      </c>
      <c r="XI1" s="2">
        <f>XH1+1</f>
        <v>631</v>
      </c>
      <c r="XJ1" s="2">
        <f>XI1+1</f>
        <v>632</v>
      </c>
      <c r="XK1" s="2">
        <f>XJ1+1</f>
        <v>633</v>
      </c>
      <c r="XL1" s="2">
        <f>XK1+1</f>
        <v>634</v>
      </c>
      <c r="XM1" s="2">
        <f>XL1+1</f>
        <v>635</v>
      </c>
      <c r="XN1" s="2">
        <f>XM1+1</f>
        <v>636</v>
      </c>
      <c r="XO1" s="2">
        <f>XN1+1</f>
        <v>637</v>
      </c>
      <c r="XP1" s="2">
        <f>XO1+1</f>
        <v>638</v>
      </c>
      <c r="XQ1" s="2">
        <f>XP1+1</f>
        <v>639</v>
      </c>
      <c r="XR1" s="2">
        <f>XQ1+1</f>
        <v>640</v>
      </c>
      <c r="XS1" s="2">
        <f>XR1+1</f>
        <v>641</v>
      </c>
      <c r="XT1" s="2">
        <f>XS1+1</f>
        <v>642</v>
      </c>
      <c r="XU1" s="2">
        <f>XT1+1</f>
        <v>643</v>
      </c>
      <c r="XV1" s="2">
        <f>XU1+1</f>
        <v>644</v>
      </c>
      <c r="XW1" s="2">
        <f>XV1+1</f>
        <v>645</v>
      </c>
      <c r="XX1" s="2">
        <f>XW1+1</f>
        <v>646</v>
      </c>
      <c r="XY1" s="2">
        <f>XX1+1</f>
        <v>647</v>
      </c>
      <c r="XZ1" s="2">
        <f>XY1+1</f>
        <v>648</v>
      </c>
      <c r="YA1" s="2">
        <f>XZ1+1</f>
        <v>649</v>
      </c>
      <c r="YB1" s="2">
        <f>YA1+1</f>
        <v>650</v>
      </c>
      <c r="YC1" s="2">
        <f>YB1+1</f>
        <v>651</v>
      </c>
      <c r="YD1" s="2">
        <f>YC1+1</f>
        <v>652</v>
      </c>
      <c r="YE1" s="2">
        <f>YD1+1</f>
        <v>653</v>
      </c>
      <c r="YF1" s="2">
        <f>YE1+1</f>
        <v>654</v>
      </c>
      <c r="YG1" s="2">
        <f>YF1+1</f>
        <v>655</v>
      </c>
      <c r="YH1" s="2">
        <f>YG1+1</f>
        <v>656</v>
      </c>
      <c r="YI1" s="2">
        <f>YH1+1</f>
        <v>657</v>
      </c>
      <c r="YJ1" s="2">
        <f>YI1+1</f>
        <v>658</v>
      </c>
      <c r="YK1" s="2">
        <f>YJ1+1</f>
        <v>659</v>
      </c>
      <c r="YL1" s="2">
        <f>YK1+1</f>
        <v>660</v>
      </c>
      <c r="YM1" s="2">
        <f>YL1+1</f>
        <v>661</v>
      </c>
      <c r="YN1" s="2">
        <f>YM1+1</f>
        <v>662</v>
      </c>
      <c r="YO1" s="2">
        <f>YN1+1</f>
        <v>663</v>
      </c>
      <c r="YP1" s="2">
        <f>YO1+1</f>
        <v>664</v>
      </c>
      <c r="YQ1" s="2">
        <f>YP1+1</f>
        <v>665</v>
      </c>
      <c r="YR1" s="2">
        <f>YQ1+1</f>
        <v>666</v>
      </c>
      <c r="YS1" s="2">
        <f>YR1+1</f>
        <v>667</v>
      </c>
      <c r="YT1" s="2">
        <f>YS1+1</f>
        <v>668</v>
      </c>
      <c r="YU1" s="2">
        <f>YT1+1</f>
        <v>669</v>
      </c>
      <c r="YV1" s="2">
        <f>YU1+1</f>
        <v>670</v>
      </c>
      <c r="YW1" s="2">
        <f>YV1+1</f>
        <v>671</v>
      </c>
      <c r="YX1" s="2">
        <f>YW1+1</f>
        <v>672</v>
      </c>
      <c r="YY1" s="2">
        <f>YX1+1</f>
        <v>673</v>
      </c>
      <c r="YZ1" s="2">
        <f>YY1+1</f>
        <v>674</v>
      </c>
      <c r="ZA1" s="2">
        <f>YZ1+1</f>
        <v>675</v>
      </c>
      <c r="ZB1" s="2">
        <f>ZA1+1</f>
        <v>676</v>
      </c>
      <c r="ZC1" s="2">
        <f>ZB1+1</f>
        <v>677</v>
      </c>
      <c r="ZD1" s="2">
        <f>ZC1+1</f>
        <v>678</v>
      </c>
      <c r="ZE1" s="2">
        <f>ZD1+1</f>
        <v>679</v>
      </c>
      <c r="ZF1" s="2">
        <f>ZE1+1</f>
        <v>680</v>
      </c>
      <c r="ZG1" s="2">
        <f>ZF1+1</f>
        <v>681</v>
      </c>
      <c r="ZH1" s="2">
        <f>ZG1+1</f>
        <v>682</v>
      </c>
      <c r="ZI1" s="2">
        <f>ZH1+1</f>
        <v>683</v>
      </c>
      <c r="ZJ1" s="2">
        <f>ZI1+1</f>
        <v>684</v>
      </c>
      <c r="ZK1" s="2">
        <f>ZJ1+1</f>
        <v>685</v>
      </c>
      <c r="ZL1" s="2">
        <f>ZK1+1</f>
        <v>686</v>
      </c>
      <c r="ZM1" s="2">
        <f>ZL1+1</f>
        <v>687</v>
      </c>
      <c r="ZN1" s="2">
        <f>ZM1+1</f>
        <v>688</v>
      </c>
      <c r="ZO1" s="2">
        <f>ZN1+1</f>
        <v>689</v>
      </c>
      <c r="ZP1" s="2">
        <f>ZO1+1</f>
        <v>690</v>
      </c>
      <c r="ZQ1" s="2">
        <f>ZP1+1</f>
        <v>691</v>
      </c>
      <c r="ZR1" s="2">
        <f>ZQ1+1</f>
        <v>692</v>
      </c>
      <c r="ZS1" s="2">
        <f>ZR1+1</f>
        <v>693</v>
      </c>
      <c r="ZT1" s="2">
        <f>ZS1+1</f>
        <v>694</v>
      </c>
      <c r="ZU1" s="2">
        <f>ZT1+1</f>
        <v>695</v>
      </c>
      <c r="ZV1" s="2">
        <f>ZU1+1</f>
        <v>696</v>
      </c>
      <c r="ZW1" s="2">
        <f>ZV1+1</f>
        <v>697</v>
      </c>
      <c r="ZX1" s="2">
        <f>ZW1+1</f>
        <v>698</v>
      </c>
      <c r="ZY1" s="2">
        <f>ZX1+1</f>
        <v>699</v>
      </c>
      <c r="ZZ1" s="2">
        <f>ZY1+1</f>
        <v>700</v>
      </c>
      <c r="AAA1" s="2">
        <f>ZZ1+1</f>
        <v>701</v>
      </c>
      <c r="AAB1" s="2">
        <f>AAA1+1</f>
        <v>702</v>
      </c>
      <c r="AAC1" s="2">
        <f>AAB1+1</f>
        <v>703</v>
      </c>
      <c r="AAD1" s="2">
        <f>AAC1+1</f>
        <v>704</v>
      </c>
      <c r="AAE1" s="2">
        <f>AAD1+1</f>
        <v>705</v>
      </c>
      <c r="AAF1" s="2">
        <f>AAE1+1</f>
        <v>706</v>
      </c>
      <c r="AAG1" s="2">
        <f>AAF1+1</f>
        <v>707</v>
      </c>
      <c r="AAH1" s="2">
        <f>AAG1+1</f>
        <v>708</v>
      </c>
      <c r="AAI1" s="2">
        <f>AAH1+1</f>
        <v>709</v>
      </c>
      <c r="AAJ1" s="2">
        <f>AAI1+1</f>
        <v>710</v>
      </c>
      <c r="AAK1" s="2">
        <f>AAJ1+1</f>
        <v>711</v>
      </c>
      <c r="AAL1" s="2">
        <f>AAK1+1</f>
        <v>712</v>
      </c>
      <c r="AAM1" s="2">
        <f>AAL1+1</f>
        <v>713</v>
      </c>
      <c r="AAN1" s="2">
        <f>AAM1+1</f>
        <v>714</v>
      </c>
      <c r="AAO1" s="2">
        <f>AAN1+1</f>
        <v>715</v>
      </c>
      <c r="AAP1" s="2">
        <f>AAO1+1</f>
        <v>716</v>
      </c>
      <c r="AAQ1" s="2">
        <f>AAP1+1</f>
        <v>717</v>
      </c>
      <c r="AAR1" s="2">
        <f>AAQ1+1</f>
        <v>718</v>
      </c>
      <c r="AAS1" s="2">
        <f>AAR1+1</f>
        <v>719</v>
      </c>
      <c r="AAT1" s="2">
        <f>AAS1+1</f>
        <v>720</v>
      </c>
      <c r="AAU1" s="2">
        <f>AAT1+1</f>
        <v>721</v>
      </c>
      <c r="AAV1" s="2">
        <f>AAU1+1</f>
        <v>722</v>
      </c>
      <c r="AAW1" s="2">
        <f>AAV1+1</f>
        <v>723</v>
      </c>
      <c r="AAX1" s="2">
        <f>AAW1+1</f>
        <v>724</v>
      </c>
      <c r="AAY1" s="2">
        <f>AAX1+1</f>
        <v>725</v>
      </c>
      <c r="AAZ1" s="2">
        <f>AAY1+1</f>
        <v>726</v>
      </c>
      <c r="ABA1" s="2">
        <f>AAZ1+1</f>
        <v>727</v>
      </c>
      <c r="ABB1" s="2">
        <f>ABA1+1</f>
        <v>728</v>
      </c>
      <c r="ABC1" s="2">
        <f>ABB1+1</f>
        <v>729</v>
      </c>
      <c r="ABD1" s="2">
        <f>ABC1+1</f>
        <v>730</v>
      </c>
      <c r="ABE1" s="2">
        <f>ABD1+1</f>
        <v>731</v>
      </c>
      <c r="ABF1" s="2">
        <f>ABE1+1</f>
        <v>732</v>
      </c>
      <c r="ABG1" s="2">
        <f>ABF1+1</f>
        <v>733</v>
      </c>
      <c r="ABH1" s="2">
        <f>ABG1+1</f>
        <v>734</v>
      </c>
      <c r="ABI1" s="2">
        <f>ABH1+1</f>
        <v>735</v>
      </c>
      <c r="ABJ1" s="2">
        <f>ABI1+1</f>
        <v>736</v>
      </c>
      <c r="ABK1" s="2">
        <f>ABJ1+1</f>
        <v>737</v>
      </c>
      <c r="ABL1" s="2">
        <f>ABK1+1</f>
        <v>738</v>
      </c>
      <c r="ABM1" s="2">
        <f>ABL1+1</f>
        <v>739</v>
      </c>
      <c r="ABN1" s="2">
        <f>ABM1+1</f>
        <v>740</v>
      </c>
      <c r="ABO1" s="2">
        <f>ABN1+1</f>
        <v>741</v>
      </c>
      <c r="ABP1" s="2">
        <f>ABO1+1</f>
        <v>742</v>
      </c>
      <c r="ABQ1" s="2">
        <f>ABP1+1</f>
        <v>743</v>
      </c>
      <c r="ABR1" s="2">
        <f>ABQ1+1</f>
        <v>744</v>
      </c>
      <c r="ABS1" s="2">
        <f>ABR1+1</f>
        <v>745</v>
      </c>
      <c r="ABT1" s="2">
        <f>ABS1+1</f>
        <v>746</v>
      </c>
      <c r="ABU1" s="2">
        <f>ABT1+1</f>
        <v>747</v>
      </c>
      <c r="ABV1" s="2">
        <f>ABU1+1</f>
        <v>748</v>
      </c>
      <c r="ABW1" s="2">
        <f>ABV1+1</f>
        <v>749</v>
      </c>
      <c r="ABX1" s="2">
        <f>ABW1+1</f>
        <v>750</v>
      </c>
      <c r="ABY1" s="2">
        <f>ABX1+1</f>
        <v>751</v>
      </c>
      <c r="ABZ1" s="2">
        <f>ABY1+1</f>
        <v>752</v>
      </c>
      <c r="ACA1" s="2">
        <f>ABZ1+1</f>
        <v>753</v>
      </c>
      <c r="ACB1" s="2">
        <f>ACA1+1</f>
        <v>754</v>
      </c>
      <c r="ACC1" s="2">
        <f>ACB1+1</f>
        <v>755</v>
      </c>
      <c r="ACD1" s="2">
        <f>ACC1+1</f>
        <v>756</v>
      </c>
      <c r="ACE1" s="2">
        <f>ACD1+1</f>
        <v>757</v>
      </c>
      <c r="ACF1" s="2">
        <f>ACE1+1</f>
        <v>758</v>
      </c>
      <c r="ACG1" s="2">
        <f>ACF1+1</f>
        <v>759</v>
      </c>
      <c r="ACH1" s="2">
        <f>ACG1+1</f>
        <v>760</v>
      </c>
      <c r="ACI1" s="2">
        <f>ACH1+1</f>
        <v>761</v>
      </c>
      <c r="ACJ1" s="2">
        <f>ACI1+1</f>
        <v>762</v>
      </c>
      <c r="ACK1" s="2">
        <f>ACJ1+1</f>
        <v>763</v>
      </c>
      <c r="ACL1" s="2">
        <f>ACK1+1</f>
        <v>764</v>
      </c>
      <c r="ACM1" s="2">
        <f>ACL1+1</f>
        <v>765</v>
      </c>
      <c r="ACN1" s="2">
        <f>ACM1+1</f>
        <v>766</v>
      </c>
      <c r="ACO1" s="2">
        <f>ACN1+1</f>
        <v>767</v>
      </c>
      <c r="ACP1" s="2">
        <f>ACO1+1</f>
        <v>768</v>
      </c>
      <c r="ACQ1" s="2">
        <f>ACP1+1</f>
        <v>769</v>
      </c>
      <c r="ACR1" s="2">
        <f>ACQ1+1</f>
        <v>770</v>
      </c>
      <c r="ACS1" s="2">
        <f>ACR1+1</f>
        <v>771</v>
      </c>
      <c r="ACT1" s="2">
        <f>ACS1+1</f>
        <v>772</v>
      </c>
      <c r="ACU1" s="2">
        <f>ACT1+1</f>
        <v>773</v>
      </c>
      <c r="ACV1" s="2">
        <f>ACU1+1</f>
        <v>774</v>
      </c>
      <c r="ACW1" s="2">
        <f>ACV1+1</f>
        <v>775</v>
      </c>
      <c r="ACX1" s="2">
        <f>ACW1+1</f>
        <v>776</v>
      </c>
      <c r="ACY1" s="2">
        <f>ACX1+1</f>
        <v>777</v>
      </c>
      <c r="ACZ1" s="2">
        <f>ACY1+1</f>
        <v>778</v>
      </c>
      <c r="ADA1" s="2">
        <f>ACZ1+1</f>
        <v>779</v>
      </c>
      <c r="ADB1" s="2">
        <f>ADA1+1</f>
        <v>780</v>
      </c>
      <c r="ADC1" s="2">
        <f>ADB1+1</f>
        <v>781</v>
      </c>
      <c r="ADD1" s="2">
        <f>ADC1+1</f>
        <v>782</v>
      </c>
      <c r="ADE1" s="2">
        <f>ADD1+1</f>
        <v>783</v>
      </c>
      <c r="ADF1" s="2">
        <f>ADE1+1</f>
        <v>784</v>
      </c>
      <c r="ADG1" s="2">
        <f>ADF1+1</f>
        <v>785</v>
      </c>
      <c r="ADH1" s="2">
        <f>ADG1+1</f>
        <v>786</v>
      </c>
      <c r="ADI1" s="2">
        <f>ADH1+1</f>
        <v>787</v>
      </c>
      <c r="ADJ1" s="2">
        <f>ADI1+1</f>
        <v>788</v>
      </c>
      <c r="ADK1" s="2">
        <f>ADJ1+1</f>
        <v>789</v>
      </c>
      <c r="ADL1" s="2">
        <f>ADK1+1</f>
        <v>790</v>
      </c>
      <c r="ADM1" s="2">
        <f>ADL1+1</f>
        <v>791</v>
      </c>
      <c r="ADN1" s="2">
        <f>ADM1+1</f>
        <v>792</v>
      </c>
      <c r="ADO1" s="2">
        <f>ADN1+1</f>
        <v>793</v>
      </c>
      <c r="ADP1" s="2">
        <f>ADO1+1</f>
        <v>794</v>
      </c>
      <c r="ADQ1" s="2">
        <f>ADP1+1</f>
        <v>795</v>
      </c>
      <c r="ADR1" s="2">
        <f>ADQ1+1</f>
        <v>796</v>
      </c>
      <c r="ADS1" s="2">
        <f>ADR1+1</f>
        <v>797</v>
      </c>
      <c r="ADT1" s="2">
        <f>ADS1+1</f>
        <v>798</v>
      </c>
      <c r="ADU1" s="2">
        <f>ADT1+1</f>
        <v>799</v>
      </c>
      <c r="ADV1" s="2">
        <f>ADU1+1</f>
        <v>800</v>
      </c>
      <c r="ADW1" s="2">
        <f>ADV1+1</f>
        <v>801</v>
      </c>
      <c r="ADX1" s="2">
        <f>ADW1+1</f>
        <v>802</v>
      </c>
      <c r="ADY1" s="2">
        <f>ADX1+1</f>
        <v>803</v>
      </c>
      <c r="ADZ1" s="2">
        <f>ADY1+1</f>
        <v>804</v>
      </c>
      <c r="AEA1" s="2">
        <f>ADZ1+1</f>
        <v>805</v>
      </c>
      <c r="AEB1" s="2">
        <f>AEA1+1</f>
        <v>806</v>
      </c>
      <c r="AEC1" s="2">
        <f>AEB1+1</f>
        <v>807</v>
      </c>
      <c r="AED1" s="2">
        <f>AEC1+1</f>
        <v>808</v>
      </c>
      <c r="AEE1" s="2">
        <f>AED1+1</f>
        <v>809</v>
      </c>
      <c r="AEF1" s="2">
        <f>AEE1+1</f>
        <v>810</v>
      </c>
      <c r="AEG1" s="2">
        <f>AEF1+1</f>
        <v>811</v>
      </c>
      <c r="AEH1" s="2">
        <f>AEG1+1</f>
        <v>812</v>
      </c>
      <c r="AEI1" s="2">
        <f>AEH1+1</f>
        <v>813</v>
      </c>
      <c r="AEJ1" s="2">
        <f>AEI1+1</f>
        <v>814</v>
      </c>
      <c r="AEK1" s="2">
        <f>AEJ1+1</f>
        <v>815</v>
      </c>
      <c r="AEL1" s="2">
        <f>AEK1+1</f>
        <v>816</v>
      </c>
      <c r="AEM1" s="2">
        <f>AEL1+1</f>
        <v>817</v>
      </c>
      <c r="AEN1" s="2">
        <f>AEM1+1</f>
        <v>818</v>
      </c>
      <c r="AEO1" s="2">
        <f>AEN1+1</f>
        <v>819</v>
      </c>
      <c r="AEP1" s="2">
        <f>AEO1+1</f>
        <v>820</v>
      </c>
      <c r="AEQ1" s="2">
        <f>AEP1+1</f>
        <v>821</v>
      </c>
      <c r="AER1" s="2">
        <f>AEQ1+1</f>
        <v>822</v>
      </c>
      <c r="AES1" s="2">
        <f>AER1+1</f>
        <v>823</v>
      </c>
      <c r="AET1" s="2">
        <f>AES1+1</f>
        <v>824</v>
      </c>
      <c r="AEU1" s="2">
        <f>AET1+1</f>
        <v>825</v>
      </c>
      <c r="AEV1" s="2">
        <f>AEU1+1</f>
        <v>826</v>
      </c>
      <c r="AEW1" s="2">
        <f>AEV1+1</f>
        <v>827</v>
      </c>
      <c r="AEX1" s="2">
        <f>AEW1+1</f>
        <v>828</v>
      </c>
      <c r="AEY1" s="2">
        <f>AEX1+1</f>
        <v>829</v>
      </c>
      <c r="AEZ1" s="2">
        <f>AEY1+1</f>
        <v>830</v>
      </c>
      <c r="AFA1" s="2">
        <f>AEZ1+1</f>
        <v>831</v>
      </c>
      <c r="AFB1" s="2">
        <f>AFA1+1</f>
        <v>832</v>
      </c>
      <c r="AFC1" s="2">
        <f>AFB1+1</f>
        <v>833</v>
      </c>
      <c r="AFD1" s="2">
        <f>AFC1+1</f>
        <v>834</v>
      </c>
      <c r="AFE1" s="2">
        <f>AFD1+1</f>
        <v>835</v>
      </c>
      <c r="AFF1" s="2">
        <f>AFE1+1</f>
        <v>836</v>
      </c>
      <c r="AFG1" s="2">
        <f>AFF1+1</f>
        <v>837</v>
      </c>
      <c r="AFH1" s="2">
        <f>AFG1+1</f>
        <v>838</v>
      </c>
      <c r="AFI1" s="2">
        <f>AFH1+1</f>
        <v>839</v>
      </c>
      <c r="AFJ1" s="2">
        <f>AFI1+1</f>
        <v>840</v>
      </c>
      <c r="AFK1" s="2">
        <f>AFJ1+1</f>
        <v>841</v>
      </c>
      <c r="AFL1" s="2">
        <f>AFK1+1</f>
        <v>842</v>
      </c>
      <c r="AFM1" s="2">
        <f>AFL1+1</f>
        <v>843</v>
      </c>
      <c r="AFN1" s="2">
        <f>AFM1+1</f>
        <v>844</v>
      </c>
      <c r="AFO1" s="2">
        <f>AFN1+1</f>
        <v>845</v>
      </c>
      <c r="AFP1" s="2">
        <f>AFO1+1</f>
        <v>846</v>
      </c>
      <c r="AFQ1" s="2">
        <f>AFP1+1</f>
        <v>847</v>
      </c>
      <c r="AFR1" s="2">
        <f>AFQ1+1</f>
        <v>848</v>
      </c>
      <c r="AFS1" s="2">
        <f>AFR1+1</f>
        <v>849</v>
      </c>
      <c r="AFT1" s="2">
        <f>AFS1+1</f>
        <v>850</v>
      </c>
      <c r="AFU1" s="2">
        <f>AFT1+1</f>
        <v>851</v>
      </c>
      <c r="AFV1" s="2">
        <f>AFU1+1</f>
        <v>852</v>
      </c>
      <c r="AFW1" s="2">
        <f>AFV1+1</f>
        <v>853</v>
      </c>
      <c r="AFX1" s="2">
        <f>AFW1+1</f>
        <v>854</v>
      </c>
      <c r="AFY1" s="2">
        <f>AFX1+1</f>
        <v>855</v>
      </c>
      <c r="AFZ1" s="2">
        <f>AFY1+1</f>
        <v>856</v>
      </c>
      <c r="AGA1" s="2">
        <f>AFZ1+1</f>
        <v>857</v>
      </c>
      <c r="AGB1" s="2">
        <f>AGA1+1</f>
        <v>858</v>
      </c>
      <c r="AGC1" s="2">
        <f>AGB1+1</f>
        <v>859</v>
      </c>
      <c r="AGD1" s="2">
        <f>AGC1+1</f>
        <v>860</v>
      </c>
      <c r="AGE1" s="2">
        <f>AGD1+1</f>
        <v>861</v>
      </c>
      <c r="AGF1" s="2">
        <f>AGE1+1</f>
        <v>862</v>
      </c>
      <c r="AGG1" s="2">
        <f>AGF1+1</f>
        <v>863</v>
      </c>
      <c r="AGH1" s="2">
        <f>AGG1+1</f>
        <v>864</v>
      </c>
      <c r="AGI1" s="2">
        <f>AGH1+1</f>
        <v>865</v>
      </c>
      <c r="AGJ1" s="2">
        <f>AGI1+1</f>
        <v>866</v>
      </c>
      <c r="AGK1" s="2">
        <f>AGJ1+1</f>
        <v>867</v>
      </c>
      <c r="AGL1" s="2">
        <f>AGK1+1</f>
        <v>868</v>
      </c>
      <c r="AGM1" s="2">
        <f>AGL1+1</f>
        <v>869</v>
      </c>
      <c r="AGN1" s="2">
        <f>AGM1+1</f>
        <v>870</v>
      </c>
      <c r="AGO1" s="2">
        <f>AGN1+1</f>
        <v>871</v>
      </c>
      <c r="AGP1" s="2">
        <f>AGO1+1</f>
        <v>872</v>
      </c>
      <c r="AGQ1" s="2">
        <f>AGP1+1</f>
        <v>873</v>
      </c>
      <c r="AGR1" s="2">
        <f>AGQ1+1</f>
        <v>874</v>
      </c>
      <c r="AGS1" s="2">
        <f>AGR1+1</f>
        <v>875</v>
      </c>
      <c r="AGT1" s="2">
        <f>AGS1+1</f>
        <v>876</v>
      </c>
      <c r="AGU1" s="2">
        <f>AGT1+1</f>
        <v>877</v>
      </c>
      <c r="AGV1" s="2">
        <f>AGU1+1</f>
        <v>878</v>
      </c>
      <c r="AGW1" s="2">
        <f>AGV1+1</f>
        <v>879</v>
      </c>
      <c r="AGX1" s="2">
        <f>AGW1+1</f>
        <v>880</v>
      </c>
      <c r="AGY1" s="2">
        <f>AGX1+1</f>
        <v>881</v>
      </c>
      <c r="AGZ1" s="2">
        <f>AGY1+1</f>
        <v>882</v>
      </c>
      <c r="AHA1" s="2">
        <f>AGZ1+1</f>
        <v>883</v>
      </c>
      <c r="AHB1" s="2">
        <f>AHA1+1</f>
        <v>884</v>
      </c>
      <c r="AHC1" s="2">
        <f>AHB1+1</f>
        <v>885</v>
      </c>
      <c r="AHD1" s="2">
        <f>AHC1+1</f>
        <v>886</v>
      </c>
      <c r="AHE1" s="2">
        <f>AHD1+1</f>
        <v>887</v>
      </c>
      <c r="AHF1" s="2">
        <f>AHE1+1</f>
        <v>888</v>
      </c>
      <c r="AHG1" s="2">
        <f>AHF1+1</f>
        <v>889</v>
      </c>
      <c r="AHH1" s="2">
        <f>AHG1+1</f>
        <v>890</v>
      </c>
      <c r="AHI1" s="2">
        <f>AHH1+1</f>
        <v>891</v>
      </c>
      <c r="AHJ1" s="2">
        <f>AHI1+1</f>
        <v>892</v>
      </c>
      <c r="AHK1" s="2">
        <f>AHJ1+1</f>
        <v>893</v>
      </c>
      <c r="AHL1" s="2">
        <f>AHK1+1</f>
        <v>894</v>
      </c>
      <c r="AHM1" s="2">
        <f>AHL1+1</f>
        <v>895</v>
      </c>
      <c r="AHN1" s="2">
        <f>AHM1+1</f>
        <v>896</v>
      </c>
      <c r="AHO1" s="2">
        <f>AHN1+1</f>
        <v>897</v>
      </c>
      <c r="AHP1" s="2">
        <f>AHO1+1</f>
        <v>898</v>
      </c>
      <c r="AHQ1" s="2">
        <f>AHP1+1</f>
        <v>899</v>
      </c>
      <c r="AHR1" s="2">
        <f>AHQ1+1</f>
        <v>900</v>
      </c>
      <c r="AHS1" s="2">
        <f>AHR1+1</f>
        <v>901</v>
      </c>
      <c r="AHT1" s="2">
        <f>AHS1+1</f>
        <v>902</v>
      </c>
      <c r="AHU1" s="2">
        <f>AHT1+1</f>
        <v>903</v>
      </c>
      <c r="AHV1" s="2">
        <f>AHU1+1</f>
        <v>904</v>
      </c>
      <c r="AHW1" s="2">
        <f>AHV1+1</f>
        <v>905</v>
      </c>
      <c r="AHX1" s="2">
        <f>AHW1+1</f>
        <v>906</v>
      </c>
      <c r="AHY1" s="2">
        <f>AHX1+1</f>
        <v>907</v>
      </c>
      <c r="AHZ1" s="2">
        <f>AHY1+1</f>
        <v>908</v>
      </c>
      <c r="AIA1" s="2">
        <f>AHZ1+1</f>
        <v>909</v>
      </c>
      <c r="AIB1" s="2">
        <f>AIA1+1</f>
        <v>910</v>
      </c>
      <c r="AIC1" s="2">
        <f>AIB1+1</f>
        <v>911</v>
      </c>
      <c r="AID1" s="2">
        <f>AIC1+1</f>
        <v>912</v>
      </c>
      <c r="AIE1" s="2">
        <f>AID1+1</f>
        <v>913</v>
      </c>
      <c r="AIF1" s="2">
        <f>AIE1+1</f>
        <v>914</v>
      </c>
      <c r="AIG1" s="2">
        <f>AIF1+1</f>
        <v>915</v>
      </c>
      <c r="AIH1" s="2">
        <f>AIG1+1</f>
        <v>916</v>
      </c>
      <c r="AII1" s="2">
        <f>AIH1+1</f>
        <v>917</v>
      </c>
      <c r="AIJ1" s="2">
        <f>AII1+1</f>
        <v>918</v>
      </c>
      <c r="AIK1" s="2">
        <f>AIJ1+1</f>
        <v>919</v>
      </c>
      <c r="AIL1" s="2">
        <f>AIK1+1</f>
        <v>920</v>
      </c>
      <c r="AIM1" s="2">
        <f>AIL1+1</f>
        <v>921</v>
      </c>
      <c r="AIN1" s="2">
        <f>AIM1+1</f>
        <v>922</v>
      </c>
      <c r="AIO1" s="2">
        <f>AIN1+1</f>
        <v>923</v>
      </c>
      <c r="AIP1" s="2">
        <f>AIO1+1</f>
        <v>924</v>
      </c>
      <c r="AIQ1" s="2">
        <f>AIP1+1</f>
        <v>925</v>
      </c>
      <c r="AIR1" s="2">
        <f>AIQ1+1</f>
        <v>926</v>
      </c>
      <c r="AIS1" s="2">
        <f>AIR1+1</f>
        <v>927</v>
      </c>
      <c r="AIT1" s="2">
        <f>AIS1+1</f>
        <v>928</v>
      </c>
      <c r="AIU1" s="2">
        <f>AIT1+1</f>
        <v>929</v>
      </c>
      <c r="AIV1" s="2">
        <f>AIU1+1</f>
        <v>930</v>
      </c>
      <c r="AIW1" s="2">
        <f>AIV1+1</f>
        <v>931</v>
      </c>
      <c r="AIX1" s="2">
        <f>AIW1+1</f>
        <v>932</v>
      </c>
      <c r="AIY1" s="2">
        <f>AIX1+1</f>
        <v>933</v>
      </c>
      <c r="AIZ1" s="2">
        <f>AIY1+1</f>
        <v>934</v>
      </c>
      <c r="AJA1" s="2">
        <f>AIZ1+1</f>
        <v>935</v>
      </c>
      <c r="AJB1" s="2">
        <f>AJA1+1</f>
        <v>936</v>
      </c>
      <c r="AJC1" s="2">
        <f>AJB1+1</f>
        <v>937</v>
      </c>
      <c r="AJD1" s="2">
        <f>AJC1+1</f>
        <v>938</v>
      </c>
      <c r="AJE1" s="2">
        <f>AJD1+1</f>
        <v>939</v>
      </c>
      <c r="AJF1" s="2">
        <f>AJE1+1</f>
        <v>940</v>
      </c>
      <c r="AJG1" s="2">
        <f>AJF1+1</f>
        <v>941</v>
      </c>
      <c r="AJH1" s="2">
        <f>AJG1+1</f>
        <v>942</v>
      </c>
      <c r="AJI1" s="2">
        <f>AJH1+1</f>
        <v>943</v>
      </c>
      <c r="AJJ1" s="2">
        <f>AJI1+1</f>
        <v>944</v>
      </c>
      <c r="AJK1" s="2">
        <f>AJJ1+1</f>
        <v>945</v>
      </c>
      <c r="AJL1" s="2">
        <f>AJK1+1</f>
        <v>946</v>
      </c>
      <c r="AJM1" s="2">
        <f>AJL1+1</f>
        <v>947</v>
      </c>
      <c r="AJN1" s="2">
        <f>AJM1+1</f>
        <v>948</v>
      </c>
      <c r="AJO1" s="2">
        <f>AJN1+1</f>
        <v>949</v>
      </c>
      <c r="AJP1" s="2">
        <f>AJO1+1</f>
        <v>950</v>
      </c>
      <c r="AJQ1" s="2">
        <f>AJP1+1</f>
        <v>951</v>
      </c>
      <c r="AJR1" s="2">
        <f>AJQ1+1</f>
        <v>952</v>
      </c>
      <c r="AJS1" s="2">
        <f>AJR1+1</f>
        <v>953</v>
      </c>
      <c r="AJT1" s="2">
        <f>AJS1+1</f>
        <v>954</v>
      </c>
      <c r="AJU1" s="2">
        <f>AJT1+1</f>
        <v>955</v>
      </c>
      <c r="AJV1" s="2">
        <f>AJU1+1</f>
        <v>956</v>
      </c>
      <c r="AJW1" s="2">
        <f>AJV1+1</f>
        <v>957</v>
      </c>
      <c r="AJX1" s="2">
        <f>AJW1+1</f>
        <v>958</v>
      </c>
      <c r="AJY1" s="2">
        <f>AJX1+1</f>
        <v>959</v>
      </c>
      <c r="AJZ1" s="2">
        <f>AJY1+1</f>
        <v>960</v>
      </c>
      <c r="AKA1" s="2">
        <f>AJZ1+1</f>
        <v>961</v>
      </c>
      <c r="AKB1" s="2">
        <f>AKA1+1</f>
        <v>962</v>
      </c>
      <c r="AKC1" s="2">
        <f>AKB1+1</f>
        <v>963</v>
      </c>
      <c r="AKD1" s="2">
        <f>AKC1+1</f>
        <v>964</v>
      </c>
      <c r="AKE1" s="2">
        <f>AKD1+1</f>
        <v>965</v>
      </c>
      <c r="AKF1" s="2">
        <f>AKE1+1</f>
        <v>966</v>
      </c>
      <c r="AKG1" s="2">
        <f>AKF1+1</f>
        <v>967</v>
      </c>
      <c r="AKH1" s="2">
        <f>AKG1+1</f>
        <v>968</v>
      </c>
      <c r="AKI1" s="2">
        <f>AKH1+1</f>
        <v>969</v>
      </c>
      <c r="AKJ1" s="2">
        <f>AKI1+1</f>
        <v>970</v>
      </c>
      <c r="AKK1" s="2">
        <f>AKJ1+1</f>
        <v>971</v>
      </c>
      <c r="AKL1" s="2">
        <f>AKK1+1</f>
        <v>972</v>
      </c>
      <c r="AKM1" s="2">
        <f>AKL1+1</f>
        <v>973</v>
      </c>
      <c r="AKN1" s="2">
        <f>AKM1+1</f>
        <v>974</v>
      </c>
      <c r="AKO1" s="2">
        <f>AKN1+1</f>
        <v>975</v>
      </c>
      <c r="AKP1" s="2">
        <f>AKO1+1</f>
        <v>976</v>
      </c>
      <c r="AKQ1" s="2">
        <f>AKP1+1</f>
        <v>977</v>
      </c>
      <c r="AKR1" s="2">
        <f>AKQ1+1</f>
        <v>978</v>
      </c>
      <c r="AKS1" s="2">
        <f>AKR1+1</f>
        <v>979</v>
      </c>
      <c r="AKT1" s="2">
        <f>AKS1+1</f>
        <v>980</v>
      </c>
      <c r="AKU1" s="2">
        <f>AKT1+1</f>
        <v>981</v>
      </c>
      <c r="AKV1" s="2">
        <f>AKU1+1</f>
        <v>982</v>
      </c>
      <c r="AKW1" s="2">
        <f>AKV1+1</f>
        <v>983</v>
      </c>
      <c r="AKX1" s="2">
        <f>AKW1+1</f>
        <v>984</v>
      </c>
      <c r="AKY1" s="2">
        <f>AKX1+1</f>
        <v>985</v>
      </c>
      <c r="AKZ1" s="2">
        <f>AKY1+1</f>
        <v>986</v>
      </c>
      <c r="ALA1" s="2">
        <f>AKZ1+1</f>
        <v>987</v>
      </c>
      <c r="ALB1" s="2">
        <f>ALA1+1</f>
        <v>988</v>
      </c>
      <c r="ALC1" s="2">
        <f>ALB1+1</f>
        <v>989</v>
      </c>
      <c r="ALD1" s="2">
        <f>ALC1+1</f>
        <v>990</v>
      </c>
      <c r="ALE1" s="2">
        <f>ALD1+1</f>
        <v>991</v>
      </c>
      <c r="ALF1" s="2">
        <f>ALE1+1</f>
        <v>992</v>
      </c>
      <c r="ALG1" s="2">
        <f>ALF1+1</f>
        <v>993</v>
      </c>
      <c r="ALH1" s="2">
        <f>ALG1+1</f>
        <v>994</v>
      </c>
      <c r="ALI1" s="2">
        <f>ALH1+1</f>
        <v>995</v>
      </c>
      <c r="ALJ1" s="2">
        <f>ALI1+1</f>
        <v>996</v>
      </c>
      <c r="ALK1" s="2">
        <f>ALJ1+1</f>
        <v>997</v>
      </c>
      <c r="ALL1" s="2">
        <f>ALK1+1</f>
        <v>998</v>
      </c>
      <c r="ALM1" s="2">
        <f>ALL1+1</f>
        <v>999</v>
      </c>
      <c r="ALN1" s="2">
        <f>ALM1+1</f>
        <v>1000</v>
      </c>
      <c r="ALO1" s="2">
        <f>ALN1+1</f>
        <v>1001</v>
      </c>
      <c r="ALP1" s="2">
        <f>ALO1+1</f>
        <v>1002</v>
      </c>
      <c r="ALQ1" s="2">
        <f>ALP1+1</f>
        <v>1003</v>
      </c>
      <c r="ALR1" s="2">
        <f>ALQ1+1</f>
        <v>1004</v>
      </c>
      <c r="ALS1" s="2">
        <f>ALR1+1</f>
        <v>1005</v>
      </c>
      <c r="ALT1" s="2">
        <f>ALS1+1</f>
        <v>1006</v>
      </c>
      <c r="ALU1" s="2">
        <f>ALT1+1</f>
        <v>1007</v>
      </c>
      <c r="ALV1" s="2">
        <f>ALU1+1</f>
        <v>1008</v>
      </c>
      <c r="ALW1" s="2">
        <f>ALV1+1</f>
        <v>1009</v>
      </c>
      <c r="ALX1" s="2">
        <f>ALW1+1</f>
        <v>1010</v>
      </c>
      <c r="ALY1" s="2">
        <f>ALX1+1</f>
        <v>1011</v>
      </c>
      <c r="ALZ1" s="2">
        <f>ALY1+1</f>
        <v>1012</v>
      </c>
      <c r="AMA1" s="2">
        <f>ALZ1+1</f>
        <v>1013</v>
      </c>
      <c r="AMB1" s="2">
        <f>AMA1+1</f>
        <v>1014</v>
      </c>
      <c r="AMC1" s="2">
        <f>AMB1+1</f>
        <v>1015</v>
      </c>
      <c r="AMD1" s="2">
        <f>AMC1+1</f>
        <v>1016</v>
      </c>
      <c r="AME1" s="2">
        <f>AMD1+1</f>
        <v>1017</v>
      </c>
      <c r="AMF1" s="2">
        <f>AME1+1</f>
        <v>1018</v>
      </c>
      <c r="AMG1" s="2">
        <f>AMF1+1</f>
        <v>1019</v>
      </c>
      <c r="AMH1" s="2">
        <f>AMG1+1</f>
        <v>1020</v>
      </c>
      <c r="AMI1" s="2">
        <f>AMH1+1</f>
        <v>1021</v>
      </c>
      <c r="AMJ1" s="2">
        <f>AMI1+1</f>
        <v>1022</v>
      </c>
      <c r="AMK1" s="2">
        <f>AMJ1+1</f>
        <v>1023</v>
      </c>
    </row>
    <row r="2" spans="1:1025">
      <c r="A2" s="2" t="s">
        <v>1</v>
      </c>
      <c r="B2" s="2">
        <v>2.2320508075688772</v>
      </c>
      <c r="C2" s="2">
        <v>2.3225445058041885</v>
      </c>
      <c r="D2" s="2">
        <v>2.4052941265330308</v>
      </c>
      <c r="E2" s="2">
        <v>2.4800539339673913</v>
      </c>
      <c r="F2" s="2">
        <v>2.5466076398587099</v>
      </c>
      <c r="G2" s="2">
        <v>2.6047691502418751</v>
      </c>
      <c r="H2" s="2">
        <v>2.6543831962757736</v>
      </c>
      <c r="I2" s="2">
        <v>2.6953258468353982</v>
      </c>
      <c r="J2" s="2">
        <v>2.7275049009712742</v>
      </c>
      <c r="K2" s="2">
        <v>2.7508601588199708</v>
      </c>
      <c r="L2" s="2">
        <v>2.7653635700228456</v>
      </c>
      <c r="M2" s="2">
        <v>2.7710192591871001</v>
      </c>
      <c r="N2" s="2">
        <v>2.7678634284018484</v>
      </c>
      <c r="O2" s="2">
        <v>2.7559641373002908</v>
      </c>
      <c r="P2" s="2">
        <v>2.7354209616354312</v>
      </c>
      <c r="Q2" s="2">
        <v>2.706364531809168</v>
      </c>
      <c r="R2" s="2">
        <v>2.6689559532612006</v>
      </c>
      <c r="S2" s="2">
        <v>2.6233861110831875</v>
      </c>
      <c r="T2" s="2">
        <v>2.5698748616731724</v>
      </c>
      <c r="U2" s="2">
        <v>2.5086701146837198</v>
      </c>
      <c r="V2" s="2">
        <v>2.4400468089427187</v>
      </c>
      <c r="W2" s="2">
        <v>2.3643057864367982</v>
      </c>
      <c r="X2" s="2">
        <v>2.2817725688421366</v>
      </c>
      <c r="Y2" s="2">
        <v>2.1927960414645247</v>
      </c>
      <c r="Z2" s="2">
        <v>2.0977470498085644</v>
      </c>
      <c r="AA2" s="2">
        <v>1.9970169143331802</v>
      </c>
      <c r="AB2" s="2">
        <v>1.8910158692661594</v>
      </c>
      <c r="AC2" s="2">
        <v>1.780171431642803</v>
      </c>
      <c r="AD2" s="2">
        <v>1.6649267070018112</v>
      </c>
      <c r="AE2" s="2">
        <v>1.5457386384144014</v>
      </c>
      <c r="AF2" s="2">
        <v>1.423076205739136</v>
      </c>
      <c r="AG2" s="2">
        <v>1.2974185821843958</v>
      </c>
      <c r="AH2" s="2">
        <v>1.1692532554220632</v>
      </c>
      <c r="AI2" s="2">
        <v>1.0390741206291081</v>
      </c>
      <c r="AJ2" s="2">
        <v>0.90737955293794603</v>
      </c>
      <c r="AK2" s="2">
        <v>0.7746704668512725</v>
      </c>
      <c r="AL2" s="2">
        <v>0.64144837022216528</v>
      </c>
      <c r="AM2" s="2">
        <v>0.50821342041559481</v>
      </c>
      <c r="AN2" s="2">
        <v>0.37546249025291756</v>
      </c>
      <c r="AO2" s="2">
        <v>0.24368725129648949</v>
      </c>
      <c r="AP2" s="2">
        <v>0.11337228195755533</v>
      </c>
      <c r="AQ2" s="2">
        <v>-1.5006792192785556E-2</v>
      </c>
      <c r="AR2" s="2">
        <v>-0.14098511866207342</v>
      </c>
      <c r="AS2" s="2">
        <v>-0.26411039173760442</v>
      </c>
      <c r="AT2" s="2">
        <v>-0.38394457275176841</v>
      </c>
      <c r="AU2" s="2">
        <v>-0.50006555022870869</v>
      </c>
      <c r="AV2" s="2">
        <v>-0.61206873347091018</v>
      </c>
      <c r="AW2" s="2">
        <v>-0.71956857341121183</v>
      </c>
      <c r="AX2" s="2">
        <v>-0.82220000484661393</v>
      </c>
      <c r="AY2" s="2">
        <v>-0.91961980448419967</v>
      </c>
      <c r="AZ2" s="2">
        <v>-1.0115078595652087</v>
      </c>
      <c r="BA2" s="2">
        <v>-1.0975683421893636</v>
      </c>
      <c r="BB2" s="2">
        <v>-1.1775307848367207</v>
      </c>
      <c r="BC2" s="2">
        <v>-1.2511510529769887</v>
      </c>
      <c r="BD2" s="2">
        <v>-1.3182122110649295</v>
      </c>
      <c r="BE2" s="2">
        <v>-1.3785252786434956</v>
      </c>
      <c r="BF2" s="2">
        <v>-1.4319298737121624</v>
      </c>
      <c r="BG2" s="2">
        <v>-1.4782947409646456</v>
      </c>
      <c r="BH2" s="2">
        <v>-1.5175181629562129</v>
      </c>
      <c r="BI2" s="2">
        <v>-1.5495282527242518</v>
      </c>
      <c r="BJ2" s="2">
        <v>-1.5742831268547968</v>
      </c>
      <c r="BK2" s="2">
        <v>-1.5917709584605579</v>
      </c>
      <c r="BL2" s="2">
        <v>-1.6020099100107268</v>
      </c>
      <c r="BM2" s="2">
        <v>-1.6050479464276055</v>
      </c>
      <c r="BN2" s="2">
        <v>-1.6009625293380401</v>
      </c>
      <c r="BO2" s="2">
        <v>-1.5898601938368844</v>
      </c>
      <c r="BP2" s="2">
        <v>-1.5718760095834485</v>
      </c>
      <c r="BQ2" s="2">
        <v>-1.5471729285081883</v>
      </c>
      <c r="BR2" s="2">
        <v>-1.5159410218541189</v>
      </c>
      <c r="BS2" s="2">
        <v>-1.4783966097136674</v>
      </c>
      <c r="BT2" s="2">
        <v>-1.434781286645316</v>
      </c>
      <c r="BU2" s="2">
        <v>-1.3853608473637467</v>
      </c>
      <c r="BV2" s="2">
        <v>-1.3304241168905422</v>
      </c>
      <c r="BW2" s="2">
        <v>-1.2702816899285643</v>
      </c>
      <c r="BX2" s="2">
        <v>-1.2052645845800534</v>
      </c>
      <c r="BY2" s="2">
        <v>-1.1357228158652481</v>
      </c>
      <c r="BZ2" s="2">
        <v>-1.0620238948133442</v>
      </c>
      <c r="CA2" s="2">
        <v>-0.98455125918970288</v>
      </c>
      <c r="CB2" s="2">
        <v>-0.90370264219134255</v>
      </c>
      <c r="CC2" s="2">
        <v>-0.81988838568572753</v>
      </c>
      <c r="CD2" s="2">
        <v>-0.73352970478477264</v>
      </c>
      <c r="CE2" s="2">
        <v>-0.64505691073603577</v>
      </c>
      <c r="CF2" s="2">
        <v>-0.55490759927547051</v>
      </c>
      <c r="CG2" s="2">
        <v>-0.46352481172014881</v>
      </c>
      <c r="CH2" s="2">
        <v>-0.37135517618471087</v>
      </c>
      <c r="CI2" s="2">
        <v>-0.27884703638136199</v>
      </c>
      <c r="CJ2" s="2">
        <v>-0.1864485755097256</v>
      </c>
      <c r="CK2" s="2">
        <v>-9.4605942759824924E-2</v>
      </c>
      <c r="CL2" s="2">
        <v>-3.7613899384534299E-3</v>
      </c>
      <c r="CM2" s="2">
        <v>8.5648574313341941E-2</v>
      </c>
      <c r="CN2" s="2">
        <v>0.17319500531609688</v>
      </c>
      <c r="CO2" s="2">
        <v>0.25845831086693527</v>
      </c>
      <c r="CP2" s="2">
        <v>0.34103000030979624</v>
      </c>
      <c r="CQ2" s="2">
        <v>0.42051438715548706</v>
      </c>
      <c r="CR2" s="2">
        <v>0.49653023843247024</v>
      </c>
      <c r="CS2" s="2">
        <v>0.56871236416247295</v>
      </c>
      <c r="CT2" s="2">
        <v>0.63671314059435147</v>
      </c>
      <c r="CU2" s="2">
        <v>0.70020396109420291</v>
      </c>
      <c r="CV2" s="2">
        <v>0.75887660887831565</v>
      </c>
      <c r="CW2" s="2">
        <v>0.81244454608719541</v>
      </c>
      <c r="CX2" s="2">
        <v>0.86064411403234131</v>
      </c>
      <c r="CY2" s="2">
        <v>0.90323563980121502</v>
      </c>
      <c r="CZ2" s="2">
        <v>0.9400044447787993</v>
      </c>
      <c r="DA2" s="2">
        <v>0.97076175103455664</v>
      </c>
      <c r="DB2" s="2">
        <v>0.99534548193011196</v>
      </c>
      <c r="DC2" s="2">
        <v>1.0136209537239098</v>
      </c>
      <c r="DD2" s="2">
        <v>1.0254814553827822</v>
      </c>
      <c r="DE2" s="2">
        <v>1.0308487142551157</v>
      </c>
      <c r="DF2" s="2">
        <v>1.0296732457143782</v>
      </c>
      <c r="DG2" s="2">
        <v>1.0219345853433082</v>
      </c>
      <c r="DH2" s="2">
        <v>1.0076414026963501</v>
      </c>
      <c r="DI2" s="2">
        <v>0.98683149614902088</v>
      </c>
      <c r="DJ2" s="2">
        <v>0.95957166881597999</v>
      </c>
      <c r="DK2" s="2">
        <v>0.92595748599281491</v>
      </c>
      <c r="DL2" s="2">
        <v>0.88611291504800282</v>
      </c>
      <c r="DM2" s="2">
        <v>0.84018984915940553</v>
      </c>
      <c r="DN2" s="2">
        <v>0.78836751675206229</v>
      </c>
      <c r="DO2" s="2">
        <v>0.73085177894917452</v>
      </c>
      <c r="DP2" s="2">
        <v>0.66787431779428452</v>
      </c>
      <c r="DQ2" s="2">
        <v>0.59969171843786695</v>
      </c>
      <c r="DR2" s="2">
        <v>0.52658444890421663</v>
      </c>
      <c r="DS2" s="2">
        <v>0.44885574146305396</v>
      </c>
      <c r="DT2" s="2">
        <v>0.36683038002285062</v>
      </c>
      <c r="DU2" s="2">
        <v>0.2808533983381255</v>
      </c>
      <c r="DV2" s="2">
        <v>0.19128869417942518</v>
      </c>
      <c r="DW2" s="2">
        <v>9.8517564950729275E-2</v>
      </c>
      <c r="DX2" s="2">
        <v>2.9371705536173076E-3</v>
      </c>
      <c r="DY2" s="2">
        <v>-9.5041070410887829E-2</v>
      </c>
      <c r="DZ2" s="2">
        <v>-0.19499314474409291</v>
      </c>
      <c r="EA2" s="2">
        <v>-0.29648416245379872</v>
      </c>
      <c r="EB2" s="2">
        <v>-0.39907012144303439</v>
      </c>
      <c r="EC2" s="2">
        <v>-0.50229971207571122</v>
      </c>
      <c r="ED2" s="2">
        <v>-0.60571615444963622</v>
      </c>
      <c r="EE2" s="2">
        <v>-0.70885906107332308</v>
      </c>
      <c r="EF2" s="2">
        <v>-0.8112663175381607</v>
      </c>
      <c r="EG2" s="2">
        <v>-0.91247597370169586</v>
      </c>
      <c r="EH2" s="2">
        <v>-1.0120281378514591</v>
      </c>
      <c r="EI2" s="2">
        <v>-1.1094668663023102</v>
      </c>
      <c r="EJ2" s="2">
        <v>-1.204342040893549</v>
      </c>
      <c r="EK2" s="2">
        <v>-1.2962112268949317</v>
      </c>
      <c r="EL2" s="2">
        <v>-1.3846415039034219</v>
      </c>
      <c r="EM2" s="2">
        <v>-1.4692112624143863</v>
      </c>
      <c r="EN2" s="2">
        <v>-1.5495119588816371</v>
      </c>
      <c r="EO2" s="2">
        <v>-1.62514982224004</v>
      </c>
      <c r="EP2" s="2">
        <v>-1.6957475050512851</v>
      </c>
      <c r="EQ2" s="2">
        <v>-1.7609456726475201</v>
      </c>
      <c r="ER2" s="2">
        <v>-1.8204045238876736</v>
      </c>
      <c r="ES2" s="2">
        <v>-1.8738052374068928</v>
      </c>
      <c r="ET2" s="2">
        <v>-1.920851337529256</v>
      </c>
      <c r="EU2" s="2">
        <v>-1.9612699743266755</v>
      </c>
      <c r="EV2" s="2">
        <v>-1.9948131126417257</v>
      </c>
      <c r="EW2" s="2">
        <v>-2.0212586252473788</v>
      </c>
      <c r="EX2" s="2">
        <v>-2.040411285691039</v>
      </c>
      <c r="EY2" s="2">
        <v>-2.0521036567624784</v>
      </c>
      <c r="EZ2" s="2">
        <v>-2.0561968709335807</v>
      </c>
      <c r="FA2" s="2">
        <v>-2.052581299540658</v>
      </c>
      <c r="FB2" s="2">
        <v>-2.0411771079159142</v>
      </c>
      <c r="FC2" s="2">
        <v>-2.0219346941216116</v>
      </c>
      <c r="FD2" s="2">
        <v>-1.9948350093968872</v>
      </c>
      <c r="FE2" s="2">
        <v>-1.9598897588912612</v>
      </c>
      <c r="FF2" s="2">
        <v>-1.9171414817287502</v>
      </c>
      <c r="FG2" s="2">
        <v>-1.866663509920365</v>
      </c>
      <c r="FH2" s="2">
        <v>-1.8085598061187642</v>
      </c>
      <c r="FI2" s="2">
        <v>-1.7429646806850725</v>
      </c>
      <c r="FJ2" s="2">
        <v>-1.6700423890124569</v>
      </c>
      <c r="FK2" s="2">
        <v>-1.5899866105222107</v>
      </c>
      <c r="FL2" s="2">
        <v>-1.503019811213832</v>
      </c>
      <c r="FM2" s="2">
        <v>-1.4093924921092305</v>
      </c>
      <c r="FN2" s="2">
        <v>-1.3093823263807973</v>
      </c>
      <c r="FO2" s="2">
        <v>-1.2032931883919846</v>
      </c>
      <c r="FP2" s="2">
        <v>-1.0914540783054292</v>
      </c>
      <c r="FQ2" s="2">
        <v>-0.97421794632596836</v>
      </c>
      <c r="FR2" s="2">
        <v>-0.8519604210423718</v>
      </c>
      <c r="FS2" s="2">
        <v>-0.72507844671075983</v>
      </c>
      <c r="FT2" s="2">
        <v>-0.59398883468309793</v>
      </c>
      <c r="FU2" s="2">
        <v>-0.45912673452420516</v>
      </c>
      <c r="FV2" s="2">
        <v>-0.32094403067921962</v>
      </c>
      <c r="FW2" s="2">
        <v>-0.17990767084924753</v>
      </c>
      <c r="FX2" s="2">
        <v>-3.6497932504504171E-2</v>
      </c>
      <c r="FY2" s="2">
        <v>0.1087933657891178</v>
      </c>
      <c r="FZ2" s="2">
        <v>0.25546470133348775</v>
      </c>
      <c r="GA2" s="2">
        <v>0.4030067254615593</v>
      </c>
      <c r="GB2" s="2">
        <v>0.55090417564450334</v>
      </c>
      <c r="GC2" s="2">
        <v>0.69863781414888337</v>
      </c>
      <c r="GD2" s="2">
        <v>0.84568638574146493</v>
      </c>
      <c r="GE2" s="2">
        <v>0.99152858685988021</v>
      </c>
      <c r="GF2" s="2">
        <v>1.1356450386174952</v>
      </c>
      <c r="GG2" s="2">
        <v>1.2775202559910284</v>
      </c>
      <c r="GH2" s="2">
        <v>1.4166446055494761</v>
      </c>
      <c r="GI2" s="2">
        <v>1.5525162441227223</v>
      </c>
      <c r="GJ2" s="2">
        <v>1.6846430308779576</v>
      </c>
      <c r="GK2" s="2">
        <v>1.8125444053711623</v>
      </c>
      <c r="GL2" s="2">
        <v>1.9357532242690527</v>
      </c>
      <c r="GM2" s="2">
        <v>2.0538175495938069</v>
      </c>
      <c r="GN2" s="2">
        <v>2.1663023815276996</v>
      </c>
      <c r="GO2" s="2">
        <v>2.2727913290267816</v>
      </c>
      <c r="GP2" s="2">
        <v>2.3728882117313823</v>
      </c>
      <c r="GQ2" s="2">
        <v>2.4662185869251951</v>
      </c>
      <c r="GR2" s="2">
        <v>2.5524311955832961</v>
      </c>
      <c r="GS2" s="2">
        <v>2.6311993218612866</v>
      </c>
      <c r="GT2" s="2">
        <v>2.7022220607118554</v>
      </c>
      <c r="GU2" s="2">
        <v>2.7652254886699312</v>
      </c>
      <c r="GV2" s="2">
        <v>2.8199637332218845</v>
      </c>
      <c r="GW2" s="2">
        <v>2.866219936566635</v>
      </c>
      <c r="GX2" s="2">
        <v>2.9038071099852774</v>
      </c>
      <c r="GY2" s="2">
        <v>2.9325688754594728</v>
      </c>
      <c r="GZ2" s="2">
        <v>2.9523800916157228</v>
      </c>
      <c r="HA2" s="2">
        <v>2.9631473615209969</v>
      </c>
      <c r="HB2" s="2">
        <v>2.9648094203132445</v>
      </c>
      <c r="HC2" s="2">
        <v>2.9573374011163844</v>
      </c>
      <c r="HD2" s="2">
        <v>2.9407349781615251</v>
      </c>
      <c r="HE2" s="2">
        <v>2.9150383865126126</v>
      </c>
      <c r="HF2" s="2">
        <v>2.8803163182735796</v>
      </c>
      <c r="HG2" s="2">
        <v>2.8366696956334483</v>
      </c>
      <c r="HH2" s="2">
        <v>2.7842313215839578</v>
      </c>
      <c r="HI2" s="2">
        <v>2.7231654096191242</v>
      </c>
      <c r="HJ2" s="2">
        <v>2.6536669941959588</v>
      </c>
      <c r="HK2" s="2">
        <v>2.5759612241985059</v>
      </c>
      <c r="HL2" s="2">
        <v>2.4903025421015417</v>
      </c>
      <c r="HM2" s="2">
        <v>2.3969737519739853</v>
      </c>
      <c r="HN2" s="2">
        <v>2.2962849798935951</v>
      </c>
      <c r="HO2" s="2">
        <v>2.1885725307620767</v>
      </c>
      <c r="HP2" s="2">
        <v>2.074197645911775</v>
      </c>
      <c r="HQ2" s="2">
        <v>1.9535451662800205</v>
      </c>
      <c r="HR2" s="2">
        <v>1.8270221062935288</v>
      </c>
      <c r="HS2" s="2">
        <v>1.6950561439514642</v>
      </c>
      <c r="HT2" s="2">
        <v>1.5580940329205621</v>
      </c>
      <c r="HU2" s="2">
        <v>1.4165999427579492</v>
      </c>
      <c r="HV2" s="2">
        <v>1.271053733655483</v>
      </c>
      <c r="HW2" s="2">
        <v>1.1219491723527792</v>
      </c>
      <c r="HX2" s="2">
        <v>0.96979209609354577</v>
      </c>
      <c r="HY2" s="2">
        <v>0.81509853170033919</v>
      </c>
      <c r="HZ2" s="2">
        <v>0.65839277701578491</v>
      </c>
      <c r="IA2" s="2">
        <v>0.5002054521030681</v>
      </c>
      <c r="IB2" s="2">
        <v>0.34107152771420884</v>
      </c>
      <c r="IC2" s="2">
        <v>0.18152833862115114</v>
      </c>
      <c r="ID2" s="2">
        <v>2.2113589461637717E-2</v>
      </c>
      <c r="IE2" s="2">
        <v>-0.13663663922119956</v>
      </c>
      <c r="IF2" s="2">
        <v>-0.29418987706961941</v>
      </c>
      <c r="IG2" s="2">
        <v>-0.45001923448924908</v>
      </c>
      <c r="IH2" s="2">
        <v>-0.60360535013393157</v>
      </c>
      <c r="II2" s="2">
        <v>-0.75443830780938159</v>
      </c>
      <c r="IJ2" s="2">
        <v>-0.90201951542897307</v>
      </c>
      <c r="IK2" s="2">
        <v>-1.0458635388053048</v>
      </c>
      <c r="IL2" s="2">
        <v>-1.185499883239449</v>
      </c>
      <c r="IM2" s="2">
        <v>-1.3204747160755768</v>
      </c>
      <c r="IN2" s="2">
        <v>-1.4503525236210379</v>
      </c>
      <c r="IO2" s="2">
        <v>-1.5747176960900304</v>
      </c>
      <c r="IP2" s="2">
        <v>-1.6931760345118732</v>
      </c>
      <c r="IQ2" s="2">
        <v>-1.8053561738510897</v>
      </c>
      <c r="IR2" s="2">
        <v>-1.9109109169154317</v>
      </c>
      <c r="IS2" s="2">
        <v>-2.0095184739776579</v>
      </c>
      <c r="IT2" s="2">
        <v>-2.1008836034065261</v>
      </c>
      <c r="IU2" s="2">
        <v>-2.1847386489901646</v>
      </c>
      <c r="IV2" s="2">
        <v>-2.260844470039638</v>
      </c>
      <c r="IW2" s="2">
        <v>-2.328991260780104</v>
      </c>
      <c r="IX2" s="2">
        <v>-2.3889992559702491</v>
      </c>
      <c r="IY2" s="2">
        <v>-2.4407193201356687</v>
      </c>
      <c r="IZ2" s="2">
        <v>-2.4840334182569155</v>
      </c>
      <c r="JA2" s="2">
        <v>-2.5188549662163009</v>
      </c>
      <c r="JB2" s="2">
        <v>-2.5451290597773411</v>
      </c>
      <c r="JC2" s="2">
        <v>-2.5628325813451469</v>
      </c>
      <c r="JD2" s="2">
        <v>-2.5719741842332473</v>
      </c>
      <c r="JE2" s="2">
        <v>-2.5725941546403943</v>
      </c>
      <c r="JF2" s="2">
        <v>-2.5647641520179696</v>
      </c>
      <c r="JG2" s="2">
        <v>-2.5485868289828462</v>
      </c>
      <c r="JH2" s="2">
        <v>-2.524195332400021</v>
      </c>
      <c r="JI2" s="2">
        <v>-2.4917526877223497</v>
      </c>
      <c r="JJ2" s="2">
        <v>-2.4514510691291855</v>
      </c>
      <c r="JK2" s="2">
        <v>-2.4035109584502736</v>
      </c>
      <c r="JL2" s="2">
        <v>-2.3481801962936784</v>
      </c>
      <c r="JM2" s="2">
        <v>-2.2857329292155448</v>
      </c>
      <c r="JN2" s="2">
        <v>-2.2164684571731788</v>
      </c>
      <c r="JO2" s="2">
        <v>-2.1407099858899068</v>
      </c>
      <c r="JP2" s="2">
        <v>-2.058803289128682</v>
      </c>
      <c r="JQ2" s="2">
        <v>-1.9711152862204098</v>
      </c>
      <c r="JR2" s="2">
        <v>-1.8780325405205318</v>
      </c>
      <c r="JS2" s="2">
        <v>-1.7799596847728338</v>
      </c>
      <c r="JT2" s="2">
        <v>-1.6773177796411194</v>
      </c>
      <c r="JU2" s="2">
        <v>-1.5705426119264874</v>
      </c>
      <c r="JV2" s="2">
        <v>-1.4600829392191339</v>
      </c>
      <c r="JW2" s="2">
        <v>-1.3463986879385847</v>
      </c>
      <c r="JX2" s="2">
        <v>-1.2299591118933511</v>
      </c>
      <c r="JY2" s="2">
        <v>-1.1112409186404151</v>
      </c>
      <c r="JZ2" s="2">
        <v>-0.99072637104548955</v>
      </c>
      <c r="KA2" s="2">
        <v>-0.86890137153645441</v>
      </c>
      <c r="KB2" s="2">
        <v>-0.74625353660441762</v>
      </c>
      <c r="KC2" s="2">
        <v>-0.62327026913895345</v>
      </c>
      <c r="KD2" s="2">
        <v>-0.50043683618675705</v>
      </c>
      <c r="KE2" s="2">
        <v>-0.37823445969530389</v>
      </c>
      <c r="KF2" s="2">
        <v>-0.25713842774611817</v>
      </c>
      <c r="KG2" s="2">
        <v>-0.13761623369559706</v>
      </c>
      <c r="KH2" s="2">
        <v>-2.0125750525627262E-2</v>
      </c>
      <c r="KI2" s="2">
        <v>9.4886552438330996E-2</v>
      </c>
      <c r="KJ2" s="2">
        <v>0.20698734345631331</v>
      </c>
      <c r="KK2" s="2">
        <v>0.31575810616488287</v>
      </c>
      <c r="KL2" s="2">
        <v>0.42079675467134747</v>
      </c>
      <c r="KM2" s="2">
        <v>0.52171917964473691</v>
      </c>
      <c r="KN2" s="2">
        <v>0.61816071937408512</v>
      </c>
      <c r="KO2" s="2">
        <v>0.70977755006530774</v>
      </c>
      <c r="KP2" s="2">
        <v>0.79624798997087587</v>
      </c>
      <c r="KQ2" s="2">
        <v>0.87727371229090756</v>
      </c>
      <c r="KR2" s="2">
        <v>0.95258086214823656</v>
      </c>
      <c r="KS2" s="2">
        <v>1.0219210733224693</v>
      </c>
      <c r="KT2" s="2">
        <v>1.0850723808272851</v>
      </c>
      <c r="KU2" s="2">
        <v>1.1418400258298322</v>
      </c>
      <c r="KV2" s="2">
        <v>1.1920571498391701</v>
      </c>
      <c r="KW2" s="2">
        <v>1.2355853755309467</v>
      </c>
      <c r="KX2" s="2">
        <v>1.2723152720257906</v>
      </c>
      <c r="KY2" s="2">
        <v>1.3021667028977455</v>
      </c>
      <c r="KZ2" s="2">
        <v>1.3250890556544772</v>
      </c>
      <c r="LA2" s="2">
        <v>1.3410613519012409</v>
      </c>
      <c r="LB2" s="2">
        <v>1.3500922378737621</v>
      </c>
      <c r="LC2" s="2">
        <v>1.3522198554994502</v>
      </c>
      <c r="LD2" s="2">
        <v>1.3475115946198315</v>
      </c>
      <c r="LE2" s="2">
        <v>1.3360637274779044</v>
      </c>
      <c r="LF2" s="2">
        <v>1.3180009270404225</v>
      </c>
      <c r="LG2" s="2">
        <v>1.2934756711850954</v>
      </c>
      <c r="LH2" s="2">
        <v>1.2626675352344312</v>
      </c>
      <c r="LI2" s="2">
        <v>1.2257823757599138</v>
      </c>
      <c r="LJ2" s="2">
        <v>1.1830514090102979</v>
      </c>
      <c r="LK2" s="2">
        <v>1.1347301877346707</v>
      </c>
      <c r="LL2" s="2">
        <v>1.081097480572718</v>
      </c>
      <c r="LM2" s="2">
        <v>1.0224540585698478</v>
      </c>
      <c r="LN2" s="2">
        <v>0.95912139374186234</v>
      </c>
      <c r="LO2" s="2">
        <v>0.89144027496153422</v>
      </c>
      <c r="LP2" s="2">
        <v>0.81976934676590107</v>
      </c>
      <c r="LQ2" s="2">
        <v>0.74448357698760115</v>
      </c>
      <c r="LR2" s="2">
        <v>0.66597265939451844</v>
      </c>
      <c r="LS2" s="2">
        <v>0.5846393577785336</v>
      </c>
      <c r="LT2" s="2">
        <v>0.50089779816500235</v>
      </c>
      <c r="LU2" s="2">
        <v>0.41517171601932601</v>
      </c>
      <c r="LV2" s="2">
        <v>0.3278926655040445</v>
      </c>
      <c r="LW2" s="2">
        <v>0.23949819798936789</v>
      </c>
      <c r="LX2" s="2">
        <v>0.15043001714085044</v>
      </c>
      <c r="LY2" s="2">
        <v>6.1132117999746369E-2</v>
      </c>
      <c r="LZ2" s="2">
        <v>-2.7951082465872273E-2</v>
      </c>
      <c r="MA2" s="2">
        <v>-0.11637661582845896</v>
      </c>
      <c r="MB2" s="2">
        <v>-0.20370482617256275</v>
      </c>
      <c r="MC2" s="2">
        <v>-0.28950122008328855</v>
      </c>
      <c r="MD2" s="2">
        <v>-0.37333829522035067</v>
      </c>
      <c r="ME2" s="2">
        <v>-0.45479734013212736</v>
      </c>
      <c r="MF2" s="2">
        <v>-0.53347019807878204</v>
      </c>
      <c r="MG2" s="2">
        <v>-0.60896098777698016</v>
      </c>
      <c r="MH2" s="2">
        <v>-0.68088777414989432</v>
      </c>
      <c r="MI2" s="2">
        <v>-0.74888418236517973</v>
      </c>
      <c r="MJ2" s="2">
        <v>-0.81260094866882393</v>
      </c>
      <c r="MK2" s="2">
        <v>-0.87170740177389616</v>
      </c>
      <c r="ML2" s="2">
        <v>-0.92589286883895439</v>
      </c>
      <c r="MM2" s="2">
        <v>-0.97486800037039378</v>
      </c>
      <c r="MN2" s="2">
        <v>-1.0183660087046844</v>
      </c>
      <c r="MO2" s="2">
        <v>-1.0561438150696971</v>
      </c>
      <c r="MP2" s="2">
        <v>-1.0879831005870222</v>
      </c>
      <c r="MQ2" s="2">
        <v>-1.1136912569585313</v>
      </c>
      <c r="MR2" s="2">
        <v>-1.1331022329785441</v>
      </c>
      <c r="MS2" s="2">
        <v>-1.1460772734264915</v>
      </c>
      <c r="MT2" s="2">
        <v>-1.1525055473220562</v>
      </c>
      <c r="MU2" s="2">
        <v>-1.1523046629640388</v>
      </c>
      <c r="MV2" s="2">
        <v>-1.1454210676236085</v>
      </c>
      <c r="MW2" s="2">
        <v>-1.1318303302205741</v>
      </c>
      <c r="MX2" s="2">
        <v>-1.1115373057759836</v>
      </c>
      <c r="MY2" s="2">
        <v>-1.0845761809038925</v>
      </c>
      <c r="MZ2" s="2">
        <v>-1.0510104000776896</v>
      </c>
      <c r="NA2" s="2">
        <v>-1.0109324728800879</v>
      </c>
      <c r="NB2" s="2">
        <v>-0.96446366291886276</v>
      </c>
      <c r="NC2" s="2">
        <v>-0.91175355956085591</v>
      </c>
      <c r="ND2" s="2">
        <v>-0.85297953410271055</v>
      </c>
      <c r="NE2" s="2">
        <v>-0.7883460824565488</v>
      </c>
      <c r="NF2" s="2">
        <v>-0.71808405688035459</v>
      </c>
      <c r="NG2" s="2">
        <v>-0.64244978972466371</v>
      </c>
      <c r="NH2" s="2">
        <v>-0.56172411259721289</v>
      </c>
      <c r="NI2" s="2">
        <v>-0.47621127476407898</v>
      </c>
      <c r="NJ2" s="2">
        <v>-0.38623776500768359</v>
      </c>
      <c r="NK2" s="2">
        <v>-0.29215104154741156</v>
      </c>
      <c r="NL2" s="2">
        <v>-0.19431817499574788</v>
      </c>
      <c r="NM2" s="2">
        <v>-9.3124409670761632E-2</v>
      </c>
      <c r="NN2" s="2">
        <v>1.1028351087544408E-2</v>
      </c>
      <c r="NO2" s="2">
        <v>0.11772312964471909</v>
      </c>
      <c r="NP2" s="2">
        <v>0.22652952260962977</v>
      </c>
      <c r="NQ2" s="2">
        <v>0.33700540669211765</v>
      </c>
      <c r="NR2" s="2">
        <v>0.44869869515900374</v>
      </c>
      <c r="NS2" s="2">
        <v>0.56114913796184174</v>
      </c>
      <c r="NT2" s="2">
        <v>0.67389015843244437</v>
      </c>
      <c r="NU2" s="2">
        <v>0.78645071929242616</v>
      </c>
      <c r="NV2" s="2">
        <v>0.89835721060196772</v>
      </c>
      <c r="NW2" s="2">
        <v>1.009135352180879</v>
      </c>
      <c r="NX2" s="2">
        <v>1.11831210297253</v>
      </c>
      <c r="NY2" s="2">
        <v>1.2254175697879586</v>
      </c>
      <c r="NZ2" s="2">
        <v>1.3299869078644937</v>
      </c>
      <c r="OA2" s="2">
        <v>1.4315622056996857</v>
      </c>
      <c r="OB2" s="2">
        <v>1.5296943466776933</v>
      </c>
      <c r="OC2" s="2">
        <v>1.6239448400910854</v>
      </c>
      <c r="OD2" s="2">
        <v>1.7138876142759636</v>
      </c>
      <c r="OE2" s="2">
        <v>1.7991107647221447</v>
      </c>
      <c r="OF2" s="2">
        <v>1.8792182501918213</v>
      </c>
      <c r="OG2" s="2">
        <v>1.953831530079684</v>
      </c>
      <c r="OH2" s="2">
        <v>2.0225911364734994</v>
      </c>
      <c r="OI2" s="2">
        <v>2.0851581746261072</v>
      </c>
      <c r="OJ2" s="2">
        <v>2.1412157458265657</v>
      </c>
      <c r="OK2" s="2">
        <v>2.1904702869588704</v>
      </c>
      <c r="OL2" s="2">
        <v>2.232652821359653</v>
      </c>
      <c r="OM2" s="2">
        <v>2.267520115930989</v>
      </c>
      <c r="ON2" s="2">
        <v>2.2948557398288183</v>
      </c>
      <c r="OO2" s="2">
        <v>2.314471020430596</v>
      </c>
      <c r="OP2" s="2">
        <v>2.3262058926859064</v>
      </c>
      <c r="OQ2" s="2">
        <v>2.3299296383694372</v>
      </c>
      <c r="OR2" s="2">
        <v>2.3255415121851128</v>
      </c>
      <c r="OS2" s="2">
        <v>2.3129712521119425</v>
      </c>
      <c r="OT2" s="2">
        <v>2.2921794718342374</v>
      </c>
      <c r="OU2" s="2">
        <v>2.2631579335596053</v>
      </c>
      <c r="OV2" s="2">
        <v>2.2259296999958744</v>
      </c>
      <c r="OW2" s="2">
        <v>2.1805491647307456</v>
      </c>
      <c r="OX2" s="2">
        <v>2.1271019607339023</v>
      </c>
      <c r="OY2" s="2">
        <v>2.0657047471784904</v>
      </c>
      <c r="OZ2" s="2">
        <v>1.9965048752555414</v>
      </c>
      <c r="PA2" s="2">
        <v>1.9196799341291209</v>
      </c>
      <c r="PB2" s="2">
        <v>1.8354371786499279</v>
      </c>
      <c r="PC2" s="2">
        <v>1.7440128409088687</v>
      </c>
      <c r="PD2" s="2">
        <v>1.6456713281679214</v>
      </c>
      <c r="PE2" s="2">
        <v>1.5407043101517983</v>
      </c>
      <c r="PF2" s="2">
        <v>1.4294296991184079</v>
      </c>
      <c r="PG2" s="2">
        <v>1.312190526547564</v>
      </c>
      <c r="PH2" s="2">
        <v>1.1893537206939238</v>
      </c>
      <c r="PI2" s="2">
        <v>1.0613087896401887</v>
      </c>
      <c r="PJ2" s="2">
        <v>0.92846641485863923</v>
      </c>
      <c r="PK2" s="2">
        <v>0.79125696064183204</v>
      </c>
      <c r="PL2" s="2">
        <v>0.65012890509491084</v>
      </c>
      <c r="PM2" s="2">
        <v>0.50554719869172815</v>
      </c>
      <c r="PN2" s="2">
        <v>0.35799155668319199</v>
      </c>
      <c r="PO2" s="2">
        <v>0.20795469190809313</v>
      </c>
      <c r="PP2" s="2">
        <v>5.5940494792784012E-2</v>
      </c>
      <c r="PQ2" s="2">
        <v>-9.7537832463893248E-2</v>
      </c>
      <c r="PR2" s="2">
        <v>-0.25195968034173183</v>
      </c>
      <c r="PS2" s="2">
        <v>-0.40679896775298957</v>
      </c>
      <c r="PT2" s="2">
        <v>-0.5615261016397185</v>
      </c>
      <c r="PU2" s="2">
        <v>-0.71560995285853801</v>
      </c>
      <c r="PV2" s="2">
        <v>-0.86851984072964294</v>
      </c>
      <c r="PW2" s="2">
        <v>-1.0197275185890557</v>
      </c>
      <c r="PX2" s="2">
        <v>-1.1687091526757565</v>
      </c>
      <c r="PY2" s="2">
        <v>-1.314947286707512</v>
      </c>
      <c r="PZ2" s="2">
        <v>-1.4579327845514678</v>
      </c>
      <c r="QA2" s="2">
        <v>-1.5971667434774406</v>
      </c>
      <c r="QB2" s="2">
        <v>-1.7321623705930318</v>
      </c>
      <c r="QC2" s="2">
        <v>-1.8624468151999274</v>
      </c>
      <c r="QD2" s="2">
        <v>-1.9875629499790994</v>
      </c>
      <c r="QE2" s="2">
        <v>-2.1070710941090462</v>
      </c>
      <c r="QF2" s="2">
        <v>-2.2205506716442782</v>
      </c>
      <c r="QG2" s="2">
        <v>-2.3276017987306137</v>
      </c>
      <c r="QH2" s="2">
        <v>-2.4278467935081758</v>
      </c>
      <c r="QI2" s="2">
        <v>-2.5209316028515492</v>
      </c>
      <c r="QJ2" s="2">
        <v>-2.60652714041768</v>
      </c>
      <c r="QK2" s="2">
        <v>-2.6843305308152305</v>
      </c>
      <c r="QL2" s="2">
        <v>-2.7540662550722113</v>
      </c>
      <c r="QM2" s="2">
        <v>-2.8154871929608243</v>
      </c>
      <c r="QN2" s="2">
        <v>-2.8683755581379025</v>
      </c>
      <c r="QO2" s="2">
        <v>-2.9125437224746196</v>
      </c>
      <c r="QP2" s="2">
        <v>-2.9478349263785129</v>
      </c>
      <c r="QQ2" s="2">
        <v>-2.9741238723528953</v>
      </c>
      <c r="QR2" s="2">
        <v>-2.9913171994914016</v>
      </c>
      <c r="QS2" s="2">
        <v>-2.9993538370671584</v>
      </c>
      <c r="QT2" s="2">
        <v>-2.9982052358449924</v>
      </c>
      <c r="QU2" s="2">
        <v>-2.9878754762193953</v>
      </c>
      <c r="QV2" s="2">
        <v>-2.9684012527587451</v>
      </c>
      <c r="QW2" s="2">
        <v>-2.9398517352157492</v>
      </c>
      <c r="QX2" s="2">
        <v>-2.9023283065432728</v>
      </c>
      <c r="QY2" s="2">
        <v>-2.8559641789318149</v>
      </c>
      <c r="QZ2" s="2">
        <v>-2.8009238893580224</v>
      </c>
      <c r="RA2" s="2">
        <v>-2.7374026766009503</v>
      </c>
      <c r="RB2" s="2">
        <v>-2.6656257421423546</v>
      </c>
      <c r="RC2" s="2">
        <v>-2.5858473978176111</v>
      </c>
      <c r="RD2" s="2">
        <v>-2.4983501035227174</v>
      </c>
      <c r="RE2" s="2">
        <v>-2.4034433987089634</v>
      </c>
      <c r="RF2" s="2">
        <v>-2.3014627318082876</v>
      </c>
      <c r="RG2" s="2">
        <v>-2.1927681921276099</v>
      </c>
      <c r="RH2" s="2">
        <v>-2.0777431491278531</v>
      </c>
      <c r="RI2" s="2">
        <v>-1.9567928043618124</v>
      </c>
      <c r="RJ2" s="2">
        <v>-1.8303426616825096</v>
      </c>
      <c r="RK2" s="2">
        <v>-1.698836921649491</v>
      </c>
      <c r="RL2" s="2">
        <v>-1.5627368063530223</v>
      </c>
      <c r="RM2" s="2">
        <v>-1.4225188211443935</v>
      </c>
      <c r="RN2" s="2">
        <v>-1.2786729600032665</v>
      </c>
      <c r="RO2" s="2">
        <v>-1.1317008614897626</v>
      </c>
      <c r="RP2" s="2">
        <v>-0.98211392241812656</v>
      </c>
      <c r="RQ2" s="2">
        <v>-0.8304313765504443</v>
      </c>
      <c r="RR2" s="2">
        <v>-0.67717834574177205</v>
      </c>
      <c r="RS2" s="2">
        <v>-0.52288387107203449</v>
      </c>
      <c r="RT2" s="2">
        <v>-0.36807893157435967</v>
      </c>
      <c r="RU2" s="2">
        <v>-0.21329445821452198</v>
      </c>
      <c r="RV2" s="2">
        <v>-5.9059350790762022E-2</v>
      </c>
      <c r="RW2" s="2">
        <v>9.4101494591709245E-2</v>
      </c>
      <c r="RX2" s="2">
        <v>0.24566913986225619</v>
      </c>
      <c r="RY2" s="2">
        <v>0.3951325336078545</v>
      </c>
      <c r="RZ2" s="2">
        <v>0.54199040654712505</v>
      </c>
      <c r="SA2" s="2">
        <v>0.68575312655812226</v>
      </c>
      <c r="SB2" s="2">
        <v>0.8259445061239904</v>
      </c>
      <c r="SC2" s="2">
        <v>0.96210355525020508</v>
      </c>
      <c r="SD2" s="2">
        <v>1.0937861731235996</v>
      </c>
      <c r="SE2" s="2">
        <v>1.2205667720259379</v>
      </c>
      <c r="SF2" s="2">
        <v>1.3420398272830096</v>
      </c>
      <c r="SG2" s="2">
        <v>1.4578213473223272</v>
      </c>
      <c r="SH2" s="2">
        <v>1.5675502582277776</v>
      </c>
      <c r="SI2" s="2">
        <v>1.6708896975168099</v>
      </c>
      <c r="SJ2" s="2">
        <v>1.7675282122232403</v>
      </c>
      <c r="SK2" s="2">
        <v>1.8571808567455546</v>
      </c>
      <c r="SL2" s="2">
        <v>1.9395901863148515</v>
      </c>
      <c r="SM2" s="2">
        <v>2.0145271423470987</v>
      </c>
      <c r="SN2" s="2">
        <v>2.0817918263690127</v>
      </c>
      <c r="SO2" s="2">
        <v>2.1412141596447158</v>
      </c>
      <c r="SP2" s="2">
        <v>2.1926544260788949</v>
      </c>
      <c r="SQ2" s="2">
        <v>2.2360036964302301</v>
      </c>
      <c r="SR2" s="2">
        <v>2.2711841323343447</v>
      </c>
      <c r="SS2" s="2">
        <v>2.2981491691067268</v>
      </c>
      <c r="ST2" s="2">
        <v>2.3168835767710472</v>
      </c>
      <c r="SU2" s="2">
        <v>2.3274033992352843</v>
      </c>
      <c r="SV2" s="2">
        <v>2.3297557720151127</v>
      </c>
      <c r="SW2" s="2">
        <v>2.324018619379268</v>
      </c>
      <c r="SX2" s="2">
        <v>2.3103002322632489</v>
      </c>
      <c r="SY2" s="2">
        <v>2.288738728763815</v>
      </c>
      <c r="SZ2" s="2">
        <v>2.2595013994855577</v>
      </c>
      <c r="TA2" s="2">
        <v>2.2227839404604746</v>
      </c>
      <c r="TB2" s="2">
        <v>2.1788095768003264</v>
      </c>
      <c r="TC2" s="2">
        <v>2.1278280806675651</v>
      </c>
      <c r="TD2" s="2">
        <v>2.0701146875627976</v>
      </c>
      <c r="TE2" s="2">
        <v>2.0059689153224802</v>
      </c>
      <c r="TF2" s="2">
        <v>1.9357132905992738</v>
      </c>
      <c r="TG2" s="2">
        <v>1.8596919879570706</v>
      </c>
      <c r="TH2" s="2">
        <v>1.7782693870520125</v>
      </c>
      <c r="TI2" s="2">
        <v>1.6918285536884805</v>
      </c>
      <c r="TJ2" s="2">
        <v>1.6007696508337657</v>
      </c>
      <c r="TK2" s="2">
        <v>1.505508285945798</v>
      </c>
      <c r="TL2" s="2">
        <v>1.4064738012139428</v>
      </c>
      <c r="TM2" s="2">
        <v>1.3041075135322915</v>
      </c>
      <c r="TN2" s="2">
        <v>1.1988609112175852</v>
      </c>
      <c r="TO2" s="2">
        <v>1.0911938146485114</v>
      </c>
      <c r="TP2" s="2">
        <v>0.98157250814015873</v>
      </c>
      <c r="TQ2" s="2">
        <v>0.87046785047467845</v>
      </c>
      <c r="TR2" s="2">
        <v>0.7583533715879418</v>
      </c>
      <c r="TS2" s="2">
        <v>0.64570336296079289</v>
      </c>
      <c r="TT2" s="2">
        <v>0.53299096928265066</v>
      </c>
      <c r="TU2" s="2">
        <v>0.42068628894454918</v>
      </c>
      <c r="TV2" s="2">
        <v>0.30925449087826107</v>
      </c>
      <c r="TW2" s="2">
        <v>0.19915395518810841</v>
      </c>
      <c r="TX2" s="2">
        <v>9.0834444922705315E-2</v>
      </c>
      <c r="TY2" s="2">
        <v>-1.5264683794411149E-2</v>
      </c>
      <c r="TZ2" s="2">
        <v>-0.11871622621300248</v>
      </c>
      <c r="UA2" s="2">
        <v>-0.21910682110534663</v>
      </c>
      <c r="UB2" s="2">
        <v>-0.31603858395037032</v>
      </c>
      <c r="UC2" s="2">
        <v>-0.40913067472394471</v>
      </c>
      <c r="UD2" s="2">
        <v>-0.49802079413003064</v>
      </c>
      <c r="UE2" s="2">
        <v>-0.58236660239435112</v>
      </c>
      <c r="UF2" s="2">
        <v>-0.66184705505269892</v>
      </c>
      <c r="UG2" s="2">
        <v>-0.736163650498178</v>
      </c>
      <c r="UH2" s="2">
        <v>-0.80504158440444185</v>
      </c>
      <c r="UI2" s="2">
        <v>-0.86823080651391149</v>
      </c>
      <c r="UJ2" s="2">
        <v>-0.92550697566956253</v>
      </c>
      <c r="UK2" s="2">
        <v>-0.97667230937463589</v>
      </c>
      <c r="UL2" s="2">
        <v>-1.0215563245849411</v>
      </c>
      <c r="UM2" s="2">
        <v>-1.0600164668715855</v>
      </c>
      <c r="UN2" s="2">
        <v>-1.0919386255364416</v>
      </c>
      <c r="UO2" s="2">
        <v>-1.1172375327163193</v>
      </c>
      <c r="UP2" s="2">
        <v>-1.1358570449734002</v>
      </c>
      <c r="UQ2" s="2">
        <v>-1.1477703063366624</v>
      </c>
      <c r="UR2" s="2">
        <v>-1.1529797922302918</v>
      </c>
      <c r="US2" s="2">
        <v>-1.151517234198405</v>
      </c>
      <c r="UT2" s="2">
        <v>-1.1434434258090178</v>
      </c>
      <c r="UU2" s="2">
        <v>-1.1288479105921505</v>
      </c>
      <c r="UV2" s="2">
        <v>-1.1078485533354687</v>
      </c>
      <c r="UW2" s="2">
        <v>-1.080590996524005</v>
      </c>
      <c r="UX2" s="2">
        <v>-1.0472480041665286</v>
      </c>
      <c r="UY2" s="2">
        <v>-1.0080186956981687</v>
      </c>
      <c r="UZ2" s="2">
        <v>-0.96312767308529146</v>
      </c>
      <c r="VA2" s="2">
        <v>-0.91282404468238321</v>
      </c>
      <c r="VB2" s="2">
        <v>-0.85738034980074218</v>
      </c>
      <c r="VC2" s="2">
        <v>-0.79709138834260551</v>
      </c>
      <c r="VD2" s="2">
        <v>-0.73227296023128774</v>
      </c>
      <c r="VE2" s="2">
        <v>-0.6632605197258985</v>
      </c>
      <c r="VF2" s="2">
        <v>-0.59040775004707746</v>
      </c>
      <c r="VG2" s="2">
        <v>-0.51408506405655208</v>
      </c>
      <c r="VH2" s="2">
        <v>-0.43467803702692581</v>
      </c>
      <c r="VI2" s="2">
        <v>-0.35258577780781497</v>
      </c>
      <c r="VJ2" s="2">
        <v>-0.26821924493917287</v>
      </c>
      <c r="VK2" s="2">
        <v>-0.18199951448142027</v>
      </c>
      <c r="VL2" s="2">
        <v>-9.4356006524086267E-2</v>
      </c>
      <c r="VM2" s="2">
        <v>-5.7246774988057025E-3</v>
      </c>
      <c r="VN2" s="2">
        <v>8.3453814440778248E-2</v>
      </c>
      <c r="VO2" s="2">
        <v>0.17273596360263396</v>
      </c>
      <c r="VP2" s="2">
        <v>0.26167728305538529</v>
      </c>
      <c r="VQ2" s="2">
        <v>0.34983417554582352</v>
      </c>
      <c r="VR2" s="2">
        <v>0.43676580151887812</v>
      </c>
      <c r="VS2" s="2">
        <v>0.5220359367345544</v>
      </c>
      <c r="VT2" s="2">
        <v>0.60521481201666338</v>
      </c>
      <c r="VU2" s="2">
        <v>0.68588092773802023</v>
      </c>
      <c r="VV2" s="2">
        <v>0.76362283574590084</v>
      </c>
      <c r="VW2" s="2">
        <v>0.83804088155956968</v>
      </c>
      <c r="VX2" s="2">
        <v>0.90874889982809082</v>
      </c>
      <c r="VY2" s="2">
        <v>0.97537585622071887</v>
      </c>
      <c r="VZ2" s="2">
        <v>1.0375674291336321</v>
      </c>
      <c r="WA2" s="2">
        <v>1.0949875248337659</v>
      </c>
      <c r="WB2" s="2">
        <v>1.1473197199236458</v>
      </c>
      <c r="WC2" s="2">
        <v>1.1942686252978025</v>
      </c>
      <c r="WD2" s="2">
        <v>1.2355611660715193</v>
      </c>
      <c r="WE2" s="2">
        <v>1.2709477722946088</v>
      </c>
      <c r="WF2" s="2">
        <v>1.3002034756154777</v>
      </c>
      <c r="WG2" s="2">
        <v>1.3231289074324986</v>
      </c>
      <c r="WH2" s="2">
        <v>1.3395511944592049</v>
      </c>
      <c r="WI2" s="2">
        <v>1.3493247480355324</v>
      </c>
      <c r="WJ2" s="2">
        <v>1.3523319439376471</v>
      </c>
      <c r="WK2" s="2">
        <v>1.3484836898721437</v>
      </c>
      <c r="WL2" s="2">
        <v>1.3377198782849811</v>
      </c>
      <c r="WM2" s="2">
        <v>1.320009722569409</v>
      </c>
      <c r="WN2" s="2">
        <v>1.2953519752189897</v>
      </c>
      <c r="WO2" s="2">
        <v>1.2637750269393355</v>
      </c>
      <c r="WP2" s="2">
        <v>1.2253368862038769</v>
      </c>
      <c r="WQ2" s="2">
        <v>1.1801250392127942</v>
      </c>
      <c r="WR2" s="2">
        <v>1.1282561906884576</v>
      </c>
      <c r="WS2" s="2">
        <v>1.0698758864132554</v>
      </c>
      <c r="WT2" s="2">
        <v>1.0051580188849867</v>
      </c>
      <c r="WU2" s="2">
        <v>0.93430421792888441</v>
      </c>
      <c r="WV2" s="2">
        <v>0.8575431285622187</v>
      </c>
      <c r="WW2" s="2">
        <v>0.77512957885538969</v>
      </c>
      <c r="WX2" s="2">
        <v>0.6873436409707856</v>
      </c>
      <c r="WY2" s="2">
        <v>0.59448958898546178</v>
      </c>
      <c r="WZ2" s="2">
        <v>0.49689475751482581</v>
      </c>
      <c r="XA2" s="2">
        <v>0.39490830554946643</v>
      </c>
      <c r="XB2" s="2">
        <v>0.28889989029536234</v>
      </c>
      <c r="XC2" s="2">
        <v>0.17925825616689406</v>
      </c>
      <c r="XD2" s="2">
        <v>6.638974442116552E-2</v>
      </c>
      <c r="XE2" s="2">
        <v>-4.928327076027228E-2</v>
      </c>
      <c r="XF2" s="2">
        <v>-0.16732401364135563</v>
      </c>
      <c r="XG2" s="2">
        <v>-0.28728299938122681</v>
      </c>
      <c r="XH2" s="2">
        <v>-0.4086997809459213</v>
      </c>
      <c r="XI2" s="2">
        <v>-0.53110474364421956</v>
      </c>
      <c r="XJ2" s="2">
        <v>-0.65402094025661017</v>
      </c>
      <c r="XK2" s="2">
        <v>-0.77696595956102921</v>
      </c>
      <c r="XL2" s="2">
        <v>-0.89945382092125481</v>
      </c>
      <c r="XM2" s="2">
        <v>-1.0209968874958055</v>
      </c>
      <c r="XN2" s="2">
        <v>-1.1411077905456384</v>
      </c>
      <c r="XO2" s="2">
        <v>-1.2593013572693232</v>
      </c>
      <c r="XP2" s="2">
        <v>-1.3750965345744073</v>
      </c>
      <c r="XQ2" s="2">
        <v>-1.4880183012035753</v>
      </c>
      <c r="XR2" s="2">
        <v>-1.5975995606739279</v>
      </c>
      <c r="XS2" s="2">
        <v>-1.7033830075570764</v>
      </c>
      <c r="XT2" s="2">
        <v>-1.8049229597265271</v>
      </c>
      <c r="XU2" s="2">
        <v>-1.9017871493266643</v>
      </c>
      <c r="XV2" s="2">
        <v>-1.9935584653739424</v>
      </c>
      <c r="XW2" s="2">
        <v>-2.0798366410851132</v>
      </c>
      <c r="XX2" s="2">
        <v>-2.1602398792390134</v>
      </c>
      <c r="XY2" s="2">
        <v>-2.2344064091158562</v>
      </c>
      <c r="XZ2" s="2">
        <v>-2.3019959688217195</v>
      </c>
      <c r="YA2" s="2">
        <v>-2.3626912070933783</v>
      </c>
      <c r="YB2" s="2">
        <v>-2.4161989989897719</v>
      </c>
      <c r="YC2" s="2">
        <v>-2.4622516702094988</v>
      </c>
      <c r="YD2" s="2">
        <v>-2.5006081251276657</v>
      </c>
      <c r="YE2" s="2">
        <v>-2.5310548740187331</v>
      </c>
      <c r="YF2" s="2">
        <v>-2.5534069553232661</v>
      </c>
      <c r="YG2" s="2">
        <v>-2.5675087492241988</v>
      </c>
      <c r="YH2" s="2">
        <v>-2.5732346792207084</v>
      </c>
      <c r="YI2" s="2">
        <v>-2.570489798823453</v>
      </c>
      <c r="YJ2" s="2">
        <v>-2.5592102609421286</v>
      </c>
      <c r="YK2" s="2">
        <v>-2.5393636679929994</v>
      </c>
      <c r="YL2" s="2">
        <v>-2.510949301218949</v>
      </c>
      <c r="YM2" s="2">
        <v>-2.473998228185383</v>
      </c>
      <c r="YN2" s="2">
        <v>-2.4285732878904223</v>
      </c>
      <c r="YO2" s="2">
        <v>-2.3747689534053436</v>
      </c>
      <c r="YP2" s="2">
        <v>-2.3127110724392317</v>
      </c>
      <c r="YQ2" s="2">
        <v>-2.2425564866984722</v>
      </c>
      <c r="YR2" s="2">
        <v>-2.1644925313851529</v>
      </c>
      <c r="YS2" s="2">
        <v>-2.078736416646811</v>
      </c>
      <c r="YT2" s="2">
        <v>-1.9855344932513999</v>
      </c>
      <c r="YU2" s="2">
        <v>-1.8851614052140735</v>
      </c>
      <c r="YV2" s="2">
        <v>-1.7779191325446304</v>
      </c>
      <c r="YW2" s="2">
        <v>-1.6641359277143599</v>
      </c>
      <c r="YX2" s="2">
        <v>-1.5441651498572273</v>
      </c>
      <c r="YY2" s="2">
        <v>-1.4183840011207121</v>
      </c>
      <c r="YZ2" s="2">
        <v>-1.2871921699650599</v>
      </c>
      <c r="ZA2" s="2">
        <v>-1.1510103865744352</v>
      </c>
      <c r="ZB2" s="2">
        <v>-1.0102788958881432</v>
      </c>
      <c r="ZC2" s="2">
        <v>-0.86545585408334891</v>
      </c>
      <c r="ZD2" s="2">
        <v>-0.71701565464130557</v>
      </c>
      <c r="ZE2" s="2">
        <v>-0.56544719040580627</v>
      </c>
      <c r="ZF2" s="2">
        <v>-0.41125205829432859</v>
      </c>
      <c r="ZG2" s="2">
        <v>-0.25494271354813924</v>
      </c>
      <c r="ZH2" s="2">
        <v>-9.7040580606697457E-2</v>
      </c>
      <c r="ZI2" s="2">
        <v>6.1925872137227278E-2</v>
      </c>
      <c r="ZJ2" s="2">
        <v>0.22142308630175761</v>
      </c>
      <c r="ZK2" s="2">
        <v>0.38091438868571892</v>
      </c>
      <c r="ZL2" s="2">
        <v>0.53986198004514607</v>
      </c>
      <c r="ZM2" s="2">
        <v>0.69772892982238943</v>
      </c>
      <c r="ZN2" s="2">
        <v>0.85398116914829081</v>
      </c>
      <c r="ZO2" s="2">
        <v>1.0080894744424416</v>
      </c>
      <c r="ZP2" s="2">
        <v>1.1595314339710252</v>
      </c>
      <c r="ZQ2" s="2">
        <v>1.3077933897860481</v>
      </c>
      <c r="ZR2" s="2">
        <v>1.4523723475636281</v>
      </c>
      <c r="ZS2" s="2">
        <v>1.5927778469820875</v>
      </c>
      <c r="ZT2" s="2">
        <v>1.7285337854323817</v>
      </c>
      <c r="ZU2" s="2">
        <v>1.8591801880332481</v>
      </c>
      <c r="ZV2" s="2">
        <v>1.9842749171310405</v>
      </c>
      <c r="ZW2" s="2">
        <v>2.103395314697758</v>
      </c>
      <c r="ZX2" s="2">
        <v>2.2161397713008784</v>
      </c>
      <c r="ZY2" s="2">
        <v>2.3221292156026565</v>
      </c>
      <c r="ZZ2" s="2">
        <v>2.4210085186546335</v>
      </c>
      <c r="AAA2" s="2">
        <v>2.5124478075833201</v>
      </c>
      <c r="AAB2" s="2">
        <v>2.5961436836144314</v>
      </c>
      <c r="AAC2" s="2">
        <v>2.6718203397541322</v>
      </c>
      <c r="AAD2" s="2">
        <v>2.7392305738350844</v>
      </c>
      <c r="AAE2" s="2">
        <v>2.7981566930411623</v>
      </c>
      <c r="AAF2" s="2">
        <v>2.8484113064459224</v>
      </c>
      <c r="AAG2" s="2">
        <v>2.889838002534586</v>
      </c>
      <c r="AAH2" s="2">
        <v>2.9223119091258822</v>
      </c>
      <c r="AAI2" s="2">
        <v>2.9457401335665154</v>
      </c>
      <c r="AAJ2" s="2">
        <v>2.9600620815359528</v>
      </c>
      <c r="AAK2" s="2">
        <v>2.9652496532704116</v>
      </c>
      <c r="AAL2" s="2">
        <v>2.9613073164907879</v>
      </c>
      <c r="AAM2" s="2">
        <v>2.9482720557978626</v>
      </c>
      <c r="AAN2" s="2">
        <v>2.9262131987775502</v>
      </c>
      <c r="AAO2" s="2">
        <v>2.8952321195374133</v>
      </c>
      <c r="AAP2" s="2">
        <v>2.8554618208711959</v>
      </c>
      <c r="AAQ2" s="2">
        <v>2.8070663967189509</v>
      </c>
      <c r="AAR2" s="2">
        <v>2.7502403770545509</v>
      </c>
      <c r="AAS2" s="2">
        <v>2.6852079577881862</v>
      </c>
      <c r="AAT2" s="2">
        <v>2.6122221187171388</v>
      </c>
      <c r="AAU2" s="2">
        <v>2.5315636329916789</v>
      </c>
      <c r="AAV2" s="2">
        <v>2.4435399719832644</v>
      </c>
      <c r="AAW2" s="2">
        <v>2.3484841098467988</v>
      </c>
      <c r="AAX2" s="2">
        <v>2.2467532324568213</v>
      </c>
      <c r="AAY2" s="2">
        <v>2.138727355767065</v>
      </c>
      <c r="AAZ2" s="2">
        <v>2.0248078589926299</v>
      </c>
      <c r="ABA2" s="2">
        <v>1.9054159383426352</v>
      </c>
      <c r="ABB2" s="2">
        <v>1.7809909873374192</v>
      </c>
      <c r="ABC2" s="2">
        <v>1.6519889100268232</v>
      </c>
      <c r="ABD2" s="2">
        <v>1.5188803736839167</v>
      </c>
      <c r="ABE2" s="2">
        <v>1.3821490077804806</v>
      </c>
      <c r="ABF2" s="2">
        <v>1.2422895562560203</v>
      </c>
      <c r="ABG2" s="2">
        <v>1.0998059902696773</v>
      </c>
      <c r="ABH2" s="2">
        <v>0.9552095887746096</v>
      </c>
      <c r="ABI2" s="2">
        <v>0.80901699437494567</v>
      </c>
      <c r="ABJ2" s="2">
        <v>0.661748252017482</v>
      </c>
      <c r="ABK2" s="2">
        <v>0.51392483813245149</v>
      </c>
      <c r="ABL2" s="2">
        <v>0.36606768787014327</v>
      </c>
      <c r="ABM2" s="2">
        <v>0.21869522808269048</v>
      </c>
      <c r="ABN2" s="2">
        <v>7.2321423672958018E-2</v>
      </c>
      <c r="ABO2" s="2">
        <v>-7.2546155124727951E-2</v>
      </c>
      <c r="ABP2" s="2">
        <v>-0.21540823705402268</v>
      </c>
      <c r="ABQ2" s="2">
        <v>-0.35577571837418132</v>
      </c>
      <c r="ABR2" s="2">
        <v>-0.49317148840861647</v>
      </c>
      <c r="ABS2" s="2">
        <v>-0.62713220506001199</v>
      </c>
      <c r="ABT2" s="2">
        <v>-0.75721001344831307</v>
      </c>
      <c r="ABU2" s="2">
        <v>-0.8829742010546362</v>
      </c>
      <c r="ABV2" s="2">
        <v>-1.0040127830075516</v>
      </c>
      <c r="ABW2" s="2">
        <v>-1.1199340114257106</v>
      </c>
      <c r="ABX2" s="2">
        <v>-1.2303678030323932</v>
      </c>
      <c r="ABY2" s="2">
        <v>-1.3349670795815776</v>
      </c>
      <c r="ABZ2" s="2">
        <v>-1.4334090159804216</v>
      </c>
      <c r="ACA2" s="2">
        <v>-1.5253961913582523</v>
      </c>
      <c r="ACB2" s="2">
        <v>-1.610657638715784</v>
      </c>
      <c r="ACC2" s="2">
        <v>-1.6889497891889169</v>
      </c>
      <c r="ACD2" s="2">
        <v>-1.7600573073773562</v>
      </c>
      <c r="ACE2" s="2">
        <v>-1.8237938146180803</v>
      </c>
      <c r="ACF2" s="2">
        <v>-1.8800024975253931</v>
      </c>
      <c r="ACG2" s="2">
        <v>-1.9285565995712546</v>
      </c>
      <c r="ACH2" s="2">
        <v>-1.9693597939402974</v>
      </c>
      <c r="ACI2" s="2">
        <v>-2.0023464363611145</v>
      </c>
      <c r="ACJ2" s="2">
        <v>-2.0274816970876168</v>
      </c>
      <c r="ACK2" s="2">
        <v>-2.0447615716794334</v>
      </c>
      <c r="ACL2" s="2">
        <v>-2.0542127707066835</v>
      </c>
      <c r="ACM2" s="2">
        <v>-2.0558924889800716</v>
      </c>
      <c r="ACN2" s="2">
        <v>-2.0498880553803027</v>
      </c>
      <c r="ACO2" s="2">
        <v>-2.0363164648294334</v>
      </c>
      <c r="ACP2" s="2">
        <v>-2.0153237944090696</v>
      </c>
      <c r="ACQ2" s="2">
        <v>-1.9870845060846061</v>
      </c>
      <c r="ACR2" s="2">
        <v>-1.9518006389389115</v>
      </c>
      <c r="ACS2" s="2">
        <v>-1.9097008942517912</v>
      </c>
      <c r="ACT2" s="2">
        <v>-1.8610396171807486</v>
      </c>
      <c r="ACU2" s="2">
        <v>-1.8060956792031151</v>
      </c>
      <c r="ACV2" s="2">
        <v>-1.7451712658674465</v>
      </c>
      <c r="ACW2" s="2">
        <v>-1.678590574771885</v>
      </c>
      <c r="ACX2" s="2">
        <v>-1.6066984290374546</v>
      </c>
      <c r="ACY2" s="2">
        <v>-1.5298588118736194</v>
      </c>
      <c r="ACZ2" s="2">
        <v>-1.448453328140624</v>
      </c>
      <c r="ADA2" s="2">
        <v>-1.3628795990969085</v>
      </c>
      <c r="ADB2" s="2">
        <v>-1.2735495967791794</v>
      </c>
      <c r="ADC2" s="2">
        <v>-1.1808879246964685</v>
      </c>
      <c r="ADD2" s="2">
        <v>-1.0853300517269338</v>
      </c>
      <c r="ADE2" s="2">
        <v>-0.98732050628596246</v>
      </c>
      <c r="ADF2" s="2">
        <v>-0.88731103798677513</v>
      </c>
      <c r="ADG2" s="2">
        <v>-0.78575875413780749</v>
      </c>
      <c r="ADH2" s="2">
        <v>-0.68312423851611737</v>
      </c>
      <c r="ADI2" s="2">
        <v>-0.57986965992108486</v>
      </c>
      <c r="ADJ2" s="2">
        <v>-0.47645687804832143</v>
      </c>
      <c r="ADK2" s="2">
        <v>-0.37334555422949178</v>
      </c>
      <c r="ADL2" s="2">
        <v>-0.27099127455978378</v>
      </c>
      <c r="ADM2" s="2">
        <v>-0.16984369288110346</v>
      </c>
      <c r="ADN2" s="2">
        <v>-7.0344701005950805E-2</v>
      </c>
      <c r="ADO2" s="2">
        <v>2.7073366545332544E-2</v>
      </c>
      <c r="ADP2" s="2">
        <v>0.12198948616210714</v>
      </c>
      <c r="ADQ2" s="2">
        <v>0.21399565015325317</v>
      </c>
      <c r="ADR2" s="2">
        <v>0.3026985163828193</v>
      </c>
      <c r="ADS2" s="2">
        <v>0.38772099598868681</v>
      </c>
      <c r="ADT2" s="2">
        <v>0.46870377289013798</v>
      </c>
      <c r="ADU2" s="2">
        <v>0.54530674906408549</v>
      </c>
      <c r="ADV2" s="2">
        <v>0.617210409867194</v>
      </c>
      <c r="ADW2" s="2">
        <v>0.68411710400116943</v>
      </c>
      <c r="ADX2" s="2">
        <v>0.74575223305980087</v>
      </c>
      <c r="ADY2" s="2">
        <v>0.80186534595757653</v>
      </c>
      <c r="ADZ2" s="2">
        <v>0.85223113391945282</v>
      </c>
      <c r="AEA2" s="2">
        <v>0.89665032210808282</v>
      </c>
      <c r="AEB2" s="2">
        <v>0.93495045437700264</v>
      </c>
      <c r="AEC2" s="2">
        <v>0.96698656806423466</v>
      </c>
      <c r="AED2" s="2">
        <v>0.99264175617894945</v>
      </c>
      <c r="AEE2" s="2">
        <v>1.0118276147822067</v>
      </c>
      <c r="AEF2" s="2">
        <v>1.0244845738200619</v>
      </c>
      <c r="AEG2" s="2">
        <v>1.0305821101311992</v>
      </c>
      <c r="AEH2" s="2">
        <v>1.0301188418202241</v>
      </c>
      <c r="AEI2" s="2">
        <v>1.0231225036598239</v>
      </c>
      <c r="AEJ2" s="2">
        <v>1.0096498036583816</v>
      </c>
      <c r="AEK2" s="2">
        <v>0.98978616140239273</v>
      </c>
      <c r="AEL2" s="2">
        <v>0.96364532925335633</v>
      </c>
      <c r="AEM2" s="2">
        <v>0.93136889794482147</v>
      </c>
      <c r="AEN2" s="2">
        <v>0.89312568858512265</v>
      </c>
      <c r="AEO2" s="2">
        <v>0.84911103352328243</v>
      </c>
      <c r="AEP2" s="2">
        <v>0.7995459489775687</v>
      </c>
      <c r="AEQ2" s="2">
        <v>0.7446762027570849</v>
      </c>
      <c r="AER2" s="2">
        <v>0.68477128082401939</v>
      </c>
      <c r="AES2" s="2">
        <v>0.62012325684693903</v>
      </c>
      <c r="AET2" s="2">
        <v>0.55104556928168669</v>
      </c>
      <c r="AEU2" s="2">
        <v>0.47787171088470182</v>
      </c>
      <c r="AEV2" s="2">
        <v>0.40095383591243816</v>
      </c>
      <c r="AEW2" s="2">
        <v>0.32066129058863369</v>
      </c>
      <c r="AEX2" s="2">
        <v>0.23737907272718517</v>
      </c>
      <c r="AEY2" s="2">
        <v>0.1515062266810957</v>
      </c>
      <c r="AEZ2" s="2">
        <v>6.3454180046288666E-2</v>
      </c>
      <c r="AFA2" s="2">
        <v>-2.6354971218044088E-2</v>
      </c>
      <c r="AFB2" s="2">
        <v>-0.11749022238423074</v>
      </c>
      <c r="AFC2" s="2">
        <v>-0.20951345721860914</v>
      </c>
      <c r="AFD2" s="2">
        <v>-0.30198127571226901</v>
      </c>
      <c r="AFE2" s="2">
        <v>-0.39444684495801063</v>
      </c>
      <c r="AFF2" s="2">
        <v>-0.48646176575708822</v>
      </c>
      <c r="AFG2" s="2">
        <v>-0.57757794747462077</v>
      </c>
      <c r="AFH2" s="2">
        <v>-0.66734948362734547</v>
      </c>
      <c r="AFI2" s="2">
        <v>-0.75533452068192575</v>
      </c>
      <c r="AFJ2" s="2">
        <v>-0.84109711256631914</v>
      </c>
      <c r="AFK2" s="2">
        <v>-0.92420905345064064</v>
      </c>
      <c r="AFL2" s="2">
        <v>-1.0042516814374314</v>
      </c>
      <c r="AFM2" s="2">
        <v>-1.0808176459136769</v>
      </c>
      <c r="AFN2" s="2">
        <v>-1.1535126314581614</v>
      </c>
      <c r="AFO2" s="2">
        <v>-1.221957031367308</v>
      </c>
      <c r="AFP2" s="2">
        <v>-1.2857875640590577</v>
      </c>
      <c r="AFQ2" s="2">
        <v>-1.3446588258383085</v>
      </c>
      <c r="AFR2" s="2">
        <v>-1.3982447737565342</v>
      </c>
      <c r="AFS2" s="2">
        <v>-1.4462401325724727</v>
      </c>
      <c r="AFT2" s="2">
        <v>-1.4883617201187374</v>
      </c>
      <c r="AFU2" s="2">
        <v>-1.5243496856997634</v>
      </c>
      <c r="AFV2" s="2">
        <v>-1.5539686564884012</v>
      </c>
      <c r="AFW2" s="2">
        <v>-1.5770087872503646</v>
      </c>
      <c r="AFX2" s="2">
        <v>-1.5932867091062091</v>
      </c>
      <c r="AFY2" s="2">
        <v>-1.6026463734380569</v>
      </c>
      <c r="AFZ2" s="2">
        <v>-1.6049597874613488</v>
      </c>
      <c r="AGA2" s="2">
        <v>-1.6001276384088197</v>
      </c>
      <c r="AGB2" s="2">
        <v>-1.5880798037131374</v>
      </c>
      <c r="AGC2" s="2">
        <v>-1.5687757450241371</v>
      </c>
      <c r="AGD2" s="2">
        <v>-1.5422047843550848</v>
      </c>
      <c r="AGE2" s="2">
        <v>-1.5083862611175782</v>
      </c>
      <c r="AGF2" s="2">
        <v>-1.4673695692750672</v>
      </c>
      <c r="AGG2" s="2">
        <v>-1.419234074318541</v>
      </c>
      <c r="AGH2" s="2">
        <v>-1.3640889102428644</v>
      </c>
      <c r="AGI2" s="2">
        <v>-1.3020726571767069</v>
      </c>
      <c r="AGJ2" s="2">
        <v>-1.2333529007909745</v>
      </c>
      <c r="AGK2" s="2">
        <v>-1.1581256750786724</v>
      </c>
      <c r="AGL2" s="2">
        <v>-1.0766147905605989</v>
      </c>
      <c r="AGM2" s="2">
        <v>-0.98907105042546639</v>
      </c>
      <c r="AGN2" s="2">
        <v>-0.89577135755690362</v>
      </c>
      <c r="AGO2" s="2">
        <v>-0.79701771583276371</v>
      </c>
      <c r="AGP2" s="2">
        <v>-0.69313612950174508</v>
      </c>
      <c r="AGQ2" s="2">
        <v>-0.58447540484699345</v>
      </c>
      <c r="AGR2" s="2">
        <v>-0.47140585873505736</v>
      </c>
      <c r="AGS2" s="2">
        <v>-0.35431793901879816</v>
      </c>
      <c r="AGT2" s="2">
        <v>-0.23362076211426408</v>
      </c>
      <c r="AGU2" s="2">
        <v>-0.109740573401651</v>
      </c>
      <c r="AGV2" s="2">
        <v>1.6880863590990502E-2</v>
      </c>
      <c r="AGW2" s="2">
        <v>0.1457879429778407</v>
      </c>
      <c r="AGX2" s="2">
        <v>0.27651295077500426</v>
      </c>
      <c r="AGY2" s="2">
        <v>0.40857785089051113</v>
      </c>
      <c r="AGZ2" s="2">
        <v>0.541496115896555</v>
      </c>
      <c r="AHA2" s="2">
        <v>0.67477459545448648</v>
      </c>
      <c r="AHB2" s="2">
        <v>0.80791541510906639</v>
      </c>
      <c r="AHC2" s="2">
        <v>0.94041789804385012</v>
      </c>
      <c r="AHD2" s="2">
        <v>1.0717805022931586</v>
      </c>
      <c r="AHE2" s="2">
        <v>1.2015027658396511</v>
      </c>
      <c r="AHF2" s="2">
        <v>1.3290872519894563</v>
      </c>
      <c r="AHG2" s="2">
        <v>1.4540414874097909</v>
      </c>
      <c r="AHH2" s="2">
        <v>1.5758798852367122</v>
      </c>
      <c r="AHI2" s="2">
        <v>1.6941256457132763</v>
      </c>
      <c r="AHJ2" s="2">
        <v>1.8083126269005128</v>
      </c>
      <c r="AHK2" s="2">
        <v>1.9179871781151236</v>
      </c>
      <c r="AHL2" s="2">
        <v>2.0227099288880379</v>
      </c>
      <c r="AHM2" s="2">
        <v>2.1220575264068482</v>
      </c>
      <c r="AHN2" s="2">
        <v>2.2156243146010084</v>
      </c>
      <c r="AHO2" s="2">
        <v>2.3030239482522856</v>
      </c>
      <c r="AHP2" s="2">
        <v>2.3838909357619444</v>
      </c>
      <c r="AHQ2" s="2">
        <v>2.4578821044804253</v>
      </c>
      <c r="AHR2" s="2">
        <v>2.5246779828036274</v>
      </c>
      <c r="AHS2" s="2">
        <v>2.5839840935608516</v>
      </c>
      <c r="AHT2" s="2">
        <v>2.6355321535622531</v>
      </c>
      <c r="AHU2" s="2">
        <v>2.6790811745363698</v>
      </c>
      <c r="AHV2" s="2">
        <v>2.7144184610701507</v>
      </c>
      <c r="AHW2" s="2">
        <v>2.7413605015627414</v>
      </c>
      <c r="AHX2" s="2">
        <v>2.7597537486192438</v>
      </c>
      <c r="AHY2" s="2">
        <v>2.7694752857393534</v>
      </c>
      <c r="AHZ2" s="2">
        <v>2.770433377597437</v>
      </c>
      <c r="AIA2" s="2">
        <v>2.7625679016623548</v>
      </c>
      <c r="AIB2" s="2">
        <v>2.7458506593667824</v>
      </c>
      <c r="AIC2" s="2">
        <v>2.7202855655036773</v>
      </c>
      <c r="AID2" s="2">
        <v>2.6859087150013492</v>
      </c>
      <c r="AIE2" s="2">
        <v>2.6427883267054808</v>
      </c>
      <c r="AIF2" s="2">
        <v>2.5910245642750529</v>
      </c>
      <c r="AIG2" s="2">
        <v>2.5307492347776899</v>
      </c>
      <c r="AIH2" s="2">
        <v>2.4621253660458557</v>
      </c>
      <c r="AII2" s="2">
        <v>2.3853466643279</v>
      </c>
      <c r="AIJ2" s="2">
        <v>2.3006368542339359</v>
      </c>
      <c r="AIK2" s="2">
        <v>2.2082489034356234</v>
      </c>
      <c r="AIL2" s="2">
        <v>2.108464135027611</v>
      </c>
      <c r="AIM2" s="2">
        <v>2.0015912308969424</v>
      </c>
      <c r="AIN2" s="2">
        <v>1.8879651298711237</v>
      </c>
      <c r="AIO2" s="2">
        <v>1.7679458248264337</v>
      </c>
      <c r="AIP2" s="2">
        <v>1.6419170633317628</v>
      </c>
      <c r="AIQ2" s="2">
        <v>1.5102849567800414</v>
      </c>
      <c r="AIR2" s="2">
        <v>1.3734765033160108</v>
      </c>
      <c r="AIS2" s="2">
        <v>1.2319380302059808</v>
      </c>
      <c r="AIT2" s="2">
        <v>1.0861335616092762</v>
      </c>
      <c r="AIU2" s="2">
        <v>0.93654311800280554</v>
      </c>
      <c r="AIV2" s="2">
        <v>0.78366095377667966</v>
      </c>
      <c r="AIW2" s="2">
        <v>0.62799373976080863</v>
      </c>
      <c r="AIX2" s="2">
        <v>0.47005869765725394</v>
      </c>
      <c r="AIY2" s="2">
        <v>0.31038169354132089</v>
      </c>
      <c r="AIZ2" s="2">
        <v>0.14949529775451115</v>
      </c>
      <c r="AJA2" s="2">
        <v>-1.2063181356001339E-2</v>
      </c>
      <c r="AJB2" s="2">
        <v>-0.17375368229437324</v>
      </c>
      <c r="AJC2" s="2">
        <v>-0.33503538623918228</v>
      </c>
      <c r="AJD2" s="2">
        <v>-0.49536871615937117</v>
      </c>
      <c r="AJE2" s="2">
        <v>-0.65421733153599959</v>
      </c>
      <c r="AJF2" s="2">
        <v>-0.81105011101982372</v>
      </c>
      <c r="AJG2" s="2">
        <v>-0.9653431154008556</v>
      </c>
      <c r="AJH2" s="2">
        <v>-1.1165815233425676</v>
      </c>
      <c r="AJI2" s="2">
        <v>-1.264261532439104</v>
      </c>
      <c r="AJJ2" s="2">
        <v>-1.4078922182882594</v>
      </c>
      <c r="AJK2" s="2">
        <v>-1.5469973444368168</v>
      </c>
      <c r="AJL2" s="2">
        <v>-1.6811171162450507</v>
      </c>
      <c r="AJM2" s="2">
        <v>-1.8098098719362081</v>
      </c>
      <c r="AJN2" s="2">
        <v>-1.9326537043405345</v>
      </c>
      <c r="AJO2" s="2">
        <v>-2.0492480071135923</v>
      </c>
      <c r="AJP2" s="2">
        <v>-2.1592149395021716</v>
      </c>
      <c r="AJQ2" s="2">
        <v>-2.2622008040485024</v>
      </c>
      <c r="AJR2" s="2">
        <v>-2.3578773319619755</v>
      </c>
      <c r="AJS2" s="2">
        <v>-2.4459428712473423</v>
      </c>
      <c r="AJT2" s="2">
        <v>-2.526123473056515</v>
      </c>
      <c r="AJU2" s="2">
        <v>-2.5981738721275538</v>
      </c>
      <c r="AJV2" s="2">
        <v>-2.6618783575863141</v>
      </c>
      <c r="AJW2" s="2">
        <v>-2.7170515308131953</v>
      </c>
      <c r="AJX2" s="2">
        <v>-2.763538947516655</v>
      </c>
      <c r="AJY2" s="2">
        <v>-2.8012176416058532</v>
      </c>
      <c r="AJZ2" s="2">
        <v>-2.8299965289144797</v>
      </c>
      <c r="AKA2" s="2">
        <v>-2.8498166892953556</v>
      </c>
      <c r="AKB2" s="2">
        <v>-2.86065152607818</v>
      </c>
      <c r="AKC2" s="2">
        <v>-2.862506802359889</v>
      </c>
      <c r="AKD2" s="2">
        <v>-2.8554205540756588</v>
      </c>
      <c r="AKE2" s="2">
        <v>-2.8394628802776878</v>
      </c>
      <c r="AKF2" s="2">
        <v>-2.8147356115257804</v>
      </c>
      <c r="AKG2" s="2">
        <v>-2.7813718577673932</v>
      </c>
      <c r="AKH2" s="2">
        <v>-2.7395354375525169</v>
      </c>
      <c r="AKI2" s="2">
        <v>-2.6894201908895932</v>
      </c>
      <c r="AKJ2" s="2">
        <v>-2.6312491784997905</v>
      </c>
      <c r="AKK2" s="2">
        <v>-2.5652737706678344</v>
      </c>
      <c r="AKL2" s="2">
        <v>-2.4917726293152196</v>
      </c>
      <c r="AKM2" s="2">
        <v>-2.4110505873353123</v>
      </c>
      <c r="AKN2" s="2">
        <v>-2.3234374296275453</v>
      </c>
      <c r="AKO2" s="2">
        <v>-2.2292865806480249</v>
      </c>
      <c r="AKP2" s="2">
        <v>-2.1289737036551437</v>
      </c>
      <c r="AKQ2" s="2">
        <v>-2.0228952171696086</v>
      </c>
      <c r="AKR2" s="2">
        <v>-1.9114667344874472</v>
      </c>
      <c r="AKS2" s="2">
        <v>-1.7951214323807401</v>
      </c>
      <c r="AKT2" s="2">
        <v>-1.6743083553929115</v>
      </c>
      <c r="AKU2" s="2">
        <v>-1.5494906623823164</v>
      </c>
      <c r="AKV2" s="2">
        <v>-1.42114382218872</v>
      </c>
      <c r="AKW2" s="2">
        <v>-1.2897537654908202</v>
      </c>
      <c r="AKX2" s="2">
        <v>-1.1558150000894316</v>
      </c>
      <c r="AKY2" s="2">
        <v>-1.0198286969882187</v>
      </c>
      <c r="AKZ2" s="2">
        <v>-0.88230075475280745</v>
      </c>
      <c r="ALA2" s="2">
        <v>-0.74373984970852824</v>
      </c>
      <c r="ALB2" s="2">
        <v>-0.60465547958669519</v>
      </c>
      <c r="ALC2" s="2">
        <v>-0.46555600824941218</v>
      </c>
      <c r="ALD2" s="2">
        <v>-0.32694671911276607</v>
      </c>
      <c r="ALE2" s="2">
        <v>-0.18932788484863039</v>
      </c>
      <c r="ALF2" s="2">
        <v>-5.3192860875598158E-2</v>
      </c>
      <c r="ALG2" s="2">
        <v>8.0973789949160158E-2</v>
      </c>
      <c r="ALH2" s="2">
        <v>0.21269813415337979</v>
      </c>
      <c r="ALI2" s="2">
        <v>0.34151865886126709</v>
      </c>
      <c r="ALJ2" s="2">
        <v>0.4669880104499976</v>
      </c>
      <c r="ALK2" s="2">
        <v>0.58867467391969741</v>
      </c>
      <c r="ALL2" s="2">
        <v>0.70616458648310776</v>
      </c>
      <c r="ALM2" s="2">
        <v>0.81906267914440389</v>
      </c>
      <c r="ALN2" s="2">
        <v>0.92699434032393424</v>
      </c>
      <c r="ALO2" s="2">
        <v>1.0296067958966222</v>
      </c>
      <c r="ALP2" s="2">
        <v>1.1265704003441053</v>
      </c>
      <c r="ALQ2" s="2">
        <v>1.2175798340743547</v>
      </c>
      <c r="ALR2" s="2">
        <v>1.302355202334742</v>
      </c>
      <c r="ALS2" s="2">
        <v>1.3806430315352709</v>
      </c>
      <c r="ALT2" s="2">
        <v>1.4522171592049635</v>
      </c>
      <c r="ALU2" s="2">
        <v>1.5168795142260301</v>
      </c>
      <c r="ALV2" s="2">
        <v>1.5744607844244312</v>
      </c>
      <c r="ALW2" s="2">
        <v>1.6248209690413358</v>
      </c>
      <c r="ALX2" s="2">
        <v>1.6678498140646567</v>
      </c>
      <c r="ALY2" s="2">
        <v>1.7034671288632581</v>
      </c>
      <c r="ALZ2" s="2">
        <v>1.7316229830345631</v>
      </c>
      <c r="AMA2" s="2">
        <v>1.7522977828496975</v>
      </c>
      <c r="AMB2" s="2">
        <v>1.765502227154875</v>
      </c>
      <c r="AMC2" s="2">
        <v>1.7712771430634899</v>
      </c>
      <c r="AMD2" s="2">
        <v>1.7696932022469636</v>
      </c>
      <c r="AME2" s="2">
        <v>1.7608505191030386</v>
      </c>
      <c r="AMF2" s="2">
        <v>1.7448781325453551</v>
      </c>
      <c r="AMG2" s="2">
        <v>1.7219333736163627</v>
      </c>
      <c r="AMH2" s="2">
        <v>1.6922011215746786</v>
      </c>
      <c r="AMI2" s="2">
        <v>1.6558929515472394</v>
      </c>
      <c r="AMJ2" s="2">
        <v>1.6132461772618698</v>
      </c>
      <c r="AMK2" s="2">
        <v>1.5645227927894469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38"/>
  <sheetViews>
    <sheetView workbookViewId="0">
      <selection activeCell="I3" sqref="I3"/>
    </sheetView>
  </sheetViews>
  <sheetFormatPr defaultRowHeight="14.25"/>
  <cols>
    <col min="1" max="1" width="26.375" style="2" customWidth="1"/>
    <col min="2" max="3" width="10.125" style="2" customWidth="1"/>
    <col min="4" max="4" width="6.875" style="2" customWidth="1"/>
    <col min="5" max="5" width="19" customWidth="1"/>
    <col min="6" max="6" width="15.25" customWidth="1"/>
    <col min="7" max="13" width="10.625" customWidth="1"/>
    <col min="14" max="14" width="9" customWidth="1"/>
  </cols>
  <sheetData>
    <row r="1" spans="1:10">
      <c r="G1" t="s">
        <v>2</v>
      </c>
      <c r="I1">
        <v>44100</v>
      </c>
    </row>
    <row r="2" spans="1:10">
      <c r="A2" s="2" t="s">
        <v>5</v>
      </c>
      <c r="B2" s="2">
        <v>200</v>
      </c>
      <c r="D2" s="2" t="s">
        <v>9</v>
      </c>
      <c r="E2" t="s">
        <v>3</v>
      </c>
      <c r="F2" t="s">
        <v>4</v>
      </c>
      <c r="I2" s="3"/>
      <c r="J2" s="4"/>
    </row>
    <row r="3" spans="1:10">
      <c r="A3" s="2" t="s">
        <v>6</v>
      </c>
      <c r="B3" s="2">
        <v>300</v>
      </c>
      <c r="D3" s="2">
        <v>0</v>
      </c>
      <c r="E3">
        <f>$B$2+D3*$B$5</f>
        <v>200</v>
      </c>
      <c r="F3">
        <f>(2*PI()*E3)/$I$1</f>
        <v>2.849517146113191E-2</v>
      </c>
    </row>
    <row r="4" spans="1:10">
      <c r="A4" s="2" t="s">
        <v>7</v>
      </c>
      <c r="B4" s="2">
        <v>10</v>
      </c>
      <c r="D4" s="2">
        <f>D3+1</f>
        <v>1</v>
      </c>
      <c r="E4" s="2">
        <f t="shared" ref="E4:E67" si="0">$B$2+D4*$B$5</f>
        <v>210</v>
      </c>
      <c r="F4" s="2">
        <f t="shared" ref="F4:F67" si="1">(2*PI()*E4)/$I$1</f>
        <v>2.9919930034188507E-2</v>
      </c>
      <c r="I4" s="3"/>
    </row>
    <row r="5" spans="1:10">
      <c r="A5" s="2" t="s">
        <v>8</v>
      </c>
      <c r="B5" s="2">
        <f>(B3-B2)/B4</f>
        <v>10</v>
      </c>
      <c r="D5" s="2">
        <f t="shared" ref="D5:D68" si="2">D4+1</f>
        <v>2</v>
      </c>
      <c r="E5" s="2">
        <f t="shared" si="0"/>
        <v>220</v>
      </c>
      <c r="F5" s="2">
        <f t="shared" si="1"/>
        <v>3.1344688607245104E-2</v>
      </c>
    </row>
    <row r="6" spans="1:10">
      <c r="D6" s="2">
        <f t="shared" si="2"/>
        <v>3</v>
      </c>
      <c r="E6" s="2">
        <f t="shared" si="0"/>
        <v>230</v>
      </c>
      <c r="F6" s="2">
        <f t="shared" si="1"/>
        <v>3.2769447180301697E-2</v>
      </c>
    </row>
    <row r="7" spans="1:10">
      <c r="D7" s="2">
        <f t="shared" si="2"/>
        <v>4</v>
      </c>
      <c r="E7" s="2">
        <f t="shared" si="0"/>
        <v>240</v>
      </c>
      <c r="F7" s="2">
        <f t="shared" si="1"/>
        <v>3.4194205753358291E-2</v>
      </c>
    </row>
    <row r="8" spans="1:10">
      <c r="D8" s="2">
        <f t="shared" si="2"/>
        <v>5</v>
      </c>
      <c r="E8" s="2">
        <f t="shared" si="0"/>
        <v>250</v>
      </c>
      <c r="F8" s="2">
        <f t="shared" si="1"/>
        <v>3.5618964326414884E-2</v>
      </c>
      <c r="G8" s="6"/>
      <c r="H8" s="6"/>
    </row>
    <row r="9" spans="1:10">
      <c r="D9" s="2">
        <f t="shared" si="2"/>
        <v>6</v>
      </c>
      <c r="E9" s="2">
        <f t="shared" si="0"/>
        <v>260</v>
      </c>
      <c r="F9" s="2">
        <f t="shared" si="1"/>
        <v>3.7043722899471485E-2</v>
      </c>
      <c r="G9" s="6"/>
      <c r="H9" s="6"/>
    </row>
    <row r="10" spans="1:10">
      <c r="D10" s="2">
        <f t="shared" si="2"/>
        <v>7</v>
      </c>
      <c r="E10" s="2">
        <f t="shared" si="0"/>
        <v>270</v>
      </c>
      <c r="F10" s="2">
        <f t="shared" si="1"/>
        <v>3.8468481472528078E-2</v>
      </c>
    </row>
    <row r="11" spans="1:10">
      <c r="D11" s="2">
        <f t="shared" si="2"/>
        <v>8</v>
      </c>
      <c r="E11" s="2">
        <f t="shared" si="0"/>
        <v>280</v>
      </c>
      <c r="F11" s="2">
        <f t="shared" si="1"/>
        <v>3.9893240045584671E-2</v>
      </c>
    </row>
    <row r="12" spans="1:10">
      <c r="D12" s="2">
        <f t="shared" si="2"/>
        <v>9</v>
      </c>
      <c r="E12" s="2">
        <f t="shared" si="0"/>
        <v>290</v>
      </c>
      <c r="F12" s="2">
        <f t="shared" si="1"/>
        <v>4.1317998618641272E-2</v>
      </c>
    </row>
    <row r="13" spans="1:10">
      <c r="D13" s="2">
        <f t="shared" si="2"/>
        <v>10</v>
      </c>
      <c r="E13" s="2">
        <f t="shared" si="0"/>
        <v>300</v>
      </c>
      <c r="F13" s="2">
        <f t="shared" si="1"/>
        <v>4.2742757191697865E-2</v>
      </c>
    </row>
    <row r="14" spans="1:10">
      <c r="E14" s="2"/>
      <c r="F14" s="2"/>
    </row>
    <row r="15" spans="1:10">
      <c r="E15" s="2"/>
      <c r="F15" s="2"/>
      <c r="G15" s="6"/>
      <c r="H15" s="6"/>
    </row>
    <row r="16" spans="1:10">
      <c r="E16" s="2"/>
      <c r="F16" s="2"/>
    </row>
    <row r="17" spans="5:11">
      <c r="E17" s="2"/>
      <c r="F17" s="2"/>
    </row>
    <row r="18" spans="5:11">
      <c r="E18" s="2"/>
      <c r="F18" s="2"/>
    </row>
    <row r="19" spans="5:11">
      <c r="E19" s="2"/>
      <c r="F19" s="2"/>
    </row>
    <row r="20" spans="5:11">
      <c r="E20" s="2"/>
      <c r="F20" s="2"/>
    </row>
    <row r="21" spans="5:11">
      <c r="E21" s="2"/>
      <c r="F21" s="2"/>
      <c r="G21" s="5"/>
      <c r="H21" s="5"/>
    </row>
    <row r="22" spans="5:11">
      <c r="E22" s="2"/>
      <c r="F22" s="2"/>
      <c r="G22" s="1"/>
      <c r="H22" s="1"/>
      <c r="J22" s="1"/>
      <c r="K22" s="1"/>
    </row>
    <row r="23" spans="5:11">
      <c r="E23" s="2"/>
      <c r="F23" s="2"/>
      <c r="G23" s="1"/>
      <c r="H23" s="1"/>
      <c r="J23" s="1"/>
      <c r="K23" s="1"/>
    </row>
    <row r="24" spans="5:11">
      <c r="E24" s="2"/>
      <c r="F24" s="2"/>
      <c r="G24" s="1"/>
      <c r="H24" s="1"/>
      <c r="J24" s="1"/>
      <c r="K24" s="1"/>
    </row>
    <row r="25" spans="5:11">
      <c r="E25" s="2"/>
      <c r="F25" s="2"/>
      <c r="G25" s="1"/>
      <c r="H25" s="1"/>
      <c r="J25" s="1"/>
      <c r="K25" s="1"/>
    </row>
    <row r="26" spans="5:11">
      <c r="E26" s="2"/>
      <c r="F26" s="2"/>
      <c r="G26" s="1"/>
      <c r="H26" s="1"/>
      <c r="J26" s="1"/>
      <c r="K26" s="1"/>
    </row>
    <row r="27" spans="5:11">
      <c r="E27" s="2"/>
      <c r="F27" s="2"/>
      <c r="G27" s="1"/>
      <c r="H27" s="1"/>
      <c r="J27" s="1"/>
      <c r="K27" s="1"/>
    </row>
    <row r="28" spans="5:11">
      <c r="E28" s="2"/>
      <c r="F28" s="2"/>
      <c r="G28" s="1"/>
      <c r="H28" s="1"/>
      <c r="J28" s="1"/>
      <c r="K28" s="1"/>
    </row>
    <row r="29" spans="5:11">
      <c r="E29" s="2"/>
      <c r="F29" s="2"/>
      <c r="G29" s="1"/>
      <c r="H29" s="1"/>
      <c r="J29" s="1"/>
      <c r="K29" s="1"/>
    </row>
    <row r="30" spans="5:11">
      <c r="E30" s="2"/>
      <c r="F30" s="2"/>
      <c r="G30" s="1"/>
      <c r="H30" s="1"/>
      <c r="J30" s="1"/>
      <c r="K30" s="1"/>
    </row>
    <row r="31" spans="5:11">
      <c r="E31" s="2"/>
      <c r="F31" s="2"/>
      <c r="G31" s="1"/>
      <c r="H31" s="1"/>
      <c r="J31" s="1"/>
      <c r="K31" s="1"/>
    </row>
    <row r="32" spans="5:11">
      <c r="E32" s="2"/>
      <c r="F32" s="2"/>
      <c r="G32" s="1"/>
      <c r="H32" s="1"/>
      <c r="J32" s="1"/>
      <c r="K32" s="1"/>
    </row>
    <row r="33" spans="5:11">
      <c r="E33" s="2"/>
      <c r="F33" s="2"/>
      <c r="G33" s="1"/>
      <c r="H33" s="1"/>
      <c r="J33" s="1"/>
      <c r="K33" s="1"/>
    </row>
    <row r="34" spans="5:11">
      <c r="E34" s="2"/>
      <c r="F34" s="2"/>
      <c r="G34" s="1"/>
      <c r="H34" s="1"/>
      <c r="J34" s="1"/>
      <c r="K34" s="1"/>
    </row>
    <row r="35" spans="5:11">
      <c r="E35" s="2"/>
      <c r="F35" s="2"/>
      <c r="G35" s="1"/>
      <c r="H35" s="1"/>
      <c r="J35" s="1"/>
      <c r="K35" s="1"/>
    </row>
    <row r="36" spans="5:11">
      <c r="E36" s="2"/>
      <c r="F36" s="2"/>
      <c r="G36" s="1"/>
      <c r="H36" s="1"/>
      <c r="J36" s="1"/>
      <c r="K36" s="1"/>
    </row>
    <row r="37" spans="5:11">
      <c r="E37" s="2"/>
      <c r="F37" s="2"/>
      <c r="G37" s="1"/>
      <c r="H37" s="1"/>
      <c r="J37" s="1"/>
      <c r="K37" s="1"/>
    </row>
    <row r="38" spans="5:11">
      <c r="E38" s="2"/>
      <c r="F38" s="2"/>
      <c r="G38" s="1"/>
      <c r="H38" s="1"/>
      <c r="J38" s="1"/>
      <c r="K38" s="1"/>
    </row>
    <row r="39" spans="5:11">
      <c r="E39" s="2"/>
      <c r="F39" s="2"/>
      <c r="G39" s="1"/>
      <c r="H39" s="1"/>
      <c r="J39" s="1"/>
      <c r="K39" s="1"/>
    </row>
    <row r="40" spans="5:11">
      <c r="E40" s="2"/>
      <c r="F40" s="2"/>
      <c r="G40" s="1"/>
      <c r="H40" s="1"/>
      <c r="J40" s="1"/>
      <c r="K40" s="1"/>
    </row>
    <row r="41" spans="5:11">
      <c r="E41" s="2"/>
      <c r="F41" s="2"/>
      <c r="G41" s="1"/>
      <c r="H41" s="1"/>
      <c r="J41" s="1"/>
      <c r="K41" s="1"/>
    </row>
    <row r="42" spans="5:11">
      <c r="E42" s="2"/>
      <c r="F42" s="2"/>
      <c r="G42" s="1"/>
      <c r="H42" s="1"/>
      <c r="J42" s="1"/>
      <c r="K42" s="1"/>
    </row>
    <row r="43" spans="5:11">
      <c r="E43" s="2"/>
      <c r="F43" s="2"/>
      <c r="G43" s="1"/>
      <c r="H43" s="1"/>
      <c r="J43" s="1"/>
      <c r="K43" s="1"/>
    </row>
    <row r="44" spans="5:11">
      <c r="E44" s="2"/>
      <c r="F44" s="2"/>
      <c r="G44" s="1"/>
      <c r="H44" s="1"/>
      <c r="J44" s="1"/>
      <c r="K44" s="1"/>
    </row>
    <row r="45" spans="5:11">
      <c r="E45" s="2"/>
      <c r="F45" s="2"/>
      <c r="G45" s="1"/>
      <c r="H45" s="1"/>
      <c r="J45" s="1"/>
      <c r="K45" s="1"/>
    </row>
    <row r="46" spans="5:11">
      <c r="E46" s="2"/>
      <c r="F46" s="2"/>
      <c r="G46" s="1"/>
      <c r="H46" s="1"/>
      <c r="J46" s="1"/>
      <c r="K46" s="1"/>
    </row>
    <row r="47" spans="5:11">
      <c r="E47" s="2"/>
      <c r="F47" s="2"/>
      <c r="G47" s="1"/>
      <c r="H47" s="1"/>
      <c r="J47" s="1"/>
      <c r="K47" s="1"/>
    </row>
    <row r="48" spans="5:11">
      <c r="E48" s="2"/>
      <c r="F48" s="2"/>
      <c r="G48" s="1"/>
      <c r="H48" s="1"/>
      <c r="J48" s="1"/>
      <c r="K48" s="1"/>
    </row>
    <row r="49" spans="5:11">
      <c r="E49" s="2"/>
      <c r="F49" s="2"/>
      <c r="G49" s="1"/>
      <c r="H49" s="1"/>
      <c r="J49" s="1"/>
      <c r="K49" s="1"/>
    </row>
    <row r="50" spans="5:11">
      <c r="E50" s="2"/>
      <c r="F50" s="2"/>
      <c r="G50" s="1"/>
      <c r="H50" s="1"/>
      <c r="J50" s="1"/>
      <c r="K50" s="1"/>
    </row>
    <row r="51" spans="5:11">
      <c r="E51" s="2"/>
      <c r="F51" s="2"/>
      <c r="G51" s="1"/>
      <c r="H51" s="1"/>
      <c r="J51" s="1"/>
      <c r="K51" s="1"/>
    </row>
    <row r="52" spans="5:11">
      <c r="E52" s="2"/>
      <c r="F52" s="2"/>
      <c r="G52" s="1"/>
      <c r="H52" s="1"/>
      <c r="J52" s="1"/>
      <c r="K52" s="1"/>
    </row>
    <row r="53" spans="5:11">
      <c r="E53" s="2"/>
      <c r="F53" s="2"/>
      <c r="G53" s="1"/>
      <c r="H53" s="1"/>
      <c r="J53" s="1"/>
      <c r="K53" s="1"/>
    </row>
    <row r="54" spans="5:11">
      <c r="E54" s="2"/>
      <c r="F54" s="2"/>
      <c r="G54" s="1"/>
      <c r="H54" s="1"/>
      <c r="J54" s="1"/>
      <c r="K54" s="1"/>
    </row>
    <row r="55" spans="5:11">
      <c r="E55" s="2"/>
      <c r="F55" s="2"/>
      <c r="G55" s="1"/>
      <c r="H55" s="1"/>
      <c r="J55" s="1"/>
      <c r="K55" s="1"/>
    </row>
    <row r="56" spans="5:11">
      <c r="E56" s="2"/>
      <c r="F56" s="2"/>
      <c r="G56" s="1"/>
      <c r="H56" s="1"/>
      <c r="J56" s="1"/>
      <c r="K56" s="1"/>
    </row>
    <row r="57" spans="5:11">
      <c r="E57" s="2"/>
      <c r="F57" s="2"/>
      <c r="G57" s="1"/>
      <c r="H57" s="1"/>
      <c r="J57" s="1"/>
      <c r="K57" s="1"/>
    </row>
    <row r="58" spans="5:11">
      <c r="E58" s="2"/>
      <c r="F58" s="2"/>
      <c r="G58" s="1"/>
      <c r="H58" s="1"/>
      <c r="J58" s="1"/>
      <c r="K58" s="1"/>
    </row>
    <row r="59" spans="5:11">
      <c r="E59" s="2"/>
      <c r="F59" s="2"/>
      <c r="G59" s="1"/>
      <c r="H59" s="1"/>
      <c r="J59" s="1"/>
      <c r="K59" s="1"/>
    </row>
    <row r="60" spans="5:11">
      <c r="E60" s="2"/>
      <c r="F60" s="2"/>
      <c r="G60" s="1"/>
      <c r="H60" s="1"/>
      <c r="J60" s="1"/>
      <c r="K60" s="1"/>
    </row>
    <row r="61" spans="5:11">
      <c r="E61" s="2"/>
      <c r="F61" s="2"/>
      <c r="G61" s="1"/>
      <c r="H61" s="1"/>
      <c r="J61" s="1"/>
      <c r="K61" s="1"/>
    </row>
    <row r="62" spans="5:11">
      <c r="E62" s="2"/>
      <c r="F62" s="2"/>
      <c r="G62" s="1"/>
      <c r="H62" s="1"/>
      <c r="J62" s="1"/>
      <c r="K62" s="1"/>
    </row>
    <row r="63" spans="5:11">
      <c r="E63" s="2"/>
      <c r="F63" s="2"/>
      <c r="G63" s="1"/>
      <c r="H63" s="1"/>
      <c r="J63" s="1"/>
      <c r="K63" s="1"/>
    </row>
    <row r="64" spans="5:11">
      <c r="E64" s="2"/>
      <c r="F64" s="2"/>
      <c r="G64" s="1"/>
      <c r="H64" s="1"/>
      <c r="J64" s="1"/>
      <c r="K64" s="1"/>
    </row>
    <row r="65" spans="5:11">
      <c r="E65" s="2"/>
      <c r="F65" s="2"/>
      <c r="G65" s="1"/>
      <c r="H65" s="1"/>
      <c r="J65" s="1"/>
      <c r="K65" s="1"/>
    </row>
    <row r="66" spans="5:11">
      <c r="E66" s="2"/>
      <c r="F66" s="2"/>
      <c r="G66" s="1"/>
      <c r="H66" s="1"/>
      <c r="J66" s="1"/>
      <c r="K66" s="1"/>
    </row>
    <row r="67" spans="5:11">
      <c r="E67" s="2"/>
      <c r="F67" s="2"/>
      <c r="G67" s="1"/>
      <c r="H67" s="1"/>
      <c r="J67" s="1"/>
      <c r="K67" s="1"/>
    </row>
    <row r="68" spans="5:11">
      <c r="E68" s="2"/>
      <c r="F68" s="2"/>
      <c r="G68" s="1"/>
      <c r="H68" s="1"/>
      <c r="J68" s="1"/>
      <c r="K68" s="1"/>
    </row>
    <row r="69" spans="5:11">
      <c r="E69" s="2"/>
      <c r="F69" s="2"/>
      <c r="G69" s="1"/>
      <c r="H69" s="1"/>
      <c r="J69" s="1"/>
      <c r="K69" s="1"/>
    </row>
    <row r="70" spans="5:11">
      <c r="E70" s="2"/>
      <c r="F70" s="2"/>
      <c r="G70" s="1"/>
      <c r="H70" s="1"/>
      <c r="J70" s="1"/>
      <c r="K70" s="1"/>
    </row>
    <row r="71" spans="5:11">
      <c r="E71" s="2"/>
      <c r="F71" s="2"/>
      <c r="G71" s="1"/>
      <c r="H71" s="1"/>
      <c r="J71" s="1"/>
      <c r="K71" s="1"/>
    </row>
    <row r="72" spans="5:11">
      <c r="E72" s="2"/>
      <c r="F72" s="2"/>
      <c r="G72" s="1"/>
      <c r="H72" s="1"/>
      <c r="J72" s="1"/>
      <c r="K72" s="1"/>
    </row>
    <row r="73" spans="5:11">
      <c r="E73" s="2"/>
      <c r="F73" s="2"/>
      <c r="G73" s="1"/>
      <c r="H73" s="1"/>
      <c r="J73" s="1"/>
      <c r="K73" s="1"/>
    </row>
    <row r="74" spans="5:11">
      <c r="E74" s="2"/>
      <c r="F74" s="2"/>
      <c r="G74" s="1"/>
      <c r="H74" s="1"/>
      <c r="J74" s="1"/>
      <c r="K74" s="1"/>
    </row>
    <row r="75" spans="5:11">
      <c r="E75" s="2"/>
      <c r="F75" s="2"/>
      <c r="G75" s="1"/>
      <c r="H75" s="1"/>
      <c r="J75" s="1"/>
      <c r="K75" s="1"/>
    </row>
    <row r="76" spans="5:11">
      <c r="E76" s="2"/>
      <c r="F76" s="2"/>
      <c r="G76" s="1"/>
      <c r="H76" s="1"/>
      <c r="J76" s="1"/>
      <c r="K76" s="1"/>
    </row>
    <row r="77" spans="5:11">
      <c r="E77" s="2"/>
      <c r="F77" s="2"/>
      <c r="G77" s="1"/>
      <c r="H77" s="1"/>
      <c r="J77" s="1"/>
      <c r="K77" s="1"/>
    </row>
    <row r="78" spans="5:11">
      <c r="E78" s="2"/>
      <c r="F78" s="2"/>
      <c r="G78" s="1"/>
      <c r="H78" s="1"/>
      <c r="J78" s="1"/>
      <c r="K78" s="1"/>
    </row>
    <row r="79" spans="5:11">
      <c r="E79" s="2"/>
      <c r="F79" s="2"/>
      <c r="G79" s="1"/>
      <c r="H79" s="1"/>
      <c r="J79" s="1"/>
      <c r="K79" s="1"/>
    </row>
    <row r="80" spans="5:11">
      <c r="E80" s="2"/>
      <c r="F80" s="2"/>
      <c r="G80" s="1"/>
      <c r="H80" s="1"/>
      <c r="J80" s="1"/>
      <c r="K80" s="1"/>
    </row>
    <row r="81" spans="5:11">
      <c r="E81" s="2"/>
      <c r="F81" s="2"/>
      <c r="G81" s="1"/>
      <c r="H81" s="1"/>
      <c r="J81" s="1"/>
      <c r="K81" s="1"/>
    </row>
    <row r="82" spans="5:11">
      <c r="E82" s="2"/>
      <c r="F82" s="2"/>
      <c r="G82" s="1"/>
      <c r="H82" s="1"/>
      <c r="J82" s="1"/>
      <c r="K82" s="1"/>
    </row>
    <row r="83" spans="5:11">
      <c r="E83" s="2"/>
      <c r="F83" s="2"/>
      <c r="G83" s="1"/>
      <c r="H83" s="1"/>
      <c r="J83" s="1"/>
      <c r="K83" s="1"/>
    </row>
    <row r="84" spans="5:11">
      <c r="E84" s="2"/>
      <c r="F84" s="2"/>
      <c r="G84" s="1"/>
      <c r="H84" s="1"/>
      <c r="J84" s="1"/>
      <c r="K84" s="1"/>
    </row>
    <row r="85" spans="5:11">
      <c r="E85" s="2"/>
      <c r="F85" s="2"/>
      <c r="G85" s="1"/>
      <c r="H85" s="1"/>
      <c r="J85" s="1"/>
      <c r="K85" s="1"/>
    </row>
    <row r="86" spans="5:11">
      <c r="E86" s="2"/>
      <c r="F86" s="2"/>
      <c r="G86" s="1"/>
      <c r="H86" s="1"/>
      <c r="J86" s="1"/>
      <c r="K86" s="1"/>
    </row>
    <row r="87" spans="5:11">
      <c r="E87" s="2"/>
      <c r="F87" s="2"/>
      <c r="G87" s="1"/>
      <c r="H87" s="1"/>
      <c r="J87" s="1"/>
      <c r="K87" s="1"/>
    </row>
    <row r="88" spans="5:11">
      <c r="E88" s="2"/>
      <c r="F88" s="2"/>
      <c r="G88" s="1"/>
      <c r="H88" s="1"/>
      <c r="J88" s="1"/>
      <c r="K88" s="1"/>
    </row>
    <row r="89" spans="5:11">
      <c r="E89" s="2"/>
      <c r="F89" s="2"/>
      <c r="G89" s="1"/>
      <c r="H89" s="1"/>
      <c r="J89" s="1"/>
      <c r="K89" s="1"/>
    </row>
    <row r="90" spans="5:11">
      <c r="E90" s="2"/>
      <c r="F90" s="2"/>
      <c r="G90" s="1"/>
      <c r="H90" s="1"/>
      <c r="J90" s="1"/>
      <c r="K90" s="1"/>
    </row>
    <row r="91" spans="5:11">
      <c r="E91" s="2"/>
      <c r="F91" s="2"/>
      <c r="G91" s="1"/>
      <c r="H91" s="1"/>
      <c r="J91" s="1"/>
      <c r="K91" s="1"/>
    </row>
    <row r="92" spans="5:11">
      <c r="E92" s="2"/>
      <c r="F92" s="2"/>
      <c r="G92" s="1"/>
      <c r="H92" s="1"/>
      <c r="J92" s="1"/>
      <c r="K92" s="1"/>
    </row>
    <row r="93" spans="5:11">
      <c r="E93" s="2"/>
      <c r="F93" s="2"/>
      <c r="G93" s="1"/>
      <c r="H93" s="1"/>
      <c r="J93" s="1"/>
      <c r="K93" s="1"/>
    </row>
    <row r="94" spans="5:11">
      <c r="E94" s="2"/>
      <c r="F94" s="2"/>
      <c r="G94" s="1"/>
      <c r="H94" s="1"/>
      <c r="J94" s="1"/>
      <c r="K94" s="1"/>
    </row>
    <row r="95" spans="5:11">
      <c r="E95" s="2"/>
      <c r="F95" s="2"/>
      <c r="G95" s="1"/>
      <c r="H95" s="1"/>
      <c r="J95" s="1"/>
      <c r="K95" s="1"/>
    </row>
    <row r="96" spans="5:11">
      <c r="E96" s="2"/>
      <c r="F96" s="2"/>
      <c r="G96" s="1"/>
      <c r="H96" s="1"/>
      <c r="J96" s="1"/>
      <c r="K96" s="1"/>
    </row>
    <row r="97" spans="5:11">
      <c r="E97" s="2"/>
      <c r="F97" s="2"/>
      <c r="G97" s="1"/>
      <c r="H97" s="1"/>
      <c r="J97" s="1"/>
      <c r="K97" s="1"/>
    </row>
    <row r="98" spans="5:11">
      <c r="E98" s="2"/>
      <c r="F98" s="2"/>
      <c r="G98" s="1"/>
      <c r="H98" s="1"/>
      <c r="J98" s="1"/>
      <c r="K98" s="1"/>
    </row>
    <row r="99" spans="5:11">
      <c r="E99" s="2"/>
      <c r="F99" s="2"/>
      <c r="G99" s="1"/>
      <c r="H99" s="1"/>
      <c r="J99" s="1"/>
      <c r="K99" s="1"/>
    </row>
    <row r="100" spans="5:11">
      <c r="E100" s="2"/>
      <c r="F100" s="2"/>
      <c r="G100" s="1"/>
      <c r="H100" s="1"/>
      <c r="J100" s="1"/>
      <c r="K100" s="1"/>
    </row>
    <row r="101" spans="5:11">
      <c r="E101" s="2"/>
      <c r="F101" s="2"/>
      <c r="G101" s="1"/>
      <c r="H101" s="1"/>
      <c r="J101" s="1"/>
      <c r="K101" s="1"/>
    </row>
    <row r="102" spans="5:11">
      <c r="E102" s="2"/>
      <c r="F102" s="2"/>
      <c r="G102" s="1"/>
      <c r="H102" s="1"/>
      <c r="J102" s="1"/>
      <c r="K102" s="1"/>
    </row>
    <row r="103" spans="5:11">
      <c r="E103" s="2"/>
      <c r="F103" s="2"/>
      <c r="G103" s="1"/>
      <c r="H103" s="1"/>
      <c r="J103" s="1"/>
      <c r="K103" s="1"/>
    </row>
    <row r="104" spans="5:11">
      <c r="G104" s="1"/>
      <c r="H104" s="1"/>
      <c r="J104" s="1"/>
      <c r="K104" s="1"/>
    </row>
    <row r="105" spans="5:11">
      <c r="G105" s="1"/>
      <c r="H105" s="1"/>
      <c r="J105" s="1"/>
      <c r="K105" s="1"/>
    </row>
    <row r="106" spans="5:11">
      <c r="G106" s="1"/>
      <c r="H106" s="1"/>
      <c r="J106" s="1"/>
      <c r="K106" s="1"/>
    </row>
    <row r="107" spans="5:11">
      <c r="G107" s="1"/>
      <c r="H107" s="1"/>
      <c r="J107" s="1"/>
      <c r="K107" s="1"/>
    </row>
    <row r="108" spans="5:11">
      <c r="G108" s="1"/>
      <c r="H108" s="1"/>
      <c r="J108" s="1"/>
      <c r="K108" s="1"/>
    </row>
    <row r="109" spans="5:11">
      <c r="G109" s="1"/>
      <c r="H109" s="1"/>
      <c r="J109" s="1"/>
      <c r="K109" s="1"/>
    </row>
    <row r="110" spans="5:11">
      <c r="G110" s="1"/>
      <c r="H110" s="1"/>
      <c r="J110" s="1"/>
      <c r="K110" s="1"/>
    </row>
    <row r="111" spans="5:11">
      <c r="G111" s="1"/>
      <c r="H111" s="1"/>
      <c r="J111" s="1"/>
      <c r="K111" s="1"/>
    </row>
    <row r="112" spans="5:11">
      <c r="G112" s="1"/>
      <c r="H112" s="1"/>
      <c r="J112" s="1"/>
      <c r="K112" s="1"/>
    </row>
    <row r="113" spans="7:11">
      <c r="G113" s="1"/>
      <c r="H113" s="1"/>
      <c r="J113" s="1"/>
      <c r="K113" s="1"/>
    </row>
    <row r="114" spans="7:11">
      <c r="G114" s="1"/>
      <c r="H114" s="1"/>
      <c r="J114" s="1"/>
      <c r="K114" s="1"/>
    </row>
    <row r="115" spans="7:11">
      <c r="G115" s="1"/>
      <c r="H115" s="1"/>
      <c r="J115" s="1"/>
      <c r="K115" s="1"/>
    </row>
    <row r="116" spans="7:11">
      <c r="G116" s="1"/>
      <c r="H116" s="1"/>
      <c r="J116" s="1"/>
      <c r="K116" s="1"/>
    </row>
    <row r="117" spans="7:11">
      <c r="G117" s="1"/>
      <c r="H117" s="1"/>
      <c r="J117" s="1"/>
      <c r="K117" s="1"/>
    </row>
    <row r="118" spans="7:11">
      <c r="G118" s="1"/>
      <c r="H118" s="1"/>
      <c r="J118" s="1"/>
      <c r="K118" s="1"/>
    </row>
    <row r="119" spans="7:11">
      <c r="G119" s="1"/>
      <c r="H119" s="1"/>
      <c r="J119" s="1"/>
      <c r="K119" s="1"/>
    </row>
    <row r="120" spans="7:11">
      <c r="G120" s="1"/>
      <c r="H120" s="1"/>
      <c r="J120" s="1"/>
      <c r="K120" s="1"/>
    </row>
    <row r="121" spans="7:11">
      <c r="G121" s="1"/>
      <c r="H121" s="1"/>
      <c r="J121" s="1"/>
      <c r="K121" s="1"/>
    </row>
    <row r="122" spans="7:11">
      <c r="G122" s="1"/>
      <c r="H122" s="1"/>
      <c r="J122" s="1"/>
      <c r="K122" s="1"/>
    </row>
    <row r="123" spans="7:11">
      <c r="G123" s="1"/>
      <c r="H123" s="1"/>
      <c r="J123" s="1"/>
      <c r="K123" s="1"/>
    </row>
    <row r="124" spans="7:11">
      <c r="G124" s="1"/>
      <c r="H124" s="1"/>
      <c r="J124" s="1"/>
      <c r="K124" s="1"/>
    </row>
    <row r="125" spans="7:11">
      <c r="G125" s="1"/>
      <c r="H125" s="1"/>
      <c r="J125" s="1"/>
      <c r="K125" s="1"/>
    </row>
    <row r="126" spans="7:11">
      <c r="G126" s="1"/>
      <c r="H126" s="1"/>
      <c r="J126" s="1"/>
      <c r="K126" s="1"/>
    </row>
    <row r="127" spans="7:11">
      <c r="G127" s="1"/>
      <c r="H127" s="1"/>
      <c r="J127" s="1"/>
      <c r="K127" s="1"/>
    </row>
    <row r="128" spans="7:11">
      <c r="G128" s="1"/>
      <c r="H128" s="1"/>
      <c r="J128" s="1"/>
      <c r="K128" s="1"/>
    </row>
    <row r="129" spans="7:11">
      <c r="G129" s="1"/>
      <c r="H129" s="1"/>
      <c r="J129" s="1"/>
      <c r="K129" s="1"/>
    </row>
    <row r="130" spans="7:11">
      <c r="G130" s="1"/>
      <c r="H130" s="1"/>
      <c r="J130" s="1"/>
      <c r="K130" s="1"/>
    </row>
    <row r="131" spans="7:11">
      <c r="G131" s="1"/>
      <c r="H131" s="1"/>
      <c r="J131" s="1"/>
      <c r="K131" s="1"/>
    </row>
    <row r="132" spans="7:11">
      <c r="G132" s="1"/>
      <c r="H132" s="1"/>
      <c r="J132" s="1"/>
      <c r="K132" s="1"/>
    </row>
    <row r="133" spans="7:11">
      <c r="G133" s="1"/>
      <c r="H133" s="1"/>
      <c r="J133" s="1"/>
      <c r="K133" s="1"/>
    </row>
    <row r="134" spans="7:11">
      <c r="G134" s="1"/>
      <c r="H134" s="1"/>
      <c r="J134" s="1"/>
      <c r="K134" s="1"/>
    </row>
    <row r="135" spans="7:11">
      <c r="G135" s="1"/>
      <c r="H135" s="1"/>
      <c r="J135" s="1"/>
      <c r="K135" s="1"/>
    </row>
    <row r="136" spans="7:11">
      <c r="G136" s="1"/>
      <c r="H136" s="1"/>
      <c r="J136" s="1"/>
      <c r="K136" s="1"/>
    </row>
    <row r="137" spans="7:11">
      <c r="G137" s="1"/>
      <c r="H137" s="1"/>
      <c r="J137" s="1"/>
      <c r="K137" s="1"/>
    </row>
    <row r="138" spans="7:11">
      <c r="G138" s="1"/>
      <c r="H138" s="1"/>
      <c r="J138" s="1"/>
      <c r="K138" s="1"/>
    </row>
    <row r="139" spans="7:11">
      <c r="G139" s="1"/>
      <c r="H139" s="1"/>
      <c r="J139" s="1"/>
      <c r="K139" s="1"/>
    </row>
    <row r="140" spans="7:11">
      <c r="G140" s="1"/>
      <c r="H140" s="1"/>
      <c r="J140" s="1"/>
      <c r="K140" s="1"/>
    </row>
    <row r="141" spans="7:11">
      <c r="G141" s="1"/>
      <c r="H141" s="1"/>
      <c r="J141" s="1"/>
      <c r="K141" s="1"/>
    </row>
    <row r="142" spans="7:11">
      <c r="G142" s="1"/>
      <c r="H142" s="1"/>
      <c r="J142" s="1"/>
      <c r="K142" s="1"/>
    </row>
    <row r="143" spans="7:11">
      <c r="G143" s="1"/>
      <c r="H143" s="1"/>
      <c r="J143" s="1"/>
      <c r="K143" s="1"/>
    </row>
    <row r="144" spans="7:11">
      <c r="G144" s="1"/>
      <c r="H144" s="1"/>
      <c r="J144" s="1"/>
      <c r="K144" s="1"/>
    </row>
    <row r="145" spans="7:11">
      <c r="G145" s="1"/>
      <c r="H145" s="1"/>
      <c r="J145" s="1"/>
      <c r="K145" s="1"/>
    </row>
    <row r="146" spans="7:11">
      <c r="G146" s="1"/>
      <c r="H146" s="1"/>
      <c r="J146" s="1"/>
      <c r="K146" s="1"/>
    </row>
    <row r="147" spans="7:11">
      <c r="G147" s="1"/>
      <c r="H147" s="1"/>
      <c r="J147" s="1"/>
      <c r="K147" s="1"/>
    </row>
    <row r="148" spans="7:11">
      <c r="G148" s="1"/>
      <c r="H148" s="1"/>
      <c r="J148" s="1"/>
      <c r="K148" s="1"/>
    </row>
    <row r="149" spans="7:11">
      <c r="G149" s="1"/>
      <c r="H149" s="1"/>
      <c r="J149" s="1"/>
      <c r="K149" s="1"/>
    </row>
    <row r="150" spans="7:11">
      <c r="G150" s="1"/>
      <c r="H150" s="1"/>
      <c r="J150" s="1"/>
      <c r="K150" s="1"/>
    </row>
    <row r="151" spans="7:11">
      <c r="G151" s="1"/>
      <c r="H151" s="1"/>
      <c r="J151" s="1"/>
      <c r="K151" s="1"/>
    </row>
    <row r="152" spans="7:11">
      <c r="G152" s="1"/>
      <c r="H152" s="1"/>
      <c r="J152" s="1"/>
      <c r="K152" s="1"/>
    </row>
    <row r="153" spans="7:11">
      <c r="G153" s="1"/>
      <c r="H153" s="1"/>
      <c r="J153" s="1"/>
      <c r="K153" s="1"/>
    </row>
    <row r="154" spans="7:11">
      <c r="G154" s="1"/>
      <c r="H154" s="1"/>
      <c r="J154" s="1"/>
      <c r="K154" s="1"/>
    </row>
    <row r="155" spans="7:11">
      <c r="G155" s="1"/>
      <c r="H155" s="1"/>
      <c r="J155" s="1"/>
      <c r="K155" s="1"/>
    </row>
    <row r="156" spans="7:11">
      <c r="G156" s="1"/>
      <c r="H156" s="1"/>
      <c r="J156" s="1"/>
      <c r="K156" s="1"/>
    </row>
    <row r="157" spans="7:11">
      <c r="G157" s="1"/>
      <c r="H157" s="1"/>
      <c r="J157" s="1"/>
      <c r="K157" s="1"/>
    </row>
    <row r="158" spans="7:11">
      <c r="G158" s="1"/>
      <c r="H158" s="1"/>
      <c r="J158" s="1"/>
      <c r="K158" s="1"/>
    </row>
    <row r="159" spans="7:11">
      <c r="G159" s="1"/>
      <c r="H159" s="1"/>
      <c r="J159" s="1"/>
      <c r="K159" s="1"/>
    </row>
    <row r="160" spans="7:11">
      <c r="G160" s="1"/>
      <c r="H160" s="1"/>
      <c r="J160" s="1"/>
      <c r="K160" s="1"/>
    </row>
    <row r="161" spans="7:11">
      <c r="G161" s="1"/>
      <c r="H161" s="1"/>
      <c r="J161" s="1"/>
      <c r="K161" s="1"/>
    </row>
    <row r="162" spans="7:11">
      <c r="G162" s="1"/>
      <c r="H162" s="1"/>
      <c r="J162" s="1"/>
      <c r="K162" s="1"/>
    </row>
    <row r="163" spans="7:11">
      <c r="G163" s="1"/>
      <c r="H163" s="1"/>
      <c r="J163" s="1"/>
      <c r="K163" s="1"/>
    </row>
    <row r="164" spans="7:11">
      <c r="G164" s="1"/>
      <c r="H164" s="1"/>
      <c r="J164" s="1"/>
      <c r="K164" s="1"/>
    </row>
    <row r="165" spans="7:11">
      <c r="G165" s="1"/>
      <c r="H165" s="1"/>
      <c r="J165" s="1"/>
      <c r="K165" s="1"/>
    </row>
    <row r="166" spans="7:11">
      <c r="G166" s="1"/>
      <c r="H166" s="1"/>
      <c r="J166" s="1"/>
      <c r="K166" s="1"/>
    </row>
    <row r="167" spans="7:11">
      <c r="G167" s="1"/>
      <c r="H167" s="1"/>
      <c r="J167" s="1"/>
      <c r="K167" s="1"/>
    </row>
    <row r="168" spans="7:11">
      <c r="G168" s="1"/>
      <c r="H168" s="1"/>
      <c r="J168" s="1"/>
      <c r="K168" s="1"/>
    </row>
    <row r="169" spans="7:11">
      <c r="G169" s="1"/>
      <c r="H169" s="1"/>
      <c r="J169" s="1"/>
      <c r="K169" s="1"/>
    </row>
    <row r="170" spans="7:11">
      <c r="G170" s="1"/>
      <c r="H170" s="1"/>
      <c r="J170" s="1"/>
      <c r="K170" s="1"/>
    </row>
    <row r="171" spans="7:11">
      <c r="G171" s="1"/>
      <c r="H171" s="1"/>
      <c r="J171" s="1"/>
      <c r="K171" s="1"/>
    </row>
    <row r="172" spans="7:11">
      <c r="G172" s="1"/>
      <c r="H172" s="1"/>
      <c r="J172" s="1"/>
      <c r="K172" s="1"/>
    </row>
    <row r="173" spans="7:11">
      <c r="G173" s="1"/>
      <c r="H173" s="1"/>
      <c r="J173" s="1"/>
      <c r="K173" s="1"/>
    </row>
    <row r="174" spans="7:11">
      <c r="G174" s="1"/>
      <c r="H174" s="1"/>
      <c r="J174" s="1"/>
      <c r="K174" s="1"/>
    </row>
    <row r="175" spans="7:11">
      <c r="G175" s="1"/>
      <c r="H175" s="1"/>
      <c r="J175" s="1"/>
      <c r="K175" s="1"/>
    </row>
    <row r="176" spans="7:11">
      <c r="G176" s="1"/>
      <c r="H176" s="1"/>
      <c r="J176" s="1"/>
      <c r="K176" s="1"/>
    </row>
    <row r="177" spans="7:11">
      <c r="G177" s="1"/>
      <c r="H177" s="1"/>
      <c r="J177" s="1"/>
      <c r="K177" s="1"/>
    </row>
    <row r="178" spans="7:11">
      <c r="G178" s="1"/>
      <c r="H178" s="1"/>
      <c r="J178" s="1"/>
      <c r="K178" s="1"/>
    </row>
    <row r="179" spans="7:11">
      <c r="G179" s="1"/>
      <c r="H179" s="1"/>
      <c r="J179" s="1"/>
      <c r="K179" s="1"/>
    </row>
    <row r="180" spans="7:11">
      <c r="G180" s="1"/>
      <c r="H180" s="1"/>
      <c r="J180" s="1"/>
      <c r="K180" s="1"/>
    </row>
    <row r="181" spans="7:11">
      <c r="G181" s="1"/>
      <c r="H181" s="1"/>
      <c r="J181" s="1"/>
      <c r="K181" s="1"/>
    </row>
    <row r="182" spans="7:11">
      <c r="G182" s="1"/>
      <c r="H182" s="1"/>
      <c r="J182" s="1"/>
      <c r="K182" s="1"/>
    </row>
    <row r="183" spans="7:11">
      <c r="G183" s="1"/>
      <c r="H183" s="1"/>
      <c r="J183" s="1"/>
      <c r="K183" s="1"/>
    </row>
    <row r="184" spans="7:11">
      <c r="G184" s="1"/>
      <c r="H184" s="1"/>
      <c r="J184" s="1"/>
      <c r="K184" s="1"/>
    </row>
    <row r="185" spans="7:11">
      <c r="G185" s="1"/>
      <c r="H185" s="1"/>
      <c r="J185" s="1"/>
      <c r="K185" s="1"/>
    </row>
    <row r="186" spans="7:11">
      <c r="G186" s="1"/>
      <c r="H186" s="1"/>
      <c r="J186" s="1"/>
      <c r="K186" s="1"/>
    </row>
    <row r="187" spans="7:11">
      <c r="G187" s="1"/>
      <c r="H187" s="1"/>
      <c r="J187" s="1"/>
      <c r="K187" s="1"/>
    </row>
    <row r="188" spans="7:11">
      <c r="G188" s="1"/>
      <c r="H188" s="1"/>
      <c r="J188" s="1"/>
      <c r="K188" s="1"/>
    </row>
    <row r="189" spans="7:11">
      <c r="G189" s="1"/>
      <c r="H189" s="1"/>
      <c r="J189" s="1"/>
      <c r="K189" s="1"/>
    </row>
    <row r="190" spans="7:11">
      <c r="G190" s="1"/>
      <c r="H190" s="1"/>
      <c r="J190" s="1"/>
      <c r="K190" s="1"/>
    </row>
    <row r="191" spans="7:11">
      <c r="G191" s="1"/>
      <c r="H191" s="1"/>
      <c r="J191" s="1"/>
      <c r="K191" s="1"/>
    </row>
    <row r="192" spans="7:11">
      <c r="G192" s="1"/>
      <c r="H192" s="1"/>
      <c r="J192" s="1"/>
      <c r="K192" s="1"/>
    </row>
    <row r="193" spans="7:11">
      <c r="G193" s="1"/>
      <c r="H193" s="1"/>
      <c r="J193" s="1"/>
      <c r="K193" s="1"/>
    </row>
    <row r="194" spans="7:11">
      <c r="G194" s="1"/>
      <c r="H194" s="1"/>
      <c r="J194" s="1"/>
      <c r="K194" s="1"/>
    </row>
    <row r="195" spans="7:11">
      <c r="G195" s="1"/>
      <c r="H195" s="1"/>
      <c r="J195" s="1"/>
      <c r="K195" s="1"/>
    </row>
    <row r="196" spans="7:11">
      <c r="G196" s="1"/>
      <c r="H196" s="1"/>
      <c r="J196" s="1"/>
      <c r="K196" s="1"/>
    </row>
    <row r="197" spans="7:11">
      <c r="G197" s="1"/>
      <c r="H197" s="1"/>
      <c r="J197" s="1"/>
      <c r="K197" s="1"/>
    </row>
    <row r="198" spans="7:11">
      <c r="G198" s="1"/>
      <c r="H198" s="1"/>
      <c r="J198" s="1"/>
      <c r="K198" s="1"/>
    </row>
    <row r="199" spans="7:11">
      <c r="G199" s="1"/>
      <c r="H199" s="1"/>
      <c r="J199" s="1"/>
      <c r="K199" s="1"/>
    </row>
    <row r="200" spans="7:11">
      <c r="G200" s="1"/>
      <c r="H200" s="1"/>
      <c r="J200" s="1"/>
      <c r="K200" s="1"/>
    </row>
    <row r="201" spans="7:11">
      <c r="G201" s="1"/>
      <c r="H201" s="1"/>
      <c r="J201" s="1"/>
      <c r="K201" s="1"/>
    </row>
    <row r="202" spans="7:11">
      <c r="G202" s="1"/>
      <c r="H202" s="1"/>
      <c r="J202" s="1"/>
      <c r="K202" s="1"/>
    </row>
    <row r="203" spans="7:11">
      <c r="G203" s="1"/>
      <c r="H203" s="1"/>
      <c r="J203" s="1"/>
      <c r="K203" s="1"/>
    </row>
    <row r="204" spans="7:11">
      <c r="G204" s="1"/>
      <c r="H204" s="1"/>
      <c r="J204" s="1"/>
      <c r="K204" s="1"/>
    </row>
    <row r="205" spans="7:11">
      <c r="G205" s="1"/>
      <c r="H205" s="1"/>
      <c r="J205" s="1"/>
      <c r="K205" s="1"/>
    </row>
    <row r="206" spans="7:11">
      <c r="G206" s="1"/>
      <c r="H206" s="1"/>
      <c r="J206" s="1"/>
      <c r="K206" s="1"/>
    </row>
    <row r="207" spans="7:11">
      <c r="G207" s="1"/>
      <c r="H207" s="1"/>
      <c r="J207" s="1"/>
      <c r="K207" s="1"/>
    </row>
    <row r="208" spans="7:11">
      <c r="G208" s="1"/>
      <c r="H208" s="1"/>
      <c r="J208" s="1"/>
      <c r="K208" s="1"/>
    </row>
    <row r="209" spans="7:11">
      <c r="G209" s="1"/>
      <c r="H209" s="1"/>
      <c r="J209" s="1"/>
      <c r="K209" s="1"/>
    </row>
    <row r="210" spans="7:11">
      <c r="G210" s="1"/>
      <c r="H210" s="1"/>
      <c r="J210" s="1"/>
      <c r="K210" s="1"/>
    </row>
    <row r="211" spans="7:11">
      <c r="G211" s="1"/>
      <c r="H211" s="1"/>
      <c r="J211" s="1"/>
      <c r="K211" s="1"/>
    </row>
    <row r="212" spans="7:11">
      <c r="G212" s="1"/>
      <c r="H212" s="1"/>
      <c r="J212" s="1"/>
      <c r="K212" s="1"/>
    </row>
    <row r="213" spans="7:11">
      <c r="G213" s="1"/>
      <c r="H213" s="1"/>
      <c r="J213" s="1"/>
      <c r="K213" s="1"/>
    </row>
    <row r="214" spans="7:11">
      <c r="G214" s="1"/>
      <c r="H214" s="1"/>
      <c r="J214" s="1"/>
      <c r="K214" s="1"/>
    </row>
    <row r="215" spans="7:11">
      <c r="G215" s="1"/>
      <c r="H215" s="1"/>
      <c r="J215" s="1"/>
      <c r="K215" s="1"/>
    </row>
    <row r="216" spans="7:11">
      <c r="G216" s="1"/>
      <c r="H216" s="1"/>
      <c r="J216" s="1"/>
      <c r="K216" s="1"/>
    </row>
    <row r="217" spans="7:11">
      <c r="G217" s="1"/>
      <c r="H217" s="1"/>
      <c r="J217" s="1"/>
      <c r="K217" s="1"/>
    </row>
    <row r="218" spans="7:11">
      <c r="G218" s="1"/>
      <c r="H218" s="1"/>
      <c r="J218" s="1"/>
      <c r="K218" s="1"/>
    </row>
    <row r="219" spans="7:11">
      <c r="G219" s="1"/>
      <c r="H219" s="1"/>
      <c r="J219" s="1"/>
      <c r="K219" s="1"/>
    </row>
    <row r="220" spans="7:11">
      <c r="G220" s="1"/>
      <c r="H220" s="1"/>
      <c r="J220" s="1"/>
      <c r="K220" s="1"/>
    </row>
    <row r="221" spans="7:11">
      <c r="G221" s="1"/>
      <c r="H221" s="1"/>
      <c r="J221" s="1"/>
      <c r="K221" s="1"/>
    </row>
    <row r="222" spans="7:11">
      <c r="G222" s="1"/>
      <c r="H222" s="1"/>
      <c r="J222" s="1"/>
      <c r="K222" s="1"/>
    </row>
    <row r="223" spans="7:11">
      <c r="G223" s="1"/>
      <c r="H223" s="1"/>
      <c r="J223" s="1"/>
      <c r="K223" s="1"/>
    </row>
    <row r="224" spans="7:11">
      <c r="G224" s="1"/>
      <c r="H224" s="1"/>
      <c r="J224" s="1"/>
      <c r="K224" s="1"/>
    </row>
    <row r="225" spans="7:11">
      <c r="G225" s="1"/>
      <c r="H225" s="1"/>
      <c r="J225" s="1"/>
      <c r="K225" s="1"/>
    </row>
    <row r="226" spans="7:11">
      <c r="G226" s="1"/>
      <c r="H226" s="1"/>
      <c r="J226" s="1"/>
      <c r="K226" s="1"/>
    </row>
    <row r="227" spans="7:11">
      <c r="G227" s="1"/>
      <c r="H227" s="1"/>
      <c r="J227" s="1"/>
      <c r="K227" s="1"/>
    </row>
    <row r="228" spans="7:11">
      <c r="G228" s="1"/>
      <c r="H228" s="1"/>
      <c r="J228" s="1"/>
      <c r="K228" s="1"/>
    </row>
    <row r="229" spans="7:11">
      <c r="G229" s="1"/>
      <c r="H229" s="1"/>
      <c r="J229" s="1"/>
      <c r="K229" s="1"/>
    </row>
    <row r="230" spans="7:11">
      <c r="G230" s="1"/>
      <c r="H230" s="1"/>
      <c r="J230" s="1"/>
      <c r="K230" s="1"/>
    </row>
    <row r="231" spans="7:11">
      <c r="G231" s="1"/>
      <c r="H231" s="1"/>
      <c r="J231" s="1"/>
      <c r="K231" s="1"/>
    </row>
    <row r="232" spans="7:11">
      <c r="G232" s="1"/>
      <c r="H232" s="1"/>
      <c r="J232" s="1"/>
      <c r="K232" s="1"/>
    </row>
    <row r="233" spans="7:11">
      <c r="G233" s="1"/>
      <c r="H233" s="1"/>
      <c r="J233" s="1"/>
      <c r="K233" s="1"/>
    </row>
    <row r="234" spans="7:11">
      <c r="G234" s="1"/>
      <c r="H234" s="1"/>
      <c r="J234" s="1"/>
      <c r="K234" s="1"/>
    </row>
    <row r="235" spans="7:11">
      <c r="G235" s="1"/>
      <c r="H235" s="1"/>
      <c r="J235" s="1"/>
      <c r="K235" s="1"/>
    </row>
    <row r="236" spans="7:11">
      <c r="G236" s="1"/>
      <c r="H236" s="1"/>
      <c r="J236" s="1"/>
      <c r="K236" s="1"/>
    </row>
    <row r="237" spans="7:11">
      <c r="G237" s="1"/>
      <c r="H237" s="1"/>
      <c r="J237" s="1"/>
      <c r="K237" s="1"/>
    </row>
    <row r="238" spans="7:11">
      <c r="G238" s="1"/>
      <c r="H238" s="1"/>
      <c r="J238" s="1"/>
      <c r="K238" s="1"/>
    </row>
    <row r="239" spans="7:11">
      <c r="G239" s="1"/>
      <c r="H239" s="1"/>
      <c r="J239" s="1"/>
      <c r="K239" s="1"/>
    </row>
    <row r="240" spans="7:11">
      <c r="G240" s="1"/>
      <c r="H240" s="1"/>
      <c r="J240" s="1"/>
      <c r="K240" s="1"/>
    </row>
    <row r="241" spans="7:11">
      <c r="G241" s="1"/>
      <c r="H241" s="1"/>
      <c r="J241" s="1"/>
      <c r="K241" s="1"/>
    </row>
    <row r="242" spans="7:11">
      <c r="G242" s="1"/>
      <c r="H242" s="1"/>
      <c r="J242" s="1"/>
      <c r="K242" s="1"/>
    </row>
    <row r="243" spans="7:11">
      <c r="G243" s="1"/>
      <c r="H243" s="1"/>
      <c r="J243" s="1"/>
      <c r="K243" s="1"/>
    </row>
    <row r="244" spans="7:11">
      <c r="G244" s="1"/>
      <c r="H244" s="1"/>
      <c r="J244" s="1"/>
      <c r="K244" s="1"/>
    </row>
    <row r="245" spans="7:11">
      <c r="G245" s="1"/>
      <c r="H245" s="1"/>
      <c r="J245" s="1"/>
      <c r="K245" s="1"/>
    </row>
    <row r="246" spans="7:11">
      <c r="G246" s="1"/>
      <c r="H246" s="1"/>
      <c r="J246" s="1"/>
      <c r="K246" s="1"/>
    </row>
    <row r="247" spans="7:11">
      <c r="G247" s="1"/>
      <c r="H247" s="1"/>
      <c r="J247" s="1"/>
      <c r="K247" s="1"/>
    </row>
    <row r="248" spans="7:11">
      <c r="G248" s="1"/>
      <c r="H248" s="1"/>
      <c r="J248" s="1"/>
      <c r="K248" s="1"/>
    </row>
    <row r="249" spans="7:11">
      <c r="G249" s="1"/>
      <c r="H249" s="1"/>
      <c r="J249" s="1"/>
      <c r="K249" s="1"/>
    </row>
    <row r="250" spans="7:11">
      <c r="G250" s="1"/>
      <c r="H250" s="1"/>
      <c r="J250" s="1"/>
      <c r="K250" s="1"/>
    </row>
    <row r="251" spans="7:11">
      <c r="G251" s="1"/>
      <c r="H251" s="1"/>
      <c r="J251" s="1"/>
      <c r="K251" s="1"/>
    </row>
    <row r="252" spans="7:11">
      <c r="G252" s="1"/>
      <c r="H252" s="1"/>
      <c r="J252" s="1"/>
      <c r="K252" s="1"/>
    </row>
    <row r="253" spans="7:11">
      <c r="G253" s="1"/>
      <c r="H253" s="1"/>
      <c r="J253" s="1"/>
      <c r="K253" s="1"/>
    </row>
    <row r="254" spans="7:11">
      <c r="G254" s="1"/>
      <c r="H254" s="1"/>
      <c r="J254" s="1"/>
      <c r="K254" s="1"/>
    </row>
    <row r="255" spans="7:11">
      <c r="G255" s="1"/>
      <c r="H255" s="1"/>
      <c r="J255" s="1"/>
      <c r="K255" s="1"/>
    </row>
    <row r="256" spans="7:11">
      <c r="G256" s="1"/>
      <c r="H256" s="1"/>
      <c r="J256" s="1"/>
      <c r="K256" s="1"/>
    </row>
    <row r="257" spans="7:11">
      <c r="G257" s="1"/>
      <c r="H257" s="1"/>
      <c r="J257" s="1"/>
      <c r="K257" s="1"/>
    </row>
    <row r="258" spans="7:11">
      <c r="G258" s="1"/>
      <c r="H258" s="1"/>
      <c r="J258" s="1"/>
      <c r="K258" s="1"/>
    </row>
    <row r="259" spans="7:11">
      <c r="G259" s="1"/>
      <c r="H259" s="1"/>
      <c r="J259" s="1"/>
      <c r="K259" s="1"/>
    </row>
    <row r="260" spans="7:11">
      <c r="G260" s="1"/>
      <c r="H260" s="1"/>
      <c r="J260" s="1"/>
      <c r="K260" s="1"/>
    </row>
    <row r="261" spans="7:11">
      <c r="G261" s="1"/>
      <c r="H261" s="1"/>
      <c r="J261" s="1"/>
      <c r="K261" s="1"/>
    </row>
    <row r="262" spans="7:11">
      <c r="G262" s="1"/>
      <c r="H262" s="1"/>
      <c r="J262" s="1"/>
      <c r="K262" s="1"/>
    </row>
    <row r="263" spans="7:11">
      <c r="G263" s="1"/>
      <c r="H263" s="1"/>
      <c r="J263" s="1"/>
      <c r="K263" s="1"/>
    </row>
    <row r="264" spans="7:11">
      <c r="G264" s="1"/>
      <c r="H264" s="1"/>
      <c r="J264" s="1"/>
      <c r="K264" s="1"/>
    </row>
    <row r="265" spans="7:11">
      <c r="G265" s="1"/>
      <c r="H265" s="1"/>
      <c r="J265" s="1"/>
      <c r="K265" s="1"/>
    </row>
    <row r="266" spans="7:11">
      <c r="G266" s="1"/>
      <c r="H266" s="1"/>
      <c r="J266" s="1"/>
      <c r="K266" s="1"/>
    </row>
    <row r="267" spans="7:11">
      <c r="G267" s="1"/>
      <c r="H267" s="1"/>
      <c r="J267" s="1"/>
      <c r="K267" s="1"/>
    </row>
    <row r="268" spans="7:11">
      <c r="G268" s="1"/>
      <c r="H268" s="1"/>
      <c r="J268" s="1"/>
      <c r="K268" s="1"/>
    </row>
    <row r="269" spans="7:11">
      <c r="G269" s="1"/>
      <c r="H269" s="1"/>
      <c r="J269" s="1"/>
      <c r="K269" s="1"/>
    </row>
    <row r="270" spans="7:11">
      <c r="G270" s="1"/>
      <c r="H270" s="1"/>
      <c r="J270" s="1"/>
      <c r="K270" s="1"/>
    </row>
    <row r="271" spans="7:11">
      <c r="G271" s="1"/>
      <c r="H271" s="1"/>
      <c r="J271" s="1"/>
      <c r="K271" s="1"/>
    </row>
    <row r="272" spans="7:11">
      <c r="G272" s="1"/>
      <c r="H272" s="1"/>
      <c r="J272" s="1"/>
      <c r="K272" s="1"/>
    </row>
    <row r="273" spans="7:11">
      <c r="G273" s="1"/>
      <c r="H273" s="1"/>
      <c r="J273" s="1"/>
      <c r="K273" s="1"/>
    </row>
    <row r="274" spans="7:11">
      <c r="G274" s="1"/>
      <c r="H274" s="1"/>
      <c r="J274" s="1"/>
      <c r="K274" s="1"/>
    </row>
    <row r="275" spans="7:11">
      <c r="G275" s="1"/>
      <c r="H275" s="1"/>
      <c r="J275" s="1"/>
      <c r="K275" s="1"/>
    </row>
    <row r="276" spans="7:11">
      <c r="G276" s="1"/>
      <c r="H276" s="1"/>
      <c r="J276" s="1"/>
      <c r="K276" s="1"/>
    </row>
    <row r="277" spans="7:11">
      <c r="G277" s="1"/>
      <c r="H277" s="1"/>
      <c r="J277" s="1"/>
      <c r="K277" s="1"/>
    </row>
    <row r="278" spans="7:11">
      <c r="G278" s="1"/>
      <c r="H278" s="1"/>
      <c r="J278" s="1"/>
      <c r="K278" s="1"/>
    </row>
    <row r="279" spans="7:11">
      <c r="G279" s="1"/>
      <c r="H279" s="1"/>
      <c r="J279" s="1"/>
      <c r="K279" s="1"/>
    </row>
    <row r="280" spans="7:11">
      <c r="G280" s="1"/>
      <c r="H280" s="1"/>
      <c r="J280" s="1"/>
      <c r="K280" s="1"/>
    </row>
    <row r="281" spans="7:11">
      <c r="G281" s="1"/>
      <c r="H281" s="1"/>
      <c r="J281" s="1"/>
      <c r="K281" s="1"/>
    </row>
    <row r="282" spans="7:11">
      <c r="G282" s="1"/>
      <c r="H282" s="1"/>
      <c r="J282" s="1"/>
      <c r="K282" s="1"/>
    </row>
    <row r="283" spans="7:11">
      <c r="G283" s="1"/>
      <c r="H283" s="1"/>
      <c r="J283" s="1"/>
      <c r="K283" s="1"/>
    </row>
    <row r="284" spans="7:11">
      <c r="G284" s="1"/>
      <c r="H284" s="1"/>
      <c r="J284" s="1"/>
      <c r="K284" s="1"/>
    </row>
    <row r="285" spans="7:11">
      <c r="G285" s="1"/>
      <c r="H285" s="1"/>
      <c r="J285" s="1"/>
      <c r="K285" s="1"/>
    </row>
    <row r="286" spans="7:11">
      <c r="G286" s="1"/>
      <c r="H286" s="1"/>
      <c r="J286" s="1"/>
      <c r="K286" s="1"/>
    </row>
    <row r="287" spans="7:11">
      <c r="G287" s="1"/>
      <c r="H287" s="1"/>
      <c r="J287" s="1"/>
      <c r="K287" s="1"/>
    </row>
    <row r="288" spans="7:11">
      <c r="G288" s="1"/>
      <c r="H288" s="1"/>
      <c r="J288" s="1"/>
      <c r="K288" s="1"/>
    </row>
    <row r="289" spans="7:11">
      <c r="G289" s="1"/>
      <c r="H289" s="1"/>
      <c r="J289" s="1"/>
      <c r="K289" s="1"/>
    </row>
    <row r="290" spans="7:11">
      <c r="G290" s="1"/>
      <c r="H290" s="1"/>
      <c r="J290" s="1"/>
      <c r="K290" s="1"/>
    </row>
    <row r="291" spans="7:11">
      <c r="G291" s="1"/>
      <c r="H291" s="1"/>
      <c r="J291" s="1"/>
      <c r="K291" s="1"/>
    </row>
    <row r="292" spans="7:11">
      <c r="G292" s="1"/>
      <c r="H292" s="1"/>
      <c r="J292" s="1"/>
      <c r="K292" s="1"/>
    </row>
    <row r="293" spans="7:11">
      <c r="G293" s="1"/>
      <c r="H293" s="1"/>
      <c r="J293" s="1"/>
      <c r="K293" s="1"/>
    </row>
    <row r="294" spans="7:11">
      <c r="G294" s="1"/>
      <c r="H294" s="1"/>
      <c r="J294" s="1"/>
      <c r="K294" s="1"/>
    </row>
    <row r="295" spans="7:11">
      <c r="G295" s="1"/>
      <c r="H295" s="1"/>
      <c r="J295" s="1"/>
      <c r="K295" s="1"/>
    </row>
    <row r="296" spans="7:11">
      <c r="G296" s="1"/>
      <c r="H296" s="1"/>
      <c r="J296" s="1"/>
      <c r="K296" s="1"/>
    </row>
    <row r="297" spans="7:11">
      <c r="G297" s="1"/>
      <c r="H297" s="1"/>
      <c r="J297" s="1"/>
      <c r="K297" s="1"/>
    </row>
    <row r="298" spans="7:11">
      <c r="G298" s="1"/>
      <c r="H298" s="1"/>
      <c r="J298" s="1"/>
      <c r="K298" s="1"/>
    </row>
    <row r="299" spans="7:11">
      <c r="G299" s="1"/>
      <c r="H299" s="1"/>
      <c r="J299" s="1"/>
      <c r="K299" s="1"/>
    </row>
    <row r="300" spans="7:11">
      <c r="G300" s="1"/>
      <c r="H300" s="1"/>
      <c r="J300" s="1"/>
      <c r="K300" s="1"/>
    </row>
    <row r="301" spans="7:11">
      <c r="G301" s="1"/>
      <c r="H301" s="1"/>
      <c r="J301" s="1"/>
      <c r="K301" s="1"/>
    </row>
    <row r="302" spans="7:11">
      <c r="G302" s="1"/>
      <c r="H302" s="1"/>
      <c r="J302" s="1"/>
      <c r="K302" s="1"/>
    </row>
    <row r="303" spans="7:11">
      <c r="G303" s="1"/>
      <c r="H303" s="1"/>
      <c r="J303" s="1"/>
      <c r="K303" s="1"/>
    </row>
    <row r="304" spans="7:11">
      <c r="G304" s="1"/>
      <c r="H304" s="1"/>
      <c r="J304" s="1"/>
      <c r="K304" s="1"/>
    </row>
    <row r="305" spans="7:11">
      <c r="G305" s="1"/>
      <c r="H305" s="1"/>
      <c r="J305" s="1"/>
      <c r="K305" s="1"/>
    </row>
    <row r="306" spans="7:11">
      <c r="G306" s="1"/>
      <c r="H306" s="1"/>
      <c r="J306" s="1"/>
      <c r="K306" s="1"/>
    </row>
    <row r="307" spans="7:11">
      <c r="G307" s="1"/>
      <c r="H307" s="1"/>
      <c r="J307" s="1"/>
      <c r="K307" s="1"/>
    </row>
    <row r="308" spans="7:11">
      <c r="G308" s="1"/>
      <c r="H308" s="1"/>
      <c r="J308" s="1"/>
      <c r="K308" s="1"/>
    </row>
    <row r="309" spans="7:11">
      <c r="G309" s="1"/>
      <c r="H309" s="1"/>
      <c r="J309" s="1"/>
      <c r="K309" s="1"/>
    </row>
    <row r="310" spans="7:11">
      <c r="G310" s="1"/>
      <c r="H310" s="1"/>
      <c r="J310" s="1"/>
      <c r="K310" s="1"/>
    </row>
    <row r="311" spans="7:11">
      <c r="G311" s="1"/>
      <c r="H311" s="1"/>
      <c r="J311" s="1"/>
      <c r="K311" s="1"/>
    </row>
    <row r="312" spans="7:11">
      <c r="G312" s="1"/>
      <c r="H312" s="1"/>
      <c r="J312" s="1"/>
      <c r="K312" s="1"/>
    </row>
    <row r="313" spans="7:11">
      <c r="G313" s="1"/>
      <c r="H313" s="1"/>
      <c r="J313" s="1"/>
      <c r="K313" s="1"/>
    </row>
    <row r="314" spans="7:11">
      <c r="G314" s="1"/>
      <c r="H314" s="1"/>
      <c r="J314" s="1"/>
      <c r="K314" s="1"/>
    </row>
    <row r="315" spans="7:11">
      <c r="G315" s="1"/>
      <c r="H315" s="1"/>
      <c r="J315" s="1"/>
      <c r="K315" s="1"/>
    </row>
    <row r="316" spans="7:11">
      <c r="G316" s="1"/>
      <c r="H316" s="1"/>
      <c r="J316" s="1"/>
      <c r="K316" s="1"/>
    </row>
    <row r="317" spans="7:11">
      <c r="G317" s="1"/>
      <c r="H317" s="1"/>
      <c r="J317" s="1"/>
      <c r="K317" s="1"/>
    </row>
    <row r="318" spans="7:11">
      <c r="G318" s="1"/>
      <c r="H318" s="1"/>
      <c r="J318" s="1"/>
      <c r="K318" s="1"/>
    </row>
    <row r="319" spans="7:11">
      <c r="G319" s="1"/>
      <c r="H319" s="1"/>
      <c r="J319" s="1"/>
      <c r="K319" s="1"/>
    </row>
    <row r="320" spans="7:11">
      <c r="G320" s="1"/>
      <c r="H320" s="1"/>
      <c r="J320" s="1"/>
      <c r="K320" s="1"/>
    </row>
    <row r="321" spans="7:11">
      <c r="G321" s="1"/>
      <c r="H321" s="1"/>
      <c r="J321" s="1"/>
      <c r="K321" s="1"/>
    </row>
    <row r="322" spans="7:11">
      <c r="G322" s="1"/>
      <c r="H322" s="1"/>
      <c r="J322" s="1"/>
      <c r="K322" s="1"/>
    </row>
    <row r="323" spans="7:11">
      <c r="G323" s="1"/>
      <c r="H323" s="1"/>
      <c r="J323" s="1"/>
      <c r="K323" s="1"/>
    </row>
    <row r="324" spans="7:11">
      <c r="G324" s="1"/>
      <c r="H324" s="1"/>
      <c r="J324" s="1"/>
      <c r="K324" s="1"/>
    </row>
    <row r="325" spans="7:11">
      <c r="G325" s="1"/>
      <c r="H325" s="1"/>
      <c r="J325" s="1"/>
      <c r="K325" s="1"/>
    </row>
    <row r="326" spans="7:11">
      <c r="G326" s="1"/>
      <c r="H326" s="1"/>
      <c r="J326" s="1"/>
      <c r="K326" s="1"/>
    </row>
    <row r="327" spans="7:11">
      <c r="G327" s="1"/>
      <c r="H327" s="1"/>
      <c r="J327" s="1"/>
      <c r="K327" s="1"/>
    </row>
    <row r="328" spans="7:11">
      <c r="G328" s="1"/>
      <c r="H328" s="1"/>
      <c r="J328" s="1"/>
      <c r="K328" s="1"/>
    </row>
    <row r="329" spans="7:11">
      <c r="G329" s="1"/>
      <c r="H329" s="1"/>
      <c r="J329" s="1"/>
      <c r="K329" s="1"/>
    </row>
    <row r="330" spans="7:11">
      <c r="G330" s="1"/>
      <c r="H330" s="1"/>
      <c r="J330" s="1"/>
      <c r="K330" s="1"/>
    </row>
    <row r="331" spans="7:11">
      <c r="G331" s="1"/>
      <c r="H331" s="1"/>
      <c r="J331" s="1"/>
      <c r="K331" s="1"/>
    </row>
    <row r="332" spans="7:11">
      <c r="G332" s="1"/>
      <c r="H332" s="1"/>
      <c r="J332" s="1"/>
      <c r="K332" s="1"/>
    </row>
    <row r="333" spans="7:11">
      <c r="G333" s="1"/>
      <c r="H333" s="1"/>
      <c r="J333" s="1"/>
      <c r="K333" s="1"/>
    </row>
    <row r="334" spans="7:11">
      <c r="G334" s="1"/>
      <c r="H334" s="1"/>
      <c r="J334" s="1"/>
      <c r="K334" s="1"/>
    </row>
    <row r="335" spans="7:11">
      <c r="G335" s="1"/>
      <c r="H335" s="1"/>
      <c r="J335" s="1"/>
      <c r="K335" s="1"/>
    </row>
    <row r="336" spans="7:11">
      <c r="G336" s="1"/>
      <c r="H336" s="1"/>
      <c r="J336" s="1"/>
      <c r="K336" s="1"/>
    </row>
    <row r="337" spans="7:11">
      <c r="G337" s="1"/>
      <c r="H337" s="1"/>
      <c r="J337" s="1"/>
      <c r="K337" s="1"/>
    </row>
    <row r="338" spans="7:11">
      <c r="G338" s="1"/>
      <c r="H338" s="1"/>
      <c r="J338" s="1"/>
      <c r="K338" s="1"/>
    </row>
    <row r="339" spans="7:11">
      <c r="G339" s="1"/>
      <c r="H339" s="1"/>
      <c r="J339" s="1"/>
      <c r="K339" s="1"/>
    </row>
    <row r="340" spans="7:11">
      <c r="G340" s="1"/>
      <c r="H340" s="1"/>
      <c r="J340" s="1"/>
      <c r="K340" s="1"/>
    </row>
    <row r="341" spans="7:11">
      <c r="G341" s="1"/>
      <c r="H341" s="1"/>
      <c r="J341" s="1"/>
      <c r="K341" s="1"/>
    </row>
    <row r="342" spans="7:11">
      <c r="G342" s="1"/>
      <c r="H342" s="1"/>
      <c r="J342" s="1"/>
      <c r="K342" s="1"/>
    </row>
    <row r="343" spans="7:11">
      <c r="G343" s="1"/>
      <c r="H343" s="1"/>
      <c r="J343" s="1"/>
      <c r="K343" s="1"/>
    </row>
    <row r="344" spans="7:11">
      <c r="G344" s="1"/>
      <c r="H344" s="1"/>
      <c r="J344" s="1"/>
      <c r="K344" s="1"/>
    </row>
    <row r="345" spans="7:11">
      <c r="G345" s="1"/>
      <c r="H345" s="1"/>
      <c r="J345" s="1"/>
      <c r="K345" s="1"/>
    </row>
    <row r="346" spans="7:11">
      <c r="G346" s="1"/>
      <c r="H346" s="1"/>
      <c r="J346" s="1"/>
      <c r="K346" s="1"/>
    </row>
    <row r="347" spans="7:11">
      <c r="G347" s="1"/>
      <c r="H347" s="1"/>
      <c r="J347" s="1"/>
      <c r="K347" s="1"/>
    </row>
    <row r="348" spans="7:11">
      <c r="G348" s="1"/>
      <c r="H348" s="1"/>
      <c r="J348" s="1"/>
      <c r="K348" s="1"/>
    </row>
    <row r="349" spans="7:11">
      <c r="G349" s="1"/>
      <c r="H349" s="1"/>
      <c r="J349" s="1"/>
      <c r="K349" s="1"/>
    </row>
    <row r="350" spans="7:11">
      <c r="G350" s="1"/>
      <c r="H350" s="1"/>
      <c r="J350" s="1"/>
      <c r="K350" s="1"/>
    </row>
    <row r="351" spans="7:11">
      <c r="G351" s="1"/>
      <c r="H351" s="1"/>
      <c r="J351" s="1"/>
      <c r="K351" s="1"/>
    </row>
    <row r="352" spans="7:11">
      <c r="G352" s="1"/>
      <c r="H352" s="1"/>
      <c r="J352" s="1"/>
      <c r="K352" s="1"/>
    </row>
    <row r="353" spans="7:11">
      <c r="G353" s="1"/>
      <c r="H353" s="1"/>
      <c r="J353" s="1"/>
      <c r="K353" s="1"/>
    </row>
    <row r="354" spans="7:11">
      <c r="G354" s="1"/>
      <c r="H354" s="1"/>
      <c r="J354" s="1"/>
      <c r="K354" s="1"/>
    </row>
    <row r="355" spans="7:11">
      <c r="G355" s="1"/>
      <c r="H355" s="1"/>
      <c r="J355" s="1"/>
      <c r="K355" s="1"/>
    </row>
    <row r="356" spans="7:11">
      <c r="G356" s="1"/>
      <c r="H356" s="1"/>
      <c r="J356" s="1"/>
      <c r="K356" s="1"/>
    </row>
    <row r="357" spans="7:11">
      <c r="G357" s="1"/>
      <c r="H357" s="1"/>
      <c r="J357" s="1"/>
      <c r="K357" s="1"/>
    </row>
    <row r="358" spans="7:11">
      <c r="G358" s="1"/>
      <c r="H358" s="1"/>
      <c r="J358" s="1"/>
      <c r="K358" s="1"/>
    </row>
    <row r="359" spans="7:11">
      <c r="G359" s="1"/>
      <c r="H359" s="1"/>
      <c r="J359" s="1"/>
      <c r="K359" s="1"/>
    </row>
    <row r="360" spans="7:11">
      <c r="G360" s="1"/>
      <c r="H360" s="1"/>
      <c r="J360" s="1"/>
      <c r="K360" s="1"/>
    </row>
    <row r="361" spans="7:11">
      <c r="G361" s="1"/>
      <c r="H361" s="1"/>
      <c r="J361" s="1"/>
      <c r="K361" s="1"/>
    </row>
    <row r="362" spans="7:11">
      <c r="G362" s="1"/>
      <c r="H362" s="1"/>
      <c r="J362" s="1"/>
      <c r="K362" s="1"/>
    </row>
    <row r="363" spans="7:11">
      <c r="G363" s="1"/>
      <c r="H363" s="1"/>
      <c r="J363" s="1"/>
      <c r="K363" s="1"/>
    </row>
    <row r="364" spans="7:11">
      <c r="G364" s="1"/>
      <c r="H364" s="1"/>
      <c r="J364" s="1"/>
      <c r="K364" s="1"/>
    </row>
    <row r="365" spans="7:11">
      <c r="G365" s="1"/>
      <c r="H365" s="1"/>
      <c r="J365" s="1"/>
      <c r="K365" s="1"/>
    </row>
    <row r="366" spans="7:11">
      <c r="G366" s="1"/>
      <c r="H366" s="1"/>
      <c r="J366" s="1"/>
      <c r="K366" s="1"/>
    </row>
    <row r="367" spans="7:11">
      <c r="G367" s="1"/>
      <c r="H367" s="1"/>
      <c r="J367" s="1"/>
      <c r="K367" s="1"/>
    </row>
    <row r="368" spans="7:11">
      <c r="G368" s="1"/>
      <c r="H368" s="1"/>
      <c r="J368" s="1"/>
      <c r="K368" s="1"/>
    </row>
    <row r="369" spans="7:11">
      <c r="G369" s="1"/>
      <c r="H369" s="1"/>
      <c r="J369" s="1"/>
      <c r="K369" s="1"/>
    </row>
    <row r="370" spans="7:11">
      <c r="G370" s="1"/>
      <c r="H370" s="1"/>
      <c r="J370" s="1"/>
      <c r="K370" s="1"/>
    </row>
    <row r="371" spans="7:11">
      <c r="G371" s="1"/>
      <c r="H371" s="1"/>
      <c r="J371" s="1"/>
      <c r="K371" s="1"/>
    </row>
    <row r="372" spans="7:11">
      <c r="G372" s="1"/>
      <c r="H372" s="1"/>
      <c r="J372" s="1"/>
      <c r="K372" s="1"/>
    </row>
    <row r="373" spans="7:11">
      <c r="G373" s="1"/>
      <c r="H373" s="1"/>
      <c r="J373" s="1"/>
      <c r="K373" s="1"/>
    </row>
    <row r="374" spans="7:11">
      <c r="G374" s="1"/>
      <c r="H374" s="1"/>
      <c r="J374" s="1"/>
      <c r="K374" s="1"/>
    </row>
    <row r="375" spans="7:11">
      <c r="G375" s="1"/>
      <c r="H375" s="1"/>
      <c r="J375" s="1"/>
      <c r="K375" s="1"/>
    </row>
    <row r="376" spans="7:11">
      <c r="G376" s="1"/>
      <c r="H376" s="1"/>
      <c r="J376" s="1"/>
      <c r="K376" s="1"/>
    </row>
    <row r="377" spans="7:11">
      <c r="G377" s="1"/>
      <c r="H377" s="1"/>
      <c r="J377" s="1"/>
      <c r="K377" s="1"/>
    </row>
    <row r="378" spans="7:11">
      <c r="G378" s="1"/>
      <c r="H378" s="1"/>
      <c r="J378" s="1"/>
      <c r="K378" s="1"/>
    </row>
    <row r="379" spans="7:11">
      <c r="G379" s="1"/>
      <c r="H379" s="1"/>
      <c r="J379" s="1"/>
      <c r="K379" s="1"/>
    </row>
    <row r="380" spans="7:11">
      <c r="G380" s="1"/>
      <c r="H380" s="1"/>
      <c r="J380" s="1"/>
      <c r="K380" s="1"/>
    </row>
    <row r="381" spans="7:11">
      <c r="G381" s="1"/>
      <c r="H381" s="1"/>
      <c r="J381" s="1"/>
      <c r="K381" s="1"/>
    </row>
    <row r="382" spans="7:11">
      <c r="G382" s="1"/>
      <c r="H382" s="1"/>
      <c r="J382" s="1"/>
      <c r="K382" s="1"/>
    </row>
    <row r="383" spans="7:11">
      <c r="G383" s="1"/>
      <c r="H383" s="1"/>
      <c r="J383" s="1"/>
      <c r="K383" s="1"/>
    </row>
    <row r="384" spans="7:11">
      <c r="G384" s="1"/>
      <c r="H384" s="1"/>
      <c r="J384" s="1"/>
      <c r="K384" s="1"/>
    </row>
    <row r="385" spans="7:11">
      <c r="G385" s="1"/>
      <c r="H385" s="1"/>
      <c r="J385" s="1"/>
      <c r="K385" s="1"/>
    </row>
    <row r="386" spans="7:11">
      <c r="G386" s="1"/>
      <c r="H386" s="1"/>
      <c r="J386" s="1"/>
      <c r="K386" s="1"/>
    </row>
    <row r="387" spans="7:11">
      <c r="G387" s="1"/>
      <c r="H387" s="1"/>
      <c r="J387" s="1"/>
      <c r="K387" s="1"/>
    </row>
    <row r="388" spans="7:11">
      <c r="G388" s="1"/>
      <c r="H388" s="1"/>
      <c r="J388" s="1"/>
      <c r="K388" s="1"/>
    </row>
    <row r="389" spans="7:11">
      <c r="G389" s="1"/>
      <c r="H389" s="1"/>
      <c r="J389" s="1"/>
      <c r="K389" s="1"/>
    </row>
    <row r="390" spans="7:11">
      <c r="G390" s="1"/>
      <c r="H390" s="1"/>
      <c r="J390" s="1"/>
      <c r="K390" s="1"/>
    </row>
    <row r="391" spans="7:11">
      <c r="G391" s="1"/>
      <c r="H391" s="1"/>
      <c r="J391" s="1"/>
      <c r="K391" s="1"/>
    </row>
    <row r="392" spans="7:11">
      <c r="G392" s="1"/>
      <c r="H392" s="1"/>
      <c r="J392" s="1"/>
      <c r="K392" s="1"/>
    </row>
    <row r="393" spans="7:11">
      <c r="G393" s="1"/>
      <c r="H393" s="1"/>
      <c r="J393" s="1"/>
      <c r="K393" s="1"/>
    </row>
    <row r="394" spans="7:11">
      <c r="G394" s="1"/>
      <c r="H394" s="1"/>
      <c r="J394" s="1"/>
      <c r="K394" s="1"/>
    </row>
    <row r="395" spans="7:11">
      <c r="G395" s="1"/>
      <c r="H395" s="1"/>
      <c r="J395" s="1"/>
      <c r="K395" s="1"/>
    </row>
    <row r="396" spans="7:11">
      <c r="G396" s="1"/>
      <c r="H396" s="1"/>
      <c r="J396" s="1"/>
      <c r="K396" s="1"/>
    </row>
    <row r="397" spans="7:11">
      <c r="G397" s="1"/>
      <c r="H397" s="1"/>
      <c r="J397" s="1"/>
      <c r="K397" s="1"/>
    </row>
    <row r="398" spans="7:11">
      <c r="G398" s="1"/>
      <c r="H398" s="1"/>
      <c r="J398" s="1"/>
      <c r="K398" s="1"/>
    </row>
    <row r="399" spans="7:11">
      <c r="G399" s="1"/>
      <c r="H399" s="1"/>
      <c r="J399" s="1"/>
      <c r="K399" s="1"/>
    </row>
    <row r="400" spans="7:11">
      <c r="G400" s="1"/>
      <c r="H400" s="1"/>
      <c r="J400" s="1"/>
      <c r="K400" s="1"/>
    </row>
    <row r="401" spans="7:11">
      <c r="G401" s="1"/>
      <c r="H401" s="1"/>
      <c r="J401" s="1"/>
      <c r="K401" s="1"/>
    </row>
    <row r="402" spans="7:11">
      <c r="G402" s="1"/>
      <c r="H402" s="1"/>
      <c r="J402" s="1"/>
      <c r="K402" s="1"/>
    </row>
    <row r="403" spans="7:11">
      <c r="G403" s="1"/>
      <c r="H403" s="1"/>
      <c r="J403" s="1"/>
      <c r="K403" s="1"/>
    </row>
    <row r="404" spans="7:11">
      <c r="G404" s="1"/>
      <c r="H404" s="1"/>
      <c r="J404" s="1"/>
      <c r="K404" s="1"/>
    </row>
    <row r="405" spans="7:11">
      <c r="G405" s="1"/>
      <c r="H405" s="1"/>
      <c r="J405" s="1"/>
      <c r="K405" s="1"/>
    </row>
    <row r="406" spans="7:11">
      <c r="G406" s="1"/>
      <c r="H406" s="1"/>
      <c r="J406" s="1"/>
      <c r="K406" s="1"/>
    </row>
    <row r="407" spans="7:11">
      <c r="G407" s="1"/>
      <c r="H407" s="1"/>
      <c r="J407" s="1"/>
      <c r="K407" s="1"/>
    </row>
    <row r="408" spans="7:11">
      <c r="G408" s="1"/>
      <c r="H408" s="1"/>
      <c r="J408" s="1"/>
      <c r="K408" s="1"/>
    </row>
    <row r="409" spans="7:11">
      <c r="G409" s="1"/>
      <c r="H409" s="1"/>
      <c r="J409" s="1"/>
      <c r="K409" s="1"/>
    </row>
    <row r="410" spans="7:11">
      <c r="G410" s="1"/>
      <c r="H410" s="1"/>
      <c r="J410" s="1"/>
      <c r="K410" s="1"/>
    </row>
    <row r="411" spans="7:11">
      <c r="G411" s="1"/>
      <c r="H411" s="1"/>
      <c r="J411" s="1"/>
      <c r="K411" s="1"/>
    </row>
    <row r="412" spans="7:11">
      <c r="G412" s="1"/>
      <c r="H412" s="1"/>
      <c r="J412" s="1"/>
      <c r="K412" s="1"/>
    </row>
    <row r="413" spans="7:11">
      <c r="G413" s="1"/>
      <c r="H413" s="1"/>
      <c r="J413" s="1"/>
      <c r="K413" s="1"/>
    </row>
    <row r="414" spans="7:11">
      <c r="G414" s="1"/>
      <c r="H414" s="1"/>
      <c r="J414" s="1"/>
      <c r="K414" s="1"/>
    </row>
    <row r="415" spans="7:11">
      <c r="G415" s="1"/>
      <c r="H415" s="1"/>
      <c r="J415" s="1"/>
      <c r="K415" s="1"/>
    </row>
    <row r="416" spans="7:11">
      <c r="G416" s="1"/>
      <c r="H416" s="1"/>
      <c r="J416" s="1"/>
      <c r="K416" s="1"/>
    </row>
    <row r="417" spans="7:11">
      <c r="G417" s="1"/>
      <c r="H417" s="1"/>
      <c r="J417" s="1"/>
      <c r="K417" s="1"/>
    </row>
    <row r="418" spans="7:11">
      <c r="G418" s="1"/>
      <c r="H418" s="1"/>
      <c r="J418" s="1"/>
      <c r="K418" s="1"/>
    </row>
    <row r="419" spans="7:11">
      <c r="G419" s="1"/>
      <c r="H419" s="1"/>
      <c r="J419" s="1"/>
      <c r="K419" s="1"/>
    </row>
    <row r="420" spans="7:11">
      <c r="G420" s="1"/>
      <c r="H420" s="1"/>
      <c r="J420" s="1"/>
      <c r="K420" s="1"/>
    </row>
    <row r="421" spans="7:11">
      <c r="G421" s="1"/>
      <c r="H421" s="1"/>
      <c r="J421" s="1"/>
      <c r="K421" s="1"/>
    </row>
    <row r="422" spans="7:11">
      <c r="G422" s="1"/>
      <c r="H422" s="1"/>
      <c r="J422" s="1"/>
      <c r="K422" s="1"/>
    </row>
    <row r="423" spans="7:11">
      <c r="G423" s="1"/>
      <c r="H423" s="1"/>
      <c r="J423" s="1"/>
      <c r="K423" s="1"/>
    </row>
    <row r="424" spans="7:11">
      <c r="G424" s="1"/>
      <c r="H424" s="1"/>
      <c r="J424" s="1"/>
      <c r="K424" s="1"/>
    </row>
    <row r="425" spans="7:11">
      <c r="G425" s="1"/>
      <c r="H425" s="1"/>
      <c r="J425" s="1"/>
      <c r="K425" s="1"/>
    </row>
    <row r="426" spans="7:11">
      <c r="G426" s="1"/>
      <c r="H426" s="1"/>
      <c r="J426" s="1"/>
      <c r="K426" s="1"/>
    </row>
    <row r="427" spans="7:11">
      <c r="G427" s="1"/>
      <c r="H427" s="1"/>
      <c r="J427" s="1"/>
      <c r="K427" s="1"/>
    </row>
    <row r="428" spans="7:11">
      <c r="G428" s="1"/>
      <c r="H428" s="1"/>
      <c r="J428" s="1"/>
      <c r="K428" s="1"/>
    </row>
    <row r="429" spans="7:11">
      <c r="G429" s="1"/>
      <c r="H429" s="1"/>
      <c r="J429" s="1"/>
      <c r="K429" s="1"/>
    </row>
    <row r="430" spans="7:11">
      <c r="G430" s="1"/>
      <c r="H430" s="1"/>
      <c r="J430" s="1"/>
      <c r="K430" s="1"/>
    </row>
    <row r="431" spans="7:11">
      <c r="G431" s="1"/>
      <c r="H431" s="1"/>
      <c r="J431" s="1"/>
      <c r="K431" s="1"/>
    </row>
    <row r="432" spans="7:11">
      <c r="G432" s="1"/>
      <c r="H432" s="1"/>
      <c r="J432" s="1"/>
      <c r="K432" s="1"/>
    </row>
    <row r="433" spans="7:11">
      <c r="G433" s="1"/>
      <c r="H433" s="1"/>
      <c r="J433" s="1"/>
      <c r="K433" s="1"/>
    </row>
    <row r="434" spans="7:11">
      <c r="G434" s="1"/>
      <c r="H434" s="1"/>
      <c r="J434" s="1"/>
      <c r="K434" s="1"/>
    </row>
    <row r="435" spans="7:11">
      <c r="G435" s="1"/>
      <c r="H435" s="1"/>
      <c r="J435" s="1"/>
      <c r="K435" s="1"/>
    </row>
    <row r="436" spans="7:11">
      <c r="G436" s="1"/>
      <c r="H436" s="1"/>
      <c r="J436" s="1"/>
      <c r="K436" s="1"/>
    </row>
    <row r="437" spans="7:11">
      <c r="G437" s="1"/>
      <c r="H437" s="1"/>
      <c r="J437" s="1"/>
      <c r="K437" s="1"/>
    </row>
    <row r="438" spans="7:11">
      <c r="G438" s="1"/>
      <c r="H438" s="1"/>
      <c r="J438" s="1"/>
      <c r="K438" s="1"/>
    </row>
    <row r="439" spans="7:11">
      <c r="G439" s="1"/>
      <c r="H439" s="1"/>
      <c r="J439" s="1"/>
      <c r="K439" s="1"/>
    </row>
    <row r="440" spans="7:11">
      <c r="G440" s="1"/>
      <c r="H440" s="1"/>
      <c r="J440" s="1"/>
      <c r="K440" s="1"/>
    </row>
    <row r="441" spans="7:11">
      <c r="G441" s="1"/>
      <c r="H441" s="1"/>
      <c r="J441" s="1"/>
      <c r="K441" s="1"/>
    </row>
    <row r="442" spans="7:11">
      <c r="G442" s="1"/>
      <c r="H442" s="1"/>
      <c r="J442" s="1"/>
      <c r="K442" s="1"/>
    </row>
    <row r="443" spans="7:11">
      <c r="G443" s="1"/>
      <c r="H443" s="1"/>
      <c r="J443" s="1"/>
      <c r="K443" s="1"/>
    </row>
    <row r="444" spans="7:11">
      <c r="G444" s="1"/>
      <c r="H444" s="1"/>
      <c r="J444" s="1"/>
      <c r="K444" s="1"/>
    </row>
    <row r="445" spans="7:11">
      <c r="G445" s="1"/>
      <c r="H445" s="1"/>
      <c r="J445" s="1"/>
      <c r="K445" s="1"/>
    </row>
    <row r="446" spans="7:11">
      <c r="G446" s="1"/>
      <c r="H446" s="1"/>
      <c r="J446" s="1"/>
      <c r="K446" s="1"/>
    </row>
    <row r="447" spans="7:11">
      <c r="G447" s="1"/>
      <c r="H447" s="1"/>
      <c r="J447" s="1"/>
      <c r="K447" s="1"/>
    </row>
    <row r="448" spans="7:11">
      <c r="G448" s="1"/>
      <c r="H448" s="1"/>
      <c r="J448" s="1"/>
      <c r="K448" s="1"/>
    </row>
    <row r="449" spans="7:11">
      <c r="G449" s="1"/>
      <c r="H449" s="1"/>
      <c r="J449" s="1"/>
      <c r="K449" s="1"/>
    </row>
    <row r="450" spans="7:11">
      <c r="G450" s="1"/>
      <c r="H450" s="1"/>
      <c r="J450" s="1"/>
      <c r="K450" s="1"/>
    </row>
    <row r="451" spans="7:11">
      <c r="G451" s="1"/>
      <c r="H451" s="1"/>
      <c r="J451" s="1"/>
      <c r="K451" s="1"/>
    </row>
    <row r="452" spans="7:11">
      <c r="G452" s="1"/>
      <c r="H452" s="1"/>
      <c r="J452" s="1"/>
      <c r="K452" s="1"/>
    </row>
    <row r="453" spans="7:11">
      <c r="G453" s="1"/>
      <c r="H453" s="1"/>
      <c r="J453" s="1"/>
      <c r="K453" s="1"/>
    </row>
    <row r="454" spans="7:11">
      <c r="G454" s="1"/>
      <c r="H454" s="1"/>
      <c r="J454" s="1"/>
      <c r="K454" s="1"/>
    </row>
    <row r="455" spans="7:11">
      <c r="G455" s="1"/>
      <c r="H455" s="1"/>
      <c r="J455" s="1"/>
      <c r="K455" s="1"/>
    </row>
    <row r="456" spans="7:11">
      <c r="G456" s="1"/>
      <c r="H456" s="1"/>
      <c r="J456" s="1"/>
      <c r="K456" s="1"/>
    </row>
    <row r="457" spans="7:11">
      <c r="G457" s="1"/>
      <c r="H457" s="1"/>
      <c r="J457" s="1"/>
      <c r="K457" s="1"/>
    </row>
    <row r="458" spans="7:11">
      <c r="G458" s="1"/>
      <c r="H458" s="1"/>
      <c r="J458" s="1"/>
      <c r="K458" s="1"/>
    </row>
    <row r="459" spans="7:11">
      <c r="G459" s="1"/>
      <c r="H459" s="1"/>
      <c r="J459" s="1"/>
      <c r="K459" s="1"/>
    </row>
    <row r="460" spans="7:11">
      <c r="G460" s="1"/>
      <c r="H460" s="1"/>
      <c r="J460" s="1"/>
      <c r="K460" s="1"/>
    </row>
    <row r="461" spans="7:11">
      <c r="G461" s="1"/>
      <c r="H461" s="1"/>
      <c r="J461" s="1"/>
      <c r="K461" s="1"/>
    </row>
    <row r="462" spans="7:11">
      <c r="G462" s="1"/>
      <c r="H462" s="1"/>
      <c r="J462" s="1"/>
      <c r="K462" s="1"/>
    </row>
    <row r="463" spans="7:11">
      <c r="G463" s="1"/>
      <c r="H463" s="1"/>
      <c r="J463" s="1"/>
      <c r="K463" s="1"/>
    </row>
    <row r="464" spans="7:11">
      <c r="G464" s="1"/>
      <c r="H464" s="1"/>
      <c r="J464" s="1"/>
      <c r="K464" s="1"/>
    </row>
    <row r="465" spans="7:11">
      <c r="G465" s="1"/>
      <c r="H465" s="1"/>
      <c r="J465" s="1"/>
      <c r="K465" s="1"/>
    </row>
    <row r="466" spans="7:11">
      <c r="G466" s="1"/>
      <c r="H466" s="1"/>
      <c r="J466" s="1"/>
      <c r="K466" s="1"/>
    </row>
    <row r="467" spans="7:11">
      <c r="G467" s="1"/>
      <c r="H467" s="1"/>
      <c r="J467" s="1"/>
      <c r="K467" s="1"/>
    </row>
    <row r="468" spans="7:11">
      <c r="G468" s="1"/>
      <c r="H468" s="1"/>
      <c r="J468" s="1"/>
      <c r="K468" s="1"/>
    </row>
    <row r="469" spans="7:11">
      <c r="G469" s="1"/>
      <c r="H469" s="1"/>
      <c r="J469" s="1"/>
      <c r="K469" s="1"/>
    </row>
    <row r="470" spans="7:11">
      <c r="G470" s="1"/>
      <c r="H470" s="1"/>
      <c r="J470" s="1"/>
      <c r="K470" s="1"/>
    </row>
    <row r="471" spans="7:11">
      <c r="G471" s="1"/>
      <c r="H471" s="1"/>
      <c r="J471" s="1"/>
      <c r="K471" s="1"/>
    </row>
    <row r="472" spans="7:11">
      <c r="G472" s="1"/>
      <c r="H472" s="1"/>
      <c r="J472" s="1"/>
      <c r="K472" s="1"/>
    </row>
    <row r="473" spans="7:11">
      <c r="G473" s="1"/>
      <c r="H473" s="1"/>
      <c r="J473" s="1"/>
      <c r="K473" s="1"/>
    </row>
    <row r="474" spans="7:11">
      <c r="G474" s="1"/>
      <c r="H474" s="1"/>
      <c r="J474" s="1"/>
      <c r="K474" s="1"/>
    </row>
    <row r="475" spans="7:11">
      <c r="G475" s="1"/>
      <c r="H475" s="1"/>
      <c r="J475" s="1"/>
      <c r="K475" s="1"/>
    </row>
    <row r="476" spans="7:11">
      <c r="G476" s="1"/>
      <c r="H476" s="1"/>
      <c r="J476" s="1"/>
      <c r="K476" s="1"/>
    </row>
    <row r="477" spans="7:11">
      <c r="G477" s="1"/>
      <c r="H477" s="1"/>
      <c r="J477" s="1"/>
      <c r="K477" s="1"/>
    </row>
    <row r="478" spans="7:11">
      <c r="G478" s="1"/>
      <c r="H478" s="1"/>
      <c r="J478" s="1"/>
      <c r="K478" s="1"/>
    </row>
    <row r="479" spans="7:11">
      <c r="G479" s="1"/>
      <c r="H479" s="1"/>
      <c r="J479" s="1"/>
      <c r="K479" s="1"/>
    </row>
    <row r="480" spans="7:11">
      <c r="G480" s="1"/>
      <c r="H480" s="1"/>
      <c r="J480" s="1"/>
      <c r="K480" s="1"/>
    </row>
    <row r="481" spans="7:11">
      <c r="G481" s="1"/>
      <c r="H481" s="1"/>
      <c r="J481" s="1"/>
      <c r="K481" s="1"/>
    </row>
    <row r="482" spans="7:11">
      <c r="G482" s="1"/>
      <c r="H482" s="1"/>
      <c r="J482" s="1"/>
      <c r="K482" s="1"/>
    </row>
    <row r="483" spans="7:11">
      <c r="G483" s="1"/>
      <c r="H483" s="1"/>
      <c r="J483" s="1"/>
      <c r="K483" s="1"/>
    </row>
    <row r="484" spans="7:11">
      <c r="G484" s="1"/>
      <c r="H484" s="1"/>
      <c r="J484" s="1"/>
      <c r="K484" s="1"/>
    </row>
    <row r="485" spans="7:11">
      <c r="G485" s="1"/>
      <c r="H485" s="1"/>
      <c r="J485" s="1"/>
      <c r="K485" s="1"/>
    </row>
    <row r="486" spans="7:11">
      <c r="G486" s="1"/>
      <c r="H486" s="1"/>
      <c r="J486" s="1"/>
      <c r="K486" s="1"/>
    </row>
    <row r="487" spans="7:11">
      <c r="G487" s="1"/>
      <c r="H487" s="1"/>
      <c r="J487" s="1"/>
      <c r="K487" s="1"/>
    </row>
    <row r="488" spans="7:11">
      <c r="G488" s="1"/>
      <c r="H488" s="1"/>
      <c r="J488" s="1"/>
      <c r="K488" s="1"/>
    </row>
    <row r="489" spans="7:11">
      <c r="G489" s="1"/>
      <c r="H489" s="1"/>
      <c r="J489" s="1"/>
      <c r="K489" s="1"/>
    </row>
    <row r="490" spans="7:11">
      <c r="G490" s="1"/>
      <c r="H490" s="1"/>
      <c r="J490" s="1"/>
      <c r="K490" s="1"/>
    </row>
    <row r="491" spans="7:11">
      <c r="G491" s="1"/>
      <c r="H491" s="1"/>
      <c r="J491" s="1"/>
      <c r="K491" s="1"/>
    </row>
    <row r="492" spans="7:11">
      <c r="G492" s="1"/>
      <c r="H492" s="1"/>
      <c r="J492" s="1"/>
      <c r="K492" s="1"/>
    </row>
    <row r="493" spans="7:11">
      <c r="G493" s="1"/>
      <c r="H493" s="1"/>
      <c r="J493" s="1"/>
      <c r="K493" s="1"/>
    </row>
    <row r="494" spans="7:11">
      <c r="G494" s="1"/>
      <c r="H494" s="1"/>
      <c r="J494" s="1"/>
      <c r="K494" s="1"/>
    </row>
    <row r="495" spans="7:11">
      <c r="G495" s="1"/>
      <c r="H495" s="1"/>
      <c r="J495" s="1"/>
      <c r="K495" s="1"/>
    </row>
    <row r="496" spans="7:11">
      <c r="G496" s="1"/>
      <c r="H496" s="1"/>
      <c r="J496" s="1"/>
      <c r="K496" s="1"/>
    </row>
    <row r="497" spans="7:11">
      <c r="G497" s="1"/>
      <c r="H497" s="1"/>
      <c r="J497" s="1"/>
      <c r="K497" s="1"/>
    </row>
    <row r="498" spans="7:11">
      <c r="G498" s="1"/>
      <c r="H498" s="1"/>
      <c r="J498" s="1"/>
      <c r="K498" s="1"/>
    </row>
    <row r="499" spans="7:11">
      <c r="G499" s="1"/>
      <c r="H499" s="1"/>
      <c r="J499" s="1"/>
      <c r="K499" s="1"/>
    </row>
    <row r="500" spans="7:11">
      <c r="G500" s="1"/>
      <c r="H500" s="1"/>
      <c r="J500" s="1"/>
      <c r="K500" s="1"/>
    </row>
    <row r="501" spans="7:11">
      <c r="G501" s="1"/>
      <c r="H501" s="1"/>
      <c r="J501" s="1"/>
      <c r="K501" s="1"/>
    </row>
    <row r="502" spans="7:11">
      <c r="G502" s="1"/>
      <c r="H502" s="1"/>
      <c r="J502" s="1"/>
      <c r="K502" s="1"/>
    </row>
    <row r="503" spans="7:11">
      <c r="G503" s="1"/>
      <c r="H503" s="1"/>
      <c r="J503" s="1"/>
      <c r="K503" s="1"/>
    </row>
    <row r="504" spans="7:11">
      <c r="G504" s="1"/>
      <c r="H504" s="1"/>
      <c r="J504" s="1"/>
      <c r="K504" s="1"/>
    </row>
    <row r="505" spans="7:11">
      <c r="G505" s="1"/>
      <c r="H505" s="1"/>
      <c r="J505" s="1"/>
      <c r="K505" s="1"/>
    </row>
    <row r="506" spans="7:11">
      <c r="G506" s="1"/>
      <c r="H506" s="1"/>
      <c r="J506" s="1"/>
      <c r="K506" s="1"/>
    </row>
    <row r="507" spans="7:11">
      <c r="G507" s="1"/>
      <c r="H507" s="1"/>
      <c r="J507" s="1"/>
      <c r="K507" s="1"/>
    </row>
    <row r="508" spans="7:11">
      <c r="G508" s="1"/>
      <c r="H508" s="1"/>
      <c r="J508" s="1"/>
      <c r="K508" s="1"/>
    </row>
    <row r="509" spans="7:11">
      <c r="G509" s="1"/>
      <c r="H509" s="1"/>
      <c r="J509" s="1"/>
      <c r="K509" s="1"/>
    </row>
    <row r="510" spans="7:11">
      <c r="G510" s="1"/>
      <c r="H510" s="1"/>
      <c r="J510" s="1"/>
      <c r="K510" s="1"/>
    </row>
    <row r="511" spans="7:11">
      <c r="G511" s="1"/>
      <c r="H511" s="1"/>
      <c r="J511" s="1"/>
      <c r="K511" s="1"/>
    </row>
    <row r="512" spans="7:11">
      <c r="G512" s="1"/>
      <c r="H512" s="1"/>
      <c r="J512" s="1"/>
      <c r="K512" s="1"/>
    </row>
    <row r="513" spans="7:11">
      <c r="G513" s="1"/>
      <c r="H513" s="1"/>
      <c r="J513" s="1"/>
      <c r="K513" s="1"/>
    </row>
    <row r="514" spans="7:11">
      <c r="G514" s="1"/>
      <c r="H514" s="1"/>
      <c r="J514" s="1"/>
      <c r="K514" s="1"/>
    </row>
    <row r="515" spans="7:11">
      <c r="G515" s="1"/>
      <c r="H515" s="1"/>
      <c r="J515" s="1"/>
      <c r="K515" s="1"/>
    </row>
    <row r="516" spans="7:11">
      <c r="G516" s="1"/>
      <c r="H516" s="1"/>
      <c r="J516" s="1"/>
      <c r="K516" s="1"/>
    </row>
    <row r="517" spans="7:11">
      <c r="G517" s="1"/>
      <c r="H517" s="1"/>
      <c r="J517" s="1"/>
      <c r="K517" s="1"/>
    </row>
    <row r="518" spans="7:11">
      <c r="G518" s="1"/>
      <c r="H518" s="1"/>
      <c r="J518" s="1"/>
      <c r="K518" s="1"/>
    </row>
    <row r="519" spans="7:11">
      <c r="G519" s="1"/>
      <c r="H519" s="1"/>
      <c r="J519" s="1"/>
      <c r="K519" s="1"/>
    </row>
    <row r="520" spans="7:11">
      <c r="G520" s="1"/>
      <c r="H520" s="1"/>
      <c r="J520" s="1"/>
      <c r="K520" s="1"/>
    </row>
    <row r="521" spans="7:11">
      <c r="G521" s="1"/>
      <c r="H521" s="1"/>
      <c r="J521" s="1"/>
      <c r="K521" s="1"/>
    </row>
    <row r="522" spans="7:11">
      <c r="G522" s="1"/>
      <c r="H522" s="1"/>
      <c r="J522" s="1"/>
      <c r="K522" s="1"/>
    </row>
    <row r="523" spans="7:11">
      <c r="G523" s="1"/>
      <c r="H523" s="1"/>
      <c r="J523" s="1"/>
      <c r="K523" s="1"/>
    </row>
    <row r="524" spans="7:11">
      <c r="G524" s="1"/>
      <c r="H524" s="1"/>
      <c r="J524" s="1"/>
      <c r="K524" s="1"/>
    </row>
    <row r="525" spans="7:11">
      <c r="G525" s="1"/>
      <c r="H525" s="1"/>
      <c r="J525" s="1"/>
      <c r="K525" s="1"/>
    </row>
    <row r="526" spans="7:11">
      <c r="G526" s="1"/>
      <c r="H526" s="1"/>
      <c r="J526" s="1"/>
      <c r="K526" s="1"/>
    </row>
    <row r="527" spans="7:11">
      <c r="G527" s="1"/>
      <c r="H527" s="1"/>
      <c r="J527" s="1"/>
      <c r="K527" s="1"/>
    </row>
    <row r="528" spans="7:11">
      <c r="G528" s="1"/>
      <c r="H528" s="1"/>
      <c r="J528" s="1"/>
      <c r="K528" s="1"/>
    </row>
    <row r="529" spans="7:11">
      <c r="G529" s="1"/>
      <c r="H529" s="1"/>
      <c r="J529" s="1"/>
      <c r="K529" s="1"/>
    </row>
    <row r="530" spans="7:11">
      <c r="G530" s="1"/>
      <c r="H530" s="1"/>
      <c r="J530" s="1"/>
      <c r="K530" s="1"/>
    </row>
    <row r="531" spans="7:11">
      <c r="G531" s="1"/>
      <c r="H531" s="1"/>
      <c r="J531" s="1"/>
      <c r="K531" s="1"/>
    </row>
    <row r="532" spans="7:11">
      <c r="G532" s="1"/>
      <c r="H532" s="1"/>
      <c r="J532" s="1"/>
      <c r="K532" s="1"/>
    </row>
    <row r="533" spans="7:11">
      <c r="G533" s="1"/>
      <c r="H533" s="1"/>
      <c r="J533" s="1"/>
      <c r="K533" s="1"/>
    </row>
    <row r="534" spans="7:11">
      <c r="G534" s="1"/>
      <c r="H534" s="1"/>
      <c r="J534" s="1"/>
      <c r="K534" s="1"/>
    </row>
    <row r="535" spans="7:11">
      <c r="G535" s="1"/>
      <c r="H535" s="1"/>
      <c r="J535" s="1"/>
      <c r="K535" s="1"/>
    </row>
    <row r="536" spans="7:11">
      <c r="G536" s="1"/>
      <c r="H536" s="1"/>
      <c r="J536" s="1"/>
      <c r="K536" s="1"/>
    </row>
    <row r="537" spans="7:11">
      <c r="G537" s="1"/>
      <c r="H537" s="1"/>
      <c r="J537" s="1"/>
      <c r="K537" s="1"/>
    </row>
    <row r="538" spans="7:11">
      <c r="G538" s="1"/>
      <c r="H538" s="1"/>
      <c r="J538" s="1"/>
      <c r="K538" s="1"/>
    </row>
    <row r="539" spans="7:11">
      <c r="G539" s="1"/>
      <c r="H539" s="1"/>
      <c r="J539" s="1"/>
      <c r="K539" s="1"/>
    </row>
    <row r="540" spans="7:11">
      <c r="G540" s="1"/>
      <c r="H540" s="1"/>
      <c r="J540" s="1"/>
      <c r="K540" s="1"/>
    </row>
    <row r="541" spans="7:11">
      <c r="G541" s="1"/>
      <c r="H541" s="1"/>
      <c r="J541" s="1"/>
      <c r="K541" s="1"/>
    </row>
    <row r="542" spans="7:11">
      <c r="G542" s="1"/>
      <c r="H542" s="1"/>
      <c r="J542" s="1"/>
      <c r="K542" s="1"/>
    </row>
    <row r="543" spans="7:11">
      <c r="G543" s="1"/>
      <c r="H543" s="1"/>
      <c r="J543" s="1"/>
      <c r="K543" s="1"/>
    </row>
    <row r="544" spans="7:11">
      <c r="G544" s="1"/>
      <c r="H544" s="1"/>
      <c r="J544" s="1"/>
      <c r="K544" s="1"/>
    </row>
    <row r="545" spans="7:11">
      <c r="G545" s="1"/>
      <c r="H545" s="1"/>
      <c r="J545" s="1"/>
      <c r="K545" s="1"/>
    </row>
    <row r="546" spans="7:11">
      <c r="G546" s="1"/>
      <c r="H546" s="1"/>
      <c r="J546" s="1"/>
      <c r="K546" s="1"/>
    </row>
    <row r="547" spans="7:11">
      <c r="G547" s="1"/>
      <c r="H547" s="1"/>
      <c r="J547" s="1"/>
      <c r="K547" s="1"/>
    </row>
    <row r="548" spans="7:11">
      <c r="G548" s="1"/>
      <c r="H548" s="1"/>
      <c r="J548" s="1"/>
      <c r="K548" s="1"/>
    </row>
    <row r="549" spans="7:11">
      <c r="G549" s="1"/>
      <c r="H549" s="1"/>
      <c r="J549" s="1"/>
      <c r="K549" s="1"/>
    </row>
    <row r="550" spans="7:11">
      <c r="G550" s="1"/>
      <c r="H550" s="1"/>
      <c r="J550" s="1"/>
      <c r="K550" s="1"/>
    </row>
    <row r="551" spans="7:11">
      <c r="G551" s="1"/>
      <c r="H551" s="1"/>
      <c r="J551" s="1"/>
      <c r="K551" s="1"/>
    </row>
    <row r="552" spans="7:11">
      <c r="G552" s="1"/>
      <c r="H552" s="1"/>
      <c r="J552" s="1"/>
      <c r="K552" s="1"/>
    </row>
    <row r="553" spans="7:11">
      <c r="G553" s="1"/>
      <c r="H553" s="1"/>
      <c r="J553" s="1"/>
      <c r="K553" s="1"/>
    </row>
    <row r="554" spans="7:11">
      <c r="G554" s="1"/>
      <c r="H554" s="1"/>
      <c r="J554" s="1"/>
      <c r="K554" s="1"/>
    </row>
    <row r="555" spans="7:11">
      <c r="G555" s="1"/>
      <c r="H555" s="1"/>
      <c r="J555" s="1"/>
      <c r="K555" s="1"/>
    </row>
    <row r="556" spans="7:11">
      <c r="G556" s="1"/>
      <c r="H556" s="1"/>
      <c r="J556" s="1"/>
      <c r="K556" s="1"/>
    </row>
    <row r="557" spans="7:11">
      <c r="G557" s="1"/>
      <c r="H557" s="1"/>
      <c r="J557" s="1"/>
      <c r="K557" s="1"/>
    </row>
    <row r="558" spans="7:11">
      <c r="G558" s="1"/>
      <c r="H558" s="1"/>
      <c r="J558" s="1"/>
      <c r="K558" s="1"/>
    </row>
    <row r="559" spans="7:11">
      <c r="G559" s="1"/>
      <c r="H559" s="1"/>
      <c r="J559" s="1"/>
      <c r="K559" s="1"/>
    </row>
    <row r="560" spans="7:11">
      <c r="G560" s="1"/>
      <c r="H560" s="1"/>
      <c r="J560" s="1"/>
      <c r="K560" s="1"/>
    </row>
    <row r="561" spans="7:11">
      <c r="G561" s="1"/>
      <c r="H561" s="1"/>
      <c r="J561" s="1"/>
      <c r="K561" s="1"/>
    </row>
    <row r="562" spans="7:11">
      <c r="G562" s="1"/>
      <c r="H562" s="1"/>
      <c r="J562" s="1"/>
      <c r="K562" s="1"/>
    </row>
    <row r="563" spans="7:11">
      <c r="G563" s="1"/>
      <c r="H563" s="1"/>
      <c r="J563" s="1"/>
      <c r="K563" s="1"/>
    </row>
    <row r="564" spans="7:11">
      <c r="G564" s="1"/>
      <c r="H564" s="1"/>
      <c r="J564" s="1"/>
      <c r="K564" s="1"/>
    </row>
    <row r="565" spans="7:11">
      <c r="G565" s="1"/>
      <c r="H565" s="1"/>
      <c r="J565" s="1"/>
      <c r="K565" s="1"/>
    </row>
    <row r="566" spans="7:11">
      <c r="G566" s="1"/>
      <c r="H566" s="1"/>
      <c r="J566" s="1"/>
      <c r="K566" s="1"/>
    </row>
    <row r="567" spans="7:11">
      <c r="G567" s="1"/>
      <c r="H567" s="1"/>
      <c r="J567" s="1"/>
      <c r="K567" s="1"/>
    </row>
    <row r="568" spans="7:11">
      <c r="G568" s="1"/>
      <c r="H568" s="1"/>
      <c r="J568" s="1"/>
      <c r="K568" s="1"/>
    </row>
    <row r="569" spans="7:11">
      <c r="G569" s="1"/>
      <c r="H569" s="1"/>
      <c r="J569" s="1"/>
      <c r="K569" s="1"/>
    </row>
    <row r="570" spans="7:11">
      <c r="G570" s="1"/>
      <c r="H570" s="1"/>
      <c r="J570" s="1"/>
      <c r="K570" s="1"/>
    </row>
    <row r="571" spans="7:11">
      <c r="G571" s="1"/>
      <c r="H571" s="1"/>
      <c r="J571" s="1"/>
      <c r="K571" s="1"/>
    </row>
    <row r="572" spans="7:11">
      <c r="G572" s="1"/>
      <c r="H572" s="1"/>
      <c r="J572" s="1"/>
      <c r="K572" s="1"/>
    </row>
    <row r="573" spans="7:11">
      <c r="G573" s="1"/>
      <c r="H573" s="1"/>
      <c r="J573" s="1"/>
      <c r="K573" s="1"/>
    </row>
    <row r="574" spans="7:11">
      <c r="G574" s="1"/>
      <c r="H574" s="1"/>
      <c r="J574" s="1"/>
      <c r="K574" s="1"/>
    </row>
    <row r="575" spans="7:11">
      <c r="G575" s="1"/>
      <c r="H575" s="1"/>
      <c r="J575" s="1"/>
      <c r="K575" s="1"/>
    </row>
    <row r="576" spans="7:11">
      <c r="G576" s="1"/>
      <c r="H576" s="1"/>
      <c r="J576" s="1"/>
      <c r="K576" s="1"/>
    </row>
    <row r="577" spans="7:11">
      <c r="G577" s="1"/>
      <c r="H577" s="1"/>
      <c r="J577" s="1"/>
      <c r="K577" s="1"/>
    </row>
    <row r="578" spans="7:11">
      <c r="G578" s="1"/>
      <c r="H578" s="1"/>
      <c r="J578" s="1"/>
      <c r="K578" s="1"/>
    </row>
    <row r="579" spans="7:11">
      <c r="G579" s="1"/>
      <c r="H579" s="1"/>
      <c r="J579" s="1"/>
      <c r="K579" s="1"/>
    </row>
    <row r="580" spans="7:11">
      <c r="G580" s="1"/>
      <c r="H580" s="1"/>
      <c r="J580" s="1"/>
      <c r="K580" s="1"/>
    </row>
    <row r="581" spans="7:11">
      <c r="G581" s="1"/>
      <c r="H581" s="1"/>
      <c r="J581" s="1"/>
      <c r="K581" s="1"/>
    </row>
    <row r="582" spans="7:11">
      <c r="G582" s="1"/>
      <c r="H582" s="1"/>
      <c r="J582" s="1"/>
      <c r="K582" s="1"/>
    </row>
    <row r="583" spans="7:11">
      <c r="G583" s="1"/>
      <c r="H583" s="1"/>
      <c r="J583" s="1"/>
      <c r="K583" s="1"/>
    </row>
    <row r="584" spans="7:11">
      <c r="G584" s="1"/>
      <c r="H584" s="1"/>
      <c r="J584" s="1"/>
      <c r="K584" s="1"/>
    </row>
    <row r="585" spans="7:11">
      <c r="G585" s="1"/>
      <c r="H585" s="1"/>
      <c r="J585" s="1"/>
      <c r="K585" s="1"/>
    </row>
    <row r="586" spans="7:11">
      <c r="G586" s="1"/>
      <c r="H586" s="1"/>
      <c r="J586" s="1"/>
      <c r="K586" s="1"/>
    </row>
    <row r="587" spans="7:11">
      <c r="G587" s="1"/>
      <c r="H587" s="1"/>
      <c r="J587" s="1"/>
      <c r="K587" s="1"/>
    </row>
    <row r="588" spans="7:11">
      <c r="G588" s="1"/>
      <c r="H588" s="1"/>
      <c r="J588" s="1"/>
      <c r="K588" s="1"/>
    </row>
    <row r="589" spans="7:11">
      <c r="G589" s="1"/>
      <c r="H589" s="1"/>
      <c r="J589" s="1"/>
      <c r="K589" s="1"/>
    </row>
    <row r="590" spans="7:11">
      <c r="G590" s="1"/>
      <c r="H590" s="1"/>
      <c r="J590" s="1"/>
      <c r="K590" s="1"/>
    </row>
    <row r="591" spans="7:11">
      <c r="G591" s="1"/>
      <c r="H591" s="1"/>
      <c r="J591" s="1"/>
      <c r="K591" s="1"/>
    </row>
    <row r="592" spans="7:11">
      <c r="G592" s="1"/>
      <c r="H592" s="1"/>
      <c r="J592" s="1"/>
      <c r="K592" s="1"/>
    </row>
    <row r="593" spans="7:11">
      <c r="G593" s="1"/>
      <c r="H593" s="1"/>
      <c r="J593" s="1"/>
      <c r="K593" s="1"/>
    </row>
    <row r="594" spans="7:11">
      <c r="G594" s="1"/>
      <c r="H594" s="1"/>
      <c r="J594" s="1"/>
      <c r="K594" s="1"/>
    </row>
    <row r="595" spans="7:11">
      <c r="G595" s="1"/>
      <c r="H595" s="1"/>
      <c r="J595" s="1"/>
      <c r="K595" s="1"/>
    </row>
    <row r="596" spans="7:11">
      <c r="G596" s="1"/>
      <c r="H596" s="1"/>
      <c r="J596" s="1"/>
      <c r="K596" s="1"/>
    </row>
    <row r="597" spans="7:11">
      <c r="G597" s="1"/>
      <c r="H597" s="1"/>
      <c r="J597" s="1"/>
      <c r="K597" s="1"/>
    </row>
    <row r="598" spans="7:11">
      <c r="G598" s="1"/>
      <c r="H598" s="1"/>
      <c r="J598" s="1"/>
      <c r="K598" s="1"/>
    </row>
    <row r="599" spans="7:11">
      <c r="G599" s="1"/>
      <c r="H599" s="1"/>
      <c r="J599" s="1"/>
      <c r="K599" s="1"/>
    </row>
    <row r="600" spans="7:11">
      <c r="G600" s="1"/>
      <c r="H600" s="1"/>
      <c r="J600" s="1"/>
      <c r="K600" s="1"/>
    </row>
    <row r="601" spans="7:11">
      <c r="G601" s="1"/>
      <c r="H601" s="1"/>
      <c r="J601" s="1"/>
      <c r="K601" s="1"/>
    </row>
    <row r="602" spans="7:11">
      <c r="G602" s="1"/>
      <c r="H602" s="1"/>
      <c r="J602" s="1"/>
      <c r="K602" s="1"/>
    </row>
    <row r="603" spans="7:11">
      <c r="G603" s="1"/>
      <c r="H603" s="1"/>
      <c r="J603" s="1"/>
      <c r="K603" s="1"/>
    </row>
    <row r="604" spans="7:11">
      <c r="G604" s="1"/>
      <c r="H604" s="1"/>
      <c r="J604" s="1"/>
      <c r="K604" s="1"/>
    </row>
    <row r="605" spans="7:11">
      <c r="G605" s="1"/>
      <c r="H605" s="1"/>
      <c r="J605" s="1"/>
      <c r="K605" s="1"/>
    </row>
    <row r="606" spans="7:11">
      <c r="G606" s="1"/>
      <c r="H606" s="1"/>
      <c r="J606" s="1"/>
      <c r="K606" s="1"/>
    </row>
    <row r="607" spans="7:11">
      <c r="G607" s="1"/>
      <c r="H607" s="1"/>
      <c r="J607" s="1"/>
      <c r="K607" s="1"/>
    </row>
    <row r="608" spans="7:11">
      <c r="G608" s="1"/>
      <c r="H608" s="1"/>
      <c r="J608" s="1"/>
      <c r="K608" s="1"/>
    </row>
    <row r="609" spans="7:11">
      <c r="G609" s="1"/>
      <c r="H609" s="1"/>
      <c r="J609" s="1"/>
      <c r="K609" s="1"/>
    </row>
    <row r="610" spans="7:11">
      <c r="G610" s="1"/>
      <c r="H610" s="1"/>
      <c r="J610" s="1"/>
      <c r="K610" s="1"/>
    </row>
    <row r="611" spans="7:11">
      <c r="G611" s="1"/>
      <c r="H611" s="1"/>
      <c r="J611" s="1"/>
      <c r="K611" s="1"/>
    </row>
    <row r="612" spans="7:11">
      <c r="G612" s="1"/>
      <c r="H612" s="1"/>
      <c r="J612" s="1"/>
      <c r="K612" s="1"/>
    </row>
    <row r="613" spans="7:11">
      <c r="G613" s="1"/>
      <c r="H613" s="1"/>
      <c r="J613" s="1"/>
      <c r="K613" s="1"/>
    </row>
    <row r="614" spans="7:11">
      <c r="G614" s="1"/>
      <c r="H614" s="1"/>
      <c r="J614" s="1"/>
      <c r="K614" s="1"/>
    </row>
    <row r="615" spans="7:11">
      <c r="G615" s="1"/>
      <c r="H615" s="1"/>
      <c r="J615" s="1"/>
      <c r="K615" s="1"/>
    </row>
    <row r="616" spans="7:11">
      <c r="G616" s="1"/>
      <c r="H616" s="1"/>
      <c r="J616" s="1"/>
      <c r="K616" s="1"/>
    </row>
    <row r="617" spans="7:11">
      <c r="G617" s="1"/>
      <c r="H617" s="1"/>
      <c r="J617" s="1"/>
      <c r="K617" s="1"/>
    </row>
    <row r="618" spans="7:11">
      <c r="G618" s="1"/>
      <c r="H618" s="1"/>
      <c r="J618" s="1"/>
      <c r="K618" s="1"/>
    </row>
    <row r="619" spans="7:11">
      <c r="G619" s="1"/>
      <c r="H619" s="1"/>
      <c r="J619" s="1"/>
      <c r="K619" s="1"/>
    </row>
    <row r="620" spans="7:11">
      <c r="G620" s="1"/>
      <c r="H620" s="1"/>
      <c r="J620" s="1"/>
      <c r="K620" s="1"/>
    </row>
    <row r="621" spans="7:11">
      <c r="G621" s="1"/>
      <c r="H621" s="1"/>
      <c r="J621" s="1"/>
      <c r="K621" s="1"/>
    </row>
    <row r="622" spans="7:11">
      <c r="G622" s="1"/>
      <c r="H622" s="1"/>
      <c r="J622" s="1"/>
      <c r="K622" s="1"/>
    </row>
    <row r="623" spans="7:11">
      <c r="G623" s="1"/>
      <c r="H623" s="1"/>
      <c r="J623" s="1"/>
      <c r="K623" s="1"/>
    </row>
    <row r="624" spans="7:11">
      <c r="G624" s="1"/>
      <c r="H624" s="1"/>
      <c r="J624" s="1"/>
      <c r="K624" s="1"/>
    </row>
    <row r="625" spans="7:11">
      <c r="G625" s="1"/>
      <c r="H625" s="1"/>
      <c r="J625" s="1"/>
      <c r="K625" s="1"/>
    </row>
    <row r="626" spans="7:11">
      <c r="G626" s="1"/>
      <c r="H626" s="1"/>
      <c r="J626" s="1"/>
      <c r="K626" s="1"/>
    </row>
    <row r="627" spans="7:11">
      <c r="G627" s="1"/>
      <c r="H627" s="1"/>
      <c r="J627" s="1"/>
      <c r="K627" s="1"/>
    </row>
    <row r="628" spans="7:11">
      <c r="G628" s="1"/>
      <c r="H628" s="1"/>
      <c r="J628" s="1"/>
      <c r="K628" s="1"/>
    </row>
    <row r="629" spans="7:11">
      <c r="G629" s="1"/>
      <c r="H629" s="1"/>
      <c r="J629" s="1"/>
      <c r="K629" s="1"/>
    </row>
    <row r="630" spans="7:11">
      <c r="G630" s="1"/>
      <c r="H630" s="1"/>
      <c r="J630" s="1"/>
      <c r="K630" s="1"/>
    </row>
    <row r="631" spans="7:11">
      <c r="G631" s="1"/>
      <c r="H631" s="1"/>
      <c r="J631" s="1"/>
      <c r="K631" s="1"/>
    </row>
    <row r="632" spans="7:11">
      <c r="G632" s="1"/>
      <c r="H632" s="1"/>
      <c r="J632" s="1"/>
      <c r="K632" s="1"/>
    </row>
    <row r="633" spans="7:11">
      <c r="G633" s="1"/>
      <c r="H633" s="1"/>
      <c r="J633" s="1"/>
      <c r="K633" s="1"/>
    </row>
    <row r="634" spans="7:11">
      <c r="G634" s="1"/>
      <c r="H634" s="1"/>
      <c r="J634" s="1"/>
      <c r="K634" s="1"/>
    </row>
    <row r="635" spans="7:11">
      <c r="G635" s="1"/>
      <c r="H635" s="1"/>
      <c r="J635" s="1"/>
      <c r="K635" s="1"/>
    </row>
    <row r="636" spans="7:11">
      <c r="G636" s="1"/>
      <c r="H636" s="1"/>
      <c r="J636" s="1"/>
      <c r="K636" s="1"/>
    </row>
    <row r="637" spans="7:11">
      <c r="G637" s="1"/>
      <c r="H637" s="1"/>
      <c r="J637" s="1"/>
      <c r="K637" s="1"/>
    </row>
    <row r="638" spans="7:11">
      <c r="G638" s="1"/>
      <c r="H638" s="1"/>
      <c r="J638" s="1"/>
      <c r="K638" s="1"/>
    </row>
    <row r="639" spans="7:11">
      <c r="G639" s="1"/>
      <c r="H639" s="1"/>
      <c r="J639" s="1"/>
      <c r="K639" s="1"/>
    </row>
    <row r="640" spans="7:11">
      <c r="G640" s="1"/>
      <c r="H640" s="1"/>
      <c r="J640" s="1"/>
      <c r="K640" s="1"/>
    </row>
    <row r="641" spans="7:11">
      <c r="G641" s="1"/>
      <c r="H641" s="1"/>
      <c r="J641" s="1"/>
      <c r="K641" s="1"/>
    </row>
    <row r="642" spans="7:11">
      <c r="G642" s="1"/>
      <c r="H642" s="1"/>
      <c r="J642" s="1"/>
      <c r="K642" s="1"/>
    </row>
    <row r="643" spans="7:11">
      <c r="G643" s="1"/>
      <c r="H643" s="1"/>
      <c r="J643" s="1"/>
      <c r="K643" s="1"/>
    </row>
    <row r="644" spans="7:11">
      <c r="G644" s="1"/>
      <c r="H644" s="1"/>
      <c r="J644" s="1"/>
      <c r="K644" s="1"/>
    </row>
    <row r="645" spans="7:11">
      <c r="G645" s="1"/>
      <c r="H645" s="1"/>
      <c r="J645" s="1"/>
      <c r="K645" s="1"/>
    </row>
    <row r="646" spans="7:11">
      <c r="G646" s="1"/>
      <c r="H646" s="1"/>
      <c r="J646" s="1"/>
      <c r="K646" s="1"/>
    </row>
    <row r="647" spans="7:11">
      <c r="G647" s="1"/>
      <c r="H647" s="1"/>
      <c r="J647" s="1"/>
      <c r="K647" s="1"/>
    </row>
    <row r="648" spans="7:11">
      <c r="G648" s="1"/>
      <c r="H648" s="1"/>
      <c r="J648" s="1"/>
      <c r="K648" s="1"/>
    </row>
    <row r="649" spans="7:11">
      <c r="G649" s="1"/>
      <c r="H649" s="1"/>
      <c r="J649" s="1"/>
      <c r="K649" s="1"/>
    </row>
    <row r="650" spans="7:11">
      <c r="G650" s="1"/>
      <c r="H650" s="1"/>
      <c r="J650" s="1"/>
      <c r="K650" s="1"/>
    </row>
    <row r="651" spans="7:11">
      <c r="G651" s="1"/>
      <c r="H651" s="1"/>
      <c r="J651" s="1"/>
      <c r="K651" s="1"/>
    </row>
    <row r="652" spans="7:11">
      <c r="G652" s="1"/>
      <c r="H652" s="1"/>
      <c r="J652" s="1"/>
      <c r="K652" s="1"/>
    </row>
    <row r="653" spans="7:11">
      <c r="G653" s="1"/>
      <c r="H653" s="1"/>
      <c r="J653" s="1"/>
      <c r="K653" s="1"/>
    </row>
    <row r="654" spans="7:11">
      <c r="G654" s="1"/>
      <c r="H654" s="1"/>
      <c r="J654" s="1"/>
      <c r="K654" s="1"/>
    </row>
    <row r="655" spans="7:11">
      <c r="G655" s="1"/>
      <c r="H655" s="1"/>
      <c r="J655" s="1"/>
      <c r="K655" s="1"/>
    </row>
    <row r="656" spans="7:11">
      <c r="G656" s="1"/>
      <c r="H656" s="1"/>
      <c r="J656" s="1"/>
      <c r="K656" s="1"/>
    </row>
    <row r="657" spans="7:11">
      <c r="G657" s="1"/>
      <c r="H657" s="1"/>
      <c r="J657" s="1"/>
      <c r="K657" s="1"/>
    </row>
    <row r="658" spans="7:11">
      <c r="G658" s="1"/>
      <c r="H658" s="1"/>
      <c r="J658" s="1"/>
      <c r="K658" s="1"/>
    </row>
    <row r="659" spans="7:11">
      <c r="G659" s="1"/>
      <c r="H659" s="1"/>
      <c r="J659" s="1"/>
      <c r="K659" s="1"/>
    </row>
    <row r="660" spans="7:11">
      <c r="G660" s="1"/>
      <c r="H660" s="1"/>
      <c r="J660" s="1"/>
      <c r="K660" s="1"/>
    </row>
    <row r="661" spans="7:11">
      <c r="G661" s="1"/>
      <c r="H661" s="1"/>
      <c r="J661" s="1"/>
      <c r="K661" s="1"/>
    </row>
    <row r="662" spans="7:11">
      <c r="G662" s="1"/>
      <c r="H662" s="1"/>
      <c r="J662" s="1"/>
      <c r="K662" s="1"/>
    </row>
    <row r="663" spans="7:11">
      <c r="G663" s="1"/>
      <c r="H663" s="1"/>
      <c r="J663" s="1"/>
      <c r="K663" s="1"/>
    </row>
    <row r="664" spans="7:11">
      <c r="G664" s="1"/>
      <c r="H664" s="1"/>
      <c r="J664" s="1"/>
      <c r="K664" s="1"/>
    </row>
    <row r="665" spans="7:11">
      <c r="G665" s="1"/>
      <c r="H665" s="1"/>
      <c r="J665" s="1"/>
      <c r="K665" s="1"/>
    </row>
    <row r="666" spans="7:11">
      <c r="G666" s="1"/>
      <c r="H666" s="1"/>
      <c r="J666" s="1"/>
      <c r="K666" s="1"/>
    </row>
    <row r="667" spans="7:11">
      <c r="G667" s="1"/>
      <c r="H667" s="1"/>
      <c r="J667" s="1"/>
      <c r="K667" s="1"/>
    </row>
    <row r="668" spans="7:11">
      <c r="G668" s="1"/>
      <c r="H668" s="1"/>
      <c r="J668" s="1"/>
      <c r="K668" s="1"/>
    </row>
    <row r="669" spans="7:11">
      <c r="G669" s="1"/>
      <c r="H669" s="1"/>
      <c r="J669" s="1"/>
      <c r="K669" s="1"/>
    </row>
    <row r="670" spans="7:11">
      <c r="G670" s="1"/>
      <c r="H670" s="1"/>
      <c r="J670" s="1"/>
      <c r="K670" s="1"/>
    </row>
    <row r="671" spans="7:11">
      <c r="G671" s="1"/>
      <c r="H671" s="1"/>
      <c r="J671" s="1"/>
      <c r="K671" s="1"/>
    </row>
    <row r="672" spans="7:11">
      <c r="G672" s="1"/>
      <c r="H672" s="1"/>
      <c r="J672" s="1"/>
      <c r="K672" s="1"/>
    </row>
    <row r="673" spans="7:11">
      <c r="G673" s="1"/>
      <c r="H673" s="1"/>
      <c r="J673" s="1"/>
      <c r="K673" s="1"/>
    </row>
    <row r="674" spans="7:11">
      <c r="G674" s="1"/>
      <c r="H674" s="1"/>
      <c r="J674" s="1"/>
      <c r="K674" s="1"/>
    </row>
    <row r="675" spans="7:11">
      <c r="G675" s="1"/>
      <c r="H675" s="1"/>
      <c r="J675" s="1"/>
      <c r="K675" s="1"/>
    </row>
    <row r="676" spans="7:11">
      <c r="G676" s="1"/>
      <c r="H676" s="1"/>
      <c r="J676" s="1"/>
      <c r="K676" s="1"/>
    </row>
    <row r="677" spans="7:11">
      <c r="G677" s="1"/>
      <c r="H677" s="1"/>
      <c r="J677" s="1"/>
      <c r="K677" s="1"/>
    </row>
    <row r="678" spans="7:11">
      <c r="G678" s="1"/>
      <c r="H678" s="1"/>
      <c r="J678" s="1"/>
      <c r="K678" s="1"/>
    </row>
    <row r="679" spans="7:11">
      <c r="G679" s="1"/>
      <c r="H679" s="1"/>
      <c r="J679" s="1"/>
      <c r="K679" s="1"/>
    </row>
    <row r="680" spans="7:11">
      <c r="G680" s="1"/>
      <c r="H680" s="1"/>
      <c r="J680" s="1"/>
      <c r="K680" s="1"/>
    </row>
    <row r="681" spans="7:11">
      <c r="G681" s="1"/>
      <c r="H681" s="1"/>
      <c r="J681" s="1"/>
      <c r="K681" s="1"/>
    </row>
    <row r="682" spans="7:11">
      <c r="G682" s="1"/>
      <c r="H682" s="1"/>
      <c r="J682" s="1"/>
      <c r="K682" s="1"/>
    </row>
    <row r="683" spans="7:11">
      <c r="G683" s="1"/>
      <c r="H683" s="1"/>
      <c r="J683" s="1"/>
      <c r="K683" s="1"/>
    </row>
    <row r="684" spans="7:11">
      <c r="G684" s="1"/>
      <c r="H684" s="1"/>
      <c r="J684" s="1"/>
      <c r="K684" s="1"/>
    </row>
    <row r="685" spans="7:11">
      <c r="G685" s="1"/>
      <c r="H685" s="1"/>
      <c r="J685" s="1"/>
      <c r="K685" s="1"/>
    </row>
    <row r="686" spans="7:11">
      <c r="G686" s="1"/>
      <c r="H686" s="1"/>
      <c r="J686" s="1"/>
      <c r="K686" s="1"/>
    </row>
    <row r="687" spans="7:11">
      <c r="G687" s="1"/>
      <c r="H687" s="1"/>
      <c r="J687" s="1"/>
      <c r="K687" s="1"/>
    </row>
    <row r="688" spans="7:11">
      <c r="G688" s="1"/>
      <c r="H688" s="1"/>
      <c r="J688" s="1"/>
      <c r="K688" s="1"/>
    </row>
    <row r="689" spans="7:11">
      <c r="G689" s="1"/>
      <c r="H689" s="1"/>
      <c r="J689" s="1"/>
      <c r="K689" s="1"/>
    </row>
    <row r="690" spans="7:11">
      <c r="G690" s="1"/>
      <c r="H690" s="1"/>
      <c r="J690" s="1"/>
      <c r="K690" s="1"/>
    </row>
    <row r="691" spans="7:11">
      <c r="G691" s="1"/>
      <c r="H691" s="1"/>
      <c r="J691" s="1"/>
      <c r="K691" s="1"/>
    </row>
    <row r="692" spans="7:11">
      <c r="G692" s="1"/>
      <c r="H692" s="1"/>
      <c r="J692" s="1"/>
      <c r="K692" s="1"/>
    </row>
    <row r="693" spans="7:11">
      <c r="G693" s="1"/>
      <c r="H693" s="1"/>
      <c r="J693" s="1"/>
      <c r="K693" s="1"/>
    </row>
    <row r="694" spans="7:11">
      <c r="G694" s="1"/>
      <c r="H694" s="1"/>
      <c r="J694" s="1"/>
      <c r="K694" s="1"/>
    </row>
    <row r="695" spans="7:11">
      <c r="G695" s="1"/>
      <c r="H695" s="1"/>
      <c r="J695" s="1"/>
      <c r="K695" s="1"/>
    </row>
    <row r="696" spans="7:11">
      <c r="G696" s="1"/>
      <c r="H696" s="1"/>
      <c r="J696" s="1"/>
      <c r="K696" s="1"/>
    </row>
    <row r="697" spans="7:11">
      <c r="G697" s="1"/>
      <c r="H697" s="1"/>
      <c r="J697" s="1"/>
      <c r="K697" s="1"/>
    </row>
    <row r="698" spans="7:11">
      <c r="G698" s="1"/>
      <c r="H698" s="1"/>
      <c r="J698" s="1"/>
      <c r="K698" s="1"/>
    </row>
    <row r="699" spans="7:11">
      <c r="G699" s="1"/>
      <c r="H699" s="1"/>
      <c r="J699" s="1"/>
      <c r="K699" s="1"/>
    </row>
    <row r="700" spans="7:11">
      <c r="G700" s="1"/>
      <c r="H700" s="1"/>
      <c r="J700" s="1"/>
      <c r="K700" s="1"/>
    </row>
    <row r="701" spans="7:11">
      <c r="G701" s="1"/>
      <c r="H701" s="1"/>
      <c r="J701" s="1"/>
      <c r="K701" s="1"/>
    </row>
    <row r="702" spans="7:11">
      <c r="G702" s="1"/>
      <c r="H702" s="1"/>
      <c r="J702" s="1"/>
      <c r="K702" s="1"/>
    </row>
    <row r="703" spans="7:11">
      <c r="G703" s="1"/>
      <c r="H703" s="1"/>
      <c r="J703" s="1"/>
      <c r="K703" s="1"/>
    </row>
    <row r="704" spans="7:11">
      <c r="G704" s="1"/>
      <c r="H704" s="1"/>
      <c r="J704" s="1"/>
      <c r="K704" s="1"/>
    </row>
    <row r="705" spans="7:11">
      <c r="G705" s="1"/>
      <c r="H705" s="1"/>
      <c r="J705" s="1"/>
      <c r="K705" s="1"/>
    </row>
    <row r="706" spans="7:11">
      <c r="G706" s="1"/>
      <c r="H706" s="1"/>
      <c r="J706" s="1"/>
      <c r="K706" s="1"/>
    </row>
    <row r="707" spans="7:11">
      <c r="G707" s="1"/>
      <c r="H707" s="1"/>
      <c r="J707" s="1"/>
      <c r="K707" s="1"/>
    </row>
    <row r="708" spans="7:11">
      <c r="G708" s="1"/>
      <c r="H708" s="1"/>
      <c r="J708" s="1"/>
      <c r="K708" s="1"/>
    </row>
    <row r="709" spans="7:11">
      <c r="G709" s="1"/>
      <c r="H709" s="1"/>
      <c r="J709" s="1"/>
      <c r="K709" s="1"/>
    </row>
    <row r="710" spans="7:11">
      <c r="G710" s="1"/>
      <c r="H710" s="1"/>
      <c r="J710" s="1"/>
      <c r="K710" s="1"/>
    </row>
    <row r="711" spans="7:11">
      <c r="G711" s="1"/>
      <c r="H711" s="1"/>
      <c r="J711" s="1"/>
      <c r="K711" s="1"/>
    </row>
    <row r="712" spans="7:11">
      <c r="G712" s="1"/>
      <c r="H712" s="1"/>
      <c r="J712" s="1"/>
      <c r="K712" s="1"/>
    </row>
    <row r="713" spans="7:11">
      <c r="G713" s="1"/>
      <c r="H713" s="1"/>
      <c r="J713" s="1"/>
      <c r="K713" s="1"/>
    </row>
    <row r="714" spans="7:11">
      <c r="G714" s="1"/>
      <c r="H714" s="1"/>
      <c r="J714" s="1"/>
      <c r="K714" s="1"/>
    </row>
    <row r="715" spans="7:11">
      <c r="G715" s="1"/>
      <c r="H715" s="1"/>
      <c r="J715" s="1"/>
      <c r="K715" s="1"/>
    </row>
    <row r="716" spans="7:11">
      <c r="G716" s="1"/>
      <c r="H716" s="1"/>
      <c r="J716" s="1"/>
      <c r="K716" s="1"/>
    </row>
    <row r="717" spans="7:11">
      <c r="G717" s="1"/>
      <c r="H717" s="1"/>
      <c r="J717" s="1"/>
      <c r="K717" s="1"/>
    </row>
    <row r="718" spans="7:11">
      <c r="G718" s="1"/>
      <c r="H718" s="1"/>
      <c r="J718" s="1"/>
      <c r="K718" s="1"/>
    </row>
    <row r="719" spans="7:11">
      <c r="G719" s="1"/>
      <c r="H719" s="1"/>
      <c r="J719" s="1"/>
      <c r="K719" s="1"/>
    </row>
    <row r="720" spans="7:11">
      <c r="G720" s="1"/>
      <c r="H720" s="1"/>
      <c r="J720" s="1"/>
      <c r="K720" s="1"/>
    </row>
    <row r="721" spans="7:11">
      <c r="G721" s="1"/>
      <c r="H721" s="1"/>
      <c r="J721" s="1"/>
      <c r="K721" s="1"/>
    </row>
    <row r="722" spans="7:11">
      <c r="G722" s="1"/>
      <c r="H722" s="1"/>
      <c r="J722" s="1"/>
      <c r="K722" s="1"/>
    </row>
    <row r="723" spans="7:11">
      <c r="G723" s="1"/>
      <c r="H723" s="1"/>
      <c r="J723" s="1"/>
      <c r="K723" s="1"/>
    </row>
    <row r="724" spans="7:11">
      <c r="G724" s="1"/>
      <c r="H724" s="1"/>
      <c r="J724" s="1"/>
      <c r="K724" s="1"/>
    </row>
    <row r="725" spans="7:11">
      <c r="G725" s="1"/>
      <c r="H725" s="1"/>
      <c r="J725" s="1"/>
      <c r="K725" s="1"/>
    </row>
    <row r="726" spans="7:11">
      <c r="G726" s="1"/>
      <c r="H726" s="1"/>
      <c r="J726" s="1"/>
      <c r="K726" s="1"/>
    </row>
    <row r="727" spans="7:11">
      <c r="G727" s="1"/>
      <c r="H727" s="1"/>
      <c r="J727" s="1"/>
      <c r="K727" s="1"/>
    </row>
    <row r="728" spans="7:11">
      <c r="G728" s="1"/>
      <c r="H728" s="1"/>
      <c r="J728" s="1"/>
      <c r="K728" s="1"/>
    </row>
    <row r="729" spans="7:11">
      <c r="G729" s="1"/>
      <c r="H729" s="1"/>
      <c r="J729" s="1"/>
      <c r="K729" s="1"/>
    </row>
    <row r="730" spans="7:11">
      <c r="G730" s="1"/>
      <c r="H730" s="1"/>
      <c r="J730" s="1"/>
      <c r="K730" s="1"/>
    </row>
    <row r="731" spans="7:11">
      <c r="G731" s="1"/>
      <c r="H731" s="1"/>
      <c r="J731" s="1"/>
      <c r="K731" s="1"/>
    </row>
    <row r="732" spans="7:11">
      <c r="G732" s="1"/>
      <c r="H732" s="1"/>
      <c r="J732" s="1"/>
      <c r="K732" s="1"/>
    </row>
    <row r="733" spans="7:11">
      <c r="G733" s="1"/>
      <c r="H733" s="1"/>
      <c r="J733" s="1"/>
      <c r="K733" s="1"/>
    </row>
    <row r="734" spans="7:11">
      <c r="G734" s="1"/>
      <c r="H734" s="1"/>
      <c r="J734" s="1"/>
      <c r="K734" s="1"/>
    </row>
    <row r="735" spans="7:11">
      <c r="G735" s="1"/>
      <c r="H735" s="1"/>
      <c r="J735" s="1"/>
      <c r="K735" s="1"/>
    </row>
    <row r="736" spans="7:11">
      <c r="G736" s="1"/>
      <c r="H736" s="1"/>
      <c r="J736" s="1"/>
      <c r="K736" s="1"/>
    </row>
    <row r="737" spans="7:11">
      <c r="G737" s="1"/>
      <c r="H737" s="1"/>
      <c r="J737" s="1"/>
      <c r="K737" s="1"/>
    </row>
    <row r="738" spans="7:11">
      <c r="G738" s="1"/>
      <c r="H738" s="1"/>
      <c r="J738" s="1"/>
      <c r="K738" s="1"/>
    </row>
    <row r="739" spans="7:11">
      <c r="G739" s="1"/>
      <c r="H739" s="1"/>
      <c r="J739" s="1"/>
      <c r="K739" s="1"/>
    </row>
    <row r="740" spans="7:11">
      <c r="G740" s="1"/>
      <c r="H740" s="1"/>
      <c r="J740" s="1"/>
      <c r="K740" s="1"/>
    </row>
    <row r="741" spans="7:11">
      <c r="G741" s="1"/>
      <c r="H741" s="1"/>
      <c r="J741" s="1"/>
      <c r="K741" s="1"/>
    </row>
    <row r="742" spans="7:11">
      <c r="G742" s="1"/>
      <c r="H742" s="1"/>
      <c r="J742" s="1"/>
      <c r="K742" s="1"/>
    </row>
    <row r="743" spans="7:11">
      <c r="G743" s="1"/>
      <c r="H743" s="1"/>
      <c r="J743" s="1"/>
      <c r="K743" s="1"/>
    </row>
    <row r="744" spans="7:11">
      <c r="G744" s="1"/>
      <c r="H744" s="1"/>
      <c r="J744" s="1"/>
      <c r="K744" s="1"/>
    </row>
    <row r="745" spans="7:11">
      <c r="G745" s="1"/>
      <c r="H745" s="1"/>
      <c r="J745" s="1"/>
      <c r="K745" s="1"/>
    </row>
    <row r="746" spans="7:11">
      <c r="G746" s="1"/>
      <c r="H746" s="1"/>
      <c r="J746" s="1"/>
      <c r="K746" s="1"/>
    </row>
    <row r="747" spans="7:11">
      <c r="G747" s="1"/>
      <c r="H747" s="1"/>
      <c r="J747" s="1"/>
      <c r="K747" s="1"/>
    </row>
    <row r="748" spans="7:11">
      <c r="G748" s="1"/>
      <c r="H748" s="1"/>
      <c r="J748" s="1"/>
      <c r="K748" s="1"/>
    </row>
    <row r="749" spans="7:11">
      <c r="G749" s="1"/>
      <c r="H749" s="1"/>
      <c r="J749" s="1"/>
      <c r="K749" s="1"/>
    </row>
    <row r="750" spans="7:11">
      <c r="G750" s="1"/>
      <c r="H750" s="1"/>
      <c r="J750" s="1"/>
      <c r="K750" s="1"/>
    </row>
    <row r="751" spans="7:11">
      <c r="G751" s="1"/>
      <c r="H751" s="1"/>
      <c r="J751" s="1"/>
      <c r="K751" s="1"/>
    </row>
    <row r="752" spans="7:11">
      <c r="G752" s="1"/>
      <c r="H752" s="1"/>
      <c r="J752" s="1"/>
      <c r="K752" s="1"/>
    </row>
    <row r="753" spans="7:11">
      <c r="G753" s="1"/>
      <c r="H753" s="1"/>
      <c r="J753" s="1"/>
      <c r="K753" s="1"/>
    </row>
    <row r="754" spans="7:11">
      <c r="G754" s="1"/>
      <c r="H754" s="1"/>
      <c r="J754" s="1"/>
      <c r="K754" s="1"/>
    </row>
    <row r="755" spans="7:11">
      <c r="G755" s="1"/>
      <c r="H755" s="1"/>
      <c r="J755" s="1"/>
      <c r="K755" s="1"/>
    </row>
    <row r="756" spans="7:11">
      <c r="G756" s="1"/>
      <c r="H756" s="1"/>
      <c r="J756" s="1"/>
      <c r="K756" s="1"/>
    </row>
    <row r="757" spans="7:11">
      <c r="G757" s="1"/>
      <c r="H757" s="1"/>
      <c r="J757" s="1"/>
      <c r="K757" s="1"/>
    </row>
    <row r="758" spans="7:11">
      <c r="G758" s="1"/>
      <c r="H758" s="1"/>
      <c r="J758" s="1"/>
      <c r="K758" s="1"/>
    </row>
    <row r="759" spans="7:11">
      <c r="G759" s="1"/>
      <c r="H759" s="1"/>
      <c r="J759" s="1"/>
      <c r="K759" s="1"/>
    </row>
    <row r="760" spans="7:11">
      <c r="G760" s="1"/>
      <c r="H760" s="1"/>
      <c r="J760" s="1"/>
      <c r="K760" s="1"/>
    </row>
    <row r="761" spans="7:11">
      <c r="G761" s="1"/>
      <c r="H761" s="1"/>
      <c r="J761" s="1"/>
      <c r="K761" s="1"/>
    </row>
    <row r="762" spans="7:11">
      <c r="G762" s="1"/>
      <c r="H762" s="1"/>
      <c r="J762" s="1"/>
      <c r="K762" s="1"/>
    </row>
    <row r="763" spans="7:11">
      <c r="G763" s="1"/>
      <c r="H763" s="1"/>
      <c r="J763" s="1"/>
      <c r="K763" s="1"/>
    </row>
    <row r="764" spans="7:11">
      <c r="G764" s="1"/>
      <c r="H764" s="1"/>
      <c r="J764" s="1"/>
      <c r="K764" s="1"/>
    </row>
    <row r="765" spans="7:11">
      <c r="G765" s="1"/>
      <c r="H765" s="1"/>
      <c r="J765" s="1"/>
      <c r="K765" s="1"/>
    </row>
    <row r="766" spans="7:11">
      <c r="G766" s="1"/>
      <c r="H766" s="1"/>
      <c r="J766" s="1"/>
      <c r="K766" s="1"/>
    </row>
    <row r="767" spans="7:11">
      <c r="G767" s="1"/>
      <c r="H767" s="1"/>
      <c r="J767" s="1"/>
      <c r="K767" s="1"/>
    </row>
    <row r="768" spans="7:11">
      <c r="G768" s="1"/>
      <c r="H768" s="1"/>
      <c r="J768" s="1"/>
      <c r="K768" s="1"/>
    </row>
    <row r="769" spans="7:11">
      <c r="G769" s="1"/>
      <c r="H769" s="1"/>
      <c r="J769" s="1"/>
      <c r="K769" s="1"/>
    </row>
    <row r="770" spans="7:11">
      <c r="G770" s="1"/>
      <c r="H770" s="1"/>
      <c r="J770" s="1"/>
      <c r="K770" s="1"/>
    </row>
    <row r="771" spans="7:11">
      <c r="G771" s="1"/>
      <c r="H771" s="1"/>
      <c r="J771" s="1"/>
      <c r="K771" s="1"/>
    </row>
    <row r="772" spans="7:11">
      <c r="G772" s="1"/>
      <c r="H772" s="1"/>
      <c r="J772" s="1"/>
      <c r="K772" s="1"/>
    </row>
    <row r="773" spans="7:11">
      <c r="G773" s="1"/>
      <c r="H773" s="1"/>
      <c r="J773" s="1"/>
      <c r="K773" s="1"/>
    </row>
    <row r="774" spans="7:11">
      <c r="G774" s="1"/>
      <c r="H774" s="1"/>
      <c r="J774" s="1"/>
      <c r="K774" s="1"/>
    </row>
    <row r="775" spans="7:11">
      <c r="G775" s="1"/>
      <c r="H775" s="1"/>
      <c r="J775" s="1"/>
      <c r="K775" s="1"/>
    </row>
    <row r="776" spans="7:11">
      <c r="G776" s="1"/>
      <c r="H776" s="1"/>
      <c r="J776" s="1"/>
      <c r="K776" s="1"/>
    </row>
    <row r="777" spans="7:11">
      <c r="G777" s="1"/>
      <c r="H777" s="1"/>
      <c r="J777" s="1"/>
      <c r="K777" s="1"/>
    </row>
    <row r="778" spans="7:11">
      <c r="G778" s="1"/>
      <c r="H778" s="1"/>
      <c r="J778" s="1"/>
      <c r="K778" s="1"/>
    </row>
    <row r="779" spans="7:11">
      <c r="G779" s="1"/>
      <c r="H779" s="1"/>
      <c r="J779" s="1"/>
      <c r="K779" s="1"/>
    </row>
    <row r="780" spans="7:11">
      <c r="G780" s="1"/>
      <c r="H780" s="1"/>
      <c r="J780" s="1"/>
      <c r="K780" s="1"/>
    </row>
    <row r="781" spans="7:11">
      <c r="G781" s="1"/>
      <c r="H781" s="1"/>
      <c r="J781" s="1"/>
      <c r="K781" s="1"/>
    </row>
    <row r="782" spans="7:11">
      <c r="G782" s="1"/>
      <c r="H782" s="1"/>
      <c r="J782" s="1"/>
      <c r="K782" s="1"/>
    </row>
    <row r="783" spans="7:11">
      <c r="G783" s="1"/>
      <c r="H783" s="1"/>
      <c r="J783" s="1"/>
      <c r="K783" s="1"/>
    </row>
    <row r="784" spans="7:11">
      <c r="G784" s="1"/>
      <c r="H784" s="1"/>
      <c r="J784" s="1"/>
      <c r="K784" s="1"/>
    </row>
    <row r="785" spans="7:11">
      <c r="G785" s="1"/>
      <c r="H785" s="1"/>
      <c r="J785" s="1"/>
      <c r="K785" s="1"/>
    </row>
    <row r="786" spans="7:11">
      <c r="G786" s="1"/>
      <c r="H786" s="1"/>
      <c r="J786" s="1"/>
      <c r="K786" s="1"/>
    </row>
    <row r="787" spans="7:11">
      <c r="G787" s="1"/>
      <c r="H787" s="1"/>
      <c r="J787" s="1"/>
      <c r="K787" s="1"/>
    </row>
    <row r="788" spans="7:11">
      <c r="G788" s="1"/>
      <c r="H788" s="1"/>
      <c r="J788" s="1"/>
      <c r="K788" s="1"/>
    </row>
    <row r="789" spans="7:11">
      <c r="G789" s="1"/>
      <c r="H789" s="1"/>
      <c r="J789" s="1"/>
      <c r="K789" s="1"/>
    </row>
    <row r="790" spans="7:11">
      <c r="G790" s="1"/>
      <c r="H790" s="1"/>
      <c r="J790" s="1"/>
      <c r="K790" s="1"/>
    </row>
    <row r="791" spans="7:11">
      <c r="G791" s="1"/>
      <c r="H791" s="1"/>
      <c r="J791" s="1"/>
      <c r="K791" s="1"/>
    </row>
    <row r="792" spans="7:11">
      <c r="G792" s="1"/>
      <c r="H792" s="1"/>
      <c r="J792" s="1"/>
      <c r="K792" s="1"/>
    </row>
    <row r="793" spans="7:11">
      <c r="G793" s="1"/>
      <c r="H793" s="1"/>
      <c r="J793" s="1"/>
      <c r="K793" s="1"/>
    </row>
    <row r="794" spans="7:11">
      <c r="G794" s="1"/>
      <c r="H794" s="1"/>
      <c r="J794" s="1"/>
      <c r="K794" s="1"/>
    </row>
    <row r="795" spans="7:11">
      <c r="G795" s="1"/>
      <c r="H795" s="1"/>
      <c r="J795" s="1"/>
      <c r="K795" s="1"/>
    </row>
    <row r="796" spans="7:11">
      <c r="G796" s="1"/>
      <c r="H796" s="1"/>
      <c r="J796" s="1"/>
      <c r="K796" s="1"/>
    </row>
    <row r="797" spans="7:11">
      <c r="G797" s="1"/>
      <c r="H797" s="1"/>
      <c r="J797" s="1"/>
      <c r="K797" s="1"/>
    </row>
    <row r="798" spans="7:11">
      <c r="G798" s="1"/>
      <c r="H798" s="1"/>
      <c r="J798" s="1"/>
      <c r="K798" s="1"/>
    </row>
    <row r="799" spans="7:11">
      <c r="G799" s="1"/>
      <c r="H799" s="1"/>
      <c r="J799" s="1"/>
      <c r="K799" s="1"/>
    </row>
    <row r="800" spans="7:11">
      <c r="G800" s="1"/>
      <c r="H800" s="1"/>
      <c r="J800" s="1"/>
      <c r="K800" s="1"/>
    </row>
    <row r="801" spans="7:11">
      <c r="G801" s="1"/>
      <c r="H801" s="1"/>
      <c r="J801" s="1"/>
      <c r="K801" s="1"/>
    </row>
    <row r="802" spans="7:11">
      <c r="G802" s="1"/>
      <c r="H802" s="1"/>
      <c r="J802" s="1"/>
      <c r="K802" s="1"/>
    </row>
    <row r="803" spans="7:11">
      <c r="G803" s="1"/>
      <c r="H803" s="1"/>
      <c r="J803" s="1"/>
      <c r="K803" s="1"/>
    </row>
    <row r="804" spans="7:11">
      <c r="G804" s="1"/>
      <c r="H804" s="1"/>
      <c r="J804" s="1"/>
      <c r="K804" s="1"/>
    </row>
    <row r="805" spans="7:11">
      <c r="G805" s="1"/>
      <c r="H805" s="1"/>
      <c r="J805" s="1"/>
      <c r="K805" s="1"/>
    </row>
    <row r="806" spans="7:11">
      <c r="G806" s="1"/>
      <c r="H806" s="1"/>
      <c r="J806" s="1"/>
      <c r="K806" s="1"/>
    </row>
    <row r="807" spans="7:11">
      <c r="G807" s="1"/>
      <c r="H807" s="1"/>
      <c r="J807" s="1"/>
      <c r="K807" s="1"/>
    </row>
    <row r="808" spans="7:11">
      <c r="G808" s="1"/>
      <c r="H808" s="1"/>
      <c r="J808" s="1"/>
      <c r="K808" s="1"/>
    </row>
    <row r="809" spans="7:11">
      <c r="G809" s="1"/>
      <c r="H809" s="1"/>
      <c r="J809" s="1"/>
      <c r="K809" s="1"/>
    </row>
    <row r="810" spans="7:11">
      <c r="G810" s="1"/>
      <c r="H810" s="1"/>
      <c r="J810" s="1"/>
      <c r="K810" s="1"/>
    </row>
    <row r="811" spans="7:11">
      <c r="G811" s="1"/>
      <c r="H811" s="1"/>
      <c r="J811" s="1"/>
      <c r="K811" s="1"/>
    </row>
    <row r="812" spans="7:11">
      <c r="G812" s="1"/>
      <c r="H812" s="1"/>
      <c r="J812" s="1"/>
      <c r="K812" s="1"/>
    </row>
    <row r="813" spans="7:11">
      <c r="G813" s="1"/>
      <c r="H813" s="1"/>
      <c r="J813" s="1"/>
      <c r="K813" s="1"/>
    </row>
    <row r="814" spans="7:11">
      <c r="G814" s="1"/>
      <c r="H814" s="1"/>
      <c r="J814" s="1"/>
      <c r="K814" s="1"/>
    </row>
    <row r="815" spans="7:11">
      <c r="G815" s="1"/>
      <c r="H815" s="1"/>
      <c r="J815" s="1"/>
      <c r="K815" s="1"/>
    </row>
    <row r="816" spans="7:11">
      <c r="G816" s="1"/>
      <c r="H816" s="1"/>
      <c r="J816" s="1"/>
      <c r="K816" s="1"/>
    </row>
    <row r="817" spans="7:11">
      <c r="G817" s="1"/>
      <c r="H817" s="1"/>
      <c r="J817" s="1"/>
      <c r="K817" s="1"/>
    </row>
    <row r="818" spans="7:11">
      <c r="G818" s="1"/>
      <c r="H818" s="1"/>
      <c r="J818" s="1"/>
      <c r="K818" s="1"/>
    </row>
    <row r="819" spans="7:11">
      <c r="G819" s="1"/>
      <c r="H819" s="1"/>
      <c r="J819" s="1"/>
      <c r="K819" s="1"/>
    </row>
    <row r="820" spans="7:11">
      <c r="G820" s="1"/>
      <c r="H820" s="1"/>
      <c r="J820" s="1"/>
      <c r="K820" s="1"/>
    </row>
    <row r="821" spans="7:11">
      <c r="G821" s="1"/>
      <c r="H821" s="1"/>
      <c r="J821" s="1"/>
      <c r="K821" s="1"/>
    </row>
    <row r="822" spans="7:11">
      <c r="G822" s="1"/>
      <c r="H822" s="1"/>
      <c r="J822" s="1"/>
      <c r="K822" s="1"/>
    </row>
    <row r="823" spans="7:11">
      <c r="G823" s="1"/>
      <c r="H823" s="1"/>
      <c r="J823" s="1"/>
      <c r="K823" s="1"/>
    </row>
    <row r="824" spans="7:11">
      <c r="G824" s="1"/>
      <c r="H824" s="1"/>
      <c r="J824" s="1"/>
      <c r="K824" s="1"/>
    </row>
    <row r="825" spans="7:11">
      <c r="G825" s="1"/>
      <c r="H825" s="1"/>
      <c r="J825" s="1"/>
      <c r="K825" s="1"/>
    </row>
    <row r="826" spans="7:11">
      <c r="G826" s="1"/>
      <c r="H826" s="1"/>
      <c r="J826" s="1"/>
      <c r="K826" s="1"/>
    </row>
    <row r="827" spans="7:11">
      <c r="G827" s="1"/>
      <c r="H827" s="1"/>
      <c r="J827" s="1"/>
      <c r="K827" s="1"/>
    </row>
    <row r="828" spans="7:11">
      <c r="G828" s="1"/>
      <c r="H828" s="1"/>
      <c r="J828" s="1"/>
      <c r="K828" s="1"/>
    </row>
    <row r="829" spans="7:11">
      <c r="G829" s="1"/>
      <c r="H829" s="1"/>
      <c r="J829" s="1"/>
      <c r="K829" s="1"/>
    </row>
    <row r="830" spans="7:11">
      <c r="G830" s="1"/>
      <c r="H830" s="1"/>
      <c r="J830" s="1"/>
      <c r="K830" s="1"/>
    </row>
    <row r="831" spans="7:11">
      <c r="G831" s="1"/>
      <c r="H831" s="1"/>
      <c r="J831" s="1"/>
      <c r="K831" s="1"/>
    </row>
    <row r="832" spans="7:11">
      <c r="G832" s="1"/>
      <c r="H832" s="1"/>
      <c r="J832" s="1"/>
      <c r="K832" s="1"/>
    </row>
    <row r="833" spans="7:11">
      <c r="G833" s="1"/>
      <c r="H833" s="1"/>
      <c r="J833" s="1"/>
      <c r="K833" s="1"/>
    </row>
    <row r="834" spans="7:11">
      <c r="G834" s="1"/>
      <c r="H834" s="1"/>
      <c r="J834" s="1"/>
      <c r="K834" s="1"/>
    </row>
    <row r="835" spans="7:11">
      <c r="G835" s="1"/>
      <c r="H835" s="1"/>
      <c r="J835" s="1"/>
      <c r="K835" s="1"/>
    </row>
    <row r="836" spans="7:11">
      <c r="G836" s="1"/>
      <c r="H836" s="1"/>
      <c r="J836" s="1"/>
      <c r="K836" s="1"/>
    </row>
    <row r="837" spans="7:11">
      <c r="G837" s="1"/>
      <c r="H837" s="1"/>
      <c r="J837" s="1"/>
      <c r="K837" s="1"/>
    </row>
    <row r="838" spans="7:11">
      <c r="G838" s="1"/>
      <c r="H838" s="1"/>
      <c r="J838" s="1"/>
      <c r="K838" s="1"/>
    </row>
    <row r="839" spans="7:11">
      <c r="G839" s="1"/>
      <c r="H839" s="1"/>
      <c r="J839" s="1"/>
      <c r="K839" s="1"/>
    </row>
    <row r="840" spans="7:11">
      <c r="G840" s="1"/>
      <c r="H840" s="1"/>
      <c r="J840" s="1"/>
      <c r="K840" s="1"/>
    </row>
    <row r="841" spans="7:11">
      <c r="G841" s="1"/>
      <c r="H841" s="1"/>
      <c r="J841" s="1"/>
      <c r="K841" s="1"/>
    </row>
    <row r="842" spans="7:11">
      <c r="G842" s="1"/>
      <c r="H842" s="1"/>
      <c r="J842" s="1"/>
      <c r="K842" s="1"/>
    </row>
    <row r="843" spans="7:11">
      <c r="G843" s="1"/>
      <c r="H843" s="1"/>
      <c r="J843" s="1"/>
      <c r="K843" s="1"/>
    </row>
    <row r="844" spans="7:11">
      <c r="G844" s="1"/>
      <c r="H844" s="1"/>
      <c r="J844" s="1"/>
      <c r="K844" s="1"/>
    </row>
    <row r="845" spans="7:11">
      <c r="G845" s="1"/>
      <c r="H845" s="1"/>
      <c r="J845" s="1"/>
      <c r="K845" s="1"/>
    </row>
    <row r="846" spans="7:11">
      <c r="G846" s="1"/>
      <c r="H846" s="1"/>
      <c r="J846" s="1"/>
      <c r="K846" s="1"/>
    </row>
    <row r="847" spans="7:11">
      <c r="G847" s="1"/>
      <c r="H847" s="1"/>
      <c r="J847" s="1"/>
      <c r="K847" s="1"/>
    </row>
    <row r="848" spans="7:11">
      <c r="G848" s="1"/>
      <c r="H848" s="1"/>
      <c r="J848" s="1"/>
      <c r="K848" s="1"/>
    </row>
    <row r="849" spans="7:11">
      <c r="G849" s="1"/>
      <c r="H849" s="1"/>
      <c r="J849" s="1"/>
      <c r="K849" s="1"/>
    </row>
    <row r="850" spans="7:11">
      <c r="G850" s="1"/>
      <c r="H850" s="1"/>
      <c r="J850" s="1"/>
      <c r="K850" s="1"/>
    </row>
    <row r="851" spans="7:11">
      <c r="G851" s="1"/>
      <c r="H851" s="1"/>
      <c r="J851" s="1"/>
      <c r="K851" s="1"/>
    </row>
    <row r="852" spans="7:11">
      <c r="G852" s="1"/>
      <c r="H852" s="1"/>
      <c r="J852" s="1"/>
      <c r="K852" s="1"/>
    </row>
    <row r="853" spans="7:11">
      <c r="G853" s="1"/>
      <c r="H853" s="1"/>
      <c r="J853" s="1"/>
      <c r="K853" s="1"/>
    </row>
    <row r="854" spans="7:11">
      <c r="G854" s="1"/>
      <c r="H854" s="1"/>
      <c r="J854" s="1"/>
      <c r="K854" s="1"/>
    </row>
    <row r="855" spans="7:11">
      <c r="G855" s="1"/>
      <c r="H855" s="1"/>
      <c r="J855" s="1"/>
      <c r="K855" s="1"/>
    </row>
    <row r="856" spans="7:11">
      <c r="G856" s="1"/>
      <c r="H856" s="1"/>
      <c r="J856" s="1"/>
      <c r="K856" s="1"/>
    </row>
    <row r="857" spans="7:11">
      <c r="G857" s="1"/>
      <c r="H857" s="1"/>
      <c r="J857" s="1"/>
      <c r="K857" s="1"/>
    </row>
    <row r="858" spans="7:11">
      <c r="G858" s="1"/>
      <c r="H858" s="1"/>
      <c r="J858" s="1"/>
      <c r="K858" s="1"/>
    </row>
    <row r="859" spans="7:11">
      <c r="G859" s="1"/>
      <c r="H859" s="1"/>
      <c r="J859" s="1"/>
      <c r="K859" s="1"/>
    </row>
    <row r="860" spans="7:11">
      <c r="G860" s="1"/>
      <c r="H860" s="1"/>
      <c r="J860" s="1"/>
      <c r="K860" s="1"/>
    </row>
    <row r="861" spans="7:11">
      <c r="G861" s="1"/>
      <c r="H861" s="1"/>
      <c r="J861" s="1"/>
      <c r="K861" s="1"/>
    </row>
    <row r="862" spans="7:11">
      <c r="G862" s="1"/>
      <c r="H862" s="1"/>
      <c r="J862" s="1"/>
      <c r="K862" s="1"/>
    </row>
    <row r="863" spans="7:11">
      <c r="G863" s="1"/>
      <c r="H863" s="1"/>
      <c r="J863" s="1"/>
      <c r="K863" s="1"/>
    </row>
    <row r="864" spans="7:11">
      <c r="G864" s="1"/>
      <c r="H864" s="1"/>
      <c r="J864" s="1"/>
      <c r="K864" s="1"/>
    </row>
    <row r="865" spans="7:11">
      <c r="G865" s="1"/>
      <c r="H865" s="1"/>
      <c r="J865" s="1"/>
      <c r="K865" s="1"/>
    </row>
    <row r="866" spans="7:11">
      <c r="G866" s="1"/>
      <c r="H866" s="1"/>
      <c r="J866" s="1"/>
      <c r="K866" s="1"/>
    </row>
    <row r="867" spans="7:11">
      <c r="G867" s="1"/>
      <c r="H867" s="1"/>
      <c r="J867" s="1"/>
      <c r="K867" s="1"/>
    </row>
    <row r="868" spans="7:11">
      <c r="G868" s="1"/>
      <c r="H868" s="1"/>
      <c r="J868" s="1"/>
      <c r="K868" s="1"/>
    </row>
    <row r="869" spans="7:11">
      <c r="G869" s="1"/>
      <c r="H869" s="1"/>
      <c r="J869" s="1"/>
      <c r="K869" s="1"/>
    </row>
    <row r="870" spans="7:11">
      <c r="G870" s="1"/>
      <c r="H870" s="1"/>
      <c r="J870" s="1"/>
      <c r="K870" s="1"/>
    </row>
    <row r="871" spans="7:11">
      <c r="G871" s="1"/>
      <c r="H871" s="1"/>
      <c r="J871" s="1"/>
      <c r="K871" s="1"/>
    </row>
    <row r="872" spans="7:11">
      <c r="G872" s="1"/>
      <c r="H872" s="1"/>
      <c r="J872" s="1"/>
      <c r="K872" s="1"/>
    </row>
    <row r="873" spans="7:11">
      <c r="G873" s="1"/>
      <c r="H873" s="1"/>
      <c r="J873" s="1"/>
      <c r="K873" s="1"/>
    </row>
    <row r="874" spans="7:11">
      <c r="G874" s="1"/>
      <c r="H874" s="1"/>
      <c r="J874" s="1"/>
      <c r="K874" s="1"/>
    </row>
    <row r="875" spans="7:11">
      <c r="G875" s="1"/>
      <c r="H875" s="1"/>
      <c r="J875" s="1"/>
      <c r="K875" s="1"/>
    </row>
    <row r="876" spans="7:11">
      <c r="G876" s="1"/>
      <c r="H876" s="1"/>
      <c r="J876" s="1"/>
      <c r="K876" s="1"/>
    </row>
    <row r="877" spans="7:11">
      <c r="G877" s="1"/>
      <c r="H877" s="1"/>
      <c r="J877" s="1"/>
      <c r="K877" s="1"/>
    </row>
    <row r="878" spans="7:11">
      <c r="G878" s="1"/>
      <c r="H878" s="1"/>
      <c r="J878" s="1"/>
      <c r="K878" s="1"/>
    </row>
    <row r="879" spans="7:11">
      <c r="G879" s="1"/>
      <c r="H879" s="1"/>
      <c r="J879" s="1"/>
      <c r="K879" s="1"/>
    </row>
    <row r="880" spans="7:11">
      <c r="G880" s="1"/>
      <c r="H880" s="1"/>
      <c r="J880" s="1"/>
      <c r="K880" s="1"/>
    </row>
    <row r="881" spans="7:11">
      <c r="G881" s="1"/>
      <c r="H881" s="1"/>
      <c r="J881" s="1"/>
      <c r="K881" s="1"/>
    </row>
    <row r="882" spans="7:11">
      <c r="G882" s="1"/>
      <c r="H882" s="1"/>
      <c r="J882" s="1"/>
      <c r="K882" s="1"/>
    </row>
    <row r="883" spans="7:11">
      <c r="G883" s="1"/>
      <c r="H883" s="1"/>
      <c r="J883" s="1"/>
      <c r="K883" s="1"/>
    </row>
    <row r="884" spans="7:11">
      <c r="G884" s="1"/>
      <c r="H884" s="1"/>
      <c r="J884" s="1"/>
      <c r="K884" s="1"/>
    </row>
    <row r="885" spans="7:11">
      <c r="G885" s="1"/>
      <c r="H885" s="1"/>
      <c r="J885" s="1"/>
      <c r="K885" s="1"/>
    </row>
    <row r="886" spans="7:11">
      <c r="G886" s="1"/>
      <c r="H886" s="1"/>
      <c r="J886" s="1"/>
      <c r="K886" s="1"/>
    </row>
    <row r="887" spans="7:11">
      <c r="G887" s="1"/>
      <c r="H887" s="1"/>
      <c r="J887" s="1"/>
      <c r="K887" s="1"/>
    </row>
    <row r="888" spans="7:11">
      <c r="G888" s="1"/>
      <c r="H888" s="1"/>
      <c r="J888" s="1"/>
      <c r="K888" s="1"/>
    </row>
    <row r="889" spans="7:11">
      <c r="G889" s="1"/>
      <c r="H889" s="1"/>
      <c r="J889" s="1"/>
      <c r="K889" s="1"/>
    </row>
    <row r="890" spans="7:11">
      <c r="G890" s="1"/>
      <c r="H890" s="1"/>
      <c r="J890" s="1"/>
      <c r="K890" s="1"/>
    </row>
    <row r="891" spans="7:11">
      <c r="G891" s="1"/>
      <c r="H891" s="1"/>
      <c r="J891" s="1"/>
      <c r="K891" s="1"/>
    </row>
    <row r="892" spans="7:11">
      <c r="G892" s="1"/>
      <c r="H892" s="1"/>
      <c r="J892" s="1"/>
      <c r="K892" s="1"/>
    </row>
    <row r="893" spans="7:11">
      <c r="G893" s="1"/>
      <c r="H893" s="1"/>
      <c r="J893" s="1"/>
      <c r="K893" s="1"/>
    </row>
    <row r="894" spans="7:11">
      <c r="G894" s="1"/>
      <c r="H894" s="1"/>
      <c r="J894" s="1"/>
      <c r="K894" s="1"/>
    </row>
    <row r="895" spans="7:11">
      <c r="G895" s="1"/>
      <c r="H895" s="1"/>
      <c r="J895" s="1"/>
      <c r="K895" s="1"/>
    </row>
    <row r="896" spans="7:11">
      <c r="G896" s="1"/>
      <c r="H896" s="1"/>
      <c r="J896" s="1"/>
      <c r="K896" s="1"/>
    </row>
    <row r="897" spans="7:11">
      <c r="G897" s="1"/>
      <c r="H897" s="1"/>
      <c r="J897" s="1"/>
      <c r="K897" s="1"/>
    </row>
    <row r="898" spans="7:11">
      <c r="G898" s="1"/>
      <c r="H898" s="1"/>
      <c r="J898" s="1"/>
      <c r="K898" s="1"/>
    </row>
    <row r="899" spans="7:11">
      <c r="G899" s="1"/>
      <c r="H899" s="1"/>
      <c r="J899" s="1"/>
      <c r="K899" s="1"/>
    </row>
    <row r="900" spans="7:11">
      <c r="G900" s="1"/>
      <c r="H900" s="1"/>
      <c r="J900" s="1"/>
      <c r="K900" s="1"/>
    </row>
    <row r="901" spans="7:11">
      <c r="G901" s="1"/>
      <c r="H901" s="1"/>
      <c r="J901" s="1"/>
      <c r="K901" s="1"/>
    </row>
    <row r="902" spans="7:11">
      <c r="G902" s="1"/>
      <c r="H902" s="1"/>
      <c r="J902" s="1"/>
      <c r="K902" s="1"/>
    </row>
    <row r="903" spans="7:11">
      <c r="G903" s="1"/>
      <c r="H903" s="1"/>
      <c r="J903" s="1"/>
      <c r="K903" s="1"/>
    </row>
    <row r="904" spans="7:11">
      <c r="G904" s="1"/>
      <c r="H904" s="1"/>
      <c r="J904" s="1"/>
      <c r="K904" s="1"/>
    </row>
    <row r="905" spans="7:11">
      <c r="G905" s="1"/>
      <c r="H905" s="1"/>
      <c r="J905" s="1"/>
      <c r="K905" s="1"/>
    </row>
    <row r="906" spans="7:11">
      <c r="G906" s="1"/>
      <c r="H906" s="1"/>
      <c r="J906" s="1"/>
      <c r="K906" s="1"/>
    </row>
    <row r="907" spans="7:11">
      <c r="G907" s="1"/>
      <c r="H907" s="1"/>
      <c r="J907" s="1"/>
      <c r="K907" s="1"/>
    </row>
    <row r="908" spans="7:11">
      <c r="G908" s="1"/>
      <c r="H908" s="1"/>
      <c r="J908" s="1"/>
      <c r="K908" s="1"/>
    </row>
    <row r="909" spans="7:11">
      <c r="G909" s="1"/>
      <c r="H909" s="1"/>
      <c r="J909" s="1"/>
      <c r="K909" s="1"/>
    </row>
    <row r="910" spans="7:11">
      <c r="G910" s="1"/>
      <c r="H910" s="1"/>
      <c r="J910" s="1"/>
      <c r="K910" s="1"/>
    </row>
    <row r="911" spans="7:11">
      <c r="G911" s="1"/>
      <c r="H911" s="1"/>
      <c r="J911" s="1"/>
      <c r="K911" s="1"/>
    </row>
    <row r="912" spans="7:11">
      <c r="G912" s="1"/>
      <c r="H912" s="1"/>
      <c r="J912" s="1"/>
      <c r="K912" s="1"/>
    </row>
    <row r="913" spans="7:11">
      <c r="G913" s="1"/>
      <c r="H913" s="1"/>
      <c r="J913" s="1"/>
      <c r="K913" s="1"/>
    </row>
    <row r="914" spans="7:11">
      <c r="G914" s="1"/>
      <c r="H914" s="1"/>
      <c r="J914" s="1"/>
      <c r="K914" s="1"/>
    </row>
    <row r="915" spans="7:11">
      <c r="G915" s="1"/>
      <c r="H915" s="1"/>
      <c r="J915" s="1"/>
      <c r="K915" s="1"/>
    </row>
    <row r="916" spans="7:11">
      <c r="G916" s="1"/>
      <c r="H916" s="1"/>
      <c r="J916" s="1"/>
      <c r="K916" s="1"/>
    </row>
    <row r="917" spans="7:11">
      <c r="G917" s="1"/>
      <c r="H917" s="1"/>
      <c r="J917" s="1"/>
      <c r="K917" s="1"/>
    </row>
    <row r="918" spans="7:11">
      <c r="G918" s="1"/>
      <c r="H918" s="1"/>
      <c r="J918" s="1"/>
      <c r="K918" s="1"/>
    </row>
    <row r="919" spans="7:11">
      <c r="G919" s="1"/>
      <c r="H919" s="1"/>
      <c r="J919" s="1"/>
      <c r="K919" s="1"/>
    </row>
    <row r="920" spans="7:11">
      <c r="G920" s="1"/>
      <c r="H920" s="1"/>
      <c r="J920" s="1"/>
      <c r="K920" s="1"/>
    </row>
    <row r="921" spans="7:11">
      <c r="G921" s="1"/>
      <c r="H921" s="1"/>
      <c r="J921" s="1"/>
      <c r="K921" s="1"/>
    </row>
    <row r="922" spans="7:11">
      <c r="G922" s="1"/>
      <c r="H922" s="1"/>
      <c r="J922" s="1"/>
      <c r="K922" s="1"/>
    </row>
    <row r="923" spans="7:11">
      <c r="G923" s="1"/>
      <c r="H923" s="1"/>
      <c r="J923" s="1"/>
      <c r="K923" s="1"/>
    </row>
    <row r="924" spans="7:11">
      <c r="G924" s="1"/>
      <c r="H924" s="1"/>
      <c r="J924" s="1"/>
      <c r="K924" s="1"/>
    </row>
    <row r="925" spans="7:11">
      <c r="G925" s="1"/>
      <c r="H925" s="1"/>
      <c r="J925" s="1"/>
      <c r="K925" s="1"/>
    </row>
    <row r="926" spans="7:11">
      <c r="G926" s="1"/>
      <c r="H926" s="1"/>
      <c r="J926" s="1"/>
      <c r="K926" s="1"/>
    </row>
    <row r="927" spans="7:11">
      <c r="G927" s="1"/>
      <c r="H927" s="1"/>
      <c r="J927" s="1"/>
      <c r="K927" s="1"/>
    </row>
    <row r="928" spans="7:11">
      <c r="G928" s="1"/>
      <c r="H928" s="1"/>
      <c r="J928" s="1"/>
      <c r="K928" s="1"/>
    </row>
    <row r="929" spans="7:11">
      <c r="G929" s="1"/>
      <c r="H929" s="1"/>
      <c r="J929" s="1"/>
      <c r="K929" s="1"/>
    </row>
    <row r="930" spans="7:11">
      <c r="G930" s="1"/>
      <c r="H930" s="1"/>
      <c r="J930" s="1"/>
      <c r="K930" s="1"/>
    </row>
    <row r="931" spans="7:11">
      <c r="G931" s="1"/>
      <c r="H931" s="1"/>
      <c r="J931" s="1"/>
      <c r="K931" s="1"/>
    </row>
    <row r="932" spans="7:11">
      <c r="G932" s="1"/>
      <c r="H932" s="1"/>
      <c r="J932" s="1"/>
      <c r="K932" s="1"/>
    </row>
    <row r="933" spans="7:11">
      <c r="G933" s="1"/>
      <c r="H933" s="1"/>
      <c r="J933" s="1"/>
      <c r="K933" s="1"/>
    </row>
    <row r="934" spans="7:11">
      <c r="G934" s="1"/>
      <c r="H934" s="1"/>
      <c r="J934" s="1"/>
      <c r="K934" s="1"/>
    </row>
    <row r="935" spans="7:11">
      <c r="G935" s="1"/>
      <c r="H935" s="1"/>
      <c r="J935" s="1"/>
      <c r="K935" s="1"/>
    </row>
    <row r="936" spans="7:11">
      <c r="G936" s="1"/>
      <c r="H936" s="1"/>
      <c r="J936" s="1"/>
      <c r="K936" s="1"/>
    </row>
    <row r="937" spans="7:11">
      <c r="G937" s="1"/>
      <c r="H937" s="1"/>
      <c r="J937" s="1"/>
      <c r="K937" s="1"/>
    </row>
    <row r="938" spans="7:11">
      <c r="G938" s="1"/>
      <c r="H938" s="1"/>
      <c r="J938" s="1"/>
      <c r="K938" s="1"/>
    </row>
    <row r="939" spans="7:11">
      <c r="G939" s="1"/>
      <c r="H939" s="1"/>
      <c r="J939" s="1"/>
      <c r="K939" s="1"/>
    </row>
    <row r="940" spans="7:11">
      <c r="G940" s="1"/>
      <c r="H940" s="1"/>
      <c r="J940" s="1"/>
      <c r="K940" s="1"/>
    </row>
    <row r="941" spans="7:11">
      <c r="G941" s="1"/>
      <c r="H941" s="1"/>
      <c r="J941" s="1"/>
      <c r="K941" s="1"/>
    </row>
    <row r="942" spans="7:11">
      <c r="G942" s="1"/>
      <c r="H942" s="1"/>
      <c r="J942" s="1"/>
      <c r="K942" s="1"/>
    </row>
    <row r="943" spans="7:11">
      <c r="G943" s="1"/>
      <c r="H943" s="1"/>
      <c r="J943" s="1"/>
      <c r="K943" s="1"/>
    </row>
    <row r="944" spans="7:11">
      <c r="G944" s="1"/>
      <c r="H944" s="1"/>
      <c r="J944" s="1"/>
      <c r="K944" s="1"/>
    </row>
    <row r="945" spans="7:11">
      <c r="G945" s="1"/>
      <c r="H945" s="1"/>
      <c r="J945" s="1"/>
      <c r="K945" s="1"/>
    </row>
    <row r="946" spans="7:11">
      <c r="G946" s="1"/>
      <c r="H946" s="1"/>
      <c r="J946" s="1"/>
      <c r="K946" s="1"/>
    </row>
    <row r="947" spans="7:11">
      <c r="G947" s="1"/>
      <c r="H947" s="1"/>
      <c r="J947" s="1"/>
      <c r="K947" s="1"/>
    </row>
    <row r="948" spans="7:11">
      <c r="G948" s="1"/>
      <c r="H948" s="1"/>
      <c r="J948" s="1"/>
      <c r="K948" s="1"/>
    </row>
    <row r="949" spans="7:11">
      <c r="G949" s="1"/>
      <c r="H949" s="1"/>
      <c r="J949" s="1"/>
      <c r="K949" s="1"/>
    </row>
    <row r="950" spans="7:11">
      <c r="G950" s="1"/>
      <c r="H950" s="1"/>
      <c r="J950" s="1"/>
      <c r="K950" s="1"/>
    </row>
    <row r="951" spans="7:11">
      <c r="G951" s="1"/>
      <c r="H951" s="1"/>
      <c r="J951" s="1"/>
      <c r="K951" s="1"/>
    </row>
    <row r="952" spans="7:11">
      <c r="G952" s="1"/>
      <c r="H952" s="1"/>
      <c r="J952" s="1"/>
      <c r="K952" s="1"/>
    </row>
    <row r="953" spans="7:11">
      <c r="G953" s="1"/>
      <c r="H953" s="1"/>
      <c r="J953" s="1"/>
      <c r="K953" s="1"/>
    </row>
    <row r="954" spans="7:11">
      <c r="G954" s="1"/>
      <c r="H954" s="1"/>
      <c r="J954" s="1"/>
      <c r="K954" s="1"/>
    </row>
    <row r="955" spans="7:11">
      <c r="G955" s="1"/>
      <c r="H955" s="1"/>
      <c r="J955" s="1"/>
      <c r="K955" s="1"/>
    </row>
    <row r="956" spans="7:11">
      <c r="G956" s="1"/>
      <c r="H956" s="1"/>
      <c r="J956" s="1"/>
      <c r="K956" s="1"/>
    </row>
    <row r="957" spans="7:11">
      <c r="G957" s="1"/>
      <c r="H957" s="1"/>
      <c r="J957" s="1"/>
      <c r="K957" s="1"/>
    </row>
    <row r="958" spans="7:11">
      <c r="G958" s="1"/>
      <c r="H958" s="1"/>
      <c r="J958" s="1"/>
      <c r="K958" s="1"/>
    </row>
    <row r="959" spans="7:11">
      <c r="G959" s="1"/>
      <c r="H959" s="1"/>
      <c r="J959" s="1"/>
      <c r="K959" s="1"/>
    </row>
    <row r="960" spans="7:11">
      <c r="G960" s="1"/>
      <c r="H960" s="1"/>
      <c r="J960" s="1"/>
      <c r="K960" s="1"/>
    </row>
    <row r="961" spans="7:11">
      <c r="G961" s="1"/>
      <c r="H961" s="1"/>
      <c r="J961" s="1"/>
      <c r="K961" s="1"/>
    </row>
    <row r="962" spans="7:11">
      <c r="G962" s="1"/>
      <c r="H962" s="1"/>
      <c r="J962" s="1"/>
      <c r="K962" s="1"/>
    </row>
    <row r="963" spans="7:11">
      <c r="G963" s="1"/>
      <c r="H963" s="1"/>
      <c r="J963" s="1"/>
      <c r="K963" s="1"/>
    </row>
    <row r="964" spans="7:11">
      <c r="G964" s="1"/>
      <c r="H964" s="1"/>
      <c r="J964" s="1"/>
      <c r="K964" s="1"/>
    </row>
    <row r="965" spans="7:11">
      <c r="G965" s="1"/>
      <c r="H965" s="1"/>
      <c r="J965" s="1"/>
      <c r="K965" s="1"/>
    </row>
    <row r="966" spans="7:11">
      <c r="G966" s="1"/>
      <c r="H966" s="1"/>
      <c r="J966" s="1"/>
      <c r="K966" s="1"/>
    </row>
    <row r="967" spans="7:11">
      <c r="G967" s="1"/>
      <c r="H967" s="1"/>
      <c r="J967" s="1"/>
      <c r="K967" s="1"/>
    </row>
    <row r="968" spans="7:11">
      <c r="G968" s="1"/>
      <c r="H968" s="1"/>
      <c r="J968" s="1"/>
      <c r="K968" s="1"/>
    </row>
    <row r="969" spans="7:11">
      <c r="G969" s="1"/>
      <c r="H969" s="1"/>
      <c r="J969" s="1"/>
      <c r="K969" s="1"/>
    </row>
    <row r="970" spans="7:11">
      <c r="G970" s="1"/>
      <c r="H970" s="1"/>
      <c r="J970" s="1"/>
      <c r="K970" s="1"/>
    </row>
    <row r="971" spans="7:11">
      <c r="G971" s="1"/>
      <c r="H971" s="1"/>
      <c r="J971" s="1"/>
      <c r="K971" s="1"/>
    </row>
    <row r="972" spans="7:11">
      <c r="G972" s="1"/>
      <c r="H972" s="1"/>
      <c r="J972" s="1"/>
      <c r="K972" s="1"/>
    </row>
    <row r="973" spans="7:11">
      <c r="G973" s="1"/>
      <c r="H973" s="1"/>
      <c r="J973" s="1"/>
      <c r="K973" s="1"/>
    </row>
    <row r="974" spans="7:11">
      <c r="G974" s="1"/>
      <c r="H974" s="1"/>
      <c r="J974" s="1"/>
      <c r="K974" s="1"/>
    </row>
    <row r="975" spans="7:11">
      <c r="G975" s="1"/>
      <c r="H975" s="1"/>
      <c r="J975" s="1"/>
      <c r="K975" s="1"/>
    </row>
    <row r="976" spans="7:11">
      <c r="G976" s="1"/>
      <c r="H976" s="1"/>
      <c r="J976" s="1"/>
      <c r="K976" s="1"/>
    </row>
    <row r="977" spans="7:11">
      <c r="G977" s="1"/>
      <c r="H977" s="1"/>
      <c r="J977" s="1"/>
      <c r="K977" s="1"/>
    </row>
    <row r="978" spans="7:11">
      <c r="G978" s="1"/>
      <c r="H978" s="1"/>
      <c r="J978" s="1"/>
      <c r="K978" s="1"/>
    </row>
    <row r="979" spans="7:11">
      <c r="G979" s="1"/>
      <c r="H979" s="1"/>
      <c r="J979" s="1"/>
      <c r="K979" s="1"/>
    </row>
    <row r="980" spans="7:11">
      <c r="G980" s="1"/>
      <c r="H980" s="1"/>
      <c r="J980" s="1"/>
      <c r="K980" s="1"/>
    </row>
    <row r="981" spans="7:11">
      <c r="G981" s="1"/>
      <c r="H981" s="1"/>
      <c r="J981" s="1"/>
      <c r="K981" s="1"/>
    </row>
    <row r="982" spans="7:11">
      <c r="G982" s="1"/>
      <c r="H982" s="1"/>
      <c r="J982" s="1"/>
      <c r="K982" s="1"/>
    </row>
    <row r="983" spans="7:11">
      <c r="G983" s="1"/>
      <c r="H983" s="1"/>
      <c r="J983" s="1"/>
      <c r="K983" s="1"/>
    </row>
    <row r="984" spans="7:11">
      <c r="G984" s="1"/>
      <c r="H984" s="1"/>
      <c r="J984" s="1"/>
      <c r="K984" s="1"/>
    </row>
    <row r="985" spans="7:11">
      <c r="G985" s="1"/>
      <c r="H985" s="1"/>
      <c r="J985" s="1"/>
      <c r="K985" s="1"/>
    </row>
    <row r="986" spans="7:11">
      <c r="G986" s="1"/>
      <c r="H986" s="1"/>
      <c r="J986" s="1"/>
      <c r="K986" s="1"/>
    </row>
    <row r="987" spans="7:11">
      <c r="G987" s="1"/>
      <c r="H987" s="1"/>
      <c r="J987" s="1"/>
      <c r="K987" s="1"/>
    </row>
    <row r="988" spans="7:11">
      <c r="G988" s="1"/>
      <c r="H988" s="1"/>
      <c r="J988" s="1"/>
      <c r="K988" s="1"/>
    </row>
    <row r="989" spans="7:11">
      <c r="G989" s="1"/>
      <c r="H989" s="1"/>
      <c r="J989" s="1"/>
      <c r="K989" s="1"/>
    </row>
    <row r="990" spans="7:11">
      <c r="G990" s="1"/>
      <c r="H990" s="1"/>
      <c r="J990" s="1"/>
      <c r="K990" s="1"/>
    </row>
    <row r="991" spans="7:11">
      <c r="G991" s="1"/>
      <c r="H991" s="1"/>
      <c r="J991" s="1"/>
      <c r="K991" s="1"/>
    </row>
    <row r="992" spans="7:11">
      <c r="G992" s="1"/>
      <c r="H992" s="1"/>
      <c r="J992" s="1"/>
      <c r="K992" s="1"/>
    </row>
    <row r="993" spans="7:11">
      <c r="G993" s="1"/>
      <c r="H993" s="1"/>
      <c r="J993" s="1"/>
      <c r="K993" s="1"/>
    </row>
    <row r="994" spans="7:11">
      <c r="G994" s="1"/>
      <c r="H994" s="1"/>
      <c r="J994" s="1"/>
      <c r="K994" s="1"/>
    </row>
    <row r="995" spans="7:11">
      <c r="G995" s="1"/>
      <c r="H995" s="1"/>
      <c r="J995" s="1"/>
      <c r="K995" s="1"/>
    </row>
    <row r="996" spans="7:11">
      <c r="G996" s="1"/>
      <c r="H996" s="1"/>
      <c r="J996" s="1"/>
      <c r="K996" s="1"/>
    </row>
    <row r="997" spans="7:11">
      <c r="G997" s="1"/>
      <c r="H997" s="1"/>
      <c r="J997" s="1"/>
      <c r="K997" s="1"/>
    </row>
    <row r="998" spans="7:11">
      <c r="G998" s="1"/>
      <c r="H998" s="1"/>
      <c r="J998" s="1"/>
      <c r="K998" s="1"/>
    </row>
    <row r="999" spans="7:11">
      <c r="G999" s="1"/>
      <c r="H999" s="1"/>
      <c r="J999" s="1"/>
      <c r="K999" s="1"/>
    </row>
    <row r="1000" spans="7:11">
      <c r="G1000" s="1"/>
      <c r="H1000" s="1"/>
      <c r="J1000" s="1"/>
      <c r="K1000" s="1"/>
    </row>
    <row r="1001" spans="7:11">
      <c r="G1001" s="1"/>
      <c r="H1001" s="1"/>
      <c r="J1001" s="1"/>
      <c r="K1001" s="1"/>
    </row>
    <row r="1002" spans="7:11">
      <c r="G1002" s="1"/>
      <c r="H1002" s="1"/>
      <c r="J1002" s="1"/>
      <c r="K1002" s="1"/>
    </row>
    <row r="1003" spans="7:11">
      <c r="G1003" s="1"/>
      <c r="H1003" s="1"/>
      <c r="J1003" s="1"/>
      <c r="K1003" s="1"/>
    </row>
    <row r="1004" spans="7:11">
      <c r="G1004" s="1"/>
      <c r="H1004" s="1"/>
      <c r="J1004" s="1"/>
      <c r="K1004" s="1"/>
    </row>
    <row r="1005" spans="7:11">
      <c r="G1005" s="1"/>
      <c r="H1005" s="1"/>
      <c r="J1005" s="1"/>
      <c r="K1005" s="1"/>
    </row>
    <row r="1006" spans="7:11">
      <c r="G1006" s="1"/>
      <c r="H1006" s="1"/>
      <c r="J1006" s="1"/>
      <c r="K1006" s="1"/>
    </row>
    <row r="1007" spans="7:11">
      <c r="G1007" s="1"/>
      <c r="H1007" s="1"/>
      <c r="J1007" s="1"/>
      <c r="K1007" s="1"/>
    </row>
    <row r="1008" spans="7:11">
      <c r="G1008" s="1"/>
      <c r="H1008" s="1"/>
      <c r="J1008" s="1"/>
      <c r="K1008" s="1"/>
    </row>
    <row r="1009" spans="7:11">
      <c r="G1009" s="1"/>
      <c r="H1009" s="1"/>
      <c r="J1009" s="1"/>
      <c r="K1009" s="1"/>
    </row>
    <row r="1010" spans="7:11">
      <c r="G1010" s="1"/>
      <c r="H1010" s="1"/>
      <c r="J1010" s="1"/>
      <c r="K1010" s="1"/>
    </row>
    <row r="1011" spans="7:11">
      <c r="G1011" s="1"/>
      <c r="H1011" s="1"/>
      <c r="J1011" s="1"/>
      <c r="K1011" s="1"/>
    </row>
    <row r="1012" spans="7:11">
      <c r="G1012" s="1"/>
      <c r="H1012" s="1"/>
      <c r="J1012" s="1"/>
      <c r="K1012" s="1"/>
    </row>
    <row r="1013" spans="7:11">
      <c r="G1013" s="1"/>
      <c r="H1013" s="1"/>
      <c r="J1013" s="1"/>
      <c r="K1013" s="1"/>
    </row>
    <row r="1014" spans="7:11">
      <c r="G1014" s="1"/>
      <c r="H1014" s="1"/>
      <c r="J1014" s="1"/>
      <c r="K1014" s="1"/>
    </row>
    <row r="1015" spans="7:11">
      <c r="G1015" s="1"/>
      <c r="H1015" s="1"/>
      <c r="J1015" s="1"/>
      <c r="K1015" s="1"/>
    </row>
    <row r="1016" spans="7:11">
      <c r="G1016" s="1"/>
      <c r="H1016" s="1"/>
      <c r="J1016" s="1"/>
      <c r="K1016" s="1"/>
    </row>
    <row r="1017" spans="7:11">
      <c r="G1017" s="1"/>
      <c r="H1017" s="1"/>
      <c r="J1017" s="1"/>
      <c r="K1017" s="1"/>
    </row>
    <row r="1018" spans="7:11">
      <c r="G1018" s="1"/>
      <c r="H1018" s="1"/>
      <c r="J1018" s="1"/>
      <c r="K1018" s="1"/>
    </row>
    <row r="1019" spans="7:11">
      <c r="G1019" s="1"/>
      <c r="H1019" s="1"/>
      <c r="J1019" s="1"/>
      <c r="K1019" s="1"/>
    </row>
    <row r="1020" spans="7:11">
      <c r="G1020" s="1"/>
      <c r="H1020" s="1"/>
      <c r="J1020" s="1"/>
      <c r="K1020" s="1"/>
    </row>
    <row r="1021" spans="7:11">
      <c r="G1021" s="1"/>
      <c r="H1021" s="1"/>
      <c r="J1021" s="1"/>
      <c r="K1021" s="1"/>
    </row>
    <row r="1022" spans="7:11">
      <c r="G1022" s="1"/>
      <c r="H1022" s="1"/>
      <c r="J1022" s="1"/>
      <c r="K1022" s="1"/>
    </row>
    <row r="1023" spans="7:11">
      <c r="G1023" s="1"/>
      <c r="H1023" s="1"/>
      <c r="J1023" s="1"/>
      <c r="K1023" s="1"/>
    </row>
    <row r="1024" spans="7:11">
      <c r="G1024" s="1"/>
      <c r="H1024" s="1"/>
      <c r="J1024" s="1"/>
      <c r="K1024" s="1"/>
    </row>
    <row r="1025" spans="7:11">
      <c r="G1025" s="1"/>
      <c r="H1025" s="1"/>
      <c r="J1025" s="1"/>
      <c r="K1025" s="1"/>
    </row>
    <row r="1026" spans="7:11">
      <c r="G1026" s="1"/>
      <c r="H1026" s="1"/>
      <c r="J1026" s="1"/>
      <c r="K1026" s="1"/>
    </row>
    <row r="1027" spans="7:11">
      <c r="G1027" s="1"/>
      <c r="H1027" s="1"/>
      <c r="J1027" s="1"/>
      <c r="K1027" s="1"/>
    </row>
    <row r="1028" spans="7:11">
      <c r="G1028" s="1"/>
      <c r="H1028" s="1"/>
      <c r="J1028" s="1"/>
      <c r="K1028" s="1"/>
    </row>
    <row r="1029" spans="7:11">
      <c r="G1029" s="1"/>
      <c r="H1029" s="1"/>
      <c r="J1029" s="1"/>
      <c r="K1029" s="1"/>
    </row>
    <row r="1030" spans="7:11">
      <c r="G1030" s="1"/>
      <c r="H1030" s="1"/>
      <c r="J1030" s="1"/>
      <c r="K1030" s="1"/>
    </row>
    <row r="1031" spans="7:11">
      <c r="G1031" s="1"/>
      <c r="H1031" s="1"/>
      <c r="J1031" s="1"/>
      <c r="K1031" s="1"/>
    </row>
    <row r="1032" spans="7:11">
      <c r="G1032" s="1"/>
      <c r="H1032" s="1"/>
      <c r="J1032" s="1"/>
      <c r="K1032" s="1"/>
    </row>
    <row r="1033" spans="7:11">
      <c r="G1033" s="1"/>
      <c r="H1033" s="1"/>
      <c r="J1033" s="1"/>
      <c r="K1033" s="1"/>
    </row>
    <row r="1034" spans="7:11">
      <c r="G1034" s="1"/>
      <c r="H1034" s="1"/>
      <c r="J1034" s="1"/>
      <c r="K1034" s="1"/>
    </row>
    <row r="1035" spans="7:11">
      <c r="G1035" s="1"/>
      <c r="H1035" s="1"/>
      <c r="J1035" s="1"/>
      <c r="K1035" s="1"/>
    </row>
    <row r="1036" spans="7:11">
      <c r="G1036" s="1"/>
      <c r="H1036" s="1"/>
      <c r="J1036" s="1"/>
      <c r="K1036" s="1"/>
    </row>
    <row r="1037" spans="7:11">
      <c r="G1037" s="1"/>
      <c r="H1037" s="1"/>
      <c r="J1037" s="1"/>
      <c r="K1037" s="1"/>
    </row>
    <row r="1038" spans="7:11">
      <c r="G1038" s="1"/>
      <c r="H1038" s="1"/>
      <c r="J1038" s="1"/>
      <c r="K1038" s="1"/>
    </row>
    <row r="1039" spans="7:11">
      <c r="G1039" s="1"/>
      <c r="H1039" s="1"/>
      <c r="J1039" s="1"/>
      <c r="K1039" s="1"/>
    </row>
    <row r="1040" spans="7:11">
      <c r="G1040" s="1"/>
      <c r="H1040" s="1"/>
      <c r="J1040" s="1"/>
      <c r="K1040" s="1"/>
    </row>
    <row r="1041" spans="7:11">
      <c r="G1041" s="1"/>
      <c r="H1041" s="1"/>
      <c r="J1041" s="1"/>
      <c r="K1041" s="1"/>
    </row>
    <row r="1042" spans="7:11">
      <c r="G1042" s="1"/>
      <c r="H1042" s="1"/>
      <c r="J1042" s="1"/>
      <c r="K1042" s="1"/>
    </row>
    <row r="1043" spans="7:11">
      <c r="G1043" s="1"/>
      <c r="H1043" s="1"/>
      <c r="J1043" s="1"/>
      <c r="K1043" s="1"/>
    </row>
    <row r="1044" spans="7:11">
      <c r="G1044" s="1"/>
      <c r="H1044" s="1"/>
      <c r="J1044" s="1"/>
      <c r="K1044" s="1"/>
    </row>
    <row r="1045" spans="7:11">
      <c r="G1045" s="1"/>
      <c r="H1045" s="1"/>
      <c r="J1045" s="1"/>
      <c r="K1045" s="1"/>
    </row>
    <row r="1046" spans="7:11">
      <c r="G1046" s="1"/>
      <c r="H1046" s="1"/>
      <c r="J1046" s="1"/>
      <c r="K1046" s="1"/>
    </row>
    <row r="1047" spans="7:11">
      <c r="G1047" s="1"/>
      <c r="H1047" s="1"/>
    </row>
    <row r="1048" spans="7:11">
      <c r="G1048" s="1"/>
      <c r="H1048" s="1"/>
    </row>
    <row r="1049" spans="7:11">
      <c r="G1049" s="1"/>
      <c r="H1049" s="1"/>
    </row>
    <row r="1050" spans="7:11">
      <c r="G1050" s="1"/>
      <c r="H1050" s="1"/>
    </row>
    <row r="1051" spans="7:11">
      <c r="G1051" s="1"/>
      <c r="H1051" s="1"/>
    </row>
    <row r="1052" spans="7:11">
      <c r="G1052" s="1"/>
      <c r="H1052" s="1"/>
    </row>
    <row r="1053" spans="7:11">
      <c r="G1053" s="1"/>
      <c r="H1053" s="1"/>
    </row>
    <row r="1054" spans="7:11">
      <c r="G1054" s="1"/>
      <c r="H1054" s="1"/>
    </row>
    <row r="1055" spans="7:11">
      <c r="G1055" s="1"/>
      <c r="H1055" s="1"/>
    </row>
    <row r="1056" spans="7:11">
      <c r="G1056" s="1"/>
      <c r="H1056" s="1"/>
    </row>
    <row r="1057" spans="7:8">
      <c r="G1057" s="1"/>
      <c r="H1057" s="1"/>
    </row>
    <row r="1058" spans="7:8">
      <c r="G1058" s="1"/>
      <c r="H1058" s="1"/>
    </row>
    <row r="1059" spans="7:8">
      <c r="G1059" s="1"/>
      <c r="H1059" s="1"/>
    </row>
    <row r="1060" spans="7:8">
      <c r="G1060" s="1"/>
      <c r="H1060" s="1"/>
    </row>
    <row r="1061" spans="7:8">
      <c r="G1061" s="1"/>
      <c r="H1061" s="1"/>
    </row>
    <row r="1062" spans="7:8">
      <c r="G1062" s="1"/>
      <c r="H1062" s="1"/>
    </row>
    <row r="1063" spans="7:8">
      <c r="G1063" s="1"/>
      <c r="H1063" s="1"/>
    </row>
    <row r="1064" spans="7:8">
      <c r="G1064" s="1"/>
      <c r="H1064" s="1"/>
    </row>
    <row r="1065" spans="7:8">
      <c r="G1065" s="1"/>
      <c r="H1065" s="1"/>
    </row>
    <row r="1066" spans="7:8">
      <c r="G1066" s="1"/>
      <c r="H1066" s="1"/>
    </row>
    <row r="1067" spans="7:8">
      <c r="G1067" s="1"/>
      <c r="H1067" s="1"/>
    </row>
    <row r="1068" spans="7:8">
      <c r="G1068" s="1"/>
      <c r="H1068" s="1"/>
    </row>
    <row r="1069" spans="7:8">
      <c r="G1069" s="1"/>
      <c r="H1069" s="1"/>
    </row>
    <row r="1070" spans="7:8">
      <c r="G1070" s="1"/>
      <c r="H1070" s="1"/>
    </row>
    <row r="1071" spans="7:8">
      <c r="G1071" s="1"/>
      <c r="H1071" s="1"/>
    </row>
    <row r="1072" spans="7:8">
      <c r="G1072" s="1"/>
      <c r="H1072" s="1"/>
    </row>
    <row r="1073" spans="7:8">
      <c r="G1073" s="1"/>
      <c r="H1073" s="1"/>
    </row>
    <row r="1074" spans="7:8">
      <c r="G1074" s="1"/>
      <c r="H1074" s="1"/>
    </row>
    <row r="1075" spans="7:8">
      <c r="G1075" s="1"/>
      <c r="H1075" s="1"/>
    </row>
    <row r="1076" spans="7:8">
      <c r="G1076" s="1"/>
      <c r="H1076" s="1"/>
    </row>
    <row r="1077" spans="7:8">
      <c r="G1077" s="1"/>
      <c r="H1077" s="1"/>
    </row>
    <row r="1078" spans="7:8">
      <c r="G1078" s="1"/>
      <c r="H1078" s="1"/>
    </row>
    <row r="1079" spans="7:8">
      <c r="G1079" s="1"/>
      <c r="H1079" s="1"/>
    </row>
    <row r="1080" spans="7:8">
      <c r="G1080" s="1"/>
      <c r="H1080" s="1"/>
    </row>
    <row r="1081" spans="7:8">
      <c r="G1081" s="1"/>
      <c r="H1081" s="1"/>
    </row>
    <row r="1082" spans="7:8">
      <c r="G1082" s="1"/>
      <c r="H1082" s="1"/>
    </row>
    <row r="1083" spans="7:8">
      <c r="G1083" s="1"/>
      <c r="H1083" s="1"/>
    </row>
    <row r="1084" spans="7:8">
      <c r="G1084" s="1"/>
      <c r="H1084" s="1"/>
    </row>
    <row r="1085" spans="7:8">
      <c r="G1085" s="1"/>
      <c r="H1085" s="1"/>
    </row>
    <row r="1086" spans="7:8">
      <c r="G1086" s="1"/>
      <c r="H1086" s="1"/>
    </row>
    <row r="1087" spans="7:8">
      <c r="G1087" s="1"/>
      <c r="H1087" s="1"/>
    </row>
    <row r="1088" spans="7:8">
      <c r="G1088" s="1"/>
      <c r="H1088" s="1"/>
    </row>
    <row r="1089" spans="7:8">
      <c r="G1089" s="1"/>
      <c r="H1089" s="1"/>
    </row>
    <row r="1090" spans="7:8">
      <c r="G1090" s="1"/>
      <c r="H1090" s="1"/>
    </row>
    <row r="1091" spans="7:8">
      <c r="G1091" s="1"/>
      <c r="H1091" s="1"/>
    </row>
    <row r="1092" spans="7:8">
      <c r="G1092" s="1"/>
      <c r="H1092" s="1"/>
    </row>
    <row r="1093" spans="7:8">
      <c r="G1093" s="1"/>
      <c r="H1093" s="1"/>
    </row>
    <row r="1094" spans="7:8">
      <c r="G1094" s="1"/>
      <c r="H1094" s="1"/>
    </row>
    <row r="1095" spans="7:8">
      <c r="G1095" s="1"/>
      <c r="H1095" s="1"/>
    </row>
    <row r="1096" spans="7:8">
      <c r="G1096" s="1"/>
      <c r="H1096" s="1"/>
    </row>
    <row r="1097" spans="7:8">
      <c r="G1097" s="1"/>
      <c r="H1097" s="1"/>
    </row>
    <row r="1098" spans="7:8">
      <c r="G1098" s="1"/>
      <c r="H1098" s="1"/>
    </row>
    <row r="1099" spans="7:8">
      <c r="G1099" s="1"/>
      <c r="H1099" s="1"/>
    </row>
    <row r="1100" spans="7:8">
      <c r="G1100" s="1"/>
      <c r="H1100" s="1"/>
    </row>
    <row r="1101" spans="7:8">
      <c r="G1101" s="1"/>
      <c r="H1101" s="1"/>
    </row>
    <row r="1102" spans="7:8">
      <c r="G1102" s="1"/>
      <c r="H1102" s="1"/>
    </row>
    <row r="1103" spans="7:8">
      <c r="G1103" s="1"/>
      <c r="H1103" s="1"/>
    </row>
    <row r="1104" spans="7:8">
      <c r="G1104" s="1"/>
      <c r="H1104" s="1"/>
    </row>
    <row r="1105" spans="7:8">
      <c r="G1105" s="1"/>
      <c r="H1105" s="1"/>
    </row>
    <row r="1106" spans="7:8">
      <c r="G1106" s="1"/>
      <c r="H1106" s="1"/>
    </row>
    <row r="1107" spans="7:8">
      <c r="G1107" s="1"/>
      <c r="H1107" s="1"/>
    </row>
    <row r="1108" spans="7:8">
      <c r="G1108" s="1"/>
      <c r="H1108" s="1"/>
    </row>
    <row r="1109" spans="7:8">
      <c r="G1109" s="1"/>
      <c r="H1109" s="1"/>
    </row>
    <row r="1110" spans="7:8">
      <c r="G1110" s="1"/>
      <c r="H1110" s="1"/>
    </row>
    <row r="1111" spans="7:8">
      <c r="G1111" s="1"/>
      <c r="H1111" s="1"/>
    </row>
    <row r="1112" spans="7:8">
      <c r="G1112" s="1"/>
      <c r="H1112" s="1"/>
    </row>
    <row r="1113" spans="7:8">
      <c r="G1113" s="1"/>
      <c r="H1113" s="1"/>
    </row>
    <row r="1114" spans="7:8">
      <c r="G1114" s="1"/>
      <c r="H1114" s="1"/>
    </row>
    <row r="1115" spans="7:8">
      <c r="G1115" s="1"/>
      <c r="H1115" s="1"/>
    </row>
    <row r="1116" spans="7:8">
      <c r="G1116" s="1"/>
      <c r="H1116" s="1"/>
    </row>
    <row r="1117" spans="7:8">
      <c r="G1117" s="1"/>
      <c r="H1117" s="1"/>
    </row>
    <row r="1118" spans="7:8">
      <c r="G1118" s="1"/>
      <c r="H1118" s="1"/>
    </row>
    <row r="1119" spans="7:8">
      <c r="G1119" s="1"/>
      <c r="H1119" s="1"/>
    </row>
    <row r="1120" spans="7:8">
      <c r="G1120" s="1"/>
      <c r="H1120" s="1"/>
    </row>
    <row r="1121" spans="7:8">
      <c r="G1121" s="1"/>
      <c r="H1121" s="1"/>
    </row>
    <row r="1122" spans="7:8">
      <c r="G1122" s="1"/>
      <c r="H1122" s="1"/>
    </row>
    <row r="1123" spans="7:8">
      <c r="G1123" s="1"/>
      <c r="H1123" s="1"/>
    </row>
    <row r="1124" spans="7:8">
      <c r="G1124" s="1"/>
      <c r="H1124" s="1"/>
    </row>
    <row r="1125" spans="7:8">
      <c r="G1125" s="1"/>
      <c r="H1125" s="1"/>
    </row>
    <row r="1126" spans="7:8">
      <c r="G1126" s="1"/>
      <c r="H1126" s="1"/>
    </row>
    <row r="1127" spans="7:8">
      <c r="G1127" s="1"/>
      <c r="H1127" s="1"/>
    </row>
    <row r="1128" spans="7:8">
      <c r="G1128" s="1"/>
      <c r="H1128" s="1"/>
    </row>
    <row r="1129" spans="7:8">
      <c r="G1129" s="1"/>
      <c r="H1129" s="1"/>
    </row>
    <row r="1130" spans="7:8">
      <c r="G1130" s="1"/>
      <c r="H1130" s="1"/>
    </row>
    <row r="1131" spans="7:8">
      <c r="G1131" s="1"/>
      <c r="H1131" s="1"/>
    </row>
    <row r="1132" spans="7:8">
      <c r="G1132" s="1"/>
      <c r="H1132" s="1"/>
    </row>
    <row r="1133" spans="7:8">
      <c r="G1133" s="1"/>
      <c r="H1133" s="1"/>
    </row>
    <row r="1134" spans="7:8">
      <c r="G1134" s="1"/>
      <c r="H1134" s="1"/>
    </row>
    <row r="1135" spans="7:8">
      <c r="G1135" s="1"/>
      <c r="H1135" s="1"/>
    </row>
    <row r="1136" spans="7:8">
      <c r="G1136" s="1"/>
      <c r="H1136" s="1"/>
    </row>
    <row r="1137" spans="7:8">
      <c r="G1137" s="1"/>
      <c r="H1137" s="1"/>
    </row>
    <row r="1138" spans="7:8">
      <c r="G1138" s="1"/>
      <c r="H1138" s="1"/>
    </row>
  </sheetData>
  <mergeCells count="4">
    <mergeCell ref="G8:H8"/>
    <mergeCell ref="G9:H9"/>
    <mergeCell ref="G15:H15"/>
    <mergeCell ref="G21:H21"/>
  </mergeCells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0B95-EDD3-4F60-853D-467E5E6CFA70}">
  <dimension ref="A1:AMV194"/>
  <sheetViews>
    <sheetView tabSelected="1" zoomScaleNormal="100" workbookViewId="0">
      <selection activeCell="D6" sqref="D6"/>
    </sheetView>
  </sheetViews>
  <sheetFormatPr defaultRowHeight="14.25"/>
  <cols>
    <col min="1" max="1" width="15" customWidth="1"/>
    <col min="4" max="9" width="9" style="2"/>
    <col min="10" max="10" width="9" customWidth="1"/>
  </cols>
  <sheetData>
    <row r="1" spans="1:1036">
      <c r="C1" t="s">
        <v>17</v>
      </c>
      <c r="J1" t="s">
        <v>10</v>
      </c>
    </row>
    <row r="2" spans="1:1036">
      <c r="A2" t="s">
        <v>4</v>
      </c>
      <c r="C2" s="7" t="s">
        <v>11</v>
      </c>
      <c r="D2" s="8" t="s">
        <v>16</v>
      </c>
      <c r="E2" s="8"/>
      <c r="F2" s="8" t="s">
        <v>14</v>
      </c>
      <c r="G2" s="9" t="s">
        <v>15</v>
      </c>
      <c r="I2" s="2" t="s">
        <v>13</v>
      </c>
      <c r="J2">
        <v>2.849517146113191E-2</v>
      </c>
    </row>
    <row r="3" spans="1:1036">
      <c r="A3">
        <f>'ANALOG TO DIGITAL FREQUENCY'!F3</f>
        <v>2.849517146113191E-2</v>
      </c>
      <c r="C3" s="10">
        <f>SUM(J3:AMS3)</f>
        <v>124.0470223571612</v>
      </c>
      <c r="D3" s="11">
        <f>-1*SUM(J4:AMS4)</f>
        <v>25.165463787391737</v>
      </c>
      <c r="E3" s="11"/>
      <c r="F3" s="11">
        <f>SQRT(C3*C3+D3*D3)</f>
        <v>126.57394804347605</v>
      </c>
      <c r="G3" s="12">
        <f>ATAN2(C3,D3)*180/PI()</f>
        <v>11.467978849328549</v>
      </c>
      <c r="I3" s="2" t="s">
        <v>11</v>
      </c>
      <c r="J3">
        <f>SIGNAL!B2*COS($A$3*SIGNAL!B1)</f>
        <v>2.2320508075688772</v>
      </c>
      <c r="K3" s="2">
        <f>SIGNAL!C2*COS($A$3*SIGNAL!C1)</f>
        <v>2.321601645803645</v>
      </c>
      <c r="L3" s="2">
        <f>SIGNAL!D2*COS($A$3*SIGNAL!D1)</f>
        <v>2.4013891072121423</v>
      </c>
      <c r="M3" s="2">
        <f>SIGNAL!E2*COS($A$3*SIGNAL!E1)</f>
        <v>2.4709976153113664</v>
      </c>
      <c r="N3" s="2">
        <f>SIGNAL!F2*COS($A$3*SIGNAL!F1)</f>
        <v>2.5300832915282534</v>
      </c>
      <c r="O3" s="2">
        <f>SIGNAL!G2*COS($A$3*SIGNAL!G1)</f>
        <v>2.5783762559250807</v>
      </c>
      <c r="P3" s="2">
        <f>SIGNAL!H2*COS($A$3*SIGNAL!H1)</f>
        <v>2.6156823459590699</v>
      </c>
      <c r="Q3" s="2">
        <f>SIGNAL!I2*COS($A$3*SIGNAL!I1)</f>
        <v>2.6418842408551355</v>
      </c>
      <c r="R3" s="2">
        <f>SIGNAL!J2*COS($A$3*SIGNAL!J1)</f>
        <v>2.6569419839904387</v>
      </c>
      <c r="S3" s="2">
        <f>SIGNAL!K2*COS($A$3*SIGNAL!K1)</f>
        <v>2.6608929005652864</v>
      </c>
      <c r="T3" s="2">
        <f>SIGNAL!L2*COS($A$3*SIGNAL!L1)</f>
        <v>2.6538509127269756</v>
      </c>
      <c r="U3" s="2">
        <f>SIGNAL!M2*COS($A$3*SIGNAL!M1)</f>
        <v>2.6360052591812657</v>
      </c>
      <c r="V3" s="2">
        <f>SIGNAL!N2*COS($A$3*SIGNAL!N1)</f>
        <v>2.6076186311304355</v>
      </c>
      <c r="W3" s="2">
        <f>SIGNAL!O2*COS($A$3*SIGNAL!O1)</f>
        <v>2.5690247410778935</v>
      </c>
      <c r="X3" s="2">
        <f>SIGNAL!P2*COS($A$3*SIGNAL!P1)</f>
        <v>2.5206253455987246</v>
      </c>
      <c r="Y3" s="2">
        <f>SIGNAL!Q2*COS($A$3*SIGNAL!Q1)</f>
        <v>2.4628867475559844</v>
      </c>
      <c r="Z3" s="2">
        <f>SIGNAL!R2*COS($A$3*SIGNAL!R1)</f>
        <v>2.3963358074082914</v>
      </c>
      <c r="AA3" s="2">
        <f>SIGNAL!S2*COS($A$3*SIGNAL!S1)</f>
        <v>2.3215554971713299</v>
      </c>
      <c r="AB3" s="2">
        <f>SIGNAL!T2*COS($A$3*SIGNAL!T1)</f>
        <v>2.2391800342323434</v>
      </c>
      <c r="AC3" s="2">
        <f>SIGNAL!U2*COS($A$3*SIGNAL!U1)</f>
        <v>2.149889635543031</v>
      </c>
      <c r="AD3" s="2">
        <f>SIGNAL!V2*COS($A$3*SIGNAL!V1)</f>
        <v>2.0544049357054917</v>
      </c>
      <c r="AE3" s="2">
        <f>SIGNAL!W2*COS($A$3*SIGNAL!W1)</f>
        <v>1.9534811150937545</v>
      </c>
      <c r="AF3" s="2">
        <f>SIGNAL!X2*COS($A$3*SIGNAL!X1)</f>
        <v>1.8479017863989202</v>
      </c>
      <c r="AG3" s="2">
        <f>SIGNAL!Y2*COS($A$3*SIGNAL!Y1)</f>
        <v>1.7384726898308864</v>
      </c>
      <c r="AH3" s="2">
        <f>SIGNAL!Z2*COS($A$3*SIGNAL!Z1)</f>
        <v>1.6260152486395096</v>
      </c>
      <c r="AI3" s="2">
        <f>SIGNAL!AA2*COS($A$3*SIGNAL!AA1)</f>
        <v>1.5113600376214555</v>
      </c>
      <c r="AJ3" s="2">
        <f>SIGNAL!AB2*COS($A$3*SIGNAL!AB1)</f>
        <v>1.39534021784837</v>
      </c>
      <c r="AK3" s="2">
        <f>SIGNAL!AC2*COS($A$3*SIGNAL!AC1)</f>
        <v>1.2787849909831488</v>
      </c>
      <c r="AL3" s="2">
        <f>SIGNAL!AD2*COS($A$3*SIGNAL!AD1)</f>
        <v>1.162513126243468</v>
      </c>
      <c r="AM3" s="2">
        <f>SIGNAL!AE2*COS($A$3*SIGNAL!AE1)</f>
        <v>1.0473266123286553</v>
      </c>
      <c r="AN3" s="2">
        <f>SIGNAL!AF2*COS($A$3*SIGNAL!AF1)</f>
        <v>0.93400448545396231</v>
      </c>
      <c r="AO3" s="2">
        <f>SIGNAL!AG2*COS($A$3*SIGNAL!AG1)</f>
        <v>0.82329688304574311</v>
      </c>
      <c r="AP3" s="2">
        <f>SIGNAL!AH2*COS($A$3*SIGNAL!AH1)</f>
        <v>0.71591937065566635</v>
      </c>
      <c r="AQ3" s="2">
        <f>SIGNAL!AI2*COS($A$3*SIGNAL!AI1)</f>
        <v>0.6125475872688525</v>
      </c>
      <c r="AR3" s="2">
        <f>SIGNAL!AJ2*COS($A$3*SIGNAL!AJ1)</f>
        <v>0.51381225143009435</v>
      </c>
      <c r="AS3" s="2">
        <f>SIGNAL!AK2*COS($A$3*SIGNAL!AK1)</f>
        <v>0.42029456751730154</v>
      </c>
      <c r="AT3" s="2">
        <f>SIGNAL!AL2*COS($A$3*SIGNAL!AL1)</f>
        <v>0.33252206807806883</v>
      </c>
      <c r="AU3" s="2">
        <f>SIGNAL!AM2*COS($A$3*SIGNAL!AM1)</f>
        <v>0.25096492444260288</v>
      </c>
      <c r="AV3" s="2">
        <f>SIGNAL!AN2*COS($A$3*SIGNAL!AN1)</f>
        <v>0.1760327538651463</v>
      </c>
      <c r="AW3" s="2">
        <f>SIGNAL!AO2*COS($A$3*SIGNAL!AO1)</f>
        <v>0.10807194725968741</v>
      </c>
      <c r="AX3" s="2">
        <f>SIGNAL!AP2*COS($A$3*SIGNAL!AP1)</f>
        <v>4.7363537219233781E-2</v>
      </c>
      <c r="AY3" s="2">
        <f>SIGNAL!AQ2*COS($A$3*SIGNAL!AQ1)</f>
        <v>-5.8783785222733106E-3</v>
      </c>
      <c r="AZ3" s="2">
        <f>SIGNAL!AR2*COS($A$3*SIGNAL!AR1)</f>
        <v>-5.1507647672419651E-2</v>
      </c>
      <c r="BA3" s="2">
        <f>SIGNAL!AS2*COS($A$3*SIGNAL!AS1)</f>
        <v>-8.944650221737982E-2</v>
      </c>
      <c r="BB3" s="2">
        <f>SIGNAL!AT2*COS($A$3*SIGNAL!AT1)</f>
        <v>-0.11968542448489849</v>
      </c>
      <c r="BC3" s="2">
        <f>SIGNAL!AU2*COS($A$3*SIGNAL!AU1)</f>
        <v>-0.14228244416389382</v>
      </c>
      <c r="BD3" s="2">
        <f>SIGNAL!AV2*COS($A$3*SIGNAL!AV1)</f>
        <v>-0.15736187472946547</v>
      </c>
      <c r="BE3" s="2">
        <f>SIGNAL!AW2*COS($A$3*SIGNAL!AW1)</f>
        <v>-0.1651125023598477</v>
      </c>
      <c r="BF3" s="2">
        <f>SIGNAL!AX2*COS($A$3*SIGNAL!AX1)</f>
        <v>-0.16578524495073435</v>
      </c>
      <c r="BG3" s="2">
        <f>SIGNAL!AY2*COS($A$3*SIGNAL!AY1)</f>
        <v>-0.15969030319510011</v>
      </c>
      <c r="BH3" s="2">
        <f>SIGNAL!AZ2*COS($A$3*SIGNAL!AZ1)</f>
        <v>-0.14719382986706395</v>
      </c>
      <c r="BI3" s="2">
        <f>SIGNAL!BA2*COS($A$3*SIGNAL!BA1)</f>
        <v>-0.12871414739203876</v>
      </c>
      <c r="BJ3" s="2">
        <f>SIGNAL!BB2*COS($A$3*SIGNAL!BB1)</f>
        <v>-0.10471754746993227</v>
      </c>
      <c r="BK3" s="2">
        <f>SIGNAL!BC2*COS($A$3*SIGNAL!BC1)</f>
        <v>-7.5713709913159732E-2</v>
      </c>
      <c r="BL3" s="2">
        <f>SIGNAL!BD2*COS($A$3*SIGNAL!BD1)</f>
        <v>-4.2250780938850881E-2</v>
      </c>
      <c r="BM3" s="2">
        <f>SIGNAL!BE2*COS($A$3*SIGNAL!BE1)</f>
        <v>-4.9101538896839415E-3</v>
      </c>
      <c r="BN3" s="2">
        <f>SIGNAL!BF2*COS($A$3*SIGNAL!BF1)</f>
        <v>3.5699002272055594E-2</v>
      </c>
      <c r="BO3" s="2">
        <f>SIGNAL!BG2*COS($A$3*SIGNAL!BG1)</f>
        <v>7.8945419366567335E-2</v>
      </c>
      <c r="BP3" s="2">
        <f>SIGNAL!BH2*COS($A$3*SIGNAL!BH1)</f>
        <v>0.12418156237829982</v>
      </c>
      <c r="BQ3" s="2">
        <f>SIGNAL!BI2*COS($A$3*SIGNAL!BI1)</f>
        <v>0.17074956772787861</v>
      </c>
      <c r="BR3" s="2">
        <f>SIGNAL!BJ2*COS($A$3*SIGNAL!BJ1)</f>
        <v>0.21798723659374675</v>
      </c>
      <c r="BS3" s="2">
        <f>SIGNAL!BK2*COS($A$3*SIGNAL!BK1)</f>
        <v>0.26523403211985597</v>
      </c>
      <c r="BT3" s="2">
        <f>SIGNAL!BL2*COS($A$3*SIGNAL!BL1)</f>
        <v>0.31183702945241232</v>
      </c>
      <c r="BU3" s="2">
        <f>SIGNAL!BM2*COS($A$3*SIGNAL!BM1)</f>
        <v>0.35715676808373514</v>
      </c>
      <c r="BV3" s="2">
        <f>SIGNAL!BN2*COS($A$3*SIGNAL!BN1)</f>
        <v>0.40057295693967454</v>
      </c>
      <c r="BW3" s="2">
        <f>SIGNAL!BO2*COS($A$3*SIGNAL!BO1)</f>
        <v>0.44148998402018097</v>
      </c>
      <c r="BX3" s="2">
        <f>SIGNAL!BP2*COS($A$3*SIGNAL!BP1)</f>
        <v>0.47934218417848035</v>
      </c>
      <c r="BY3" s="2">
        <f>SIGNAL!BQ2*COS($A$3*SIGNAL!BQ1)</f>
        <v>0.51359882078747832</v>
      </c>
      <c r="BZ3" s="2">
        <f>SIGNAL!BR2*COS($A$3*SIGNAL!BR1)</f>
        <v>0.54376873957389749</v>
      </c>
      <c r="CA3" s="2">
        <f>SIGNAL!BS2*COS($A$3*SIGNAL!BS1)</f>
        <v>0.56940465577953658</v>
      </c>
      <c r="CB3" s="2">
        <f>SIGNAL!BT2*COS($A$3*SIGNAL!BT1)</f>
        <v>0.59010703901036343</v>
      </c>
      <c r="CC3" s="2">
        <f>SIGNAL!BU2*COS($A$3*SIGNAL!BU1)</f>
        <v>0.60552756363069626</v>
      </c>
      <c r="CD3" s="2">
        <f>SIGNAL!BV2*COS($A$3*SIGNAL!BV1)</f>
        <v>0.61537209632172429</v>
      </c>
      <c r="CE3" s="2">
        <f>SIGNAL!BW2*COS($A$3*SIGNAL!BW1)</f>
        <v>0.61940319641929353</v>
      </c>
      <c r="CF3" s="2">
        <f>SIGNAL!BX2*COS($A$3*SIGNAL!BX1)</f>
        <v>0.61744210884127027</v>
      </c>
      <c r="CG3" s="2">
        <f>SIGNAL!BY2*COS($A$3*SIGNAL!BY1)</f>
        <v>0.60937023377455446</v>
      </c>
      <c r="CH3" s="2">
        <f>SIGNAL!BZ2*COS($A$3*SIGNAL!BZ1)</f>
        <v>0.59513006177905392</v>
      </c>
      <c r="CI3" s="2">
        <f>SIGNAL!CA2*COS($A$3*SIGNAL!CA1)</f>
        <v>0.57472556754278337</v>
      </c>
      <c r="CJ3" s="2">
        <f>SIGNAL!CB2*COS($A$3*SIGNAL!CB1)</f>
        <v>0.5482220601501907</v>
      </c>
      <c r="CK3" s="2">
        <f>SIGNAL!CC2*COS($A$3*SIGNAL!CC1)</f>
        <v>0.51574549236580525</v>
      </c>
      <c r="CL3" s="2">
        <f>SIGNAL!CD2*COS($A$3*SIGNAL!CD1)</f>
        <v>0.47748123604827414</v>
      </c>
      <c r="CM3" s="2">
        <f>SIGNAL!CE2*COS($A$3*SIGNAL!CE1)</f>
        <v>0.43367233535705169</v>
      </c>
      <c r="CN3" s="2">
        <f>SIGNAL!CF2*COS($A$3*SIGNAL!CF1)</f>
        <v>0.38461725385716117</v>
      </c>
      <c r="CO3" s="2">
        <f>SIGNAL!CG2*COS($A$3*SIGNAL!CG1)</f>
        <v>0.33066713592918212</v>
      </c>
      <c r="CP3" s="2">
        <f>SIGNAL!CH2*COS($A$3*SIGNAL!CH1)</f>
        <v>0.27222260701589723</v>
      </c>
      <c r="CQ3" s="2">
        <f>SIGNAL!CI2*COS($A$3*SIGNAL!CI1)</f>
        <v>0.20973014114917038</v>
      </c>
      <c r="CR3" s="2">
        <f>SIGNAL!CJ2*COS($A$3*SIGNAL!CJ1)</f>
        <v>0.14367802786774231</v>
      </c>
      <c r="CS3" s="2">
        <f>SIGNAL!CK2*COS($A$3*SIGNAL!CK1)</f>
        <v>7.4591974028183183E-2</v>
      </c>
      <c r="CT3" s="2">
        <f>SIGNAL!CL2*COS($A$3*SIGNAL!CL1)</f>
        <v>3.0303790985016215E-3</v>
      </c>
      <c r="CU3" s="2">
        <f>SIGNAL!CM2*COS($A$3*SIGNAL!CM1)</f>
        <v>-7.0420674718671167E-2</v>
      </c>
      <c r="CV3" s="2">
        <f>SIGNAL!CN2*COS($A$3*SIGNAL!CN1)</f>
        <v>-0.14515267378209989</v>
      </c>
      <c r="CW3" s="2">
        <f>SIGNAL!CO2*COS($A$3*SIGNAL!CO1)</f>
        <v>-0.22054011994480494</v>
      </c>
      <c r="CX3" s="2">
        <f>SIGNAL!CP2*COS($A$3*SIGNAL!CP1)</f>
        <v>-0.29594612570032147</v>
      </c>
      <c r="CY3" s="2">
        <f>SIGNAL!CQ2*COS($A$3*SIGNAL!CQ1)</f>
        <v>-0.37072810888163055</v>
      </c>
      <c r="CZ3" s="2">
        <f>SIGNAL!CR2*COS($A$3*SIGNAL!CR1)</f>
        <v>-0.44424353742885103</v>
      </c>
      <c r="DA3" s="2">
        <f>SIGNAL!CS2*COS($A$3*SIGNAL!CS1)</f>
        <v>-0.51585567433937429</v>
      </c>
      <c r="DB3" s="2">
        <f>SIGNAL!CT2*COS($A$3*SIGNAL!CT1)</f>
        <v>-0.58493927293585879</v>
      </c>
      <c r="DC3" s="2">
        <f>SIGNAL!CU2*COS($A$3*SIGNAL!CU1)</f>
        <v>-0.65088617303307239</v>
      </c>
      <c r="DD3" s="2">
        <f>SIGNAL!CV2*COS($A$3*SIGNAL!CV1)</f>
        <v>-0.71311074944998709</v>
      </c>
      <c r="DE3" s="2">
        <f>SIGNAL!CW2*COS($A$3*SIGNAL!CW1)</f>
        <v>-0.77105516559152687</v>
      </c>
      <c r="DF3" s="2">
        <f>SIGNAL!CX2*COS($A$3*SIGNAL!CX1)</f>
        <v>-0.82419438650405197</v>
      </c>
      <c r="DG3" s="2">
        <f>SIGNAL!CY2*COS($A$3*SIGNAL!CY1)</f>
        <v>-0.87204090787567079</v>
      </c>
      <c r="DH3" s="2">
        <f>SIGNAL!CZ2*COS($A$3*SIGNAL!CZ1)</f>
        <v>-0.91414915988951684</v>
      </c>
      <c r="DI3" s="2">
        <f>SIGNAL!DA2*COS($A$3*SIGNAL!DA1)</f>
        <v>-0.95011954762439621</v>
      </c>
      <c r="DJ3" s="2">
        <f>SIGNAL!DB2*COS($A$3*SIGNAL!DB1)</f>
        <v>-0.97960209280930788</v>
      </c>
      <c r="DK3" s="2">
        <f>SIGNAL!DC2*COS($A$3*SIGNAL!DC1)</f>
        <v>-1.0022996451499164</v>
      </c>
      <c r="DL3" s="2">
        <f>SIGNAL!DD2*COS($A$3*SIGNAL!DD1)</f>
        <v>-1.0179706351273177</v>
      </c>
      <c r="DM3" s="2">
        <f>SIGNAL!DE2*COS($A$3*SIGNAL!DE1)</f>
        <v>-1.0264313440913266</v>
      </c>
      <c r="DN3" s="2">
        <f>SIGNAL!DF2*COS($A$3*SIGNAL!DF1)</f>
        <v>-1.0275576715989487</v>
      </c>
      <c r="DO3" s="2">
        <f>SIGNAL!DG2*COS($A$3*SIGNAL!DG1)</f>
        <v>-1.0212863842487652</v>
      </c>
      <c r="DP3" s="2">
        <f>SIGNAL!DH2*COS($A$3*SIGNAL!DH1)</f>
        <v>-1.0076158346975095</v>
      </c>
      <c r="DQ3" s="2">
        <f>SIGNAL!DI2*COS($A$3*SIGNAL!DI1)</f>
        <v>-0.98660614407859282</v>
      </c>
      <c r="DR3" s="2">
        <f>SIGNAL!DJ2*COS($A$3*SIGNAL!DJ1)</f>
        <v>-0.95837884563555154</v>
      </c>
      <c r="DS3" s="2">
        <f>SIGNAL!DK2*COS($A$3*SIGNAL!DK1)</f>
        <v>-0.92311599199759886</v>
      </c>
      <c r="DT3" s="2">
        <f>SIGNAL!DL2*COS($A$3*SIGNAL!DL1)</f>
        <v>-0.88105873312060834</v>
      </c>
      <c r="DU3" s="2">
        <f>SIGNAL!DM2*COS($A$3*SIGNAL!DM1)</f>
        <v>-0.83250537645627587</v>
      </c>
      <c r="DV3" s="2">
        <f>SIGNAL!DN2*COS($A$3*SIGNAL!DN1)</f>
        <v>-0.77780894535640677</v>
      </c>
      <c r="DW3" s="2">
        <f>SIGNAL!DO2*COS($A$3*SIGNAL!DO1)</f>
        <v>-0.71737425603077221</v>
      </c>
      <c r="DX3" s="2">
        <f>SIGNAL!DP2*COS($A$3*SIGNAL!DP1)</f>
        <v>-0.65165453751934699</v>
      </c>
      <c r="DY3" s="2">
        <f>SIGNAL!DQ2*COS($A$3*SIGNAL!DQ1)</f>
        <v>-0.58114762307782042</v>
      </c>
      <c r="DZ3" s="2">
        <f>SIGNAL!DR2*COS($A$3*SIGNAL!DR1)</f>
        <v>-0.506391745075783</v>
      </c>
      <c r="EA3" s="2">
        <f>SIGNAL!DS2*COS($A$3*SIGNAL!DS1)</f>
        <v>-0.42796096893864116</v>
      </c>
      <c r="EB3" s="2">
        <f>SIGNAL!DT2*COS($A$3*SIGNAL!DT1)</f>
        <v>-0.34646030479777251</v>
      </c>
      <c r="EC3" s="2">
        <f>SIGNAL!DU2*COS($A$3*SIGNAL!DU1)</f>
        <v>-0.26252053832223915</v>
      </c>
      <c r="ED3" s="2">
        <f>SIGNAL!DV2*COS($A$3*SIGNAL!DV1)</f>
        <v>-0.17679282466563204</v>
      </c>
      <c r="EE3" s="2">
        <f>SIGNAL!DW2*COS($A$3*SIGNAL!DW1)</f>
        <v>-8.994309155207994E-2</v>
      </c>
      <c r="EF3" s="2">
        <f>SIGNAL!DX2*COS($A$3*SIGNAL!DX1)</f>
        <v>-2.6462992285289071E-3</v>
      </c>
      <c r="EG3" s="2">
        <f>SIGNAL!DY2*COS($A$3*SIGNAL!DY1)</f>
        <v>8.4419393688917987E-2</v>
      </c>
      <c r="EH3" s="2">
        <f>SIGNAL!DZ2*COS($A$3*SIGNAL!DZ1)</f>
        <v>0.17057850855946827</v>
      </c>
      <c r="EI3" s="2">
        <f>SIGNAL!EA2*COS($A$3*SIGNAL!EA1)</f>
        <v>0.25516411887201956</v>
      </c>
      <c r="EJ3" s="2">
        <f>SIGNAL!EB2*COS($A$3*SIGNAL!EB1)</f>
        <v>0.33752366578839604</v>
      </c>
      <c r="EK3" s="2">
        <f>SIGNAL!EC2*COS($A$3*SIGNAL!EC1)</f>
        <v>0.41702466704058139</v>
      </c>
      <c r="EL3" s="2">
        <f>SIGNAL!ED2*COS($A$3*SIGNAL!ED1)</f>
        <v>0.49306026995714808</v>
      </c>
      <c r="EM3" s="2">
        <f>SIGNAL!EE2*COS($A$3*SIGNAL!EE1)</f>
        <v>0.56505460062106483</v>
      </c>
      <c r="EN3" s="2">
        <f>SIGNAL!EF2*COS($A$3*SIGNAL!EF1)</f>
        <v>0.63246786279566725</v>
      </c>
      <c r="EO3" s="2">
        <f>SIGNAL!EG2*COS($A$3*SIGNAL!EG1)</f>
        <v>0.69480114228409706</v>
      </c>
      <c r="EP3" s="2">
        <f>SIGNAL!EH2*COS($A$3*SIGNAL!EH1)</f>
        <v>0.75160087479342363</v>
      </c>
      <c r="EQ3" s="2">
        <f>SIGNAL!EI2*COS($A$3*SIGNAL!EI1)</f>
        <v>0.80246293813832992</v>
      </c>
      <c r="ER3" s="2">
        <f>SIGNAL!EJ2*COS($A$3*SIGNAL!EJ1)</f>
        <v>0.84703633271768963</v>
      </c>
      <c r="ES3" s="2">
        <f>SIGNAL!EK2*COS($A$3*SIGNAL!EK1)</f>
        <v>0.88502641760492329</v>
      </c>
      <c r="ET3" s="2">
        <f>SIGNAL!EL2*COS($A$3*SIGNAL!EL1)</f>
        <v>0.9161976732817112</v>
      </c>
      <c r="EU3" s="2">
        <f>SIGNAL!EM2*COS($A$3*SIGNAL!EM1)</f>
        <v>0.94037596598360518</v>
      </c>
      <c r="EV3" s="2">
        <f>SIGNAL!EN2*COS($A$3*SIGNAL!EN1)</f>
        <v>0.95745029278258698</v>
      </c>
      <c r="EW3" s="2">
        <f>SIGNAL!EO2*COS($A$3*SIGNAL!EO1)</f>
        <v>0.96737399087134035</v>
      </c>
      <c r="EX3" s="2">
        <f>SIGNAL!EP2*COS($A$3*SIGNAL!EP1)</f>
        <v>0.97016539900044385</v>
      </c>
      <c r="EY3" s="2">
        <f>SIGNAL!EQ2*COS($A$3*SIGNAL!EQ1)</f>
        <v>0.96590796361573095</v>
      </c>
      <c r="EZ3" s="2">
        <f>SIGNAL!ER2*COS($A$3*SIGNAL!ER1)</f>
        <v>0.95474978691011292</v>
      </c>
      <c r="FA3" s="2">
        <f>SIGNAL!ES2*COS($A$3*SIGNAL!ES1)</f>
        <v>0.93690261870344715</v>
      </c>
      <c r="FB3" s="2">
        <f>SIGNAL!ET2*COS($A$3*SIGNAL!ET1)</f>
        <v>0.91264029875610642</v>
      </c>
      <c r="FC3" s="2">
        <f>SIGNAL!EU2*COS($A$3*SIGNAL!EU1)</f>
        <v>0.88229666076748448</v>
      </c>
      <c r="FD3" s="2">
        <f>SIGNAL!EV2*COS($A$3*SIGNAL!EV1)</f>
        <v>0.8462629138710015</v>
      </c>
      <c r="FE3" s="2">
        <f>SIGNAL!EW2*COS($A$3*SIGNAL!EW1)</f>
        <v>0.80498452187379754</v>
      </c>
      <c r="FF3" s="2">
        <f>SIGNAL!EX2*COS($A$3*SIGNAL!EX1)</f>
        <v>0.75895760476506469</v>
      </c>
      <c r="FG3" s="2">
        <f>SIGNAL!EY2*COS($A$3*SIGNAL!EY1)</f>
        <v>0.70872489109593884</v>
      </c>
      <c r="FH3" s="2">
        <f>SIGNAL!EZ2*COS($A$3*SIGNAL!EZ1)</f>
        <v>0.65487125368163235</v>
      </c>
      <c r="FI3" s="2">
        <f>SIGNAL!FA2*COS($A$3*SIGNAL!FA1)</f>
        <v>0.59801886466062082</v>
      </c>
      <c r="FJ3" s="2">
        <f>SIGNAL!FB2*COS($A$3*SIGNAL!FB1)</f>
        <v>0.53882200923591073</v>
      </c>
      <c r="FK3" s="2">
        <f>SIGNAL!FC2*COS($A$3*SIGNAL!FC1)</f>
        <v>0.47796160039182795</v>
      </c>
      <c r="FL3" s="2">
        <f>SIGNAL!FD2*COS($A$3*SIGNAL!FD1)</f>
        <v>0.41613943950114357</v>
      </c>
      <c r="FM3" s="2">
        <f>SIGNAL!FE2*COS($A$3*SIGNAL!FE1)</f>
        <v>0.35407226998936564</v>
      </c>
      <c r="FN3" s="2">
        <f>SIGNAL!FF2*COS($A$3*SIGNAL!FF1)</f>
        <v>0.29248567308633266</v>
      </c>
      <c r="FO3" s="2">
        <f>SIGNAL!FG2*COS($A$3*SIGNAL!FG1)</f>
        <v>0.23210785615377547</v>
      </c>
      <c r="FP3" s="2">
        <f>SIGNAL!FH2*COS($A$3*SIGNAL!FH1)</f>
        <v>0.17366338511853366</v>
      </c>
      <c r="FQ3" s="2">
        <f>SIGNAL!FI2*COS($A$3*SIGNAL!FI1)</f>
        <v>0.11786691315527925</v>
      </c>
      <c r="FR3" s="2">
        <f>SIGNAL!FJ2*COS($A$3*SIGNAL!FJ1)</f>
        <v>6.5416957944311752E-2</v>
      </c>
      <c r="FS3" s="2">
        <f>SIGNAL!FK2*COS($A$3*SIGNAL!FK1)</f>
        <v>1.6989779576886271E-2</v>
      </c>
      <c r="FT3" s="2">
        <f>SIGNAL!FL2*COS($A$3*SIGNAL!FL1)</f>
        <v>-2.6766589505717718E-2</v>
      </c>
      <c r="FU3" s="2">
        <f>SIGNAL!FM2*COS($A$3*SIGNAL!FM1)</f>
        <v>-6.5238112267660728E-2</v>
      </c>
      <c r="FV3" s="2">
        <f>SIGNAL!FN2*COS($A$3*SIGNAL!FN1)</f>
        <v>-9.7850263790847034E-2</v>
      </c>
      <c r="FW3" s="2">
        <f>SIGNAL!FO2*COS($A$3*SIGNAL!FO1)</f>
        <v>-0.12407325014785558</v>
      </c>
      <c r="FX3" s="2">
        <f>SIGNAL!FP2*COS($A$3*SIGNAL!FP1)</f>
        <v>-0.14342688497270656</v>
      </c>
      <c r="FY3" s="2">
        <f>SIGNAL!FQ2*COS($A$3*SIGNAL!FQ1)</f>
        <v>-0.15548508197325889</v>
      </c>
      <c r="FZ3" s="2">
        <f>SIGNAL!FR2*COS($A$3*SIGNAL!FR1)</f>
        <v>-0.15987992468689016</v>
      </c>
      <c r="GA3" s="2">
        <f>SIGNAL!FS2*COS($A$3*SIGNAL!FS1)</f>
        <v>-0.15630527816540316</v>
      </c>
      <c r="GB3" s="2">
        <f>SIGNAL!FT2*COS($A$3*SIGNAL!FT1)</f>
        <v>-0.14451991095829331</v>
      </c>
      <c r="GC3" s="2">
        <f>SIGNAL!FU2*COS($A$3*SIGNAL!FU1)</f>
        <v>-0.12435009971550495</v>
      </c>
      <c r="GD3" s="2">
        <f>SIGNAL!FV2*COS($A$3*SIGNAL!FV1)</f>
        <v>-9.5691692919283436E-2</v>
      </c>
      <c r="GE3" s="2">
        <f>SIGNAL!FW2*COS($A$3*SIGNAL!FW1)</f>
        <v>-5.8511614645425279E-2</v>
      </c>
      <c r="GF3" s="2">
        <f>SIGNAL!FX2*COS($A$3*SIGNAL!FX1)</f>
        <v>-1.2848793811029361E-2</v>
      </c>
      <c r="GG3" s="2">
        <f>SIGNAL!FY2*COS($A$3*SIGNAL!FY1)</f>
        <v>4.1185490948604818E-2</v>
      </c>
      <c r="GH3" s="2">
        <f>SIGNAL!FZ2*COS($A$3*SIGNAL!FZ1)</f>
        <v>0.10340785585553301</v>
      </c>
      <c r="GI3" s="2">
        <f>SIGNAL!GA2*COS($A$3*SIGNAL!GA1)</f>
        <v>0.17356364627220947</v>
      </c>
      <c r="GJ3" s="2">
        <f>SIGNAL!GB2*COS($A$3*SIGNAL!GB1)</f>
        <v>0.25132835610938115</v>
      </c>
      <c r="GK3" s="2">
        <f>SIGNAL!GC2*COS($A$3*SIGNAL!GC1)</f>
        <v>0.33630962296730599</v>
      </c>
      <c r="GL3" s="2">
        <f>SIGNAL!GD2*COS($A$3*SIGNAL!GD1)</f>
        <v>0.4280497848784674</v>
      </c>
      <c r="GM3" s="2">
        <f>SIGNAL!GE2*COS($A$3*SIGNAL!GE1)</f>
        <v>0.52602897988735353</v>
      </c>
      <c r="GN3" s="2">
        <f>SIGNAL!GF2*COS($A$3*SIGNAL!GF1)</f>
        <v>0.62966876521621173</v>
      </c>
      <c r="GO3" s="2">
        <f>SIGNAL!GG2*COS($A$3*SIGNAL!GG1)</f>
        <v>0.73833622846231828</v>
      </c>
      <c r="GP3" s="2">
        <f>SIGNAL!GH2*COS($A$3*SIGNAL!GH1)</f>
        <v>0.85134855918772379</v>
      </c>
      <c r="GQ3" s="2">
        <f>SIGNAL!GI2*COS($A$3*SIGNAL!GI1)</f>
        <v>0.967978045430541</v>
      </c>
      <c r="GR3" s="2">
        <f>SIGNAL!GJ2*COS($A$3*SIGNAL!GJ1)</f>
        <v>1.08745745611962</v>
      </c>
      <c r="GS3" s="2">
        <f>SIGNAL!GK2*COS($A$3*SIGNAL!GK1)</f>
        <v>1.2089857671412623</v>
      </c>
      <c r="GT3" s="2">
        <f>SIGNAL!GL2*COS($A$3*SIGNAL!GL1)</f>
        <v>1.3317341859144229</v>
      </c>
      <c r="GU3" s="2">
        <f>SIGNAL!GM2*COS($A$3*SIGNAL!GM1)</f>
        <v>1.4548524268039129</v>
      </c>
      <c r="GV3" s="2">
        <f>SIGNAL!GN2*COS($A$3*SIGNAL!GN1)</f>
        <v>1.5774751875604887</v>
      </c>
      <c r="GW3" s="2">
        <f>SIGNAL!GO2*COS($A$3*SIGNAL!GO1)</f>
        <v>1.6987287752403506</v>
      </c>
      <c r="GX3" s="2">
        <f>SIGNAL!GP2*COS($A$3*SIGNAL!GP1)</f>
        <v>1.8177378287393537</v>
      </c>
      <c r="GY3" s="2">
        <f>SIGNAL!GQ2*COS($A$3*SIGNAL!GQ1)</f>
        <v>1.9336320841901236</v>
      </c>
      <c r="GZ3" s="2">
        <f>SIGNAL!GR2*COS($A$3*SIGNAL!GR1)</f>
        <v>2.0455531290211679</v>
      </c>
      <c r="HA3" s="2">
        <f>SIGNAL!GS2*COS($A$3*SIGNAL!GS1)</f>
        <v>2.1526610904699259</v>
      </c>
      <c r="HB3" s="2">
        <f>SIGNAL!GT2*COS($A$3*SIGNAL!GT1)</f>
        <v>2.2541412047770821</v>
      </c>
      <c r="HC3" s="2">
        <f>SIGNAL!GU2*COS($A$3*SIGNAL!GU1)</f>
        <v>2.3492102141641023</v>
      </c>
      <c r="HD3" s="2">
        <f>SIGNAL!GV2*COS($A$3*SIGNAL!GV1)</f>
        <v>2.437122540003009</v>
      </c>
      <c r="HE3" s="2">
        <f>SIGNAL!GW2*COS($A$3*SIGNAL!GW1)</f>
        <v>2.5171761823166663</v>
      </c>
      <c r="HF3" s="2">
        <f>SIGNAL!GX2*COS($A$3*SIGNAL!GX1)</f>
        <v>2.5887182978852596</v>
      </c>
      <c r="HG3" s="2">
        <f>SIGNAL!GY2*COS($A$3*SIGNAL!GY1)</f>
        <v>2.6511504117631071</v>
      </c>
      <c r="HH3" s="2">
        <f>SIGNAL!GZ2*COS($A$3*SIGNAL!GZ1)</f>
        <v>2.7039332199090076</v>
      </c>
      <c r="HI3" s="2">
        <f>SIGNAL!HA2*COS($A$3*SIGNAL!HA1)</f>
        <v>2.746590943879462</v>
      </c>
      <c r="HJ3" s="2">
        <f>SIGNAL!HB2*COS($A$3*SIGNAL!HB1)</f>
        <v>2.7787152021009165</v>
      </c>
      <c r="HK3" s="2">
        <f>SIGNAL!HC2*COS($A$3*SIGNAL!HC1)</f>
        <v>2.7999683660957144</v>
      </c>
      <c r="HL3" s="2">
        <f>SIGNAL!HD2*COS($A$3*SIGNAL!HD1)</f>
        <v>2.8100863741552535</v>
      </c>
      <c r="HM3" s="2">
        <f>SIGNAL!HE2*COS($A$3*SIGNAL!HE1)</f>
        <v>2.8088809792993068</v>
      </c>
      <c r="HN3" s="2">
        <f>SIGNAL!HF2*COS($A$3*SIGNAL!HF1)</f>
        <v>2.7962414128972135</v>
      </c>
      <c r="HO3" s="2">
        <f>SIGNAL!HG2*COS($A$3*SIGNAL!HG1)</f>
        <v>2.7721354500175193</v>
      </c>
      <c r="HP3" s="2">
        <f>SIGNAL!HH2*COS($A$3*SIGNAL!HH1)</f>
        <v>2.7366098673794976</v>
      </c>
      <c r="HQ3" s="2">
        <f>SIGNAL!HI2*COS($A$3*SIGNAL!HI1)</f>
        <v>2.6897902896633399</v>
      </c>
      <c r="HR3" s="2">
        <f>SIGNAL!HJ2*COS($A$3*SIGNAL!HJ1)</f>
        <v>2.6318804248559018</v>
      </c>
      <c r="HS3" s="2">
        <f>SIGNAL!HK2*COS($A$3*SIGNAL!HK1)</f>
        <v>2.5631606942254477</v>
      </c>
      <c r="HT3" s="2">
        <f>SIGNAL!HL2*COS($A$3*SIGNAL!HL1)</f>
        <v>2.4839862673916091</v>
      </c>
      <c r="HU3" s="2">
        <f>SIGNAL!HM2*COS($A$3*SIGNAL!HM1)</f>
        <v>2.394784517745947</v>
      </c>
      <c r="HV3" s="2">
        <f>SIGNAL!HN2*COS($A$3*SIGNAL!HN1)</f>
        <v>2.2960519181449555</v>
      </c>
      <c r="HW3" s="2">
        <f>SIGNAL!HO2*COS($A$3*SIGNAL!HO1)</f>
        <v>2.1883504013027495</v>
      </c>
      <c r="HX3" s="2">
        <f>SIGNAL!HP2*COS($A$3*SIGNAL!HP1)</f>
        <v>2.0723032136183859</v>
      </c>
      <c r="HY3" s="2">
        <f>SIGNAL!HQ2*COS($A$3*SIGNAL!HQ1)</f>
        <v>1.9485902952473337</v>
      </c>
      <c r="HZ3" s="2">
        <f>SIGNAL!HR2*COS($A$3*SIGNAL!HR1)</f>
        <v>1.8179432230349788</v>
      </c>
      <c r="IA3" s="2">
        <f>SIGNAL!HS2*COS($A$3*SIGNAL!HS1)</f>
        <v>1.6811397564408008</v>
      </c>
      <c r="IB3" s="2">
        <f>SIGNAL!HT2*COS($A$3*SIGNAL!HT1)</f>
        <v>1.5389980297665016</v>
      </c>
      <c r="IC3" s="2">
        <f>SIGNAL!HU2*COS($A$3*SIGNAL!HU1)</f>
        <v>1.3923704368339551</v>
      </c>
      <c r="ID3" s="2">
        <f>SIGNAL!HV2*COS($A$3*SIGNAL!HV1)</f>
        <v>1.2421372567159821</v>
      </c>
      <c r="IE3" s="2">
        <f>SIGNAL!HW2*COS($A$3*SIGNAL!HW1)</f>
        <v>1.0892000711848941</v>
      </c>
      <c r="IF3" s="2">
        <f>SIGNAL!HX2*COS($A$3*SIGNAL!HX1)</f>
        <v>0.93447502619368361</v>
      </c>
      <c r="IG3" s="2">
        <f>SIGNAL!HY2*COS($A$3*SIGNAL!HY1)</f>
        <v>0.77888599092905664</v>
      </c>
      <c r="IH3" s="2">
        <f>SIGNAL!HZ2*COS($A$3*SIGNAL!HZ1)</f>
        <v>0.62335766876454513</v>
      </c>
      <c r="II3" s="2">
        <f>SIGNAL!IA2*COS($A$3*SIGNAL!IA1)</f>
        <v>0.46880871478939973</v>
      </c>
      <c r="IJ3" s="2">
        <f>SIGNAL!IB2*COS($A$3*SIGNAL!IB1)</f>
        <v>0.31614491449190824</v>
      </c>
      <c r="IK3" s="2">
        <f>SIGNAL!IC2*COS($A$3*SIGNAL!IC1)</f>
        <v>0.16625247763542669</v>
      </c>
      <c r="IL3" s="2">
        <f>SIGNAL!ID2*COS($A$3*SIGNAL!ID1)</f>
        <v>1.9991500386361976E-2</v>
      </c>
      <c r="IM3" s="2">
        <f>SIGNAL!IE2*COS($A$3*SIGNAL!IE1)</f>
        <v>-0.12181035265639925</v>
      </c>
      <c r="IN3" s="2">
        <f>SIGNAL!IF2*COS($A$3*SIGNAL!IF1)</f>
        <v>-0.2583638967096753</v>
      </c>
      <c r="IO3" s="2">
        <f>SIGNAL!IG2*COS($A$3*SIGNAL!IG1)</f>
        <v>-0.38892415774283023</v>
      </c>
      <c r="IP3" s="2">
        <f>SIGNAL!IH2*COS($A$3*SIGNAL!IH1)</f>
        <v>-0.51279574113168813</v>
      </c>
      <c r="IQ3" s="2">
        <f>SIGNAL!II2*COS($A$3*SIGNAL!II1)</f>
        <v>-0.62933779603865192</v>
      </c>
      <c r="IR3" s="2">
        <f>SIGNAL!IJ2*COS($A$3*SIGNAL!IJ1)</f>
        <v>-0.73796853684764441</v>
      </c>
      <c r="IS3" s="2">
        <f>SIGNAL!IK2*COS($A$3*SIGNAL!IK1)</f>
        <v>-0.83816928661359769</v>
      </c>
      <c r="IT3" s="2">
        <f>SIGNAL!IL2*COS($A$3*SIGNAL!IL1)</f>
        <v>-0.92948801139863246</v>
      </c>
      <c r="IU3" s="2">
        <f>SIGNAL!IM2*COS($A$3*SIGNAL!IM1)</f>
        <v>-1.0115423185288059</v>
      </c>
      <c r="IV3" s="2">
        <f>SIGNAL!IN2*COS($A$3*SIGNAL!IN1)</f>
        <v>-1.0840218961819557</v>
      </c>
      <c r="IW3" s="2">
        <f>SIGNAL!IO2*COS($A$3*SIGNAL!IO1)</f>
        <v>-1.1466903762726994</v>
      </c>
      <c r="IX3" s="2">
        <f>SIGNAL!IP2*COS($A$3*SIGNAL!IP1)</f>
        <v>-1.1993866072977166</v>
      </c>
      <c r="IY3" s="2">
        <f>SIGNAL!IQ2*COS($A$3*SIGNAL!IQ1)</f>
        <v>-1.2420253286040708</v>
      </c>
      <c r="IZ3" s="2">
        <f>SIGNAL!IR2*COS($A$3*SIGNAL!IR1)</f>
        <v>-1.2745972424066128</v>
      </c>
      <c r="JA3" s="2">
        <f>SIGNAL!IS2*COS($A$3*SIGNAL!IS1)</f>
        <v>-1.2971684847669283</v>
      </c>
      <c r="JB3" s="2">
        <f>SIGNAL!IT2*COS($A$3*SIGNAL!IT1)</f>
        <v>-1.3098795016161975</v>
      </c>
      <c r="JC3" s="2">
        <f>SIGNAL!IU2*COS($A$3*SIGNAL!IU1)</f>
        <v>-1.31294334071747</v>
      </c>
      <c r="JD3" s="2">
        <f>SIGNAL!IV2*COS($A$3*SIGNAL!IV1)</f>
        <v>-1.3066433751800166</v>
      </c>
      <c r="JE3" s="2">
        <f>SIGNAL!IW2*COS($A$3*SIGNAL!IW1)</f>
        <v>-1.2913304787207345</v>
      </c>
      <c r="JF3" s="2">
        <f>SIGNAL!IX2*COS($A$3*SIGNAL!IX1)</f>
        <v>-1.2674196772778152</v>
      </c>
      <c r="JG3" s="2">
        <f>SIGNAL!IY2*COS($A$3*SIGNAL!IY1)</f>
        <v>-1.2353863057837895</v>
      </c>
      <c r="JH3" s="2">
        <f>SIGNAL!IZ2*COS($A$3*SIGNAL!IZ1)</f>
        <v>-1.1957617028644592</v>
      </c>
      <c r="JI3" s="2">
        <f>SIGNAL!JA2*COS($A$3*SIGNAL!JA1)</f>
        <v>-1.1491284799148185</v>
      </c>
      <c r="JJ3" s="2">
        <f>SIGNAL!JB2*COS($A$3*SIGNAL!JB1)</f>
        <v>-1.0961154043828765</v>
      </c>
      <c r="JK3" s="2">
        <f>SIGNAL!JC2*COS($A$3*SIGNAL!JC1)</f>
        <v>-1.0373919401398839</v>
      </c>
      <c r="JL3" s="2">
        <f>SIGNAL!JD2*COS($A$3*SIGNAL!JD1)</f>
        <v>-0.97366249050619391</v>
      </c>
      <c r="JM3" s="2">
        <f>SIGNAL!JE2*COS($A$3*SIGNAL!JE1)</f>
        <v>-0.90566039181410074</v>
      </c>
      <c r="JN3" s="2">
        <f>SIGNAL!JF2*COS($A$3*SIGNAL!JF1)</f>
        <v>-0.83414170730399562</v>
      </c>
      <c r="JO3" s="2">
        <f>SIGNAL!JG2*COS($A$3*SIGNAL!JG1)</f>
        <v>-0.75987887265275689</v>
      </c>
      <c r="JP3" s="2">
        <f>SIGNAL!JH2*COS($A$3*SIGNAL!JH1)</f>
        <v>-0.68365424551161136</v>
      </c>
      <c r="JQ3" s="2">
        <f>SIGNAL!JI2*COS($A$3*SIGNAL!JI1)</f>
        <v>-0.60625361207647244</v>
      </c>
      <c r="JR3" s="2">
        <f>SIGNAL!JJ2*COS($A$3*SIGNAL!JJ1)</f>
        <v>-0.52845970392216735</v>
      </c>
      <c r="JS3" s="2">
        <f>SIGNAL!JK2*COS($A$3*SIGNAL!JK1)</f>
        <v>-0.45104577810197871</v>
      </c>
      <c r="JT3" s="2">
        <f>SIGNAL!JL2*COS($A$3*SIGNAL!JL1)</f>
        <v>-0.37476931284793213</v>
      </c>
      <c r="JU3" s="2">
        <f>SIGNAL!JM2*COS($A$3*SIGNAL!JM1)</f>
        <v>-0.30036587011147375</v>
      </c>
      <c r="JV3" s="2">
        <f>SIGNAL!JN2*COS($A$3*SIGNAL!JN1)</f>
        <v>-0.22854317466816346</v>
      </c>
      <c r="JW3" s="2">
        <f>SIGNAL!JO2*COS($A$3*SIGNAL!JO1)</f>
        <v>-0.15997545758694695</v>
      </c>
      <c r="JX3" s="2">
        <f>SIGNAL!JP2*COS($A$3*SIGNAL!JP1)</f>
        <v>-9.529810955087599E-2</v>
      </c>
      <c r="JY3" s="2">
        <f>SIGNAL!JQ2*COS($A$3*SIGNAL!JQ1)</f>
        <v>-3.5102686831585857E-2</v>
      </c>
      <c r="JZ3" s="2">
        <f>SIGNAL!JR2*COS($A$3*SIGNAL!JR1)</f>
        <v>2.00676903129282E-2</v>
      </c>
      <c r="KA3" s="2">
        <f>SIGNAL!JS2*COS($A$3*SIGNAL!JS1)</f>
        <v>6.972251040298888E-2</v>
      </c>
      <c r="KB3" s="2">
        <f>SIGNAL!JT2*COS($A$3*SIGNAL!JT1)</f>
        <v>0.11342758189974229</v>
      </c>
      <c r="KC3" s="2">
        <f>SIGNAL!JU2*COS($A$3*SIGNAL!JU1)</f>
        <v>0.15080825391413422</v>
      </c>
      <c r="KD3" s="2">
        <f>SIGNAL!JV2*COS($A$3*SIGNAL!JV1)</f>
        <v>0.181552121755095</v>
      </c>
      <c r="KE3" s="2">
        <f>SIGNAL!JW2*COS($A$3*SIGNAL!JW1)</f>
        <v>0.20541119694993309</v>
      </c>
      <c r="KF3" s="2">
        <f>SIGNAL!JX2*COS($A$3*SIGNAL!JX1)</f>
        <v>0.22220352587001901</v>
      </c>
      <c r="KG3" s="2">
        <f>SIGNAL!JY2*COS($A$3*SIGNAL!JY1)</f>
        <v>0.2318142457172773</v>
      </c>
      <c r="KH3" s="2">
        <f>SIGNAL!JZ2*COS($A$3*SIGNAL!JZ1)</f>
        <v>0.23419607133305687</v>
      </c>
      <c r="KI3" s="2">
        <f>SIGNAL!KA2*COS($A$3*SIGNAL!KA1)</f>
        <v>0.22936921104172839</v>
      </c>
      <c r="KJ3" s="2">
        <f>SIGNAL!KB2*COS($A$3*SIGNAL!KB1)</f>
        <v>0.21742071449691922</v>
      </c>
      <c r="KK3" s="2">
        <f>SIGNAL!KC2*COS($A$3*SIGNAL!KC1)</f>
        <v>0.19850326021953113</v>
      </c>
      <c r="KL3" s="2">
        <f>SIGNAL!KD2*COS($A$3*SIGNAL!KD1)</f>
        <v>0.17283339516406598</v>
      </c>
      <c r="KM3" s="2">
        <f>SIGNAL!KE2*COS($A$3*SIGNAL!KE1)</f>
        <v>0.14068924318497589</v>
      </c>
      <c r="KN3" s="2">
        <f>SIGNAL!KF2*COS($A$3*SIGNAL!KF1)</f>
        <v>0.10240770366001768</v>
      </c>
      <c r="KO3" s="2">
        <f>SIGNAL!KG2*COS($A$3*SIGNAL!KG1)</f>
        <v>5.8381165726829179E-2</v>
      </c>
      <c r="KP3" s="2">
        <f>SIGNAL!KH2*COS($A$3*SIGNAL!KH1)</f>
        <v>9.0537675672603176E-3</v>
      </c>
      <c r="KQ3" s="2">
        <f>SIGNAL!KI2*COS($A$3*SIGNAL!KI1)</f>
        <v>-4.5082766101328407E-2</v>
      </c>
      <c r="KR3" s="2">
        <f>SIGNAL!KJ2*COS($A$3*SIGNAL!KJ1)</f>
        <v>-0.10349367172815649</v>
      </c>
      <c r="KS3" s="2">
        <f>SIGNAL!KK2*COS($A$3*SIGNAL!KK1)</f>
        <v>-0.16560604009719787</v>
      </c>
      <c r="KT3" s="2">
        <f>SIGNAL!KL2*COS($A$3*SIGNAL!KL1)</f>
        <v>-0.23081401244458838</v>
      </c>
      <c r="KU3" s="2">
        <f>SIGNAL!KM2*COS($A$3*SIGNAL!KM1)</f>
        <v>-0.29848423458002504</v>
      </c>
      <c r="KV3" s="2">
        <f>SIGNAL!KN2*COS($A$3*SIGNAL!KN1)</f>
        <v>-0.36796152201927929</v>
      </c>
      <c r="KW3" s="2">
        <f>SIGNAL!KO2*COS($A$3*SIGNAL!KO1)</f>
        <v>-0.43857468748483974</v>
      </c>
      <c r="KX3" s="2">
        <f>SIGNAL!KP2*COS($A$3*SIGNAL!KP1)</f>
        <v>-0.50964248089202047</v>
      </c>
      <c r="KY3" s="2">
        <f>SIGNAL!KQ2*COS($A$3*SIGNAL!KQ1)</f>
        <v>-0.58047959111891534</v>
      </c>
      <c r="KZ3" s="2">
        <f>SIGNAL!KR2*COS($A$3*SIGNAL!KR1)</f>
        <v>-0.65040265846609457</v>
      </c>
      <c r="LA3" s="2">
        <f>SIGNAL!KS2*COS($A$3*SIGNAL!KS1)</f>
        <v>-0.71873624674910719</v>
      </c>
      <c r="LB3" s="2">
        <f>SIGNAL!KT2*COS($A$3*SIGNAL!KT1)</f>
        <v>-0.7848187244324214</v>
      </c>
      <c r="LC3" s="2">
        <f>SIGNAL!KU2*COS($A$3*SIGNAL!KU1)</f>
        <v>-0.84800800510332341</v>
      </c>
      <c r="LD3" s="2">
        <f>SIGNAL!KV2*COS($A$3*SIGNAL!KV1)</f>
        <v>-0.90768709889006494</v>
      </c>
      <c r="LE3" s="2">
        <f>SIGNAL!KW2*COS($A$3*SIGNAL!KW1)</f>
        <v>-0.96326942813927496</v>
      </c>
      <c r="LF3" s="2">
        <f>SIGNAL!KX2*COS($A$3*SIGNAL!KX1)</f>
        <v>-1.0142038627679324</v>
      </c>
      <c r="LG3" s="2">
        <f>SIGNAL!KY2*COS($A$3*SIGNAL!KY1)</f>
        <v>-1.0599794331774854</v>
      </c>
      <c r="LH3" s="2">
        <f>SIGNAL!KZ2*COS($A$3*SIGNAL!KZ1)</f>
        <v>-1.1001296814403392</v>
      </c>
      <c r="LI3" s="2">
        <f>SIGNAL!LA2*COS($A$3*SIGNAL!LA1)</f>
        <v>-1.1342366146182692</v>
      </c>
      <c r="LJ3" s="2">
        <f>SIGNAL!LB2*COS($A$3*SIGNAL!LB1)</f>
        <v>-1.161934227521155</v>
      </c>
      <c r="LK3" s="2">
        <f>SIGNAL!LC2*COS($A$3*SIGNAL!LC1)</f>
        <v>-1.1829115659338245</v>
      </c>
      <c r="LL3" s="2">
        <f>SIGNAL!LD2*COS($A$3*SIGNAL!LD1)</f>
        <v>-1.1969153052969121</v>
      </c>
      <c r="LM3" s="2">
        <f>SIGNAL!LE2*COS($A$3*SIGNAL!LE1)</f>
        <v>-1.2037518239912535</v>
      </c>
      <c r="LN3" s="2">
        <f>SIGNAL!LF2*COS($A$3*SIGNAL!LF1)</f>
        <v>-1.2032887547089679</v>
      </c>
      <c r="LO3" s="2">
        <f>SIGNAL!LG2*COS($A$3*SIGNAL!LG1)</f>
        <v>-1.1954560018617324</v>
      </c>
      <c r="LP3" s="2">
        <f>SIGNAL!LH2*COS($A$3*SIGNAL!LH1)</f>
        <v>-1.1802462175397508</v>
      </c>
      <c r="LQ3" s="2">
        <f>SIGNAL!LI2*COS($A$3*SIGNAL!LI1)</f>
        <v>-1.1577147331555879</v>
      </c>
      <c r="LR3" s="2">
        <f>SIGNAL!LJ2*COS($A$3*SIGNAL!LJ1)</f>
        <v>-1.127978948545868</v>
      </c>
      <c r="LS3" s="2">
        <f>SIGNAL!LK2*COS($A$3*SIGNAL!LK1)</f>
        <v>-1.0912171849223202</v>
      </c>
      <c r="LT3" s="2">
        <f>SIGNAL!LL2*COS($A$3*SIGNAL!LL1)</f>
        <v>-1.0476670126225029</v>
      </c>
      <c r="LU3" s="2">
        <f>SIGNAL!LM2*COS($A$3*SIGNAL!LM1)</f>
        <v>-0.99762306907171705</v>
      </c>
      <c r="LV3" s="2">
        <f>SIGNAL!LN2*COS($A$3*SIGNAL!LN1)</f>
        <v>-0.94143438669335811</v>
      </c>
      <c r="LW3" s="2">
        <f>SIGNAL!LO2*COS($A$3*SIGNAL!LO1)</f>
        <v>-0.87950125465927542</v>
      </c>
      <c r="LX3" s="2">
        <f>SIGNAL!LP2*COS($A$3*SIGNAL!LP1)</f>
        <v>-0.81227164231923643</v>
      </c>
      <c r="LY3" s="2">
        <f>SIGNAL!LQ2*COS($A$3*SIGNAL!LQ1)</f>
        <v>-0.74023721585669622</v>
      </c>
      <c r="LZ3" s="2">
        <f>SIGNAL!LR2*COS($A$3*SIGNAL!LR1)</f>
        <v>-0.66392898315530258</v>
      </c>
      <c r="MA3" s="2">
        <f>SIGNAL!LS2*COS($A$3*SIGNAL!LS1)</f>
        <v>-0.58391260499829623</v>
      </c>
      <c r="MB3" s="2">
        <f>SIGNAL!LT2*COS($A$3*SIGNAL!LT1)</f>
        <v>-0.50078341353466793</v>
      </c>
      <c r="MC3" s="2">
        <f>SIGNAL!LU2*COS($A$3*SIGNAL!LU1)</f>
        <v>-0.41516118140857522</v>
      </c>
      <c r="MD3" s="2">
        <f>SIGNAL!LV2*COS($A$3*SIGNAL!LV1)</f>
        <v>-0.3276846870407254</v>
      </c>
      <c r="ME3" s="2">
        <f>SIGNAL!LW2*COS($A$3*SIGNAL!LW1)</f>
        <v>-0.23900612325549755</v>
      </c>
      <c r="MF3" s="2">
        <f>SIGNAL!LX2*COS($A$3*SIGNAL!LX1)</f>
        <v>-0.14978539775076233</v>
      </c>
      <c r="MG3" s="2">
        <f>SIGNAL!LY2*COS($A$3*SIGNAL!LY1)</f>
        <v>-6.0684374798031862E-2</v>
      </c>
      <c r="MH3" s="2">
        <f>SIGNAL!LZ2*COS($A$3*SIGNAL!LZ1)</f>
        <v>2.7638891968615183E-2</v>
      </c>
      <c r="MI3" s="2">
        <f>SIGNAL!MA2*COS($A$3*SIGNAL!MA1)</f>
        <v>0.11453588576958842</v>
      </c>
      <c r="MJ3" s="2">
        <f>SIGNAL!MB2*COS($A$3*SIGNAL!MB1)</f>
        <v>0.19937326237433506</v>
      </c>
      <c r="MK3" s="2">
        <f>SIGNAL!MC2*COS($A$3*SIGNAL!MC1)</f>
        <v>0.28153834654303672</v>
      </c>
      <c r="ML3" s="2">
        <f>SIGNAL!MD2*COS($A$3*SIGNAL!MD1)</f>
        <v>0.36044444169669915</v>
      </c>
      <c r="MM3" s="2">
        <f>SIGNAL!ME2*COS($A$3*SIGNAL!ME1)</f>
        <v>0.4355359069123752</v>
      </c>
      <c r="MN3" s="2">
        <f>SIGNAL!MF2*COS($A$3*SIGNAL!MF1)</f>
        <v>0.50629295734558788</v>
      </c>
      <c r="MO3" s="2">
        <f>SIGNAL!MG2*COS($A$3*SIGNAL!MG1)</f>
        <v>0.57223614656052613</v>
      </c>
      <c r="MP3" s="2">
        <f>SIGNAL!MH2*COS($A$3*SIGNAL!MH1)</f>
        <v>0.6329304919796187</v>
      </c>
      <c r="MQ3" s="2">
        <f>SIGNAL!MI2*COS($A$3*SIGNAL!MI1)</f>
        <v>0.68798920772539118</v>
      </c>
      <c r="MR3" s="2">
        <f>SIGNAL!MJ2*COS($A$3*SIGNAL!MJ1)</f>
        <v>0.73707701249241053</v>
      </c>
      <c r="MS3" s="2">
        <f>SIGNAL!MK2*COS($A$3*SIGNAL!MK1)</f>
        <v>0.77991298372780937</v>
      </c>
      <c r="MT3" s="2">
        <f>SIGNAL!ML2*COS($A$3*SIGNAL!ML1)</f>
        <v>0.81627293328428574</v>
      </c>
      <c r="MU3" s="2">
        <f>SIGNAL!MM2*COS($A$3*SIGNAL!MM1)</f>
        <v>0.84599128380715138</v>
      </c>
      <c r="MV3" s="2">
        <f>SIGNAL!MN2*COS($A$3*SIGNAL!MN1)</f>
        <v>0.86896242939183965</v>
      </c>
      <c r="MW3" s="2">
        <f>SIGNAL!MO2*COS($A$3*SIGNAL!MO1)</f>
        <v>0.88514156846500158</v>
      </c>
      <c r="MX3" s="2">
        <f>SIGNAL!MP2*COS($A$3*SIGNAL!MP1)</f>
        <v>0.89454500136279591</v>
      </c>
      <c r="MY3" s="2">
        <f>SIGNAL!MQ2*COS($A$3*SIGNAL!MQ1)</f>
        <v>0.89724988966679542</v>
      </c>
      <c r="MZ3" s="2">
        <f>SIGNAL!MR2*COS($A$3*SIGNAL!MR1)</f>
        <v>0.89339347897185239</v>
      </c>
      <c r="NA3" s="2">
        <f>SIGNAL!MS2*COS($A$3*SIGNAL!MS1)</f>
        <v>0.88317179136275192</v>
      </c>
      <c r="NB3" s="2">
        <f>SIGNAL!MT2*COS($A$3*SIGNAL!MT1)</f>
        <v>0.86683779842823117</v>
      </c>
      <c r="NC3" s="2">
        <f>SIGNAL!MU2*COS($A$3*SIGNAL!MU1)</f>
        <v>0.84469909010402655</v>
      </c>
      <c r="ND3" s="2">
        <f>SIGNAL!MV2*COS($A$3*SIGNAL!MV1)</f>
        <v>0.81711505897275527</v>
      </c>
      <c r="NE3" s="2">
        <f>SIGNAL!MW2*COS($A$3*SIGNAL!MW1)</f>
        <v>0.78449362382146204</v>
      </c>
      <c r="NF3" s="2">
        <f>SIGNAL!MX2*COS($A$3*SIGNAL!MX1)</f>
        <v>0.7472875202318594</v>
      </c>
      <c r="NG3" s="2">
        <f>SIGNAL!MY2*COS($A$3*SIGNAL!MY1)</f>
        <v>0.70599018972034178</v>
      </c>
      <c r="NH3" s="2">
        <f>SIGNAL!MZ2*COS($A$3*SIGNAL!MZ1)</f>
        <v>0.66113130242270024</v>
      </c>
      <c r="NI3" s="2">
        <f>SIGNAL!NA2*COS($A$3*SIGNAL!NA1)</f>
        <v>0.613271951502942</v>
      </c>
      <c r="NJ3" s="2">
        <f>SIGNAL!NB2*COS($A$3*SIGNAL!NB1)</f>
        <v>0.56299956032927367</v>
      </c>
      <c r="NK3" s="2">
        <f>SIGNAL!NC2*COS($A$3*SIGNAL!NC1)</f>
        <v>0.51092254597914877</v>
      </c>
      <c r="NL3" s="2">
        <f>SIGNAL!ND2*COS($A$3*SIGNAL!ND1)</f>
        <v>0.45766478478737432</v>
      </c>
      <c r="NM3" s="2">
        <f>SIGNAL!NE2*COS($A$3*SIGNAL!NE1)</f>
        <v>0.40385992741861426</v>
      </c>
      <c r="NN3" s="2">
        <f>SIGNAL!NF2*COS($A$3*SIGNAL!NF1)</f>
        <v>0.35014561231252472</v>
      </c>
      <c r="NO3" s="2">
        <f>SIGNAL!NG2*COS($A$3*SIGNAL!NG1)</f>
        <v>0.29715762730483075</v>
      </c>
      <c r="NP3" s="2">
        <f>SIGNAL!NH2*COS($A$3*SIGNAL!NH1)</f>
        <v>0.2455240697619463</v>
      </c>
      <c r="NQ3" s="2">
        <f>SIGNAL!NI2*COS($A$3*SIGNAL!NI1)</f>
        <v>0.19585955567585425</v>
      </c>
      <c r="NR3" s="2">
        <f>SIGNAL!NJ2*COS($A$3*SIGNAL!NJ1)</f>
        <v>0.14875952784811416</v>
      </c>
      <c r="NS3" s="2">
        <f>SIGNAL!NK2*COS($A$3*SIGNAL!NK1)</f>
        <v>0.10479471254965847</v>
      </c>
      <c r="NT3" s="2">
        <f>SIGNAL!NL2*COS($A$3*SIGNAL!NL1)</f>
        <v>6.4505772881911505E-2</v>
      </c>
      <c r="NU3" s="2">
        <f>SIGNAL!NM2*COS($A$3*SIGNAL!NM1)</f>
        <v>2.8398205494429545E-2</v>
      </c>
      <c r="NV3" s="2">
        <f>SIGNAL!NN2*COS($A$3*SIGNAL!NN1)</f>
        <v>-3.0624746529810099E-3</v>
      </c>
      <c r="NW3" s="2">
        <f>SIGNAL!NO2*COS($A$3*SIGNAL!NO1)</f>
        <v>-2.945521914337134E-2</v>
      </c>
      <c r="NX3" s="2">
        <f>SIGNAL!NP2*COS($A$3*SIGNAL!NP1)</f>
        <v>-5.0407560939772951E-2</v>
      </c>
      <c r="NY3" s="2">
        <f>SIGNAL!NQ2*COS($A$3*SIGNAL!NQ1)</f>
        <v>-6.5599322623147285E-2</v>
      </c>
      <c r="NZ3" s="2">
        <f>SIGNAL!NR2*COS($A$3*SIGNAL!NR1)</f>
        <v>-7.4765884809859032E-2</v>
      </c>
      <c r="OA3" s="2">
        <f>SIGNAL!NS2*COS($A$3*SIGNAL!NS1)</f>
        <v>-7.7700985175170892E-2</v>
      </c>
      <c r="OB3" s="2">
        <f>SIGNAL!NT2*COS($A$3*SIGNAL!NT1)</f>
        <v>-7.4259022412861295E-2</v>
      </c>
      <c r="OC3" s="2">
        <f>SIGNAL!NU2*COS($A$3*SIGNAL!NU1)</f>
        <v>-6.4356843587967533E-2</v>
      </c>
      <c r="OD3" s="2">
        <f>SIGNAL!NV2*COS($A$3*SIGNAL!NV1)</f>
        <v>-4.7974997655524217E-2</v>
      </c>
      <c r="OE3" s="2">
        <f>SIGNAL!NW2*COS($A$3*SIGNAL!NW1)</f>
        <v>-2.5158442387212737E-2</v>
      </c>
      <c r="OF3" s="2">
        <f>SIGNAL!NX2*COS($A$3*SIGNAL!NX1)</f>
        <v>3.9833034673788991E-3</v>
      </c>
      <c r="OG3" s="2">
        <f>SIGNAL!NY2*COS($A$3*SIGNAL!NY1)</f>
        <v>3.927656629572833E-2</v>
      </c>
      <c r="OH3" s="2">
        <f>SIGNAL!NZ2*COS($A$3*SIGNAL!NZ1)</f>
        <v>8.0484480823278692E-2</v>
      </c>
      <c r="OI3" s="2">
        <f>SIGNAL!OA2*COS($A$3*SIGNAL!OA1)</f>
        <v>0.12730850450954873</v>
      </c>
      <c r="OJ3" s="2">
        <f>SIGNAL!OB2*COS($A$3*SIGNAL!OB1)</f>
        <v>0.17939047258805671</v>
      </c>
      <c r="OK3" s="2">
        <f>SIGNAL!OC2*COS($A$3*SIGNAL!OC1)</f>
        <v>0.23631517861720983</v>
      </c>
      <c r="OL3" s="2">
        <f>SIGNAL!OD2*COS($A$3*SIGNAL!OD1)</f>
        <v>0.29761346094494284</v>
      </c>
      <c r="OM3" s="2">
        <f>SIGNAL!OE2*COS($A$3*SIGNAL!OE1)</f>
        <v>0.3627657711807083</v>
      </c>
      <c r="ON3" s="2">
        <f>SIGNAL!OF2*COS($A$3*SIGNAL!OF1)</f>
        <v>0.4312061966499306</v>
      </c>
      <c r="OO3" s="2">
        <f>SIGNAL!OG2*COS($A$3*SIGNAL!OG1)</f>
        <v>0.50232690491368137</v>
      </c>
      <c r="OP3" s="2">
        <f>SIGNAL!OH2*COS($A$3*SIGNAL!OH1)</f>
        <v>0.57548297480212063</v>
      </c>
      <c r="OQ3" s="2">
        <f>SIGNAL!OI2*COS($A$3*SIGNAL!OI1)</f>
        <v>0.64999757506569</v>
      </c>
      <c r="OR3" s="2">
        <f>SIGNAL!OJ2*COS($A$3*SIGNAL!OJ1)</f>
        <v>0.72516744872062755</v>
      </c>
      <c r="OS3" s="2">
        <f>SIGNAL!OK2*COS($A$3*SIGNAL!OK1)</f>
        <v>0.80026865848170525</v>
      </c>
      <c r="OT3" s="2">
        <f>SIGNAL!OL2*COS($A$3*SIGNAL!OL1)</f>
        <v>0.87456254635703923</v>
      </c>
      <c r="OU3" s="2">
        <f>SIGNAL!OM2*COS($A$3*SIGNAL!OM1)</f>
        <v>0.9473018585483407</v>
      </c>
      <c r="OV3" s="2">
        <f>SIGNAL!ON2*COS($A$3*SIGNAL!ON1)</f>
        <v>1.0177369852706089</v>
      </c>
      <c r="OW3" s="2">
        <f>SIGNAL!OO2*COS($A$3*SIGNAL!OO1)</f>
        <v>1.0851222639924074</v>
      </c>
      <c r="OX3" s="2">
        <f>SIGNAL!OP2*COS($A$3*SIGNAL!OP1)</f>
        <v>1.1487222939104051</v>
      </c>
      <c r="OY3" s="2">
        <f>SIGNAL!OQ2*COS($A$3*SIGNAL!OQ1)</f>
        <v>1.2078182092171454</v>
      </c>
      <c r="OZ3" s="2">
        <f>SIGNAL!OR2*COS($A$3*SIGNAL!OR1)</f>
        <v>1.2617138589007597</v>
      </c>
      <c r="PA3" s="2">
        <f>SIGNAL!OS2*COS($A$3*SIGNAL!OS1)</f>
        <v>1.3097418414298303</v>
      </c>
      <c r="PB3" s="2">
        <f>SIGNAL!OT2*COS($A$3*SIGNAL!OT1)</f>
        <v>1.3512693437203098</v>
      </c>
      <c r="PC3" s="2">
        <f>SIGNAL!OU2*COS($A$3*SIGNAL!OU1)</f>
        <v>1.3857037352472596</v>
      </c>
      <c r="PD3" s="2">
        <f>SIGNAL!OV2*COS($A$3*SIGNAL!OV1)</f>
        <v>1.4124978700398241</v>
      </c>
      <c r="PE3" s="2">
        <f>SIGNAL!OW2*COS($A$3*SIGNAL!OW1)</f>
        <v>1.4311550515691385</v>
      </c>
      <c r="PF3" s="2">
        <f>SIGNAL!OX2*COS($A$3*SIGNAL!OX1)</f>
        <v>1.4412336181867682</v>
      </c>
      <c r="PG3" s="2">
        <f>SIGNAL!OY2*COS($A$3*SIGNAL!OY1)</f>
        <v>1.4423511097752044</v>
      </c>
      <c r="PH3" s="2">
        <f>SIGNAL!OZ2*COS($A$3*SIGNAL!OZ1)</f>
        <v>1.4341879796067616</v>
      </c>
      <c r="PI3" s="2">
        <f>SIGNAL!PA2*COS($A$3*SIGNAL!PA1)</f>
        <v>1.4164908190465637</v>
      </c>
      <c r="PJ3" s="2">
        <f>SIGNAL!PB2*COS($A$3*SIGNAL!PB1)</f>
        <v>1.3890750666488139</v>
      </c>
      <c r="PK3" s="2">
        <f>SIGNAL!PC2*COS($A$3*SIGNAL!PC1)</f>
        <v>1.3518271773518735</v>
      </c>
      <c r="PL3" s="2">
        <f>SIGNAL!PD2*COS($A$3*SIGNAL!PD1)</f>
        <v>1.3047062318421903</v>
      </c>
      <c r="PM3" s="2">
        <f>SIGNAL!PE2*COS($A$3*SIGNAL!PE1)</f>
        <v>1.2477449706947534</v>
      </c>
      <c r="PN3" s="2">
        <f>SIGNAL!PF2*COS($A$3*SIGNAL!PF1)</f>
        <v>1.1810502425704739</v>
      </c>
      <c r="PO3" s="2">
        <f>SIGNAL!PG2*COS($A$3*SIGNAL!PG1)</f>
        <v>1.1048028605211022</v>
      </c>
      <c r="PP3" s="2">
        <f>SIGNAL!PH2*COS($A$3*SIGNAL!PH1)</f>
        <v>1.0192568652801033</v>
      </c>
      <c r="PQ3" s="2">
        <f>SIGNAL!PI2*COS($A$3*SIGNAL!PI1)</f>
        <v>0.92473819926405199</v>
      </c>
      <c r="PR3" s="2">
        <f>SIGNAL!PJ2*COS($A$3*SIGNAL!PJ1)</f>
        <v>0.82164279983324162</v>
      </c>
      <c r="PS3" s="2">
        <f>SIGNAL!PK2*COS($A$3*SIGNAL!PK1)</f>
        <v>0.71043412512304926</v>
      </c>
      <c r="PT3" s="2">
        <f>SIGNAL!PL2*COS($A$3*SIGNAL!PL1)</f>
        <v>0.59164013041914987</v>
      </c>
      <c r="PU3" s="2">
        <f>SIGNAL!PM2*COS($A$3*SIGNAL!PM1)</f>
        <v>0.46584971757214988</v>
      </c>
      <c r="PV3" s="2">
        <f>SIGNAL!PN2*COS($A$3*SIGNAL!PN1)</f>
        <v>0.33370868429261397</v>
      </c>
      <c r="PW3" s="2">
        <f>SIGNAL!PO2*COS($A$3*SIGNAL!PO1)</f>
        <v>0.19591520430024809</v>
      </c>
      <c r="PX3" s="2">
        <f>SIGNAL!PP2*COS($A$3*SIGNAL!PP1)</f>
        <v>5.3214873186496425E-2</v>
      </c>
      <c r="PY3" s="2">
        <f>SIGNAL!PQ2*COS($A$3*SIGNAL!PQ1)</f>
        <v>-9.3604641543598349E-2</v>
      </c>
      <c r="PZ3" s="2">
        <f>SIGNAL!PR2*COS($A$3*SIGNAL!PR1)</f>
        <v>-0.24371930448751306</v>
      </c>
      <c r="QA3" s="2">
        <f>SIGNAL!PS2*COS($A$3*SIGNAL!PS1)</f>
        <v>-0.3962747256960012</v>
      </c>
      <c r="QB3" s="2">
        <f>SIGNAL!PT2*COS($A$3*SIGNAL!PT1)</f>
        <v>-0.550392436036097</v>
      </c>
      <c r="QC3" s="2">
        <f>SIGNAL!PU2*COS($A$3*SIGNAL!PU1)</f>
        <v>-0.70517637502788466</v>
      </c>
      <c r="QD3" s="2">
        <f>SIGNAL!PV2*COS($A$3*SIGNAL!PV1)</f>
        <v>-0.85971953980228888</v>
      </c>
      <c r="QE3" s="2">
        <f>SIGNAL!PW2*COS($A$3*SIGNAL!PW1)</f>
        <v>-1.0131107424294379</v>
      </c>
      <c r="QF3" s="2">
        <f>SIGNAL!PX2*COS($A$3*SIGNAL!PX1)</f>
        <v>-1.1644414218986627</v>
      </c>
      <c r="QG3" s="2">
        <f>SIGNAL!PY2*COS($A$3*SIGNAL!PY1)</f>
        <v>-1.3128124564994725</v>
      </c>
      <c r="QH3" s="2">
        <f>SIGNAL!PZ2*COS($A$3*SIGNAL!PZ1)</f>
        <v>-1.4573409222631031</v>
      </c>
      <c r="QI3" s="2">
        <f>SIGNAL!QA2*COS($A$3*SIGNAL!QA1)</f>
        <v>-1.5971667434774406</v>
      </c>
      <c r="QJ3" s="2">
        <f>SIGNAL!QB2*COS($A$3*SIGNAL!QB1)</f>
        <v>-1.7314591820816396</v>
      </c>
      <c r="QK3" s="2">
        <f>SIGNAL!QC2*COS($A$3*SIGNAL!QC1)</f>
        <v>-1.859423113974678</v>
      </c>
      <c r="QL3" s="2">
        <f>SIGNAL!QD2*COS($A$3*SIGNAL!QD1)</f>
        <v>-1.9803050419242032</v>
      </c>
      <c r="QM3" s="2">
        <f>SIGNAL!QE2*COS($A$3*SIGNAL!QE1)</f>
        <v>-2.0933987968257375</v>
      </c>
      <c r="QN3" s="2">
        <f>SIGNAL!QF2*COS($A$3*SIGNAL!QF1)</f>
        <v>-2.1980508815203241</v>
      </c>
      <c r="QO3" s="2">
        <f>SIGNAL!QG2*COS($A$3*SIGNAL!QG1)</f>
        <v>-2.2936654142116226</v>
      </c>
      <c r="QP3" s="2">
        <f>SIGNAL!QH2*COS($A$3*SIGNAL!QH1)</f>
        <v>-2.3797086317080187</v>
      </c>
      <c r="QQ3" s="2">
        <f>SIGNAL!QI2*COS($A$3*SIGNAL!QI1)</f>
        <v>-2.4557129162258966</v>
      </c>
      <c r="QR3" s="2">
        <f>SIGNAL!QJ2*COS($A$3*SIGNAL!QJ1)</f>
        <v>-2.5212803132978325</v>
      </c>
      <c r="QS3" s="2">
        <f>SIGNAL!QK2*COS($A$3*SIGNAL!QK1)</f>
        <v>-2.5760855124037216</v>
      </c>
      <c r="QT3" s="2">
        <f>SIGNAL!QL2*COS($A$3*SIGNAL!QL1)</f>
        <v>-2.619878266249835</v>
      </c>
      <c r="QU3" s="2">
        <f>SIGNAL!QM2*COS($A$3*SIGNAL!QM1)</f>
        <v>-2.6524852291259373</v>
      </c>
      <c r="QV3" s="2">
        <f>SIGNAL!QN2*COS($A$3*SIGNAL!QN1)</f>
        <v>-2.673811199436686</v>
      </c>
      <c r="QW3" s="2">
        <f>SIGNAL!QO2*COS($A$3*SIGNAL!QO1)</f>
        <v>-2.6838397562928491</v>
      </c>
      <c r="QX3" s="2">
        <f>SIGNAL!QP2*COS($A$3*SIGNAL!QP1)</f>
        <v>-2.6826332849207772</v>
      </c>
      <c r="QY3" s="2">
        <f>SIGNAL!QQ2*COS($A$3*SIGNAL!QQ1)</f>
        <v>-2.6703323905658927</v>
      </c>
      <c r="QZ3" s="2">
        <f>SIGNAL!QR2*COS($A$3*SIGNAL!QR1)</f>
        <v>-2.647154705486737</v>
      </c>
      <c r="RA3" s="2">
        <f>SIGNAL!QS2*COS($A$3*SIGNAL!QS1)</f>
        <v>-2.6133930985208731</v>
      </c>
      <c r="RB3" s="2">
        <f>SIGNAL!QT2*COS($A$3*SIGNAL!QT1)</f>
        <v>-2.5694133015120051</v>
      </c>
      <c r="RC3" s="2">
        <f>SIGNAL!QU2*COS($A$3*SIGNAL!QU1)</f>
        <v>-2.5156509715804494</v>
      </c>
      <c r="RD3" s="2">
        <f>SIGNAL!QV2*COS($A$3*SIGNAL!QV1)</f>
        <v>-2.4526082127574491</v>
      </c>
      <c r="RE3" s="2">
        <f>SIGNAL!QW2*COS($A$3*SIGNAL!QW1)</f>
        <v>-2.3808495848514171</v>
      </c>
      <c r="RF3" s="2">
        <f>SIGNAL!QX2*COS($A$3*SIGNAL!QX1)</f>
        <v>-2.3009976315347309</v>
      </c>
      <c r="RG3" s="2">
        <f>SIGNAL!QY2*COS($A$3*SIGNAL!QY1)</f>
        <v>-2.2137279635002405</v>
      </c>
      <c r="RH3" s="2">
        <f>SIGNAL!QZ2*COS($A$3*SIGNAL!QZ1)</f>
        <v>-2.119763936104905</v>
      </c>
      <c r="RI3" s="2">
        <f>SIGNAL!RA2*COS($A$3*SIGNAL!RA1)</f>
        <v>-2.0198709641655981</v>
      </c>
      <c r="RJ3" s="2">
        <f>SIGNAL!RB2*COS($A$3*SIGNAL!RB1)</f>
        <v>-1.9148505194717333</v>
      </c>
      <c r="RK3" s="2">
        <f>SIGNAL!RC2*COS($A$3*SIGNAL!RC1)</f>
        <v>-1.8055338591083219</v>
      </c>
      <c r="RL3" s="2">
        <f>SIGNAL!RD2*COS($A$3*SIGNAL!RD1)</f>
        <v>-1.6927755348196869</v>
      </c>
      <c r="RM3" s="2">
        <f>SIGNAL!RE2*COS($A$3*SIGNAL!RE1)</f>
        <v>-1.5774467353720825</v>
      </c>
      <c r="RN3" s="2">
        <f>SIGNAL!RF2*COS($A$3*SIGNAL!RF1)</f>
        <v>-1.4604285151778471</v>
      </c>
      <c r="RO3" s="2">
        <f>SIGNAL!RG2*COS($A$3*SIGNAL!RG1)</f>
        <v>-1.3426049633148978</v>
      </c>
      <c r="RP3" s="2">
        <f>SIGNAL!RH2*COS($A$3*SIGNAL!RH1)</f>
        <v>-1.2248563675054163</v>
      </c>
      <c r="RQ3" s="2">
        <f>SIGNAL!RI2*COS($A$3*SIGNAL!RI1)</f>
        <v>-1.1080524276042523</v>
      </c>
      <c r="RR3" s="2">
        <f>SIGNAL!RJ2*COS($A$3*SIGNAL!RJ1)</f>
        <v>-0.99304557268995552</v>
      </c>
      <c r="RS3" s="2">
        <f>SIGNAL!RK2*COS($A$3*SIGNAL!RK1)</f>
        <v>-0.88066443495462732</v>
      </c>
      <c r="RT3" s="2">
        <f>SIGNAL!RL2*COS($A$3*SIGNAL!RL1)</f>
        <v>-0.7717075322594652</v>
      </c>
      <c r="RU3" s="2">
        <f>SIGNAL!RM2*COS($A$3*SIGNAL!RM1)</f>
        <v>-0.66693720947296076</v>
      </c>
      <c r="RV3" s="2">
        <f>SIGNAL!RN2*COS($A$3*SIGNAL!RN1)</f>
        <v>-0.56707388655194757</v>
      </c>
      <c r="RW3" s="2">
        <f>SIGNAL!RO2*COS($A$3*SIGNAL!RO1)</f>
        <v>-0.47279065878092541</v>
      </c>
      <c r="RX3" s="2">
        <f>SIGNAL!RP2*COS($A$3*SIGNAL!RP1)</f>
        <v>-0.38470829167233828</v>
      </c>
      <c r="RY3" s="2">
        <f>SIGNAL!RQ2*COS($A$3*SIGNAL!RQ1)</f>
        <v>-0.30339064977493568</v>
      </c>
      <c r="RZ3" s="2">
        <f>SIGNAL!RR2*COS($A$3*SIGNAL!RR1)</f>
        <v>-0.22934059506500226</v>
      </c>
      <c r="SA3" s="2">
        <f>SIGNAL!RS2*COS($A$3*SIGNAL!RS1)</f>
        <v>-0.16299638673633357</v>
      </c>
      <c r="SB3" s="2">
        <f>SIGNAL!RT2*COS($A$3*SIGNAL!RT1)</f>
        <v>-0.10472861009058158</v>
      </c>
      <c r="SC3" s="2">
        <f>SIGNAL!RU2*COS($A$3*SIGNAL!RU1)</f>
        <v>-5.4837657894573982E-2</v>
      </c>
      <c r="SD3" s="2">
        <f>SIGNAL!RV2*COS($A$3*SIGNAL!RV1)</f>
        <v>-1.3551783050478114E-2</v>
      </c>
      <c r="SE3" s="2">
        <f>SIGNAL!RW2*COS($A$3*SIGNAL!RW1)</f>
        <v>1.8974263243925902E-2</v>
      </c>
      <c r="SF3" s="2">
        <f>SIGNAL!RX2*COS($A$3*SIGNAL!RX1)</f>
        <v>4.2659998446083106E-2</v>
      </c>
      <c r="SG3" s="2">
        <f>SIGNAL!RY2*COS($A$3*SIGNAL!RY1)</f>
        <v>5.7499376180642971E-2</v>
      </c>
      <c r="SH3" s="2">
        <f>SIGNAL!RZ2*COS($A$3*SIGNAL!RZ1)</f>
        <v>6.3560354641990766E-2</v>
      </c>
      <c r="SI3" s="2">
        <f>SIGNAL!SA2*COS($A$3*SIGNAL!SA1)</f>
        <v>6.0983871086617049E-2</v>
      </c>
      <c r="SJ3" s="2">
        <f>SIGNAL!SB2*COS($A$3*SIGNAL!SB1)</f>
        <v>4.9982232434879488E-2</v>
      </c>
      <c r="SK3" s="2">
        <f>SIGNAL!SC2*COS($A$3*SIGNAL!SC1)</f>
        <v>3.0836936733068438E-2</v>
      </c>
      <c r="SL3" s="2">
        <f>SIGNAL!SD2*COS($A$3*SIGNAL!SD1)</f>
        <v>3.8959448300655221E-3</v>
      </c>
      <c r="SM3" s="2">
        <f>SIGNAL!SE2*COS($A$3*SIGNAL!SE1)</f>
        <v>-3.0429573939111689E-2</v>
      </c>
      <c r="SN3" s="2">
        <f>SIGNAL!SF2*COS($A$3*SIGNAL!SF1)</f>
        <v>-7.1668994034543243E-2</v>
      </c>
      <c r="SO3" s="2">
        <f>SIGNAL!SG2*COS($A$3*SIGNAL!SG1)</f>
        <v>-0.11929645192928426</v>
      </c>
      <c r="SP3" s="2">
        <f>SIGNAL!SH2*COS($A$3*SIGNAL!SH1)</f>
        <v>-0.17273549450520917</v>
      </c>
      <c r="SQ3" s="2">
        <f>SIGNAL!SI2*COS($A$3*SIGNAL!SI1)</f>
        <v>-0.23136411843677343</v>
      </c>
      <c r="SR3" s="2">
        <f>SIGNAL!SJ2*COS($A$3*SIGNAL!SJ1)</f>
        <v>-0.29452015826885408</v>
      </c>
      <c r="SS3" s="2">
        <f>SIGNAL!SK2*COS($A$3*SIGNAL!SK1)</f>
        <v>-0.36150697814318639</v>
      </c>
      <c r="ST3" s="2">
        <f>SIGNAL!SL2*COS($A$3*SIGNAL!SL1)</f>
        <v>-0.43159941975128158</v>
      </c>
      <c r="SU3" s="2">
        <f>SIGNAL!SM2*COS($A$3*SIGNAL!SM1)</f>
        <v>-0.50404995710853184</v>
      </c>
      <c r="SV3" s="2">
        <f>SIGNAL!SN2*COS($A$3*SIGNAL!SN1)</f>
        <v>-0.57809500717098494</v>
      </c>
      <c r="SW3" s="2">
        <f>SIGNAL!SO2*COS($A$3*SIGNAL!SO1)</f>
        <v>-0.65296134416478258</v>
      </c>
      <c r="SX3" s="2">
        <f>SIGNAL!SP2*COS($A$3*SIGNAL!SP1)</f>
        <v>-0.72787256477814188</v>
      </c>
      <c r="SY3" s="2">
        <f>SIGNAL!SQ2*COS($A$3*SIGNAL!SQ1)</f>
        <v>-0.80205555108161875</v>
      </c>
      <c r="SZ3" s="2">
        <f>SIGNAL!SR2*COS($A$3*SIGNAL!SR1)</f>
        <v>-0.87474687819681218</v>
      </c>
      <c r="TA3" s="2">
        <f>SIGNAL!SS2*COS($A$3*SIGNAL!SS1)</f>
        <v>-0.94519911432392434</v>
      </c>
      <c r="TB3" s="2">
        <f>SIGNAL!ST2*COS($A$3*SIGNAL!ST1)</f>
        <v>-1.0126869617600667</v>
      </c>
      <c r="TC3" s="2">
        <f>SIGNAL!SU2*COS($A$3*SIGNAL!SU1)</f>
        <v>-1.0765131889829969</v>
      </c>
      <c r="TD3" s="2">
        <f>SIGNAL!SV2*COS($A$3*SIGNAL!SV1)</f>
        <v>-1.1360143057274252</v>
      </c>
      <c r="TE3" s="2">
        <f>SIGNAL!SW2*COS($A$3*SIGNAL!SW1)</f>
        <v>-1.1905659352264863</v>
      </c>
      <c r="TF3" s="2">
        <f>SIGNAL!SX2*COS($A$3*SIGNAL!SX1)</f>
        <v>-1.2395878404107883</v>
      </c>
      <c r="TG3" s="2">
        <f>SIGNAL!SY2*COS($A$3*SIGNAL!SY1)</f>
        <v>-1.282548563829365</v>
      </c>
      <c r="TH3" s="2">
        <f>SIGNAL!SZ2*COS($A$3*SIGNAL!SZ1)</f>
        <v>-1.3189696443553451</v>
      </c>
      <c r="TI3" s="2">
        <f>SIGNAL!TA2*COS($A$3*SIGNAL!TA1)</f>
        <v>-1.3484293773371405</v>
      </c>
      <c r="TJ3" s="2">
        <f>SIGNAL!TB2*COS($A$3*SIGNAL!TB1)</f>
        <v>-1.3705660887224063</v>
      </c>
      <c r="TK3" s="2">
        <f>SIGNAL!TC2*COS($A$3*SIGNAL!TC1)</f>
        <v>-1.3850808977851599</v>
      </c>
      <c r="TL3" s="2">
        <f>SIGNAL!TD2*COS($A$3*SIGNAL!TD1)</f>
        <v>-1.3917399473914951</v>
      </c>
      <c r="TM3" s="2">
        <f>SIGNAL!TE2*COS($A$3*SIGNAL!TE1)</f>
        <v>-1.390376085210455</v>
      </c>
      <c r="TN3" s="2">
        <f>SIGNAL!TF2*COS($A$3*SIGNAL!TF1)</f>
        <v>-1.3808899838763271</v>
      </c>
      <c r="TO3" s="2">
        <f>SIGNAL!TG2*COS($A$3*SIGNAL!TG1)</f>
        <v>-1.3632506927988615</v>
      </c>
      <c r="TP3" s="2">
        <f>SIGNAL!TH2*COS($A$3*SIGNAL!TH1)</f>
        <v>-1.3374956190590348</v>
      </c>
      <c r="TQ3" s="2">
        <f>SIGNAL!TI2*COS($A$3*SIGNAL!TI1)</f>
        <v>-1.3037299395812016</v>
      </c>
      <c r="TR3" s="2">
        <f>SIGNAL!TJ2*COS($A$3*SIGNAL!TJ1)</f>
        <v>-1.2621254514975566</v>
      </c>
      <c r="TS3" s="2">
        <f>SIGNAL!TK2*COS($A$3*SIGNAL!TK1)</f>
        <v>-1.2129188722791695</v>
      </c>
      <c r="TT3" s="2">
        <f>SIGNAL!TL2*COS($A$3*SIGNAL!TL1)</f>
        <v>-1.1564096057602589</v>
      </c>
      <c r="TU3" s="2">
        <f>SIGNAL!TM2*COS($A$3*SIGNAL!TM1)</f>
        <v>-1.0929569945914885</v>
      </c>
      <c r="TV3" s="2">
        <f>SIGNAL!TN2*COS($A$3*SIGNAL!TN1)</f>
        <v>-1.0229770838871821</v>
      </c>
      <c r="TW3" s="2">
        <f>SIGNAL!TO2*COS($A$3*SIGNAL!TO1)</f>
        <v>-0.94693892484539055</v>
      </c>
      <c r="TX3" s="2">
        <f>SIGNAL!TP2*COS($A$3*SIGNAL!TP1)</f>
        <v>-0.86536045088618441</v>
      </c>
      <c r="TY3" s="2">
        <f>SIGNAL!TQ2*COS($A$3*SIGNAL!TQ1)</f>
        <v>-0.77880396234025484</v>
      </c>
      <c r="TZ3" s="2">
        <f>SIGNAL!TR2*COS($A$3*SIGNAL!TR1)</f>
        <v>-0.68787125889929679</v>
      </c>
      <c r="UA3" s="2">
        <f>SIGNAL!TS2*COS($A$3*SIGNAL!TS1)</f>
        <v>-0.59319846188498127</v>
      </c>
      <c r="UB3" s="2">
        <f>SIGNAL!TT2*COS($A$3*SIGNAL!TT1)</f>
        <v>-0.49545057088144534</v>
      </c>
      <c r="UC3" s="2">
        <f>SIGNAL!TU2*COS($A$3*SIGNAL!TU1)</f>
        <v>-0.39531580138700129</v>
      </c>
      <c r="UD3" s="2">
        <f>SIGNAL!TV2*COS($A$3*SIGNAL!TV1)</f>
        <v>-0.29349975185687194</v>
      </c>
      <c r="UE3" s="2">
        <f>SIGNAL!TW2*COS($A$3*SIGNAL!TW1)</f>
        <v>-0.19071944981657116</v>
      </c>
      <c r="UF3" s="2">
        <f>SIGNAL!TX2*COS($A$3*SIGNAL!TX1)</f>
        <v>-8.7697327614543033E-2</v>
      </c>
      <c r="UG3" s="2">
        <f>SIGNAL!TY2*COS($A$3*SIGNAL!TY1)</f>
        <v>1.48448211539295E-2</v>
      </c>
      <c r="UH3" s="2">
        <f>SIGNAL!TZ2*COS($A$3*SIGNAL!TZ1)</f>
        <v>0.11619185348512787</v>
      </c>
      <c r="UI3" s="2">
        <f>SIGNAL!UA2*COS($A$3*SIGNAL!UA1)</f>
        <v>0.2156412063953719</v>
      </c>
      <c r="UJ3" s="2">
        <f>SIGNAL!UB2*COS($A$3*SIGNAL!UB1)</f>
        <v>0.31250869408666432</v>
      </c>
      <c r="UK3" s="2">
        <f>SIGNAL!UC2*COS($A$3*SIGNAL!UC1)</f>
        <v>0.40613412423274009</v>
      </c>
      <c r="UL3" s="2">
        <f>SIGNAL!UD2*COS($A$3*SIGNAL!UD1)</f>
        <v>0.49588668641226896</v>
      </c>
      <c r="UM3" s="2">
        <f>SIGNAL!UE2*COS($A$3*SIGNAL!UE1)</f>
        <v>0.58117006775110969</v>
      </c>
      <c r="UN3" s="2">
        <f>SIGNAL!UF2*COS($A$3*SIGNAL!UF1)</f>
        <v>0.66142725324575535</v>
      </c>
      <c r="UO3" s="2">
        <f>SIGNAL!UG2*COS($A$3*SIGNAL!UG1)</f>
        <v>0.73614497100435017</v>
      </c>
      <c r="UP3" s="2">
        <f>SIGNAL!UH2*COS($A$3*SIGNAL!UH1)</f>
        <v>0.80485774573640767</v>
      </c>
      <c r="UQ3" s="2">
        <f>SIGNAL!UI2*COS($A$3*SIGNAL!UI1)</f>
        <v>0.8671515272212561</v>
      </c>
      <c r="UR3" s="2">
        <f>SIGNAL!UJ2*COS($A$3*SIGNAL!UJ1)</f>
        <v>0.92266686415939336</v>
      </c>
      <c r="US3" s="2">
        <f>SIGNAL!UK2*COS($A$3*SIGNAL!UK1)</f>
        <v>0.97110159772920135</v>
      </c>
      <c r="UT3" s="2">
        <f>SIGNAL!UL2*COS($A$3*SIGNAL!UL1)</f>
        <v>1.0122130533006757</v>
      </c>
      <c r="UU3" s="2">
        <f>SIGNAL!UM2*COS($A$3*SIGNAL!UM1)</f>
        <v>1.0458197130629756</v>
      </c>
      <c r="UV3" s="2">
        <f>SIGNAL!UN2*COS($A$3*SIGNAL!UN1)</f>
        <v>1.0718023567675325</v>
      </c>
      <c r="UW3" s="2">
        <f>SIGNAL!UO2*COS($A$3*SIGNAL!UO1)</f>
        <v>1.0901046623352282</v>
      </c>
      <c r="UX3" s="2">
        <f>SIGNAL!UP2*COS($A$3*SIGNAL!UP1)</f>
        <v>1.1007332626870028</v>
      </c>
      <c r="UY3" s="2">
        <f>SIGNAL!UQ2*COS($A$3*SIGNAL!UQ1)</f>
        <v>1.1037572597927408</v>
      </c>
      <c r="UZ3" s="2">
        <f>SIGNAL!UR2*COS($A$3*SIGNAL!UR1)</f>
        <v>1.0993072015547869</v>
      </c>
      <c r="VA3" s="2">
        <f>SIGNAL!US2*COS($A$3*SIGNAL!US1)</f>
        <v>1.0875735317108024</v>
      </c>
      <c r="VB3" s="2">
        <f>SIGNAL!UT2*COS($A$3*SIGNAL!UT1)</f>
        <v>1.0688045274176059</v>
      </c>
      <c r="VC3" s="2">
        <f>SIGNAL!UU2*COS($A$3*SIGNAL!UU1)</f>
        <v>1.0433037435254191</v>
      </c>
      <c r="VD3" s="2">
        <f>SIGNAL!UV2*COS($A$3*SIGNAL!UV1)</f>
        <v>1.0114269867340417</v>
      </c>
      <c r="VE3" s="2">
        <f>SIGNAL!UW2*COS($A$3*SIGNAL!UW1)</f>
        <v>0.97357884680378004</v>
      </c>
      <c r="VF3" s="2">
        <f>SIGNAL!UX2*COS($A$3*SIGNAL!UX1)</f>
        <v>0.93020881574098846</v>
      </c>
      <c r="VG3" s="2">
        <f>SIGNAL!UY2*COS($A$3*SIGNAL!UY1)</f>
        <v>0.88180702935949362</v>
      </c>
      <c r="VH3" s="2">
        <f>SIGNAL!UZ2*COS($A$3*SIGNAL!UZ1)</f>
        <v>0.82889966880562493</v>
      </c>
      <c r="VI3" s="2">
        <f>SIGNAL!VA2*COS($A$3*SIGNAL!VA1)</f>
        <v>0.77204406249934865</v>
      </c>
      <c r="VJ3" s="2">
        <f>SIGNAL!VB2*COS($A$3*SIGNAL!VB1)</f>
        <v>0.71182353146342037</v>
      </c>
      <c r="VK3" s="2">
        <f>SIGNAL!VC2*COS($A$3*SIGNAL!VC1)</f>
        <v>0.64884202316483175</v>
      </c>
      <c r="VL3" s="2">
        <f>SIGNAL!VD2*COS($A$3*SIGNAL!VD1)</f>
        <v>0.5837185807607177</v>
      </c>
      <c r="VM3" s="2">
        <f>SIGNAL!VE2*COS($A$3*SIGNAL!VE1)</f>
        <v>0.51708169600921516</v>
      </c>
      <c r="VN3" s="2">
        <f>SIGNAL!VF2*COS($A$3*SIGNAL!VF1)</f>
        <v>0.4495635950631619</v>
      </c>
      <c r="VO3" s="2">
        <f>SIGNAL!VG2*COS($A$3*SIGNAL!VG1)</f>
        <v>0.38179450690317607</v>
      </c>
      <c r="VP3" s="2">
        <f>SIGNAL!VH2*COS($A$3*SIGNAL!VH1)</f>
        <v>0.31439696428192665</v>
      </c>
      <c r="VQ3" s="2">
        <f>SIGNAL!VI2*COS($A$3*SIGNAL!VI1)</f>
        <v>0.24798018674259972</v>
      </c>
      <c r="VR3" s="2">
        <f>SIGNAL!VJ2*COS($A$3*SIGNAL!VJ1)</f>
        <v>0.18313459454433162</v>
      </c>
      <c r="VS3" s="2">
        <f>SIGNAL!VK2*COS($A$3*SIGNAL!VK1)</f>
        <v>0.12042650118186018</v>
      </c>
      <c r="VT3" s="2">
        <f>SIGNAL!VL2*COS($A$3*SIGNAL!VL1)</f>
        <v>6.0393030635792183E-2</v>
      </c>
      <c r="VU3" s="2">
        <f>SIGNAL!VM2*COS($A$3*SIGNAL!VM1)</f>
        <v>3.5373035463846306E-3</v>
      </c>
      <c r="VV3" s="2">
        <f>SIGNAL!VN2*COS($A$3*SIGNAL!VN1)</f>
        <v>-4.9676065815110956E-2</v>
      </c>
      <c r="VW3" s="2">
        <f>SIGNAL!VO2*COS($A$3*SIGNAL!VO1)</f>
        <v>-9.8825122579323466E-2</v>
      </c>
      <c r="VX3" s="2">
        <f>SIGNAL!VP2*COS($A$3*SIGNAL!VP1)</f>
        <v>-0.14353433812669203</v>
      </c>
      <c r="VY3" s="2">
        <f>SIGNAL!VQ2*COS($A$3*SIGNAL!VQ1)</f>
        <v>-0.18347795787880591</v>
      </c>
      <c r="VZ3" s="2">
        <f>SIGNAL!VR2*COS($A$3*SIGNAL!VR1)</f>
        <v>-0.21838290075943972</v>
      </c>
      <c r="WA3" s="2">
        <f>SIGNAL!VS2*COS($A$3*SIGNAL!VS1)</f>
        <v>-0.24803118489933113</v>
      </c>
      <c r="WB3" s="2">
        <f>SIGNAL!VT2*COS($A$3*SIGNAL!VT1)</f>
        <v>-0.27226185822410459</v>
      </c>
      <c r="WC3" s="2">
        <f>SIGNAL!VU2*COS($A$3*SIGNAL!VU1)</f>
        <v>-0.29097241681324931</v>
      </c>
      <c r="WD3" s="2">
        <f>SIGNAL!VV2*COS($A$3*SIGNAL!VV1)</f>
        <v>-0.30411969831401298</v>
      </c>
      <c r="WE3" s="2">
        <f>SIGNAL!VW2*COS($A$3*SIGNAL!VW1)</f>
        <v>-0.31172024220020988</v>
      </c>
      <c r="WF3" s="2">
        <f>SIGNAL!VX2*COS($A$3*SIGNAL!VX1)</f>
        <v>-0.31385011324443213</v>
      </c>
      <c r="WG3" s="2">
        <f>SIGNAL!VY2*COS($A$3*SIGNAL!VY1)</f>
        <v>-0.3106441891841063</v>
      </c>
      <c r="WH3" s="2">
        <f>SIGNAL!VZ2*COS($A$3*SIGNAL!VZ1)</f>
        <v>-0.3022949181687436</v>
      </c>
      <c r="WI3" s="2">
        <f>SIGNAL!WA2*COS($A$3*SIGNAL!WA1)</f>
        <v>-0.28905055613796782</v>
      </c>
      <c r="WJ3" s="2">
        <f>SIGNAL!WB2*COS($A$3*SIGNAL!WB1)</f>
        <v>-0.27121289875983801</v>
      </c>
      <c r="WK3" s="2">
        <f>SIGNAL!WC2*COS($A$3*SIGNAL!WC1)</f>
        <v>-0.24913452691783577</v>
      </c>
      <c r="WL3" s="2">
        <f>SIGNAL!WD2*COS($A$3*SIGNAL!WD1)</f>
        <v>-0.22321558893656424</v>
      </c>
      <c r="WM3" s="2">
        <f>SIGNAL!WE2*COS($A$3*SIGNAL!WE1)</f>
        <v>-0.19390014674449363</v>
      </c>
      <c r="WN3" s="2">
        <f>SIGNAL!WF2*COS($A$3*SIGNAL!WF1)</f>
        <v>-0.16167211695356498</v>
      </c>
      <c r="WO3" s="2">
        <f>SIGNAL!WG2*COS($A$3*SIGNAL!WG1)</f>
        <v>-0.12705084135759503</v>
      </c>
      <c r="WP3" s="2">
        <f>SIGNAL!WH2*COS($A$3*SIGNAL!WH1)</f>
        <v>-9.058632458479926E-2</v>
      </c>
      <c r="WQ3" s="2">
        <f>SIGNAL!WI2*COS($A$3*SIGNAL!WI1)</f>
        <v>-5.2854179556277227E-2</v>
      </c>
      <c r="WR3" s="2">
        <f>SIGNAL!WJ2*COS($A$3*SIGNAL!WJ1)</f>
        <v>-1.4450323977720598E-2</v>
      </c>
      <c r="WS3" s="2">
        <f>SIGNAL!WK2*COS($A$3*SIGNAL!WK1)</f>
        <v>2.4014526696631389E-2</v>
      </c>
      <c r="WT3" s="2">
        <f>SIGNAL!WL2*COS($A$3*SIGNAL!WL1)</f>
        <v>6.1920522559069498E-2</v>
      </c>
      <c r="WU3" s="2">
        <f>SIGNAL!WM2*COS($A$3*SIGNAL!WM1)</f>
        <v>9.8644450102602518E-2</v>
      </c>
      <c r="WV3" s="2">
        <f>SIGNAL!WN2*COS($A$3*SIGNAL!WN1)</f>
        <v>0.13356556091341235</v>
      </c>
      <c r="WW3" s="2">
        <f>SIGNAL!WO2*COS($A$3*SIGNAL!WO1)</f>
        <v>0.16607140787968386</v>
      </c>
      <c r="WX3" s="2">
        <f>SIGNAL!WP2*COS($A$3*SIGNAL!WP1)</f>
        <v>0.19556363841866384</v>
      </c>
      <c r="WY3" s="2">
        <f>SIGNAL!WQ2*COS($A$3*SIGNAL!WQ1)</f>
        <v>0.22146369447492381</v>
      </c>
      <c r="WZ3" s="2">
        <f>SIGNAL!WR2*COS($A$3*SIGNAL!WR1)</f>
        <v>0.24321836971902938</v>
      </c>
      <c r="XA3" s="2">
        <f>SIGNAL!WS2*COS($A$3*SIGNAL!WS1)</f>
        <v>0.26030517547246357</v>
      </c>
      <c r="XB3" s="2">
        <f>SIGNAL!WT2*COS($A$3*SIGNAL!WT1)</f>
        <v>0.27223746839250318</v>
      </c>
      <c r="XC3" s="2">
        <f>SIGNAL!WU2*COS($A$3*SIGNAL!WU1)</f>
        <v>0.27856929485814852</v>
      </c>
      <c r="XD3" s="2">
        <f>SIGNAL!WV2*COS($A$3*SIGNAL!WV1)</f>
        <v>0.27889990928908037</v>
      </c>
      <c r="XE3" s="2">
        <f>SIGNAL!WW2*COS($A$3*SIGNAL!WW1)</f>
        <v>0.27287792628565471</v>
      </c>
      <c r="XF3" s="2">
        <f>SIGNAL!WX2*COS($A$3*SIGNAL!WX1)</f>
        <v>0.2602050694769002</v>
      </c>
      <c r="XG3" s="2">
        <f>SIGNAL!WY2*COS($A$3*SIGNAL!WY1)</f>
        <v>0.24063948328099322</v>
      </c>
      <c r="XH3" s="2">
        <f>SIGNAL!WZ2*COS($A$3*SIGNAL!WZ1)</f>
        <v>0.21399857739109787</v>
      </c>
      <c r="XI3" s="2">
        <f>SIGNAL!XA2*COS($A$3*SIGNAL!XA1)</f>
        <v>0.1801613776689453</v>
      </c>
      <c r="XJ3" s="2">
        <f>SIGNAL!XB2*COS($A$3*SIGNAL!XB1)</f>
        <v>0.13907036122700298</v>
      </c>
      <c r="XK3" s="2">
        <f>SIGNAL!XC2*COS($A$3*SIGNAL!XC1)</f>
        <v>9.0732757773619707E-2</v>
      </c>
      <c r="XL3" s="2">
        <f>SIGNAL!XD2*COS($A$3*SIGNAL!XD1)</f>
        <v>3.5221303748232721E-2</v>
      </c>
      <c r="XM3" s="2">
        <f>SIGNAL!XE2*COS($A$3*SIGNAL!XE1)</f>
        <v>-2.7325559651292561E-2</v>
      </c>
      <c r="XN3" s="2">
        <f>SIGNAL!XF2*COS($A$3*SIGNAL!XF1)</f>
        <v>-9.6704048788094674E-2</v>
      </c>
      <c r="XO3" s="2">
        <f>SIGNAL!XG2*COS($A$3*SIGNAL!XG1)</f>
        <v>-0.17264595978712</v>
      </c>
      <c r="XP3" s="2">
        <f>SIGNAL!XH2*COS($A$3*SIGNAL!XH1)</f>
        <v>-0.25482014544168002</v>
      </c>
      <c r="XQ3" s="2">
        <f>SIGNAL!XI2*COS($A$3*SIGNAL!XI1)</f>
        <v>-0.34283453697333777</v>
      </c>
      <c r="XR3" s="2">
        <f>SIGNAL!XJ2*COS($A$3*SIGNAL!XJ1)</f>
        <v>-0.43623869618833983</v>
      </c>
      <c r="XS3" s="2">
        <f>SIGNAL!XK2*COS($A$3*SIGNAL!XK1)</f>
        <v>-0.53452687908084828</v>
      </c>
      <c r="XT3" s="2">
        <f>SIGNAL!XL2*COS($A$3*SIGNAL!XL1)</f>
        <v>-0.63714158758850881</v>
      </c>
      <c r="XU3" s="2">
        <f>SIGNAL!XM2*COS($A$3*SIGNAL!XM1)</f>
        <v>-0.74347758204711412</v>
      </c>
      <c r="XV3" s="2">
        <f>SIGNAL!XN2*COS($A$3*SIGNAL!XN1)</f>
        <v>-0.85288632295198674</v>
      </c>
      <c r="XW3" s="2">
        <f>SIGNAL!XO2*COS($A$3*SIGNAL!XO1)</f>
        <v>-0.96468080694835201</v>
      </c>
      <c r="XX3" s="2">
        <f>SIGNAL!XP2*COS($A$3*SIGNAL!XP1)</f>
        <v>-1.0781407585719314</v>
      </c>
      <c r="XY3" s="2">
        <f>SIGNAL!XQ2*COS($A$3*SIGNAL!XQ1)</f>
        <v>-1.1925181361733597</v>
      </c>
      <c r="XZ3" s="2">
        <f>SIGNAL!XR2*COS($A$3*SIGNAL!XR1)</f>
        <v>-1.3070429077116914</v>
      </c>
      <c r="YA3" s="2">
        <f>SIGNAL!XS2*COS($A$3*SIGNAL!XS1)</f>
        <v>-1.4209290497169662</v>
      </c>
      <c r="YB3" s="2">
        <f>SIGNAL!XT2*COS($A$3*SIGNAL!XT1)</f>
        <v>-1.5333807207195824</v>
      </c>
      <c r="YC3" s="2">
        <f>SIGNAL!XU2*COS($A$3*SIGNAL!XU1)</f>
        <v>-1.6435985588426674</v>
      </c>
      <c r="YD3" s="2">
        <f>SIGNAL!XV2*COS($A$3*SIGNAL!XV1)</f>
        <v>-1.7507860520662428</v>
      </c>
      <c r="YE3" s="2">
        <f>SIGNAL!XW2*COS($A$3*SIGNAL!XW1)</f>
        <v>-1.8541559289096685</v>
      </c>
      <c r="YF3" s="2">
        <f>SIGNAL!XX2*COS($A$3*SIGNAL!XX1)</f>
        <v>-1.9529365169485657</v>
      </c>
      <c r="YG3" s="2">
        <f>SIGNAL!XY2*COS($A$3*SIGNAL!XY1)</f>
        <v>-2.0463780166867256</v>
      </c>
      <c r="YH3" s="2">
        <f>SIGNAL!XZ2*COS($A$3*SIGNAL!XZ1)</f>
        <v>-2.133758638843843</v>
      </c>
      <c r="YI3" s="2">
        <f>SIGNAL!YA2*COS($A$3*SIGNAL!YA1)</f>
        <v>-2.2143905540906204</v>
      </c>
      <c r="YJ3" s="2">
        <f>SIGNAL!YB2*COS($A$3*SIGNAL!YB1)</f>
        <v>-2.2876256056578534</v>
      </c>
      <c r="YK3" s="2">
        <f>SIGNAL!YC2*COS($A$3*SIGNAL!YC1)</f>
        <v>-2.3528607370537005</v>
      </c>
      <c r="YL3" s="2">
        <f>SIGNAL!YD2*COS($A$3*SIGNAL!YD1)</f>
        <v>-2.4095430893297478</v>
      </c>
      <c r="YM3" s="2">
        <f>SIGNAL!YE2*COS($A$3*SIGNAL!YE1)</f>
        <v>-2.4571747249234899</v>
      </c>
      <c r="YN3" s="2">
        <f>SIGNAL!YF2*COS($A$3*SIGNAL!YF1)</f>
        <v>-2.4953169380519897</v>
      </c>
      <c r="YO3" s="2">
        <f>SIGNAL!YG2*COS($A$3*SIGNAL!YG1)</f>
        <v>-2.5235941149145851</v>
      </c>
      <c r="YP3" s="2">
        <f>SIGNAL!YH2*COS($A$3*SIGNAL!YH1)</f>
        <v>-2.5416971105552095</v>
      </c>
      <c r="YQ3" s="2">
        <f>SIGNAL!YI2*COS($A$3*SIGNAL!YI1)</f>
        <v>-2.5493861131076252</v>
      </c>
      <c r="YR3" s="2">
        <f>SIGNAL!YJ2*COS($A$3*SIGNAL!YJ1)</f>
        <v>-2.546492970268337</v>
      </c>
      <c r="YS3" s="2">
        <f>SIGNAL!YK2*COS($A$3*SIGNAL!YK1)</f>
        <v>-2.5329229571780267</v>
      </c>
      <c r="YT3" s="2">
        <f>SIGNAL!YL2*COS($A$3*SIGNAL!YL1)</f>
        <v>-2.5086559694081316</v>
      </c>
      <c r="YU3" s="2">
        <f>SIGNAL!YM2*COS($A$3*SIGNAL!YM1)</f>
        <v>-2.4737471294070339</v>
      </c>
      <c r="YV3" s="2">
        <f>SIGNAL!YN2*COS($A$3*SIGNAL!YN1)</f>
        <v>-2.4283267995224143</v>
      </c>
      <c r="YW3" s="2">
        <f>SIGNAL!YO2*COS($A$3*SIGNAL!YO1)</f>
        <v>-2.3725999995433349</v>
      </c>
      <c r="YX3" s="2">
        <f>SIGNAL!YP2*COS($A$3*SIGNAL!YP1)</f>
        <v>-2.3068452315579457</v>
      </c>
      <c r="YY3" s="2">
        <f>SIGNAL!YQ2*COS($A$3*SIGNAL!YQ1)</f>
        <v>-2.2314127197602911</v>
      </c>
      <c r="YZ3" s="2">
        <f>SIGNAL!YR2*COS($A$3*SIGNAL!YR1)</f>
        <v>-2.146722077622794</v>
      </c>
      <c r="ZA3" s="2">
        <f>SIGNAL!YS2*COS($A$3*SIGNAL!YS1)</f>
        <v>-2.0532594195400704</v>
      </c>
      <c r="ZB3" s="2">
        <f>SIGNAL!YT2*COS($A$3*SIGNAL!YT1)</f>
        <v>-1.9515739386061215</v>
      </c>
      <c r="ZC3" s="2">
        <f>SIGNAL!YU2*COS($A$3*SIGNAL!YU1)</f>
        <v>-1.8422739765730076</v>
      </c>
      <c r="ZD3" s="2">
        <f>SIGNAL!YV2*COS($A$3*SIGNAL!YV1)</f>
        <v>-1.7260226162185648</v>
      </c>
      <c r="ZE3" s="2">
        <f>SIGNAL!YW2*COS($A$3*SIGNAL!YW1)</f>
        <v>-1.6035328302889402</v>
      </c>
      <c r="ZF3" s="2">
        <f>SIGNAL!YX2*COS($A$3*SIGNAL!YX1)</f>
        <v>-1.475562224846247</v>
      </c>
      <c r="ZG3" s="2">
        <f>SIGNAL!YY2*COS($A$3*SIGNAL!YY1)</f>
        <v>-1.3429074182117544</v>
      </c>
      <c r="ZH3" s="2">
        <f>SIGNAL!YZ2*COS($A$3*SIGNAL!YZ1)</f>
        <v>-1.2063980997231463</v>
      </c>
      <c r="ZI3" s="2">
        <f>SIGNAL!ZA2*COS($A$3*SIGNAL!ZA1)</f>
        <v>-1.0668908151951675</v>
      </c>
      <c r="ZJ3" s="2">
        <f>SIGNAL!ZB2*COS($A$3*SIGNAL!ZB1)</f>
        <v>-0.92526252826409505</v>
      </c>
      <c r="ZK3" s="2">
        <f>SIGNAL!ZC2*COS($A$3*SIGNAL!ZC1)</f>
        <v>-0.78240400868892457</v>
      </c>
      <c r="ZL3" s="2">
        <f>SIGNAL!ZD2*COS($A$3*SIGNAL!ZD1)</f>
        <v>-0.63921310015992716</v>
      </c>
      <c r="ZM3" s="2">
        <f>SIGNAL!ZE2*COS($A$3*SIGNAL!ZE1)</f>
        <v>-0.49658792121596301</v>
      </c>
      <c r="ZN3" s="2">
        <f>SIGNAL!ZF2*COS($A$3*SIGNAL!ZF1)</f>
        <v>-0.35542005348650962</v>
      </c>
      <c r="ZO3" s="2">
        <f>SIGNAL!ZG2*COS($A$3*SIGNAL!ZG1)</f>
        <v>-0.21658777164754059</v>
      </c>
      <c r="ZP3" s="2">
        <f>SIGNAL!ZH2*COS($A$3*SIGNAL!ZH1)</f>
        <v>-8.0949369210398872E-2</v>
      </c>
      <c r="ZQ3" s="2">
        <f>SIGNAL!ZI2*COS($A$3*SIGNAL!ZI1)</f>
        <v>5.0663366448774429E-2</v>
      </c>
      <c r="ZR3" s="2">
        <f>SIGNAL!ZJ2*COS($A$3*SIGNAL!ZJ1)</f>
        <v>0.17745147755827267</v>
      </c>
      <c r="ZS3" s="2">
        <f>SIGNAL!ZK2*COS($A$3*SIGNAL!ZK1)</f>
        <v>0.29865490723216048</v>
      </c>
      <c r="ZT3" s="2">
        <f>SIGNAL!ZL2*COS($A$3*SIGNAL!ZL1)</f>
        <v>0.41355826986479327</v>
      </c>
      <c r="ZU3" s="2">
        <f>SIGNAL!ZM2*COS($A$3*SIGNAL!ZM1)</f>
        <v>0.52149627432558043</v>
      </c>
      <c r="ZV3" s="2">
        <f>SIGNAL!ZN2*COS($A$3*SIGNAL!ZN1)</f>
        <v>0.62185875640560961</v>
      </c>
      <c r="ZW3" s="2">
        <f>SIGNAL!ZO2*COS($A$3*SIGNAL!ZO1)</f>
        <v>0.71409528008859868</v>
      </c>
      <c r="ZX3" s="2">
        <f>SIGNAL!ZP2*COS($A$3*SIGNAL!ZP1)</f>
        <v>0.79771927067029968</v>
      </c>
      <c r="ZY3" s="2">
        <f>SIGNAL!ZQ2*COS($A$3*SIGNAL!ZQ1)</f>
        <v>0.87231164650500947</v>
      </c>
      <c r="ZZ3" s="2">
        <f>SIGNAL!ZR2*COS($A$3*SIGNAL!ZR1)</f>
        <v>0.93752392018439501</v>
      </c>
      <c r="AAA3" s="2">
        <f>SIGNAL!ZS2*COS($A$3*SIGNAL!ZS1)</f>
        <v>0.99308074421984294</v>
      </c>
      <c r="AAB3" s="2">
        <f>SIGNAL!ZT2*COS($A$3*SIGNAL!ZT1)</f>
        <v>1.0387818807698617</v>
      </c>
      <c r="AAC3" s="2">
        <f>SIGNAL!ZU2*COS($A$3*SIGNAL!ZU1)</f>
        <v>1.0745035795925395</v>
      </c>
      <c r="AAD3" s="2">
        <f>SIGNAL!ZV2*COS($A$3*SIGNAL!ZV1)</f>
        <v>1.1001993531715104</v>
      </c>
      <c r="AAE3" s="2">
        <f>SIGNAL!ZW2*COS($A$3*SIGNAL!ZW1)</f>
        <v>1.1159001428232769</v>
      </c>
      <c r="AAF3" s="2">
        <f>SIGNAL!ZX2*COS($A$3*SIGNAL!ZX1)</f>
        <v>1.1217138745047295</v>
      </c>
      <c r="AAG3" s="2">
        <f>SIGNAL!ZY2*COS($A$3*SIGNAL!ZY1)</f>
        <v>1.1178244079617967</v>
      </c>
      <c r="AAH3" s="2">
        <f>SIGNAL!ZZ2*COS($A$3*SIGNAL!ZZ1)</f>
        <v>1.1044898877530376</v>
      </c>
      <c r="AAI3" s="2">
        <f>SIGNAL!AAA2*COS($A$3*SIGNAL!AAA1)</f>
        <v>1.0820405095060253</v>
      </c>
      <c r="AAJ3" s="2">
        <f>SIGNAL!AAB2*COS($A$3*SIGNAL!AAB1)</f>
        <v>1.0508757194795399</v>
      </c>
      <c r="AAK3" s="2">
        <f>SIGNAL!AAC2*COS($A$3*SIGNAL!AAC1)</f>
        <v>1.0114608700731063</v>
      </c>
      <c r="AAL3" s="2">
        <f>SIGNAL!AAD2*COS($A$3*SIGNAL!AAD1)</f>
        <v>0.96432335830888971</v>
      </c>
      <c r="AAM3" s="2">
        <f>SIGNAL!AAE2*COS($A$3*SIGNAL!AAE1)</f>
        <v>0.91004827847465464</v>
      </c>
      <c r="AAN3" s="2">
        <f>SIGNAL!AAF2*COS($A$3*SIGNAL!AAF1)</f>
        <v>0.84927362402533702</v>
      </c>
      <c r="AAO3" s="2">
        <f>SIGNAL!AAG2*COS($A$3*SIGNAL!AAG1)</f>
        <v>0.7826850774639118</v>
      </c>
      <c r="AAP3" s="2">
        <f>SIGNAL!AAH2*COS($A$3*SIGNAL!AAH1)</f>
        <v>0.71101043022896804</v>
      </c>
      <c r="AAQ3" s="2">
        <f>SIGNAL!AAI2*COS($A$3*SIGNAL!AAI1)</f>
        <v>0.6350136775804337</v>
      </c>
      <c r="AAR3" s="2">
        <f>SIGNAL!AAJ2*COS($A$3*SIGNAL!AAJ1)</f>
        <v>0.55548883607229815</v>
      </c>
      <c r="AAS3" s="2">
        <f>SIGNAL!AAK2*COS($A$3*SIGNAL!AAK1)</f>
        <v>0.47325353340971971</v>
      </c>
      <c r="AAT3" s="2">
        <f>SIGNAL!AAL2*COS($A$3*SIGNAL!AAL1)</f>
        <v>0.38914242229099399</v>
      </c>
      <c r="AAU3" s="2">
        <f>SIGNAL!AAM2*COS($A$3*SIGNAL!AAM1)</f>
        <v>0.30400047121664631</v>
      </c>
      <c r="AAV3" s="2">
        <f>SIGNAL!AAN2*COS($A$3*SIGNAL!AAN1)</f>
        <v>0.21867618619848198</v>
      </c>
      <c r="AAW3" s="2">
        <f>SIGNAL!AAO2*COS($A$3*SIGNAL!AAO1)</f>
        <v>0.13401481781178479</v>
      </c>
      <c r="AAX3" s="2">
        <f>SIGNAL!AAP2*COS($A$3*SIGNAL!AAP1)</f>
        <v>5.0851608101415278E-2</v>
      </c>
      <c r="AAY3" s="2">
        <f>SIGNAL!AAQ2*COS($A$3*SIGNAL!AAQ1)</f>
        <v>-2.9994868524252132E-2</v>
      </c>
      <c r="AAZ3" s="2">
        <f>SIGNAL!AAR2*COS($A$3*SIGNAL!AAR1)</f>
        <v>-0.10772921709424653</v>
      </c>
      <c r="ABA3" s="2">
        <f>SIGNAL!AAS2*COS($A$3*SIGNAL!AAS1)</f>
        <v>-0.18158553450439935</v>
      </c>
      <c r="ABB3" s="2">
        <f>SIGNAL!AAT2*COS($A$3*SIGNAL!AAT1)</f>
        <v>-0.25083347218219443</v>
      </c>
      <c r="ABC3" s="2">
        <f>SIGNAL!AAU2*COS($A$3*SIGNAL!AAU1)</f>
        <v>-0.31478400067702883</v>
      </c>
      <c r="ABD3" s="2">
        <f>SIGNAL!AAV2*COS($A$3*SIGNAL!AAV1)</f>
        <v>-0.37279483034001315</v>
      </c>
      <c r="ABE3" s="2">
        <f>SIGNAL!AAW2*COS($A$3*SIGNAL!AAW1)</f>
        <v>-0.42427544510351495</v>
      </c>
      <c r="ABF3" s="2">
        <f>SIGNAL!AAX2*COS($A$3*SIGNAL!AAX1)</f>
        <v>-0.46869170956380696</v>
      </c>
      <c r="ABG3" s="2">
        <f>SIGNAL!AAY2*COS($A$3*SIGNAL!AAY1)</f>
        <v>-0.50557001308506044</v>
      </c>
      <c r="ABH3" s="2">
        <f>SIGNAL!AAZ2*COS($A$3*SIGNAL!AAZ1)</f>
        <v>-0.53450091844945602</v>
      </c>
      <c r="ABI3" s="2">
        <f>SIGNAL!ABA2*COS($A$3*SIGNAL!ABA1)</f>
        <v>-0.55514228664604615</v>
      </c>
      <c r="ABJ3" s="2">
        <f>SIGNAL!ABB2*COS($A$3*SIGNAL!ABB1)</f>
        <v>-0.56722185368553413</v>
      </c>
      <c r="ABK3" s="2">
        <f>SIGNAL!ABC2*COS($A$3*SIGNAL!ABC1)</f>
        <v>-0.57053923981480847</v>
      </c>
      <c r="ABL3" s="2">
        <f>SIGNAL!ABD2*COS($A$3*SIGNAL!ABD1)</f>
        <v>-0.56496737614612313</v>
      </c>
      <c r="ABM3" s="2">
        <f>SIGNAL!ABE2*COS($A$3*SIGNAL!ABE1)</f>
        <v>-0.55045333847386457</v>
      </c>
      <c r="ABN3" s="2">
        <f>SIGNAL!ABF2*COS($A$3*SIGNAL!ABF1)</f>
        <v>-0.52701858288694148</v>
      </c>
      <c r="ABO3" s="2">
        <f>SIGNAL!ABG2*COS($A$3*SIGNAL!ABG1)</f>
        <v>-0.49475858265772021</v>
      </c>
      <c r="ABP3" s="2">
        <f>SIGNAL!ABH2*COS($A$3*SIGNAL!ABH1)</f>
        <v>-0.45384187075886873</v>
      </c>
      <c r="ABQ3" s="2">
        <f>SIGNAL!ABI2*COS($A$3*SIGNAL!ABI1)</f>
        <v>-0.40450849718747312</v>
      </c>
      <c r="ABR3" s="2">
        <f>SIGNAL!ABJ2*COS($A$3*SIGNAL!ABJ1)</f>
        <v>-0.34706791502173534</v>
      </c>
      <c r="ABS3" s="2">
        <f>SIGNAL!ABK2*COS($A$3*SIGNAL!ABK1)</f>
        <v>-0.28189631376062435</v>
      </c>
      <c r="ABT3" s="2">
        <f>SIGNAL!ABL2*COS($A$3*SIGNAL!ABL1)</f>
        <v>-0.20943342296291056</v>
      </c>
      <c r="ABU3" s="2">
        <f>SIGNAL!ABM2*COS($A$3*SIGNAL!ABM1)</f>
        <v>-0.13017881347288002</v>
      </c>
      <c r="ABV3" s="2">
        <f>SIGNAL!ABN2*COS($A$3*SIGNAL!ABN1)</f>
        <v>-4.4687727560427597E-2</v>
      </c>
      <c r="ABW3" s="2">
        <f>SIGNAL!ABO2*COS($A$3*SIGNAL!ABO1)</f>
        <v>4.6433526919541786E-2</v>
      </c>
      <c r="ABX3" s="2">
        <f>SIGNAL!ABP2*COS($A$3*SIGNAL!ABP1)</f>
        <v>0.14253257976035347</v>
      </c>
      <c r="ABY3" s="2">
        <f>SIGNAL!ABQ2*COS($A$3*SIGNAL!ABQ1)</f>
        <v>0.24291635728058888</v>
      </c>
      <c r="ABZ3" s="2">
        <f>SIGNAL!ABR2*COS($A$3*SIGNAL!ABR1)</f>
        <v>0.34685675228328422</v>
      </c>
      <c r="ACA3" s="2">
        <f>SIGNAL!ABS2*COS($A$3*SIGNAL!ABS1)</f>
        <v>0.45359655809360516</v>
      </c>
      <c r="ACB3" s="2">
        <f>SIGNAL!ABT2*COS($A$3*SIGNAL!ABT1)</f>
        <v>0.56235561761981723</v>
      </c>
      <c r="ACC3" s="2">
        <f>SIGNAL!ABU2*COS($A$3*SIGNAL!ABU1)</f>
        <v>0.67233713673726836</v>
      </c>
      <c r="ACD3" s="2">
        <f>SIGNAL!ABV2*COS($A$3*SIGNAL!ABV1)</f>
        <v>0.78273411007039129</v>
      </c>
      <c r="ACE3" s="2">
        <f>SIGNAL!ABW2*COS($A$3*SIGNAL!ABW1)</f>
        <v>0.89273580645200068</v>
      </c>
      <c r="ACF3" s="2">
        <f>SIGNAL!ABX2*COS($A$3*SIGNAL!ABX1)</f>
        <v>1.0015342609789597</v>
      </c>
      <c r="ACG3" s="2">
        <f>SIGNAL!ABY2*COS($A$3*SIGNAL!ABY1)</f>
        <v>1.1083307206609179</v>
      </c>
      <c r="ACH3" s="2">
        <f>SIGNAL!ABZ2*COS($A$3*SIGNAL!ABZ1)</f>
        <v>1.2123419911728746</v>
      </c>
      <c r="ACI3" s="2">
        <f>SIGNAL!ACA2*COS($A$3*SIGNAL!ACA1)</f>
        <v>1.3128066331681914</v>
      </c>
      <c r="ACJ3" s="2">
        <f>SIGNAL!ACB2*COS($A$3*SIGNAL!ACB1)</f>
        <v>1.4089909579776443</v>
      </c>
      <c r="ACK3" s="2">
        <f>SIGNAL!ACC2*COS($A$3*SIGNAL!ACC1)</f>
        <v>1.5001947743006516</v>
      </c>
      <c r="ACL3" s="2">
        <f>SIGNAL!ACD2*COS($A$3*SIGNAL!ACD1)</f>
        <v>1.5857568396711561</v>
      </c>
      <c r="ACM3" s="2">
        <f>SIGNAL!ACE2*COS($A$3*SIGNAL!ACE1)</f>
        <v>1.6650599730347546</v>
      </c>
      <c r="ACN3" s="2">
        <f>SIGNAL!ACF2*COS($A$3*SIGNAL!ACF1)</f>
        <v>1.7375357876832966</v>
      </c>
      <c r="ACO3" s="2">
        <f>SIGNAL!ACG2*COS($A$3*SIGNAL!ACG1)</f>
        <v>1.8026690070341409</v>
      </c>
      <c r="ACP3" s="2">
        <f>SIGNAL!ACH2*COS($A$3*SIGNAL!ACH1)</f>
        <v>1.8600013292861171</v>
      </c>
      <c r="ACQ3" s="2">
        <f>SIGNAL!ACI2*COS($A$3*SIGNAL!ACI1)</f>
        <v>1.9091348108030657</v>
      </c>
      <c r="ACR3" s="2">
        <f>SIGNAL!ACJ2*COS($A$3*SIGNAL!ACJ1)</f>
        <v>1.949734742136602</v>
      </c>
      <c r="ACS3" s="2">
        <f>SIGNAL!ACK2*COS($A$3*SIGNAL!ACK1)</f>
        <v>1.9815319948686096</v>
      </c>
      <c r="ACT3" s="2">
        <f>SIGNAL!ACL2*COS($A$3*SIGNAL!ACL1)</f>
        <v>2.004324821894889</v>
      </c>
      <c r="ACU3" s="2">
        <f>SIGNAL!ACM2*COS($A$3*SIGNAL!ACM1)</f>
        <v>2.0179800983475413</v>
      </c>
      <c r="ACV3" s="2">
        <f>SIGNAL!ACN2*COS($A$3*SIGNAL!ACN1)</f>
        <v>2.0224339950265677</v>
      </c>
      <c r="ACW3" s="2">
        <f>SIGNAL!ACO2*COS($A$3*SIGNAL!ACO1)</f>
        <v>2.0176920809421839</v>
      </c>
      <c r="ACX3" s="2">
        <f>SIGNAL!ACP2*COS($A$3*SIGNAL!ACP1)</f>
        <v>2.0038288563187039</v>
      </c>
      <c r="ACY3" s="2">
        <f>SIGNAL!ACQ2*COS($A$3*SIGNAL!ACQ1)</f>
        <v>1.9809867221394042</v>
      </c>
      <c r="ACZ3" s="2">
        <f>SIGNAL!ACR2*COS($A$3*SIGNAL!ACR1)</f>
        <v>1.949374396979753</v>
      </c>
      <c r="ADA3" s="2">
        <f>SIGNAL!ACS2*COS($A$3*SIGNAL!ACS1)</f>
        <v>1.9092647964457348</v>
      </c>
      <c r="ADB3" s="2">
        <f>SIGNAL!ACT2*COS($A$3*SIGNAL!ACT1)</f>
        <v>1.8609923949659342</v>
      </c>
      <c r="ADC3" s="2">
        <f>SIGNAL!ACU2*COS($A$3*SIGNAL!ACU1)</f>
        <v>1.8049500939446268</v>
      </c>
      <c r="ADD3" s="2">
        <f>SIGNAL!ACV2*COS($A$3*SIGNAL!ACV1)</f>
        <v>1.7415856243326906</v>
      </c>
      <c r="ADE3" s="2">
        <f>SIGNAL!ACW2*COS($A$3*SIGNAL!ACW1)</f>
        <v>1.6713975154803744</v>
      </c>
      <c r="ADF3" s="2">
        <f>SIGNAL!ACX2*COS($A$3*SIGNAL!ACX1)</f>
        <v>1.5949306656694346</v>
      </c>
      <c r="ADG3" s="2">
        <f>SIGNAL!ACY2*COS($A$3*SIGNAL!ACY1)</f>
        <v>1.512771552952785</v>
      </c>
      <c r="ADH3" s="2">
        <f>SIGNAL!ACZ2*COS($A$3*SIGNAL!ACZ1)</f>
        <v>1.4255431278310569</v>
      </c>
      <c r="ADI3" s="2">
        <f>SIGNAL!ADA2*COS($A$3*SIGNAL!ADA1)</f>
        <v>1.3338994318435793</v>
      </c>
      <c r="ADJ3" s="2">
        <f>SIGNAL!ADB2*COS($A$3*SIGNAL!ADB1)</f>
        <v>1.2385199883254614</v>
      </c>
      <c r="ADK3" s="2">
        <f>SIGNAL!ADC2*COS($A$3*SIGNAL!ADC1)</f>
        <v>1.1401040133650631</v>
      </c>
      <c r="ADL3" s="2">
        <f>SIGNAL!ADD2*COS($A$3*SIGNAL!ADD1)</f>
        <v>1.0393644963728603</v>
      </c>
      <c r="ADM3" s="2">
        <f>SIGNAL!ADE2*COS($A$3*SIGNAL!ADE1)</f>
        <v>0.93702220063217578</v>
      </c>
      <c r="ADN3" s="2">
        <f>SIGNAL!ADF2*COS($A$3*SIGNAL!ADF1)</f>
        <v>0.83379963473805785</v>
      </c>
      <c r="ADO3" s="2">
        <f>SIGNAL!ADG2*COS($A$3*SIGNAL!ADG1)</f>
        <v>0.73041504593714457</v>
      </c>
      <c r="ADP3" s="2">
        <f>SIGNAL!ADH2*COS($A$3*SIGNAL!ADH1)</f>
        <v>0.62757648606007843</v>
      </c>
      <c r="ADQ3" s="2">
        <f>SIGNAL!ADI2*COS($A$3*SIGNAL!ADI1)</f>
        <v>0.52597599999088118</v>
      </c>
      <c r="ADR3" s="2">
        <f>SIGNAL!ADJ2*COS($A$3*SIGNAL!ADJ1)</f>
        <v>0.42628398545213675</v>
      </c>
      <c r="ADS3" s="2">
        <f>SIGNAL!ADK2*COS($A$3*SIGNAL!ADK1)</f>
        <v>0.3291437713109357</v>
      </c>
      <c r="ADT3" s="2">
        <f>SIGNAL!ADL2*COS($A$3*SIGNAL!ADL1)</f>
        <v>0.23516645964198576</v>
      </c>
      <c r="ADU3" s="2">
        <f>SIGNAL!ADM2*COS($A$3*SIGNAL!ADM1)</f>
        <v>0.1449260744381779</v>
      </c>
      <c r="ADV3" s="2">
        <f>SIGNAL!ADN2*COS($A$3*SIGNAL!ADN1)</f>
        <v>5.8955057155260518E-2</v>
      </c>
      <c r="ADW3" s="2">
        <f>SIGNAL!ADO2*COS($A$3*SIGNAL!ADO1)</f>
        <v>-2.2259853760709134E-2</v>
      </c>
      <c r="ADX3" s="2">
        <f>SIGNAL!ADP2*COS($A$3*SIGNAL!ADP1)</f>
        <v>-9.8281325560891253E-2</v>
      </c>
      <c r="ADY3" s="2">
        <f>SIGNAL!ADQ2*COS($A$3*SIGNAL!ADQ1)</f>
        <v>-0.16872468592062029</v>
      </c>
      <c r="ADZ3" s="2">
        <f>SIGNAL!ADR2*COS($A$3*SIGNAL!ADR1)</f>
        <v>-0.23326070340562302</v>
      </c>
      <c r="AEA3" s="2">
        <f>SIGNAL!ADS2*COS($A$3*SIGNAL!ADS1)</f>
        <v>-0.29161787146983481</v>
      </c>
      <c r="AEB3" s="2">
        <f>SIGNAL!ADT2*COS($A$3*SIGNAL!ADT1)</f>
        <v>-0.34358417805081737</v>
      </c>
      <c r="AEC3" s="2">
        <f>SIGNAL!ADU2*COS($A$3*SIGNAL!ADU1)</f>
        <v>-0.38900834724838612</v>
      </c>
      <c r="AED3" s="2">
        <f>SIGNAL!ADV2*COS($A$3*SIGNAL!ADV1)</f>
        <v>-0.4278005440998241</v>
      </c>
      <c r="AEE3" s="2">
        <f>SIGNAL!ADW2*COS($A$3*SIGNAL!ADW1)</f>
        <v>-0.45993253806298129</v>
      </c>
      <c r="AEF3" s="2">
        <f>SIGNAL!ADX2*COS($A$3*SIGNAL!ADX1)</f>
        <v>-0.48543732544769091</v>
      </c>
      <c r="AEG3" s="2">
        <f>SIGNAL!ADY2*COS($A$3*SIGNAL!ADY1)</f>
        <v>-0.50440821565740435</v>
      </c>
      <c r="AEH3" s="2">
        <f>SIGNAL!ADZ2*COS($A$3*SIGNAL!ADZ1)</f>
        <v>-0.51699739067768813</v>
      </c>
      <c r="AEI3" s="2">
        <f>SIGNAL!AEA2*COS($A$3*SIGNAL!AEA1)</f>
        <v>-0.52341395173788119</v>
      </c>
      <c r="AEJ3" s="2">
        <f>SIGNAL!AEB2*COS($A$3*SIGNAL!AEB1)</f>
        <v>-0.52392147143876944</v>
      </c>
      <c r="AEK3" s="2">
        <f>SIGNAL!AEC2*COS($A$3*SIGNAL!AEC1)</f>
        <v>-0.51883507384610961</v>
      </c>
      <c r="AEL3" s="2">
        <f>SIGNAL!AED2*COS($A$3*SIGNAL!AED1)</f>
        <v>-0.50851806906164498</v>
      </c>
      <c r="AEM3" s="2">
        <f>SIGNAL!AEE2*COS($A$3*SIGNAL!AEE1)</f>
        <v>-0.49337817256631988</v>
      </c>
      <c r="AEN3" s="2">
        <f>SIGNAL!AEF2*COS($A$3*SIGNAL!AEF1)</f>
        <v>-0.47386334315284206</v>
      </c>
      <c r="AEO3" s="2">
        <f>SIGNAL!AEG2*COS($A$3*SIGNAL!AEG1)</f>
        <v>-0.45045727649705686</v>
      </c>
      <c r="AEP3" s="2">
        <f>SIGNAL!AEH2*COS($A$3*SIGNAL!AEH1)</f>
        <v>-0.42367459433250215</v>
      </c>
      <c r="AEQ3" s="2">
        <f>SIGNAL!AEI2*COS($A$3*SIGNAL!AEI1)</f>
        <v>-0.39405577176584206</v>
      </c>
      <c r="AER3" s="2">
        <f>SIGNAL!AEJ2*COS($A$3*SIGNAL!AEJ1)</f>
        <v>-0.36216184748062313</v>
      </c>
      <c r="AES3" s="2">
        <f>SIGNAL!AEK2*COS($A$3*SIGNAL!AEK1)</f>
        <v>-0.32856896340488456</v>
      </c>
      <c r="AET3" s="2">
        <f>SIGNAL!AEL2*COS($A$3*SIGNAL!AEL1)</f>
        <v>-0.29386278184887266</v>
      </c>
      <c r="AEU3" s="2">
        <f>SIGNAL!AEM2*COS($A$3*SIGNAL!AEM1)</f>
        <v>-0.2586328291409149</v>
      </c>
      <c r="AEV3" s="2">
        <f>SIGNAL!AEN2*COS($A$3*SIGNAL!AEN1)</f>
        <v>-0.22346681539339447</v>
      </c>
      <c r="AEW3" s="2">
        <f>SIGNAL!AEO2*COS($A$3*SIGNAL!AEO1)</f>
        <v>-0.18894498021221295</v>
      </c>
      <c r="AEX3" s="2">
        <f>SIGNAL!AEP2*COS($A$3*SIGNAL!AEP1)</f>
        <v>-0.15563451392020911</v>
      </c>
      <c r="AEY3" s="2">
        <f>SIGNAL!AEQ2*COS($A$3*SIGNAL!AEQ1)</f>
        <v>-0.12408410320036778</v>
      </c>
      <c r="AEZ3" s="2">
        <f>SIGNAL!AER2*COS($A$3*SIGNAL!AER1)</f>
        <v>-9.4818648983307441E-2</v>
      </c>
      <c r="AFA3" s="2">
        <f>SIGNAL!AES2*COS($A$3*SIGNAL!AES1)</f>
        <v>-6.8334202915281111E-2</v>
      </c>
      <c r="AFB3" s="2">
        <f>SIGNAL!AET2*COS($A$3*SIGNAL!AET1)</f>
        <v>-4.5093166859852318E-2</v>
      </c>
      <c r="AFC3" s="2">
        <f>SIGNAL!AEU2*COS($A$3*SIGNAL!AEU1)</f>
        <v>-2.5519797624793138E-2</v>
      </c>
      <c r="AFD3" s="2">
        <f>SIGNAL!AEV2*COS($A$3*SIGNAL!AEV1)</f>
        <v>-9.9960564843309015E-3</v>
      </c>
      <c r="AFE3" s="2">
        <f>SIGNAL!AEW2*COS($A$3*SIGNAL!AEW1)</f>
        <v>1.1421598919126575E-3</v>
      </c>
      <c r="AFF3" s="2">
        <f>SIGNAL!AEX2*COS($A$3*SIGNAL!AEX1)</f>
        <v>7.6083737634024921E-3</v>
      </c>
      <c r="AFG3" s="2">
        <f>SIGNAL!AEY2*COS($A$3*SIGNAL!AEY1)</f>
        <v>9.1684361130296831E-3</v>
      </c>
      <c r="AFH3" s="2">
        <f>SIGNAL!AEZ2*COS($A$3*SIGNAL!AEZ1)</f>
        <v>5.642965939174337E-3</v>
      </c>
      <c r="AFI3" s="2">
        <f>SIGNAL!AFA2*COS($A$3*SIGNAL!AFA1)</f>
        <v>-3.0907028924554792E-3</v>
      </c>
      <c r="AFJ3" s="2">
        <f>SIGNAL!AFB2*COS($A$3*SIGNAL!AFB1)</f>
        <v>-1.7097084952064918E-2</v>
      </c>
      <c r="AFK3" s="2">
        <f>SIGNAL!AFC2*COS($A$3*SIGNAL!AFC1)</f>
        <v>-3.6381630042709986E-2</v>
      </c>
      <c r="AFL3" s="2">
        <f>SIGNAL!AFD2*COS($A$3*SIGNAL!AFD1)</f>
        <v>-6.089034233687874E-2</v>
      </c>
      <c r="AFM3" s="2">
        <f>SIGNAL!AFE2*COS($A$3*SIGNAL!AFE1)</f>
        <v>-9.0509936127720403E-2</v>
      </c>
      <c r="AFN3" s="2">
        <f>SIGNAL!AFF2*COS($A$3*SIGNAL!AFF1)</f>
        <v>-0.12506852785901879</v>
      </c>
      <c r="AFO3" s="2">
        <f>SIGNAL!AFG2*COS($A$3*SIGNAL!AFG1)</f>
        <v>-0.1643368594862594</v>
      </c>
      <c r="AFP3" s="2">
        <f>SIGNAL!AFH2*COS($A$3*SIGNAL!AFH1)</f>
        <v>-0.20803004364735797</v>
      </c>
      <c r="AFQ3" s="2">
        <f>SIGNAL!AFI2*COS($A$3*SIGNAL!AFI1)</f>
        <v>-0.25580981662456709</v>
      </c>
      <c r="AFR3" s="2">
        <f>SIGNAL!AFJ2*COS($A$3*SIGNAL!AFJ1)</f>
        <v>-0.30728728069659444</v>
      </c>
      <c r="AFS3" s="2">
        <f>SIGNAL!AFK2*COS($A$3*SIGNAL!AFK1)</f>
        <v>-0.36202611324934691</v>
      </c>
      <c r="AFT3" s="2">
        <f>SIGNAL!AFL2*COS($A$3*SIGNAL!AFL1)</f>
        <v>-0.41954621597056085</v>
      </c>
      <c r="AFU3" s="2">
        <f>SIGNAL!AFM2*COS($A$3*SIGNAL!AFM1)</f>
        <v>-0.47932777363230389</v>
      </c>
      <c r="AFV3" s="2">
        <f>SIGNAL!AFN2*COS($A$3*SIGNAL!AFN1)</f>
        <v>-0.54081568839813821</v>
      </c>
      <c r="AFW3" s="2">
        <f>SIGNAL!AFO2*COS($A$3*SIGNAL!AFO1)</f>
        <v>-0.60342435230935842</v>
      </c>
      <c r="AFX3" s="2">
        <f>SIGNAL!AFP2*COS($A$3*SIGNAL!AFP1)</f>
        <v>-0.66654271763430828</v>
      </c>
      <c r="AFY3" s="2">
        <f>SIGNAL!AFQ2*COS($A$3*SIGNAL!AFQ1)</f>
        <v>-0.72953962213269175</v>
      </c>
      <c r="AFZ3" s="2">
        <f>SIGNAL!AFR2*COS($A$3*SIGNAL!AFR1)</f>
        <v>-0.79176932401444333</v>
      </c>
      <c r="AGA3" s="2">
        <f>SIGNAL!AFS2*COS($A$3*SIGNAL!AFS1)</f>
        <v>-0.85257719948052479</v>
      </c>
      <c r="AGB3" s="2">
        <f>SIGNAL!AFT2*COS($A$3*SIGNAL!AFT1)</f>
        <v>-0.91130555423663306</v>
      </c>
      <c r="AGC3" s="2">
        <f>SIGNAL!AFU2*COS($A$3*SIGNAL!AFU1)</f>
        <v>-0.9672994992837286</v>
      </c>
      <c r="AGD3" s="2">
        <f>SIGNAL!AFV2*COS($A$3*SIGNAL!AFV1)</f>
        <v>-1.0199128406206299</v>
      </c>
      <c r="AGE3" s="2">
        <f>SIGNAL!AFW2*COS($A$3*SIGNAL!AFW1)</f>
        <v>-1.0685139322503321</v>
      </c>
      <c r="AGF3" s="2">
        <f>SIGNAL!AFX2*COS($A$3*SIGNAL!AFX1)</f>
        <v>-1.112491442065149</v>
      </c>
      <c r="AGG3" s="2">
        <f>SIGNAL!AFY2*COS($A$3*SIGNAL!AFY1)</f>
        <v>-1.1512599807957067</v>
      </c>
      <c r="AGH3" s="2">
        <f>SIGNAL!AFZ2*COS($A$3*SIGNAL!AFZ1)</f>
        <v>-1.184265545240109</v>
      </c>
      <c r="AGI3" s="2">
        <f>SIGNAL!AGA2*COS($A$3*SIGNAL!AGA1)</f>
        <v>-1.210990728434665</v>
      </c>
      <c r="AGJ3" s="2">
        <f>SIGNAL!AGB2*COS($A$3*SIGNAL!AGB1)</f>
        <v>-1.2309596512742798</v>
      </c>
      <c r="AGK3" s="2">
        <f>SIGNAL!AGC2*COS($A$3*SIGNAL!AGC1)</f>
        <v>-1.2437425723242683</v>
      </c>
      <c r="AGL3" s="2">
        <f>SIGNAL!AGD2*COS($A$3*SIGNAL!AGD1)</f>
        <v>-1.2489601351675652</v>
      </c>
      <c r="AGM3" s="2">
        <f>SIGNAL!AGE2*COS($A$3*SIGNAL!AGE1)</f>
        <v>-1.2462872155808742</v>
      </c>
      <c r="AGN3" s="2">
        <f>SIGNAL!AGF2*COS($A$3*SIGNAL!AGF1)</f>
        <v>-1.235456334105723</v>
      </c>
      <c r="AGO3" s="2">
        <f>SIGNAL!AGG2*COS($A$3*SIGNAL!AGG1)</f>
        <v>-1.2162606031489378</v>
      </c>
      <c r="AGP3" s="2">
        <f>SIGNAL!AGH2*COS($A$3*SIGNAL!AGH1)</f>
        <v>-1.1885561815818975</v>
      </c>
      <c r="AGQ3" s="2">
        <f>SIGNAL!AGI2*COS($A$3*SIGNAL!AGI1)</f>
        <v>-1.1522642138777455</v>
      </c>
      <c r="AGR3" s="2">
        <f>SIGNAL!AGJ2*COS($A$3*SIGNAL!AGJ1)</f>
        <v>-1.1073722350962496</v>
      </c>
      <c r="AGS3" s="2">
        <f>SIGNAL!AGK2*COS($A$3*SIGNAL!AGK1)</f>
        <v>-1.0539350274624102</v>
      </c>
      <c r="AGT3" s="2">
        <f>SIGNAL!AGL2*COS($A$3*SIGNAL!AGL1)</f>
        <v>-0.99207491884943189</v>
      </c>
      <c r="AGU3" s="2">
        <f>SIGNAL!AGM2*COS($A$3*SIGNAL!AGM1)</f>
        <v>-0.92198151813252771</v>
      </c>
      <c r="AGV3" s="2">
        <f>SIGNAL!AGN2*COS($A$3*SIGNAL!AGN1)</f>
        <v>-0.84391088708704176</v>
      </c>
      <c r="AGW3" s="2">
        <f>SIGNAL!AGO2*COS($A$3*SIGNAL!AGO1)</f>
        <v>-0.75818415322459054</v>
      </c>
      <c r="AGX3" s="2">
        <f>SIGNAL!AGP2*COS($A$3*SIGNAL!AGP1)</f>
        <v>-0.665185572654033</v>
      </c>
      <c r="AGY3" s="2">
        <f>SIGNAL!AGQ2*COS($A$3*SIGNAL!AGQ1)</f>
        <v>-0.56536005668115386</v>
      </c>
      <c r="AGZ3" s="2">
        <f>SIGNAL!AGR2*COS($A$3*SIGNAL!AGR1)</f>
        <v>-0.45921018038362482</v>
      </c>
      <c r="AHA3" s="2">
        <f>SIGNAL!AGS2*COS($A$3*SIGNAL!AGS1)</f>
        <v>-0.34729269577742389</v>
      </c>
      <c r="AHB3" s="2">
        <f>SIGNAL!AGT2*COS($A$3*SIGNAL!AGT1)</f>
        <v>-0.23021457639166604</v>
      </c>
      <c r="AHC3" s="2">
        <f>SIGNAL!AGU2*COS($A$3*SIGNAL!AGU1)</f>
        <v>-0.10862862405451396</v>
      </c>
      <c r="AHD3" s="2">
        <f>SIGNAL!AGV2*COS($A$3*SIGNAL!AGV1)</f>
        <v>1.6771327569135196E-2</v>
      </c>
      <c r="AHE3" s="2">
        <f>SIGNAL!AGW2*COS($A$3*SIGNAL!AGW1)</f>
        <v>0.14525557468950204</v>
      </c>
      <c r="AHF3" s="2">
        <f>SIGNAL!AGX2*COS($A$3*SIGNAL!AGX1)</f>
        <v>0.27606402920514667</v>
      </c>
      <c r="AHG3" s="2">
        <f>SIGNAL!AGY2*COS($A$3*SIGNAL!AGY1)</f>
        <v>0.40841198465554773</v>
      </c>
      <c r="AHH3" s="2">
        <f>SIGNAL!AGZ2*COS($A$3*SIGNAL!AGZ1)</f>
        <v>0.541496115896555</v>
      </c>
      <c r="AHI3" s="2">
        <f>SIGNAL!AHA2*COS($A$3*SIGNAL!AHA1)</f>
        <v>0.67450066400824427</v>
      </c>
      <c r="AHJ3" s="2">
        <f>SIGNAL!AHB2*COS($A$3*SIGNAL!AHB1)</f>
        <v>0.80660375626832748</v>
      </c>
      <c r="AHK3" s="2">
        <f>SIGNAL!AHC2*COS($A$3*SIGNAL!AHC1)</f>
        <v>0.93698380976138684</v>
      </c>
      <c r="AHL3" s="2">
        <f>SIGNAL!AHD2*COS($A$3*SIGNAL!AHD1)</f>
        <v>1.0648259663542552</v>
      </c>
      <c r="AHM3" s="2">
        <f>SIGNAL!AHE2*COS($A$3*SIGNAL!AHE1)</f>
        <v>1.1893285063598056</v>
      </c>
      <c r="AHN3" s="2">
        <f>SIGNAL!AHF2*COS($A$3*SIGNAL!AHF1)</f>
        <v>1.3097091882384313</v>
      </c>
      <c r="AHO3" s="2">
        <f>SIGNAL!AHG2*COS($A$3*SIGNAL!AHG1)</f>
        <v>1.4252114621494518</v>
      </c>
      <c r="AHP3" s="2">
        <f>SIGNAL!AHH2*COS($A$3*SIGNAL!AHH1)</f>
        <v>1.5351105060601149</v>
      </c>
      <c r="AHQ3" s="2">
        <f>SIGNAL!AHI2*COS($A$3*SIGNAL!AHI1)</f>
        <v>1.6387190344411318</v>
      </c>
      <c r="AHR3" s="2">
        <f>SIGNAL!AHJ2*COS($A$3*SIGNAL!AHJ1)</f>
        <v>1.7353928313144005</v>
      </c>
      <c r="AHS3" s="2">
        <f>SIGNAL!AHK2*COS($A$3*SIGNAL!AHK1)</f>
        <v>1.8245359615569279</v>
      </c>
      <c r="AHT3" s="2">
        <f>SIGNAL!AHL2*COS($A$3*SIGNAL!AHL1)</f>
        <v>1.9056056168878299</v>
      </c>
      <c r="AHU3" s="2">
        <f>SIGNAL!AHM2*COS($A$3*SIGNAL!AHM1)</f>
        <v>1.9781165558526073</v>
      </c>
      <c r="AHV3" s="2">
        <f>SIGNAL!AHN2*COS($A$3*SIGNAL!AHN1)</f>
        <v>2.0416451003465048</v>
      </c>
      <c r="AHW3" s="2">
        <f>SIGNAL!AHO2*COS($A$3*SIGNAL!AHO1)</f>
        <v>2.0958326547617374</v>
      </c>
      <c r="AHX3" s="2">
        <f>SIGNAL!AHP2*COS($A$3*SIGNAL!AHP1)</f>
        <v>2.1403887176714824</v>
      </c>
      <c r="AHY3" s="2">
        <f>SIGNAL!AHQ2*COS($A$3*SIGNAL!AHQ1)</f>
        <v>2.1750933600466236</v>
      </c>
      <c r="AHZ3" s="2">
        <f>SIGNAL!AHR2*COS($A$3*SIGNAL!AHR1)</f>
        <v>2.1997991483053085</v>
      </c>
      <c r="AIA3" s="2">
        <f>SIGNAL!AHS2*COS($A$3*SIGNAL!AHS1)</f>
        <v>2.2144324949854597</v>
      </c>
      <c r="AIB3" s="2">
        <f>SIGNAL!AHT2*COS($A$3*SIGNAL!AHT1)</f>
        <v>2.2189944244696367</v>
      </c>
      <c r="AIC3" s="2">
        <f>SIGNAL!AHU2*COS($A$3*SIGNAL!AHU1)</f>
        <v>2.2135607459419897</v>
      </c>
      <c r="AID3" s="2">
        <f>SIGNAL!AHV2*COS($A$3*SIGNAL!AHV1)</f>
        <v>2.1982816305794439</v>
      </c>
      <c r="AIE3" s="2">
        <f>SIGNAL!AHW2*COS($A$3*SIGNAL!AHW1)</f>
        <v>2.1733805948340543</v>
      </c>
      <c r="AIF3" s="2">
        <f>SIGNAL!AHX2*COS($A$3*SIGNAL!AHX1)</f>
        <v>2.1391528965107844</v>
      </c>
      <c r="AIG3" s="2">
        <f>SIGNAL!AHY2*COS($A$3*SIGNAL!AHY1)</f>
        <v>2.0959633551448205</v>
      </c>
      <c r="AIH3" s="2">
        <f>SIGNAL!AHZ2*COS($A$3*SIGNAL!AHZ1)</f>
        <v>2.0442436128954067</v>
      </c>
      <c r="AII3" s="2">
        <f>SIGNAL!AIA2*COS($A$3*SIGNAL!AIA1)</f>
        <v>1.9844888567599965</v>
      </c>
      <c r="AIJ3" s="2">
        <f>SIGNAL!AIB2*COS($A$3*SIGNAL!AIB1)</f>
        <v>1.9172540273358101</v>
      </c>
      <c r="AIK3" s="2">
        <f>SIGNAL!AIC2*COS($A$3*SIGNAL!AIC1)</f>
        <v>1.8431495435787315</v>
      </c>
      <c r="AIL3" s="2">
        <f>SIGNAL!AID2*COS($A$3*SIGNAL!AID1)</f>
        <v>1.7628365769970631</v>
      </c>
      <c r="AIM3" s="2">
        <f>SIGNAL!AIE2*COS($A$3*SIGNAL!AIE1)</f>
        <v>1.6770219124370944</v>
      </c>
      <c r="AIN3" s="2">
        <f>SIGNAL!AIF2*COS($A$3*SIGNAL!AIF1)</f>
        <v>1.5864524360375531</v>
      </c>
      <c r="AIO3" s="2">
        <f>SIGNAL!AIG2*COS($A$3*SIGNAL!AIG1)</f>
        <v>1.4919092940232226</v>
      </c>
      <c r="AIP3" s="2">
        <f>SIGNAL!AIH2*COS($A$3*SIGNAL!AIH1)</f>
        <v>1.3942017687472417</v>
      </c>
      <c r="AIQ3" s="2">
        <f>SIGNAL!AII2*COS($A$3*SIGNAL!AII1)</f>
        <v>1.294160920755755</v>
      </c>
      <c r="AIR3" s="2">
        <f>SIGNAL!AIJ2*COS($A$3*SIGNAL!AIJ1)</f>
        <v>1.1926330476161802</v>
      </c>
      <c r="AIS3" s="2">
        <f>SIGNAL!AIK2*COS($A$3*SIGNAL!AIK1)</f>
        <v>1.0904730118067116</v>
      </c>
      <c r="AIT3" s="2">
        <f>SIGNAL!AIL2*COS($A$3*SIGNAL!AIL1)</f>
        <v>0.98853749109474365</v>
      </c>
      <c r="AIU3" s="2">
        <f>SIGNAL!AIM2*COS($A$3*SIGNAL!AIM1)</f>
        <v>0.88767820552811816</v>
      </c>
      <c r="AIV3" s="2">
        <f>SIGNAL!AIN2*COS($A$3*SIGNAL!AIN1)</f>
        <v>0.78873517541743032</v>
      </c>
      <c r="AIW3" s="2">
        <f>SIGNAL!AIO2*COS($A$3*SIGNAL!AIO1)</f>
        <v>0.69253006449964449</v>
      </c>
      <c r="AIX3" s="2">
        <f>SIGNAL!AIP2*COS($A$3*SIGNAL!AIP1)</f>
        <v>0.59985966184228912</v>
      </c>
      <c r="AIY3" s="2">
        <f>SIGNAL!AIQ2*COS($A$3*SIGNAL!AIQ1)</f>
        <v>0.5114895549801548</v>
      </c>
      <c r="AIZ3" s="2">
        <f>SIGNAL!AIR2*COS($A$3*SIGNAL!AIR1)</f>
        <v>0.42814804527968031</v>
      </c>
      <c r="AJA3" s="2">
        <f>SIGNAL!AIS2*COS($A$3*SIGNAL!AIS1)</f>
        <v>0.35052035461349867</v>
      </c>
      <c r="AJB3" s="2">
        <f>SIGNAL!AIT2*COS($A$3*SIGNAL!AIT1)</f>
        <v>0.27924317011293653</v>
      </c>
      <c r="AJC3" s="2">
        <f>SIGNAL!AIU2*COS($A$3*SIGNAL!AIU1)</f>
        <v>0.21489957106974514</v>
      </c>
      <c r="AJD3" s="2">
        <f>SIGNAL!AIV2*COS($A$3*SIGNAL!AIV1)</f>
        <v>0.15801437900068024</v>
      </c>
      <c r="AJE3" s="2">
        <f>SIGNAL!AIW2*COS($A$3*SIGNAL!AIW1)</f>
        <v>0.10904996849570653</v>
      </c>
      <c r="AJF3" s="2">
        <f>SIGNAL!AIX2*COS($A$3*SIGNAL!AIX1)</f>
        <v>6.8402572769168862E-2</v>
      </c>
      <c r="AJG3" s="2">
        <f>SIGNAL!AIY2*COS($A$3*SIGNAL!AIY1)</f>
        <v>3.6399113854338715E-2</v>
      </c>
      <c r="AJH3" s="2">
        <f>SIGNAL!AIZ2*COS($A$3*SIGNAL!AIZ1)</f>
        <v>1.3294583157170452E-2</v>
      </c>
      <c r="AJI3" s="2">
        <f>SIGNAL!AJA2*COS($A$3*SIGNAL!AJA1)</f>
        <v>-7.3000635026837068E-4</v>
      </c>
      <c r="AJJ3" s="2">
        <f>SIGNAL!AJB2*COS($A$3*SIGNAL!AJB1)</f>
        <v>-5.5690796264188363E-3</v>
      </c>
      <c r="AJK3" s="2">
        <f>SIGNAL!AJC2*COS($A$3*SIGNAL!AJC1)</f>
        <v>-1.1933588236722283E-3</v>
      </c>
      <c r="AJL3" s="2">
        <f>SIGNAL!AJD2*COS($A$3*SIGNAL!AJD1)</f>
        <v>1.2349884759253294E-2</v>
      </c>
      <c r="AJM3" s="2">
        <f>SIGNAL!AJE2*COS($A$3*SIGNAL!AJE1)</f>
        <v>3.4937188210032763E-2</v>
      </c>
      <c r="AJN3" s="2">
        <f>SIGNAL!AJF2*COS($A$3*SIGNAL!AJF1)</f>
        <v>6.6369861272257649E-2</v>
      </c>
      <c r="AJO3" s="2">
        <f>SIGNAL!AJG2*COS($A$3*SIGNAL!AJG1)</f>
        <v>0.10637554970293991</v>
      </c>
      <c r="AJP3" s="2">
        <f>SIGNAL!AJH2*COS($A$3*SIGNAL!AJH1)</f>
        <v>0.15461038523061624</v>
      </c>
      <c r="AJQ3" s="2">
        <f>SIGNAL!AJI2*COS($A$3*SIGNAL!AJI1)</f>
        <v>0.21066170488946953</v>
      </c>
      <c r="AJR3" s="2">
        <f>SIGNAL!AJJ2*COS($A$3*SIGNAL!AJJ1)</f>
        <v>0.27405131790803855</v>
      </c>
      <c r="AJS3" s="2">
        <f>SIGNAL!AJK2*COS($A$3*SIGNAL!AJK1)</f>
        <v>0.34423929391201713</v>
      </c>
      <c r="AJT3" s="2">
        <f>SIGNAL!AJL2*COS($A$3*SIGNAL!AJL1)</f>
        <v>0.42062824199552801</v>
      </c>
      <c r="AJU3" s="2">
        <f>SIGNAL!AJM2*COS($A$3*SIGNAL!AJM1)</f>
        <v>0.50256804625844431</v>
      </c>
      <c r="AJV3" s="2">
        <f>SIGNAL!AJN2*COS($A$3*SIGNAL!AJN1)</f>
        <v>0.5893610197312712</v>
      </c>
      <c r="AJW3" s="2">
        <f>SIGNAL!AJO2*COS($A$3*SIGNAL!AJO1)</f>
        <v>0.68026743524362143</v>
      </c>
      <c r="AJX3" s="2">
        <f>SIGNAL!AJP2*COS($A$3*SIGNAL!AJP1)</f>
        <v>0.77451138876510062</v>
      </c>
      <c r="AJY3" s="2">
        <f>SIGNAL!AJQ2*COS($A$3*SIGNAL!AJQ1)</f>
        <v>0.87128694808282714</v>
      </c>
      <c r="AJZ3" s="2">
        <f>SIGNAL!AJR2*COS($A$3*SIGNAL!AJR1)</f>
        <v>0.96976453739997559</v>
      </c>
      <c r="AKA3" s="2">
        <f>SIGNAL!AJS2*COS($A$3*SIGNAL!AJS1)</f>
        <v>1.0690975065627717</v>
      </c>
      <c r="AKB3" s="2">
        <f>SIGNAL!AJT2*COS($A$3*SIGNAL!AJT1)</f>
        <v>1.1684288321647964</v>
      </c>
      <c r="AKC3" s="2">
        <f>SIGNAL!AJU2*COS($A$3*SIGNAL!AJU1)</f>
        <v>1.2668978967487075</v>
      </c>
      <c r="AKD3" s="2">
        <f>SIGNAL!AJV2*COS($A$3*SIGNAL!AJV1)</f>
        <v>1.3636472917352744</v>
      </c>
      <c r="AKE3" s="2">
        <f>SIGNAL!AJW2*COS($A$3*SIGNAL!AJW1)</f>
        <v>1.4578295895620981</v>
      </c>
      <c r="AKF3" s="2">
        <f>SIGNAL!AJX2*COS($A$3*SIGNAL!AJX1)</f>
        <v>1.5486140308109184</v>
      </c>
      <c r="AKG3" s="2">
        <f>SIGNAL!AJY2*COS($A$3*SIGNAL!AJY1)</f>
        <v>1.6351930728398714</v>
      </c>
      <c r="AKH3" s="2">
        <f>SIGNAL!AJZ2*COS($A$3*SIGNAL!AJZ1)</f>
        <v>1.7167887476098467</v>
      </c>
      <c r="AKI3" s="2">
        <f>SIGNAL!AKA2*COS($A$3*SIGNAL!AKA1)</f>
        <v>1.7926587779916467</v>
      </c>
      <c r="AKJ3" s="2">
        <f>SIGNAL!AKB2*COS($A$3*SIGNAL!AKB1)</f>
        <v>1.8621024038501119</v>
      </c>
      <c r="AKK3" s="2">
        <f>SIGNAL!AKC2*COS($A$3*SIGNAL!AKC1)</f>
        <v>1.9244658716056295</v>
      </c>
      <c r="AKL3" s="2">
        <f>SIGNAL!AKD2*COS($A$3*SIGNAL!AKD1)</f>
        <v>1.9791475437529127</v>
      </c>
      <c r="AKM3" s="2">
        <f>SIGNAL!AKE2*COS($A$3*SIGNAL!AKE1)</f>
        <v>2.0256025879484421</v>
      </c>
      <c r="AKN3" s="2">
        <f>SIGNAL!AKF2*COS($A$3*SIGNAL!AKF1)</f>
        <v>2.0633472087350397</v>
      </c>
      <c r="AKO3" s="2">
        <f>SIGNAL!AKG2*COS($A$3*SIGNAL!AKG1)</f>
        <v>2.0919623887273122</v>
      </c>
      <c r="AKP3" s="2">
        <f>SIGNAL!AKH2*COS($A$3*SIGNAL!AKH1)</f>
        <v>2.1110971101026528</v>
      </c>
      <c r="AKQ3" s="2">
        <f>SIGNAL!AKI2*COS($A$3*SIGNAL!AKI1)</f>
        <v>2.1204710314973769</v>
      </c>
      <c r="AKR3" s="2">
        <f>SIGNAL!AKJ2*COS($A$3*SIGNAL!AKJ1)</f>
        <v>2.1198765998597455</v>
      </c>
      <c r="AKS3" s="2">
        <f>SIGNAL!AKK2*COS($A$3*SIGNAL!AKK1)</f>
        <v>2.1091805814261884</v>
      </c>
      <c r="AKT3" s="2">
        <f>SIGNAL!AKL2*COS($A$3*SIGNAL!AKL1)</f>
        <v>2.0883250007241507</v>
      </c>
      <c r="AKU3" s="2">
        <f>SIGNAL!AKM2*COS($A$3*SIGNAL!AKM1)</f>
        <v>2.0573274813270737</v>
      </c>
      <c r="AKV3" s="2">
        <f>SIGNAL!AKN2*COS($A$3*SIGNAL!AKN1)</f>
        <v>2.0162809869534888</v>
      </c>
      <c r="AKW3" s="2">
        <f>SIGNAL!AKO2*COS($A$3*SIGNAL!AKO1)</f>
        <v>1.965352966373662</v>
      </c>
      <c r="AKX3" s="2">
        <f>SIGNAL!AKP2*COS($A$3*SIGNAL!AKP1)</f>
        <v>1.9047839104231972</v>
      </c>
      <c r="AKY3" s="2">
        <f>SIGNAL!AKQ2*COS($A$3*SIGNAL!AKQ1)</f>
        <v>1.8348853341841596</v>
      </c>
      <c r="AKZ3" s="2">
        <f>SIGNAL!AKR2*COS($A$3*SIGNAL!AKR1)</f>
        <v>1.7560372020411943</v>
      </c>
      <c r="ALA3" s="2">
        <f>SIGNAL!AKS2*COS($A$3*SIGNAL!AKS1)</f>
        <v>1.6686848178151799</v>
      </c>
      <c r="ALB3" s="2">
        <f>SIGNAL!AKT2*COS($A$3*SIGNAL!AKT1)</f>
        <v>1.5733352064829085</v>
      </c>
      <c r="ALC3" s="2">
        <f>SIGNAL!AKU2*COS($A$3*SIGNAL!AKU1)</f>
        <v>1.4705530180733044</v>
      </c>
      <c r="ALD3" s="2">
        <f>SIGNAL!AKV2*COS($A$3*SIGNAL!AKV1)</f>
        <v>1.3609559881552153</v>
      </c>
      <c r="ALE3" s="2">
        <f>SIGNAL!AKW2*COS($A$3*SIGNAL!AKW1)</f>
        <v>1.2452099928676521</v>
      </c>
      <c r="ALF3" s="2">
        <f>SIGNAL!AKX2*COS($A$3*SIGNAL!AKX1)</f>
        <v>1.1240237396623061</v>
      </c>
      <c r="ALG3" s="2">
        <f>SIGNAL!AKY2*COS($A$3*SIGNAL!AKY1)</f>
        <v>0.99814313780305808</v>
      </c>
      <c r="ALH3" s="2">
        <f>SIGNAL!AKZ2*COS($A$3*SIGNAL!AKZ1)</f>
        <v>0.86834539517583165</v>
      </c>
      <c r="ALI3" s="2">
        <f>SIGNAL!ALA2*COS($A$3*SIGNAL!ALA1)</f>
        <v>0.73543289008383694</v>
      </c>
      <c r="ALJ3" s="2">
        <f>SIGNAL!ALB2*COS($A$3*SIGNAL!ALB1)</f>
        <v>0.60022686842086748</v>
      </c>
      <c r="ALK3" s="2">
        <f>SIGNAL!ALC2*COS($A$3*SIGNAL!ALC1)</f>
        <v>0.4635610179157435</v>
      </c>
      <c r="ALL3" s="2">
        <f>SIGNAL!ALD2*COS($A$3*SIGNAL!ALD1)</f>
        <v>0.3262749720134232</v>
      </c>
      <c r="ALM3" s="2">
        <f>SIGNAL!ALE2*COS($A$3*SIGNAL!ALE1)</f>
        <v>0.18920779639683857</v>
      </c>
      <c r="ALN3" s="2">
        <f>SIGNAL!ALF2*COS($A$3*SIGNAL!ALF1)</f>
        <v>5.3191511154356504E-2</v>
      </c>
      <c r="ALO3" s="2">
        <f>SIGNAL!ALG2*COS($A$3*SIGNAL!ALG1)</f>
        <v>-8.0955298837671857E-2</v>
      </c>
      <c r="ALP3" s="2">
        <f>SIGNAL!ALH2*COS($A$3*SIGNAL!ALH1)</f>
        <v>-0.21243373361603893</v>
      </c>
      <c r="ALQ3" s="2">
        <f>SIGNAL!ALI2*COS($A$3*SIGNAL!ALI1)</f>
        <v>-0.34047063750705986</v>
      </c>
      <c r="ALR3" s="2">
        <f>SIGNAL!ALJ2*COS($A$3*SIGNAL!ALJ1)</f>
        <v>-0.46432441947570469</v>
      </c>
      <c r="ALS3" s="2">
        <f>SIGNAL!ALK2*COS($A$3*SIGNAL!ALK1)</f>
        <v>-0.58329058785000099</v>
      </c>
      <c r="ALT3" s="2">
        <f>SIGNAL!ALL2*COS($A$3*SIGNAL!ALL1)</f>
        <v>-0.69670695530852178</v>
      </c>
      <c r="ALU3" s="2">
        <f>SIGNAL!ALM2*COS($A$3*SIGNAL!ALM1)</f>
        <v>-0.80395847286382449</v>
      </c>
      <c r="ALV3" s="2">
        <f>SIGNAL!ALN2*COS($A$3*SIGNAL!ALN1)</f>
        <v>-0.90448165475485698</v>
      </c>
      <c r="ALW3" s="2">
        <f>SIGNAL!ALO2*COS($A$3*SIGNAL!ALO1)</f>
        <v>-0.99776855965051525</v>
      </c>
      <c r="ALX3" s="2">
        <f>SIGNAL!ALP2*COS($A$3*SIGNAL!ALP1)</f>
        <v>-1.0833702973342918</v>
      </c>
      <c r="ALY3" s="2">
        <f>SIGNAL!ALQ2*COS($A$3*SIGNAL!ALQ1)</f>
        <v>-1.1609000340558224</v>
      </c>
      <c r="ALZ3" s="2">
        <f>SIGNAL!ALR2*COS($A$3*SIGNAL!ALR1)</f>
        <v>-1.2300354739641588</v>
      </c>
      <c r="AMA3" s="2">
        <f>SIGNAL!ALS2*COS($A$3*SIGNAL!ALS1)</f>
        <v>-1.2905207984456353</v>
      </c>
      <c r="AMB3" s="2">
        <f>SIGNAL!ALT2*COS($A$3*SIGNAL!ALT1)</f>
        <v>-1.3421680497380934</v>
      </c>
      <c r="AMC3" s="2">
        <f>SIGNAL!ALU2*COS($A$3*SIGNAL!ALU1)</f>
        <v>-1.3848579498461957</v>
      </c>
      <c r="AMD3" s="2">
        <f>SIGNAL!ALV2*COS($A$3*SIGNAL!ALV1)</f>
        <v>-1.4185401504996353</v>
      </c>
      <c r="AME3" s="2">
        <f>SIGNAL!ALW2*COS($A$3*SIGNAL!ALW1)</f>
        <v>-1.4432329146389349</v>
      </c>
      <c r="AMF3" s="2">
        <f>SIGNAL!ALX2*COS($A$3*SIGNAL!ALX1)</f>
        <v>-1.4590222346416855</v>
      </c>
      <c r="AMG3" s="2">
        <f>SIGNAL!ALY2*COS($A$3*SIGNAL!ALY1)</f>
        <v>-1.4660603971774584</v>
      </c>
      <c r="AMH3" s="2">
        <f>SIGNAL!ALZ2*COS($A$3*SIGNAL!ALZ1)</f>
        <v>-1.4645640091617169</v>
      </c>
      <c r="AMI3" s="2">
        <f>SIGNAL!AMA2*COS($A$3*SIGNAL!AMA1)</f>
        <v>-1.4548115037316594</v>
      </c>
      <c r="AMJ3" s="2">
        <f>SIGNAL!AMB2*COS($A$3*SIGNAL!AMB1)</f>
        <v>-1.4371401494514877</v>
      </c>
      <c r="AMK3" s="2">
        <f>SIGNAL!AMC2*COS($A$3*SIGNAL!AMC1)</f>
        <v>-1.4119425900368554</v>
      </c>
      <c r="AML3" s="2">
        <f>SIGNAL!AMD2*COS($A$3*SIGNAL!AMD1)</f>
        <v>-1.3796629457336116</v>
      </c>
      <c r="AMM3" s="2">
        <f>SIGNAL!AME2*COS($A$3*SIGNAL!AME1)</f>
        <v>-1.3407925110632035</v>
      </c>
      <c r="AMN3" s="2">
        <f>SIGNAL!AMF2*COS($A$3*SIGNAL!AMF1)</f>
        <v>-1.2958650869265618</v>
      </c>
      <c r="AMO3" s="2">
        <f>SIGNAL!AMG2*COS($A$3*SIGNAL!AMG1)</f>
        <v>-1.2454519880128807</v>
      </c>
      <c r="AMP3" s="2">
        <f>SIGNAL!AMH2*COS($A$3*SIGNAL!AMH1)</f>
        <v>-1.1901567690653025</v>
      </c>
      <c r="AMQ3" s="2">
        <f>SIGNAL!AMI2*COS($A$3*SIGNAL!AMI1)</f>
        <v>-1.1306097157912443</v>
      </c>
      <c r="AMR3" s="2">
        <f>SIGNAL!AMJ2*COS($A$3*SIGNAL!AMJ1)</f>
        <v>-1.0674621480514557</v>
      </c>
      <c r="AMS3" s="2">
        <f>SIGNAL!AMK2*COS($A$3*SIGNAL!AMK1)</f>
        <v>-1.0013805844062376</v>
      </c>
      <c r="AMT3" s="2"/>
      <c r="AMU3" s="2"/>
      <c r="AMV3" s="2"/>
    </row>
    <row r="4" spans="1:1036">
      <c r="A4" s="2">
        <f>'ANALOG TO DIGITAL FREQUENCY'!F4</f>
        <v>2.9919930034188507E-2</v>
      </c>
      <c r="C4" s="10">
        <f>SUM(J7:AMS7)</f>
        <v>74.480934114325564</v>
      </c>
      <c r="D4" s="11">
        <f>-1*SUM(J8:AMS8)</f>
        <v>-3.3101647953429709</v>
      </c>
      <c r="E4" s="11"/>
      <c r="F4" s="11">
        <f t="shared" ref="F4:F13" si="0">SQRT(C4*C4+D4*D4)</f>
        <v>74.554454846875743</v>
      </c>
      <c r="G4" s="12">
        <f t="shared" ref="G4:G13" si="1">ATAN2(C4,D4)*180/PI()</f>
        <v>-2.5447284161477546</v>
      </c>
      <c r="I4" s="2" t="s">
        <v>12</v>
      </c>
      <c r="J4" s="2">
        <f>SIGNAL!B2*SIN($A$3*SIGNAL!B1)</f>
        <v>0</v>
      </c>
      <c r="K4" s="2">
        <f>SIGNAL!C2*SIN($A$3*SIGNAL!C1)</f>
        <v>6.6172348024141292E-2</v>
      </c>
      <c r="L4" s="2">
        <f>SIGNAL!D2*SIN($A$3*SIGNAL!D1)</f>
        <v>0.13700434627107941</v>
      </c>
      <c r="M4" s="2">
        <f>SIGNAL!E2*SIN($A$3*SIGNAL!E1)</f>
        <v>0.21175056201265174</v>
      </c>
      <c r="N4" s="2">
        <f>SIGNAL!F2*SIN($A$3*SIGNAL!F1)</f>
        <v>0.28963599451088212</v>
      </c>
      <c r="O4" s="2">
        <f>SIGNAL!G2*SIN($A$3*SIGNAL!G1)</f>
        <v>0.36986241892566207</v>
      </c>
      <c r="P4" s="2">
        <f>SIGNAL!H2*SIN($A$3*SIGNAL!H1)</f>
        <v>0.45161489978658703</v>
      </c>
      <c r="Q4" s="2">
        <f>SIGNAL!I2*SIN($A$3*SIGNAL!I1)</f>
        <v>0.53406842121608433</v>
      </c>
      <c r="R4" s="2">
        <f>SIGNAL!J2*SIN($A$3*SIGNAL!J1)</f>
        <v>0.61639458022542015</v>
      </c>
      <c r="S4" s="2">
        <f>SIGNAL!K2*SIN($A$3*SIGNAL!K1)</f>
        <v>0.69776828897872101</v>
      </c>
      <c r="T4" s="2">
        <f>SIGNAL!L2*SIN($A$3*SIGNAL!L1)</f>
        <v>0.77737443193592204</v>
      </c>
      <c r="U4" s="2">
        <f>SIGNAL!M2*SIN($A$3*SIGNAL!M1)</f>
        <v>0.85441442424302094</v>
      </c>
      <c r="V4" s="2">
        <f>SIGNAL!N2*SIN($A$3*SIGNAL!N1)</f>
        <v>0.92811261863303363</v>
      </c>
      <c r="W4" s="2">
        <f>SIGNAL!O2*SIN($A$3*SIGNAL!O1)</f>
        <v>0.99772250942584129</v>
      </c>
      <c r="X4" s="2">
        <f>SIGNAL!P2*SIN($A$3*SIGNAL!P1)</f>
        <v>1.0625326839583884</v>
      </c>
      <c r="Y4" s="2">
        <f>SIGNAL!Q2*SIN($A$3*SIGNAL!Q1)</f>
        <v>1.1218724739237347</v>
      </c>
      <c r="Z4" s="2">
        <f>SIGNAL!R2*SIN($A$3*SIGNAL!R1)</f>
        <v>1.1751172616301984</v>
      </c>
      <c r="AA4" s="2">
        <f>SIGNAL!S2*SIN($A$3*SIGNAL!S1)</f>
        <v>1.2216933990890464</v>
      </c>
      <c r="AB4" s="2">
        <f>SIGNAL!T2*SIN($A$3*SIGNAL!T1)</f>
        <v>1.2610827010767176</v>
      </c>
      <c r="AC4" s="2">
        <f>SIGNAL!U2*SIN($A$3*SIGNAL!U1)</f>
        <v>1.2928264768683702</v>
      </c>
      <c r="AD4" s="2">
        <f>SIGNAL!V2*SIN($A$3*SIGNAL!V1)</f>
        <v>1.3165290691741136</v>
      </c>
      <c r="AE4" s="2">
        <f>SIGNAL!W2*SIN($A$3*SIGNAL!W1)</f>
        <v>1.3318608728957348</v>
      </c>
      <c r="AF4" s="2">
        <f>SIGNAL!X2*SIN($A$3*SIGNAL!X1)</f>
        <v>1.3385608106261448</v>
      </c>
      <c r="AG4" s="2">
        <f>SIGNAL!Y2*SIN($A$3*SIGNAL!Y1)</f>
        <v>1.3364382463004612</v>
      </c>
      <c r="AH4" s="2">
        <f>SIGNAL!Z2*SIN($A$3*SIGNAL!Z1)</f>
        <v>1.3253743230394683</v>
      </c>
      <c r="AI4" s="2">
        <f>SIGNAL!AA2*SIN($A$3*SIGNAL!AA1)</f>
        <v>1.3053227159647871</v>
      </c>
      <c r="AJ4" s="2">
        <f>SIGNAL!AB2*SIN($A$3*SIGNAL!AB1)</f>
        <v>1.2763097955713227</v>
      </c>
      <c r="AK4" s="2">
        <f>SIGNAL!AC2*SIN($A$3*SIGNAL!AC1)</f>
        <v>1.2384342020767252</v>
      </c>
      <c r="AL4" s="2">
        <f>SIGNAL!AD2*SIN($A$3*SIGNAL!AD1)</f>
        <v>1.1918658359897449</v>
      </c>
      <c r="AM4" s="2">
        <f>SIGNAL!AE2*SIN($A$3*SIGNAL!AE1)</f>
        <v>1.1368442749098884</v>
      </c>
      <c r="AN4" s="2">
        <f>SIGNAL!AF2*SIN($A$3*SIGNAL!AF1)</f>
        <v>1.0736766312501984</v>
      </c>
      <c r="AO4" s="2">
        <f>SIGNAL!AG2*SIN($A$3*SIGNAL!AG1)</f>
        <v>1.0027348701249656</v>
      </c>
      <c r="AP4" s="2">
        <f>SIGNAL!AH2*SIN($A$3*SIGNAL!AH1)</f>
        <v>0.92445261102724297</v>
      </c>
      <c r="AQ4" s="2">
        <f>SIGNAL!AI2*SIN($A$3*SIGNAL!AI1)</f>
        <v>0.83932144110123974</v>
      </c>
      <c r="AR4" s="2">
        <f>SIGNAL!AJ2*SIN($A$3*SIGNAL!AJ1)</f>
        <v>0.74788677175773355</v>
      </c>
      <c r="AS4" s="2">
        <f>SIGNAL!AK2*SIN($A$3*SIGNAL!AK1)</f>
        <v>0.65074327405437926</v>
      </c>
      <c r="AT4" s="2">
        <f>SIGNAL!AL2*SIN($A$3*SIGNAL!AL1)</f>
        <v>0.54852993163705854</v>
      </c>
      <c r="AU4" s="2">
        <f>SIGNAL!AM2*SIN($A$3*SIGNAL!AM1)</f>
        <v>0.44192475308590345</v>
      </c>
      <c r="AV4" s="2">
        <f>SIGNAL!AN2*SIN($A$3*SIGNAL!AN1)</f>
        <v>0.33163918820545779</v>
      </c>
      <c r="AW4" s="2">
        <f>SIGNAL!AO2*SIN($A$3*SIGNAL!AO1)</f>
        <v>0.21841229512080534</v>
      </c>
      <c r="AX4" s="2">
        <f>SIGNAL!AP2*SIN($A$3*SIGNAL!AP1)</f>
        <v>0.1030047069717966</v>
      </c>
      <c r="AY4" s="2">
        <f>SIGNAL!AQ2*SIN($A$3*SIGNAL!AQ1)</f>
        <v>-1.3807551479763723E-2</v>
      </c>
      <c r="AZ4" s="2">
        <f>SIGNAL!AR2*SIN($A$3*SIGNAL!AR1)</f>
        <v>-0.13123934591201225</v>
      </c>
      <c r="BA4" s="2">
        <f>SIGNAL!AS2*SIN($A$3*SIGNAL!AS1)</f>
        <v>-0.24850276108097297</v>
      </c>
      <c r="BB4" s="2">
        <f>SIGNAL!AT2*SIN($A$3*SIGNAL!AT1)</f>
        <v>-0.36481342369957775</v>
      </c>
      <c r="BC4" s="2">
        <f>SIGNAL!AU2*SIN($A$3*SIGNAL!AU1)</f>
        <v>-0.47939676741535253</v>
      </c>
      <c r="BD4" s="2">
        <f>SIGNAL!AV2*SIN($A$3*SIGNAL!AV1)</f>
        <v>-0.59149418836900847</v>
      </c>
      <c r="BE4" s="2">
        <f>SIGNAL!AW2*SIN($A$3*SIGNAL!AW1)</f>
        <v>-0.70036904086739571</v>
      </c>
      <c r="BF4" s="2">
        <f>SIGNAL!AX2*SIN($A$3*SIGNAL!AX1)</f>
        <v>-0.80531242417238103</v>
      </c>
      <c r="BG4" s="2">
        <f>SIGNAL!AY2*SIN($A$3*SIGNAL!AY1)</f>
        <v>-0.90564871327961072</v>
      </c>
      <c r="BH4" s="2">
        <f>SIGNAL!AZ2*SIN($A$3*SIGNAL!AZ1)</f>
        <v>-1.0007407888215889</v>
      </c>
      <c r="BI4" s="2">
        <f>SIGNAL!BA2*SIN($A$3*SIGNAL!BA1)</f>
        <v>-1.0899949238585693</v>
      </c>
      <c r="BJ4" s="2">
        <f>SIGNAL!BB2*SIN($A$3*SIGNAL!BB1)</f>
        <v>-1.1728652882961734</v>
      </c>
      <c r="BK4" s="2">
        <f>SIGNAL!BC2*SIN($A$3*SIGNAL!BC1)</f>
        <v>-1.2488580349649889</v>
      </c>
      <c r="BL4" s="2">
        <f>SIGNAL!BD2*SIN($A$3*SIGNAL!BD1)</f>
        <v>-1.3175349349868288</v>
      </c>
      <c r="BM4" s="2">
        <f>SIGNAL!BE2*SIN($A$3*SIGNAL!BE1)</f>
        <v>-1.3785165339044385</v>
      </c>
      <c r="BN4" s="2">
        <f>SIGNAL!BF2*SIN($A$3*SIGNAL!BF1)</f>
        <v>-1.4314848041338437</v>
      </c>
      <c r="BO4" s="2">
        <f>SIGNAL!BG2*SIN($A$3*SIGNAL!BG1)</f>
        <v>-1.4761852735767167</v>
      </c>
      <c r="BP4" s="2">
        <f>SIGNAL!BH2*SIN($A$3*SIGNAL!BH1)</f>
        <v>-1.5124286146682373</v>
      </c>
      <c r="BQ4" s="2">
        <f>SIGNAL!BI2*SIN($A$3*SIGNAL!BI1)</f>
        <v>-1.5400916826966553</v>
      </c>
      <c r="BR4" s="2">
        <f>SIGNAL!BJ2*SIN($A$3*SIGNAL!BJ1)</f>
        <v>-1.5591179968757778</v>
      </c>
      <c r="BS4" s="2">
        <f>SIGNAL!BK2*SIN($A$3*SIGNAL!BK1)</f>
        <v>-1.5695176623421243</v>
      </c>
      <c r="BT4" s="2">
        <f>SIGNAL!BL2*SIN($A$3*SIGNAL!BL1)</f>
        <v>-1.5713667359451364</v>
      </c>
      <c r="BU4" s="2">
        <f>SIGNAL!BM2*SIN($A$3*SIGNAL!BM1)</f>
        <v>-1.5648060433623889</v>
      </c>
      <c r="BV4" s="2">
        <f>SIGNAL!BN2*SIN($A$3*SIGNAL!BN1)</f>
        <v>-1.5500394596632243</v>
      </c>
      <c r="BW4" s="2">
        <f>SIGNAL!BO2*SIN($A$3*SIGNAL!BO1)</f>
        <v>-1.5273316699253361</v>
      </c>
      <c r="BX4" s="2">
        <f>SIGNAL!BP2*SIN($A$3*SIGNAL!BP1)</f>
        <v>-1.4970054308421827</v>
      </c>
      <c r="BY4" s="2">
        <f>SIGNAL!BQ2*SIN($A$3*SIGNAL!BQ1)</f>
        <v>-1.4594383584085746</v>
      </c>
      <c r="BZ4" s="2">
        <f>SIGNAL!BR2*SIN($A$3*SIGNAL!BR1)</f>
        <v>-1.4150592707029361</v>
      </c>
      <c r="CA4" s="2">
        <f>SIGNAL!BS2*SIN($A$3*SIGNAL!BS1)</f>
        <v>-1.3643441184647858</v>
      </c>
      <c r="CB4" s="2">
        <f>SIGNAL!BT2*SIN($A$3*SIGNAL!BT1)</f>
        <v>-1.307811539564478</v>
      </c>
      <c r="CC4" s="2">
        <f>SIGNAL!BU2*SIN($A$3*SIGNAL!BU1)</f>
        <v>-1.2460180765510069</v>
      </c>
      <c r="CD4" s="2">
        <f>SIGNAL!BV2*SIN($A$3*SIGNAL!BV1)</f>
        <v>-1.179553099217066</v>
      </c>
      <c r="CE4" s="2">
        <f>SIGNAL!BW2*SIN($A$3*SIGNAL!BW1)</f>
        <v>-1.1090334765160748</v>
      </c>
      <c r="CF4" s="2">
        <f>SIGNAL!BX2*SIN($A$3*SIGNAL!BX1)</f>
        <v>-1.0350980441835322</v>
      </c>
      <c r="CG4" s="2">
        <f>SIGNAL!BY2*SIN($A$3*SIGNAL!BY1)</f>
        <v>-0.95840191603858627</v>
      </c>
      <c r="CH4" s="2">
        <f>SIGNAL!BZ2*SIN($A$3*SIGNAL!BZ1)</f>
        <v>-0.87961068815775811</v>
      </c>
      <c r="CI4" s="2">
        <f>SIGNAL!CA2*SIN($A$3*SIGNAL!CA1)</f>
        <v>-0.79939458591152279</v>
      </c>
      <c r="CJ4" s="2">
        <f>SIGNAL!CB2*SIN($A$3*SIGNAL!CB1)</f>
        <v>-0.71842260422977677</v>
      </c>
      <c r="CK4" s="2">
        <f>SIGNAL!CC2*SIN($A$3*SIGNAL!CC1)</f>
        <v>-0.63735669141125473</v>
      </c>
      <c r="CL4" s="2">
        <f>SIGNAL!CD2*SIN($A$3*SIGNAL!CD1)</f>
        <v>-0.55684602631557678</v>
      </c>
      <c r="CM4" s="2">
        <f>SIGNAL!CE2*SIN($A$3*SIGNAL!CE1)</f>
        <v>-0.47752143787926316</v>
      </c>
      <c r="CN4" s="2">
        <f>SIGNAL!CF2*SIN($A$3*SIGNAL!CF1)</f>
        <v>-0.39999001458666716</v>
      </c>
      <c r="CO4" s="2">
        <f>SIGNAL!CG2*SIN($A$3*SIGNAL!CG1)</f>
        <v>-0.32482994981465491</v>
      </c>
      <c r="CP4" s="2">
        <f>SIGNAL!CH2*SIN($A$3*SIGNAL!CH1)</f>
        <v>-0.2525856668709569</v>
      </c>
      <c r="CQ4" s="2">
        <f>SIGNAL!CI2*SIN($A$3*SIGNAL!CI1)</f>
        <v>-0.18376326507824595</v>
      </c>
      <c r="CR4" s="2">
        <f>SIGNAL!CJ2*SIN($A$3*SIGNAL!CJ1)</f>
        <v>-0.1188263254402917</v>
      </c>
      <c r="CS4" s="2">
        <f>SIGNAL!CK2*SIN($A$3*SIGNAL!CK1)</f>
        <v>-5.819211128713337E-2</v>
      </c>
      <c r="CT4" s="2">
        <f>SIGNAL!CL2*SIN($A$3*SIGNAL!CL1)</f>
        <v>-2.2281958595382037E-3</v>
      </c>
      <c r="CU4" s="2">
        <f>SIGNAL!CM2*SIN($A$3*SIGNAL!CM1)</f>
        <v>4.875045491146892E-2</v>
      </c>
      <c r="CV4" s="2">
        <f>SIGNAL!CN2*SIN($A$3*SIGNAL!CN1)</f>
        <v>9.448392011527737E-2</v>
      </c>
      <c r="CW4" s="2">
        <f>SIGNAL!CO2*SIN($A$3*SIGNAL!CO1)</f>
        <v>0.13476926189202193</v>
      </c>
      <c r="CX4" s="2">
        <f>SIGNAL!CP2*SIN($A$3*SIGNAL!CP1)</f>
        <v>0.16946194792421435</v>
      </c>
      <c r="CY4" s="2">
        <f>SIGNAL!CQ2*SIN($A$3*SIGNAL!CQ1)</f>
        <v>0.19847674697506693</v>
      </c>
      <c r="CZ4" s="2">
        <f>SIGNAL!CR2*SIN($A$3*SIGNAL!CR1)</f>
        <v>0.22178809059664772</v>
      </c>
      <c r="DA4" s="2">
        <f>SIGNAL!CS2*SIN($A$3*SIGNAL!CS1)</f>
        <v>0.23942989872432124</v>
      </c>
      <c r="DB4" s="2">
        <f>SIGNAL!CT2*SIN($A$3*SIGNAL!CT1)</f>
        <v>0.25149487148407479</v>
      </c>
      <c r="DC4" s="2">
        <f>SIGNAL!CU2*SIN($A$3*SIGNAL!CU1)</f>
        <v>0.25813325412734678</v>
      </c>
      <c r="DD4" s="2">
        <f>SIGNAL!CV2*SIN($A$3*SIGNAL!CV1)</f>
        <v>0.25955108653505909</v>
      </c>
      <c r="DE4" s="2">
        <f>SIGNAL!CW2*SIN($A$3*SIGNAL!CW1)</f>
        <v>0.2560079531605457</v>
      </c>
      <c r="DF4" s="2">
        <f>SIGNAL!CX2*SIN($A$3*SIGNAL!CX1)</f>
        <v>0.2478142535725561</v>
      </c>
      <c r="DG4" s="2">
        <f>SIGNAL!CY2*SIN($A$3*SIGNAL!CY1)</f>
        <v>0.23532801787820759</v>
      </c>
      <c r="DH4" s="2">
        <f>SIGNAL!CZ2*SIN($A$3*SIGNAL!CZ1)</f>
        <v>0.21895129521697115</v>
      </c>
      <c r="DI4" s="2">
        <f>SIGNAL!DA2*SIN($A$3*SIGNAL!DA1)</f>
        <v>0.19912614718738289</v>
      </c>
      <c r="DJ4" s="2">
        <f>SIGNAL!DB2*SIN($A$3*SIGNAL!DB1)</f>
        <v>0.17633028146722549</v>
      </c>
      <c r="DK4" s="2">
        <f>SIGNAL!DC2*SIN($A$3*SIGNAL!DC1)</f>
        <v>0.15107236398666704</v>
      </c>
      <c r="DL4" s="2">
        <f>SIGNAL!DD2*SIN($A$3*SIGNAL!DD1)</f>
        <v>0.1238870507860879</v>
      </c>
      <c r="DM4" s="2">
        <f>SIGNAL!DE2*SIN($A$3*SIGNAL!DE1)</f>
        <v>9.5329783112612004E-2</v>
      </c>
      <c r="DN4" s="2">
        <f>SIGNAL!DF2*SIN($A$3*SIGNAL!DF1)</f>
        <v>6.5971391361175205E-2</v>
      </c>
      <c r="DO4" s="2">
        <f>SIGNAL!DG2*SIN($A$3*SIGNAL!DG1)</f>
        <v>3.6392555129900729E-2</v>
      </c>
      <c r="DP4" s="2">
        <f>SIGNAL!DH2*SIN($A$3*SIGNAL!DH1)</f>
        <v>7.1781679214803894E-3</v>
      </c>
      <c r="DQ4" s="2">
        <f>SIGNAL!DI2*SIN($A$3*SIGNAL!DI1)</f>
        <v>-2.1088344128595653E-2</v>
      </c>
      <c r="DR4" s="2">
        <f>SIGNAL!DJ2*SIN($A$3*SIGNAL!DJ1)</f>
        <v>-4.7830699687045772E-2</v>
      </c>
      <c r="DS4" s="2">
        <f>SIGNAL!DK2*SIN($A$3*SIGNAL!DK1)</f>
        <v>-7.2485386005890745E-2</v>
      </c>
      <c r="DT4" s="2">
        <f>SIGNAL!DL2*SIN($A$3*SIGNAL!DL1)</f>
        <v>-9.4507179657302501E-2</v>
      </c>
      <c r="DU4" s="2">
        <f>SIGNAL!DM2*SIN($A$3*SIGNAL!DM1)</f>
        <v>-0.11337451566334905</v>
      </c>
      <c r="DV4" s="2">
        <f>SIGNAL!DN2*SIN($A$3*SIGNAL!DN1)</f>
        <v>-0.12859465771705905</v>
      </c>
      <c r="DW4" s="2">
        <f>SIGNAL!DO2*SIN($A$3*SIGNAL!DO1)</f>
        <v>-0.13970862384788266</v>
      </c>
      <c r="DX4" s="2">
        <f>SIGNAL!DP2*SIN($A$3*SIGNAL!DP1)</f>
        <v>-0.14629582393092055</v>
      </c>
      <c r="DY4" s="2">
        <f>SIGNAL!DQ2*SIN($A$3*SIGNAL!DQ1)</f>
        <v>-0.14797836785814833</v>
      </c>
      <c r="DZ4" s="2">
        <f>SIGNAL!DR2*SIN($A$3*SIGNAL!DR1)</f>
        <v>-0.14442500596108956</v>
      </c>
      <c r="EA4" s="2">
        <f>SIGNAL!DS2*SIN($A$3*SIGNAL!DS1)</f>
        <v>-0.13535466637485144</v>
      </c>
      <c r="EB4" s="2">
        <f>SIGNAL!DT2*SIN($A$3*SIGNAL!DT1)</f>
        <v>-0.12053955743714827</v>
      </c>
      <c r="EC4" s="2">
        <f>SIGNAL!DU2*SIN($A$3*SIGNAL!DU1)</f>
        <v>-9.9807806894428669E-2</v>
      </c>
      <c r="ED4" s="2">
        <f>SIGNAL!DV2*SIN($A$3*SIGNAL!DV1)</f>
        <v>-7.3045613609694179E-2</v>
      </c>
      <c r="EE4" s="2">
        <f>SIGNAL!DW2*SIN($A$3*SIGNAL!DW1)</f>
        <v>-4.0198891600084281E-2</v>
      </c>
      <c r="EF4" s="2">
        <f>SIGNAL!DX2*SIN($A$3*SIGNAL!DX1)</f>
        <v>-1.2743905422294653E-3</v>
      </c>
      <c r="EG4" s="2">
        <f>SIGNAL!DY2*SIN($A$3*SIGNAL!DY1)</f>
        <v>4.3659718666555936E-2</v>
      </c>
      <c r="EH4" s="2">
        <f>SIGNAL!DZ2*SIN($A$3*SIGNAL!DZ1)</f>
        <v>9.4473800150190704E-2</v>
      </c>
      <c r="EI4" s="2">
        <f>SIGNAL!EA2*SIN($A$3*SIGNAL!EA1)</f>
        <v>0.1509772533403505</v>
      </c>
      <c r="EJ4" s="2">
        <f>SIGNAL!EB2*SIN($A$3*SIGNAL!EB1)</f>
        <v>0.21291955490588774</v>
      </c>
      <c r="EK4" s="2">
        <f>SIGNAL!EC2*SIN($A$3*SIGNAL!EC1)</f>
        <v>0.27999183529352178</v>
      </c>
      <c r="EL4" s="2">
        <f>SIGNAL!ED2*SIN($A$3*SIGNAL!ED1)</f>
        <v>0.35182897827074994</v>
      </c>
      <c r="EM4" s="2">
        <f>SIGNAL!EE2*SIN($A$3*SIGNAL!EE1)</f>
        <v>0.42801222737524924</v>
      </c>
      <c r="EN4" s="2">
        <f>SIGNAL!EF2*SIN($A$3*SIGNAL!EF1)</f>
        <v>0.50807227881730455</v>
      </c>
      <c r="EO4" s="2">
        <f>SIGNAL!EG2*SIN($A$3*SIGNAL!EG1)</f>
        <v>0.59149283618956183</v>
      </c>
      <c r="EP4" s="2">
        <f>SIGNAL!EH2*SIN($A$3*SIGNAL!EH1)</f>
        <v>0.67771459834715986</v>
      </c>
      <c r="EQ4" s="2">
        <f>SIGNAL!EI2*SIN($A$3*SIGNAL!EI1)</f>
        <v>0.76613964806493806</v>
      </c>
      <c r="ER4" s="2">
        <f>SIGNAL!EJ2*SIN($A$3*SIGNAL!EJ1)</f>
        <v>0.85613620558869374</v>
      </c>
      <c r="ES4" s="2">
        <f>SIGNAL!EK2*SIN($A$3*SIGNAL!EK1)</f>
        <v>0.94704370800394444</v>
      </c>
      <c r="ET4" s="2">
        <f>SIGNAL!EL2*SIN($A$3*SIGNAL!EL1)</f>
        <v>1.0381781724757599</v>
      </c>
      <c r="EU4" s="2">
        <f>SIGNAL!EM2*SIN($A$3*SIGNAL!EM1)</f>
        <v>1.128837798891265</v>
      </c>
      <c r="EV4" s="2">
        <f>SIGNAL!EN2*SIN($A$3*SIGNAL!EN1)</f>
        <v>1.2183087652839679</v>
      </c>
      <c r="EW4" s="2">
        <f>SIGNAL!EO2*SIN($A$3*SIGNAL!EO1)</f>
        <v>1.305871167654945</v>
      </c>
      <c r="EX4" s="2">
        <f>SIGNAL!EP2*SIN($A$3*SIGNAL!EP1)</f>
        <v>1.390805054445075</v>
      </c>
      <c r="EY4" s="2">
        <f>SIGNAL!EQ2*SIN($A$3*SIGNAL!EQ1)</f>
        <v>1.4723965049672383</v>
      </c>
      <c r="EZ4" s="2">
        <f>SIGNAL!ER2*SIN($A$3*SIGNAL!ER1)</f>
        <v>1.5499437005858636</v>
      </c>
      <c r="FA4" s="2">
        <f>SIGNAL!ES2*SIN($A$3*SIGNAL!ES1)</f>
        <v>1.6227629373386998</v>
      </c>
      <c r="FB4" s="2">
        <f>SIGNAL!ET2*SIN($A$3*SIGNAL!ET1)</f>
        <v>1.6901945290333587</v>
      </c>
      <c r="FC4" s="2">
        <f>SIGNAL!EU2*SIN($A$3*SIGNAL!EU1)</f>
        <v>1.7516085506168051</v>
      </c>
      <c r="FD4" s="2">
        <f>SIGNAL!EV2*SIN($A$3*SIGNAL!EV1)</f>
        <v>1.8064103728040126</v>
      </c>
      <c r="FE4" s="2">
        <f>SIGNAL!EW2*SIN($A$3*SIGNAL!EW1)</f>
        <v>1.8540459405528595</v>
      </c>
      <c r="FF4" s="2">
        <f>SIGNAL!EX2*SIN($A$3*SIGNAL!EX1)</f>
        <v>1.8940067499733559</v>
      </c>
      <c r="FG4" s="2">
        <f>SIGNAL!EY2*SIN($A$3*SIGNAL!EY1)</f>
        <v>1.9258344806444259</v>
      </c>
      <c r="FH4" s="2">
        <f>SIGNAL!EZ2*SIN($A$3*SIGNAL!EZ1)</f>
        <v>1.9491252430612291</v>
      </c>
      <c r="FI4" s="2">
        <f>SIGNAL!FA2*SIN($A$3*SIGNAL!FA1)</f>
        <v>1.9635334040280645</v>
      </c>
      <c r="FJ4" s="2">
        <f>SIGNAL!FB2*SIN($A$3*SIGNAL!FB1)</f>
        <v>1.9687749562209877</v>
      </c>
      <c r="FK4" s="2">
        <f>SIGNAL!FC2*SIN($A$3*SIGNAL!FC1)</f>
        <v>1.9646304018424274</v>
      </c>
      <c r="FL4" s="2">
        <f>SIGNAL!FD2*SIN($A$3*SIGNAL!FD1)</f>
        <v>1.9509471242468754</v>
      </c>
      <c r="FM4" s="2">
        <f>SIGNAL!FE2*SIN($A$3*SIGNAL!FE1)</f>
        <v>1.9276412255996767</v>
      </c>
      <c r="FN4" s="2">
        <f>SIGNAL!FF2*SIN($A$3*SIGNAL!FF1)</f>
        <v>1.8946988130054716</v>
      </c>
      <c r="FO4" s="2">
        <f>SIGNAL!FG2*SIN($A$3*SIGNAL!FG1)</f>
        <v>1.8521767200728754</v>
      </c>
      <c r="FP4" s="2">
        <f>SIGNAL!FH2*SIN($A$3*SIGNAL!FH1)</f>
        <v>1.8002026555300694</v>
      </c>
      <c r="FQ4" s="2">
        <f>SIGNAL!FI2*SIN($A$3*SIGNAL!FI1)</f>
        <v>1.7389747752336324</v>
      </c>
      <c r="FR4" s="2">
        <f>SIGNAL!FJ2*SIN($A$3*SIGNAL!FJ1)</f>
        <v>1.6687606786809626</v>
      </c>
      <c r="FS4" s="2">
        <f>SIGNAL!FK2*SIN($A$3*SIGNAL!FK1)</f>
        <v>1.5898958359055593</v>
      </c>
      <c r="FT4" s="2">
        <f>SIGNAL!FL2*SIN($A$3*SIGNAL!FL1)</f>
        <v>1.5027814553645169</v>
      </c>
      <c r="FU4" s="2">
        <f>SIGNAL!FM2*SIN($A$3*SIGNAL!FM1)</f>
        <v>1.407881808079648</v>
      </c>
      <c r="FV4" s="2">
        <f>SIGNAL!FN2*SIN($A$3*SIGNAL!FN1)</f>
        <v>1.3057210278288585</v>
      </c>
      <c r="FW4" s="2">
        <f>SIGNAL!FO2*SIN($A$3*SIGNAL!FO1)</f>
        <v>1.1968794115650483</v>
      </c>
      <c r="FX4" s="2">
        <f>SIGNAL!FP2*SIN($A$3*SIGNAL!FP1)</f>
        <v>1.0819892484292901</v>
      </c>
      <c r="FY4" s="2">
        <f>SIGNAL!FQ2*SIN($A$3*SIGNAL!FQ1)</f>
        <v>0.96173020968843259</v>
      </c>
      <c r="FZ4" s="2">
        <f>SIGNAL!FR2*SIN($A$3*SIGNAL!FR1)</f>
        <v>0.83682433563132574</v>
      </c>
      <c r="GA4" s="2">
        <f>SIGNAL!FS2*SIN($A$3*SIGNAL!FS1)</f>
        <v>0.70803065887158034</v>
      </c>
      <c r="GB4" s="2">
        <f>SIGNAL!FT2*SIN($A$3*SIGNAL!FT1)</f>
        <v>0.57613950659956625</v>
      </c>
      <c r="GC4" s="2">
        <f>SIGNAL!FU2*SIN($A$3*SIGNAL!FU1)</f>
        <v>0.44196652707598111</v>
      </c>
      <c r="GD4" s="2">
        <f>SIGNAL!FV2*SIN($A$3*SIGNAL!FV1)</f>
        <v>0.30634648804069131</v>
      </c>
      <c r="GE4" s="2">
        <f>SIGNAL!FW2*SIN($A$3*SIGNAL!FW1)</f>
        <v>0.17012689670356784</v>
      </c>
      <c r="GF4" s="2">
        <f>SIGNAL!FX2*SIN($A$3*SIGNAL!FX1)</f>
        <v>3.4161492571387973E-2</v>
      </c>
      <c r="GG4" s="2">
        <f>SIGNAL!FY2*SIN($A$3*SIGNAL!FY1)</f>
        <v>-0.1006963344667877</v>
      </c>
      <c r="GH4" s="2">
        <f>SIGNAL!FZ2*SIN($A$3*SIGNAL!FZ1)</f>
        <v>-0.23360014763430567</v>
      </c>
      <c r="GI4" s="2">
        <f>SIGNAL!GA2*SIN($A$3*SIGNAL!GA1)</f>
        <v>-0.36371703487731227</v>
      </c>
      <c r="GJ4" s="2">
        <f>SIGNAL!GB2*SIN($A$3*SIGNAL!GB1)</f>
        <v>-0.49023409526256523</v>
      </c>
      <c r="GK4" s="2">
        <f>SIGNAL!GC2*SIN($A$3*SIGNAL!GC1)</f>
        <v>-0.61236478740887623</v>
      </c>
      <c r="GL4" s="2">
        <f>SIGNAL!GD2*SIN($A$3*SIGNAL!GD1)</f>
        <v>-0.72935508820735562</v>
      </c>
      <c r="GM4" s="2">
        <f>SIGNAL!GE2*SIN($A$3*SIGNAL!GE1)</f>
        <v>-0.84048941152106205</v>
      </c>
      <c r="GN4" s="2">
        <f>SIGNAL!GF2*SIN($A$3*SIGNAL!GF1)</f>
        <v>-0.94509623840518131</v>
      </c>
      <c r="GO4" s="2">
        <f>SIGNAL!GG2*SIN($A$3*SIGNAL!GG1)</f>
        <v>-1.0425534126400537</v>
      </c>
      <c r="GP4" s="2">
        <f>SIGNAL!GH2*SIN($A$3*SIGNAL!GH1)</f>
        <v>-1.1322930580028376</v>
      </c>
      <c r="GQ4" s="2">
        <f>SIGNAL!GI2*SIN($A$3*SIGNAL!GI1)</f>
        <v>-1.2138060766981658</v>
      </c>
      <c r="GR4" s="2">
        <f>SIGNAL!GJ2*SIN($A$3*SIGNAL!GJ1)</f>
        <v>-1.286646191699768</v>
      </c>
      <c r="GS4" s="2">
        <f>SIGNAL!GK2*SIN($A$3*SIGNAL!GK1)</f>
        <v>-1.3504334993964546</v>
      </c>
      <c r="GT4" s="2">
        <f>SIGNAL!GL2*SIN($A$3*SIGNAL!GL1)</f>
        <v>-1.4048575028574544</v>
      </c>
      <c r="GU4" s="2">
        <f>SIGNAL!GM2*SIN($A$3*SIGNAL!GM1)</f>
        <v>-1.4496796002021533</v>
      </c>
      <c r="GV4" s="2">
        <f>SIGNAL!GN2*SIN($A$3*SIGNAL!GN1)</f>
        <v>-1.484735006943523</v>
      </c>
      <c r="GW4" s="2">
        <f>SIGNAL!GO2*SIN($A$3*SIGNAL!GO1)</f>
        <v>-1.5099340957372089</v>
      </c>
      <c r="GX4" s="2">
        <f>SIGNAL!GP2*SIN($A$3*SIGNAL!GP1)</f>
        <v>-1.5252631416721827</v>
      </c>
      <c r="GY4" s="2">
        <f>SIGNAL!GQ2*SIN($A$3*SIGNAL!GQ1)</f>
        <v>-1.5307844660453886</v>
      </c>
      <c r="GZ4" s="2">
        <f>SIGNAL!GR2*SIN($A$3*SIGNAL!GR1)</f>
        <v>-1.5266359764326545</v>
      </c>
      <c r="HA4" s="2">
        <f>SIGNAL!GS2*SIN($A$3*SIGNAL!GS1)</f>
        <v>-1.5130301057613242</v>
      </c>
      <c r="HB4" s="2">
        <f>SIGNAL!GT2*SIN($A$3*SIGNAL!GT1)</f>
        <v>-1.4902521579665471</v>
      </c>
      <c r="HC4" s="2">
        <f>SIGNAL!GU2*SIN($A$3*SIGNAL!GU1)</f>
        <v>-1.4586580726328267</v>
      </c>
      <c r="HD4" s="2">
        <f>SIGNAL!GV2*SIN($A$3*SIGNAL!GV1)</f>
        <v>-1.4186716257457155</v>
      </c>
      <c r="HE4" s="2">
        <f>SIGNAL!GW2*SIN($A$3*SIGNAL!GW1)</f>
        <v>-1.3707810882667366</v>
      </c>
      <c r="HF4" s="2">
        <f>SIGNAL!GX2*SIN($A$3*SIGNAL!GX1)</f>
        <v>-1.3155353686598819</v>
      </c>
      <c r="HG4" s="2">
        <f>SIGNAL!GY2*SIN($A$3*SIGNAL!GY1)</f>
        <v>-1.2535396697041314</v>
      </c>
      <c r="HH4" s="2">
        <f>SIGNAL!GZ2*SIN($A$3*SIGNAL!GZ1)</f>
        <v>-1.1854506938887719</v>
      </c>
      <c r="HI4" s="2">
        <f>SIGNAL!HA2*SIN($A$3*SIGNAL!HA1)</f>
        <v>-1.1119714353742058</v>
      </c>
      <c r="HJ4" s="2">
        <f>SIGNAL!HB2*SIN($A$3*SIGNAL!HB1)</f>
        <v>-1.0338455998800886</v>
      </c>
      <c r="HK4" s="2">
        <f>SIGNAL!HC2*SIN($A$3*SIGNAL!HC1)</f>
        <v>-0.9518516969071944</v>
      </c>
      <c r="HL4" s="2">
        <f>SIGNAL!HD2*SIN($A$3*SIGNAL!HD1)</f>
        <v>-0.86679685138424833</v>
      </c>
      <c r="HM4" s="2">
        <f>SIGNAL!HE2*SIN($A$3*SIGNAL!HE1)</f>
        <v>-0.77951038413392759</v>
      </c>
      <c r="HN4" s="2">
        <f>SIGNAL!HF2*SIN($A$3*SIGNAL!HF1)</f>
        <v>-0.69083721245432606</v>
      </c>
      <c r="HO4" s="2">
        <f>SIGNAL!HG2*SIN($A$3*SIGNAL!HG1)</f>
        <v>-0.60163112359761184</v>
      </c>
      <c r="HP4" s="2">
        <f>SIGNAL!HH2*SIN($A$3*SIGNAL!HH1)</f>
        <v>-0.51274797498412483</v>
      </c>
      <c r="HQ4" s="2">
        <f>SIGNAL!HI2*SIN($A$3*SIGNAL!HI1)</f>
        <v>-0.42503887560892506</v>
      </c>
      <c r="HR4" s="2">
        <f>SIGNAL!HJ2*SIN($A$3*SIGNAL!HJ1)</f>
        <v>-0.33934340327363532</v>
      </c>
      <c r="HS4" s="2">
        <f>SIGNAL!HK2*SIN($A$3*SIGNAL!HK1)</f>
        <v>-0.25648291200777051</v>
      </c>
      <c r="HT4" s="2">
        <f>SIGNAL!HL2*SIN($A$3*SIGNAL!HL1)</f>
        <v>-0.17725398333268405</v>
      </c>
      <c r="HU4" s="2">
        <f>SIGNAL!HM2*SIN($A$3*SIGNAL!HM1)</f>
        <v>-0.10242207387353511</v>
      </c>
      <c r="HV4" s="2">
        <f>SIGNAL!HN2*SIN($A$3*SIGNAL!HN1)</f>
        <v>-3.2715410249608848E-2</v>
      </c>
      <c r="HW4" s="2">
        <f>SIGNAL!HO2*SIN($A$3*SIGNAL!HO1)</f>
        <v>3.1180819816282946E-2</v>
      </c>
      <c r="HX4" s="2">
        <f>SIGNAL!HP2*SIN($A$3*SIGNAL!HP1)</f>
        <v>8.8629933616472617E-2</v>
      </c>
      <c r="HY4" s="2">
        <f>SIGNAL!HQ2*SIN($A$3*SIGNAL!HQ1)</f>
        <v>0.13904883301898757</v>
      </c>
      <c r="HZ4" s="2">
        <f>SIGNAL!HR2*SIN($A$3*SIGNAL!HR1)</f>
        <v>0.18191265680660018</v>
      </c>
      <c r="IA4" s="2">
        <f>SIGNAL!HS2*SIN($A$3*SIGNAL!HS1)</f>
        <v>0.21675896858439689</v>
      </c>
      <c r="IB4" s="2">
        <f>SIGNAL!HT2*SIN($A$3*SIGNAL!HT1)</f>
        <v>0.24319144680166707</v>
      </c>
      <c r="IC4" s="2">
        <f>SIGNAL!HU2*SIN($A$3*SIGNAL!HU1)</f>
        <v>0.26088304746120589</v>
      </c>
      <c r="ID4" s="2">
        <f>SIGNAL!HV2*SIN($A$3*SIGNAL!HV1)</f>
        <v>0.26957861435514158</v>
      </c>
      <c r="IE4" s="2">
        <f>SIGNAL!HW2*SIN($A$3*SIGNAL!HW1)</f>
        <v>0.2690969161360045</v>
      </c>
      <c r="IF4" s="2">
        <f>SIGNAL!HX2*SIN($A$3*SIGNAL!HX1)</f>
        <v>0.25933209416851516</v>
      </c>
      <c r="IG4" s="2">
        <f>SIGNAL!HY2*SIN($A$3*SIGNAL!HY1)</f>
        <v>0.24025450987340546</v>
      </c>
      <c r="IH4" s="2">
        <f>SIGNAL!HZ2*SIN($A$3*SIGNAL!HZ1)</f>
        <v>0.21191098513052314</v>
      </c>
      <c r="II4" s="2">
        <f>SIGNAL!IA2*SIN($A$3*SIGNAL!IA1)</f>
        <v>0.17442443421477968</v>
      </c>
      <c r="IJ4" s="2">
        <f>SIGNAL!IB2*SIN($A$3*SIGNAL!IB1)</f>
        <v>0.1279928906549436</v>
      </c>
      <c r="IK4" s="2">
        <f>SIGNAL!IC2*SIN($A$3*SIGNAL!IC1)</f>
        <v>7.288793729168952E-2</v>
      </c>
      <c r="IL4" s="2">
        <f>SIGNAL!ID2*SIN($A$3*SIGNAL!ID1)</f>
        <v>9.4525526277267347E-3</v>
      </c>
      <c r="IM4" s="2">
        <f>SIGNAL!IE2*SIN($A$3*SIGNAL!IE1)</f>
        <v>-6.1901608730209084E-2</v>
      </c>
      <c r="IN4" s="2">
        <f>SIGNAL!IF2*SIN($A$3*SIGNAL!IF1)</f>
        <v>-0.14069747917866196</v>
      </c>
      <c r="IO4" s="2">
        <f>SIGNAL!IG2*SIN($A$3*SIGNAL!IG1)</f>
        <v>-0.22639635804120142</v>
      </c>
      <c r="IP4" s="2">
        <f>SIGNAL!IH2*SIN($A$3*SIGNAL!IH1)</f>
        <v>-0.31840217742268795</v>
      </c>
      <c r="IQ4" s="2">
        <f>SIGNAL!II2*SIN($A$3*SIGNAL!II1)</f>
        <v>-0.41606621920974957</v>
      </c>
      <c r="IR4" s="2">
        <f>SIGNAL!IJ2*SIN($A$3*SIGNAL!IJ1)</f>
        <v>-0.51869224482121024</v>
      </c>
      <c r="IS4" s="2">
        <f>SIGNAL!IK2*SIN($A$3*SIGNAL!IK1)</f>
        <v>-0.62554199601626115</v>
      </c>
      <c r="IT4" s="2">
        <f>SIGNAL!IL2*SIN($A$3*SIGNAL!IL1)</f>
        <v>-0.7358410221148064</v>
      </c>
      <c r="IU4" s="2">
        <f>SIGNAL!IM2*SIN($A$3*SIGNAL!IM1)</f>
        <v>-0.84878478639773147</v>
      </c>
      <c r="IV4" s="2">
        <f>SIGNAL!IN2*SIN($A$3*SIGNAL!IN1)</f>
        <v>-0.96354500225572826</v>
      </c>
      <c r="IW4" s="2">
        <f>SIGNAL!IO2*SIN($A$3*SIGNAL!IO1)</f>
        <v>-1.0792761478614583</v>
      </c>
      <c r="IX4" s="2">
        <f>SIGNAL!IP2*SIN($A$3*SIGNAL!IP1)</f>
        <v>-1.1951221067657583</v>
      </c>
      <c r="IY4" s="2">
        <f>SIGNAL!IQ2*SIN($A$3*SIGNAL!IQ1)</f>
        <v>-1.3102228808749281</v>
      </c>
      <c r="IZ4" s="2">
        <f>SIGNAL!IR2*SIN($A$3*SIGNAL!IR1)</f>
        <v>-1.4237213217606997</v>
      </c>
      <c r="JA4" s="2">
        <f>SIGNAL!IS2*SIN($A$3*SIGNAL!IS1)</f>
        <v>-1.5347698261905485</v>
      </c>
      <c r="JB4" s="2">
        <f>SIGNAL!IT2*SIN($A$3*SIGNAL!IT1)</f>
        <v>-1.6425369421441003</v>
      </c>
      <c r="JC4" s="2">
        <f>SIGNAL!IU2*SIN($A$3*SIGNAL!IU1)</f>
        <v>-1.7462138323976875</v>
      </c>
      <c r="JD4" s="2">
        <f>SIGNAL!IV2*SIN($A$3*SIGNAL!IV1)</f>
        <v>-1.845020544006756</v>
      </c>
      <c r="JE4" s="2">
        <f>SIGNAL!IW2*SIN($A$3*SIGNAL!IW1)</f>
        <v>-1.9382120336838735</v>
      </c>
      <c r="JF4" s="2">
        <f>SIGNAL!IX2*SIN($A$3*SIGNAL!IX1)</f>
        <v>-2.0250839011446913</v>
      </c>
      <c r="JG4" s="2">
        <f>SIGNAL!IY2*SIN($A$3*SIGNAL!IY1)</f>
        <v>-2.1049777849576947</v>
      </c>
      <c r="JH4" s="2">
        <f>SIGNAL!IZ2*SIN($A$3*SIGNAL!IZ1)</f>
        <v>-2.1772863782653458</v>
      </c>
      <c r="JI4" s="2">
        <f>SIGNAL!JA2*SIN($A$3*SIGNAL!JA1)</f>
        <v>-2.2414580249206497</v>
      </c>
      <c r="JJ4" s="2">
        <f>SIGNAL!JB2*SIN($A$3*SIGNAL!JB1)</f>
        <v>-2.2970008600776919</v>
      </c>
      <c r="JK4" s="2">
        <f>SIGNAL!JC2*SIN($A$3*SIGNAL!JC1)</f>
        <v>-2.3434864630582011</v>
      </c>
      <c r="JL4" s="2">
        <f>SIGNAL!JD2*SIN($A$3*SIGNAL!JD1)</f>
        <v>-2.3805529943573096</v>
      </c>
      <c r="JM4" s="2">
        <f>SIGNAL!JE2*SIN($A$3*SIGNAL!JE1)</f>
        <v>-2.407907792916717</v>
      </c>
      <c r="JN4" s="2">
        <f>SIGNAL!JF2*SIN($A$3*SIGNAL!JF1)</f>
        <v>-2.4253294142471513</v>
      </c>
      <c r="JO4" s="2">
        <f>SIGNAL!JG2*SIN($A$3*SIGNAL!JG1)</f>
        <v>-2.4326690945874274</v>
      </c>
      <c r="JP4" s="2">
        <f>SIGNAL!JH2*SIN($A$3*SIGNAL!JH1)</f>
        <v>-2.4298516310063052</v>
      </c>
      <c r="JQ4" s="2">
        <f>SIGNAL!JI2*SIN($A$3*SIGNAL!JI1)</f>
        <v>-2.4168756721469524</v>
      </c>
      <c r="JR4" s="2">
        <f>SIGNAL!JJ2*SIN($A$3*SIGNAL!JJ1)</f>
        <v>-2.3938134191421692</v>
      </c>
      <c r="JS4" s="2">
        <f>SIGNAL!JK2*SIN($A$3*SIGNAL!JK1)</f>
        <v>-2.3608097410521953</v>
      </c>
      <c r="JT4" s="2">
        <f>SIGNAL!JL2*SIN($A$3*SIGNAL!JL1)</f>
        <v>-2.3180807139556867</v>
      </c>
      <c r="JU4" s="2">
        <f>SIGNAL!JM2*SIN($A$3*SIGNAL!JM1)</f>
        <v>-2.2659115975192967</v>
      </c>
      <c r="JV4" s="2">
        <f>SIGNAL!JN2*SIN($A$3*SIGNAL!JN1)</f>
        <v>-2.2046542674433667</v>
      </c>
      <c r="JW4" s="2">
        <f>SIGNAL!JO2*SIN($A$3*SIGNAL!JO1)</f>
        <v>-2.1347241265930856</v>
      </c>
      <c r="JX4" s="2">
        <f>SIGNAL!JP2*SIN($A$3*SIGNAL!JP1)</f>
        <v>-2.0565965218396896</v>
      </c>
      <c r="JY4" s="2">
        <f>SIGNAL!JQ2*SIN($A$3*SIGNAL!JQ1)</f>
        <v>-1.9708026976206856</v>
      </c>
      <c r="JZ4" s="2">
        <f>SIGNAL!JR2*SIN($A$3*SIGNAL!JR1)</f>
        <v>-1.877925320948495</v>
      </c>
      <c r="KA4" s="2">
        <f>SIGNAL!JS2*SIN($A$3*SIGNAL!JS1)</f>
        <v>-1.7785936160235454</v>
      </c>
      <c r="KB4" s="2">
        <f>SIGNAL!JT2*SIN($A$3*SIGNAL!JT1)</f>
        <v>-1.6734781497123266</v>
      </c>
      <c r="KC4" s="2">
        <f>SIGNAL!JU2*SIN($A$3*SIGNAL!JU1)</f>
        <v>-1.5632853119083039</v>
      </c>
      <c r="KD4" s="2">
        <f>SIGNAL!JV2*SIN($A$3*SIGNAL!JV1)</f>
        <v>-1.4487515371812409</v>
      </c>
      <c r="KE4" s="2">
        <f>SIGNAL!JW2*SIN($A$3*SIGNAL!JW1)</f>
        <v>-1.3306373161197376</v>
      </c>
      <c r="KF4" s="2">
        <f>SIGNAL!JX2*SIN($A$3*SIGNAL!JX1)</f>
        <v>-1.2097210463658192</v>
      </c>
      <c r="KG4" s="2">
        <f>SIGNAL!JY2*SIN($A$3*SIGNAL!JY1)</f>
        <v>-1.0867927745174437</v>
      </c>
      <c r="KH4" s="2">
        <f>SIGNAL!JZ2*SIN($A$3*SIGNAL!JZ1)</f>
        <v>-0.96264788082513675</v>
      </c>
      <c r="KI4" s="2">
        <f>SIGNAL!KA2*SIN($A$3*SIGNAL!KA1)</f>
        <v>-0.838080758927221</v>
      </c>
      <c r="KJ4" s="2">
        <f>SIGNAL!KB2*SIN($A$3*SIGNAL!KB1)</f>
        <v>-0.71387854275237184</v>
      </c>
      <c r="KK4" s="2">
        <f>SIGNAL!KC2*SIN($A$3*SIGNAL!KC1)</f>
        <v>-0.59081493216976211</v>
      </c>
      <c r="KL4" s="2">
        <f>SIGNAL!KD2*SIN($A$3*SIGNAL!KD1)</f>
        <v>-0.46964416799176045</v>
      </c>
      <c r="KM4" s="2">
        <f>SIGNAL!KE2*SIN($A$3*SIGNAL!KE1)</f>
        <v>-0.35109520553980395</v>
      </c>
      <c r="KN4" s="2">
        <f>SIGNAL!KF2*SIN($A$3*SIGNAL!KF1)</f>
        <v>-0.23586613418383665</v>
      </c>
      <c r="KO4" s="2">
        <f>SIGNAL!KG2*SIN($A$3*SIGNAL!KG1)</f>
        <v>-0.12461888807455188</v>
      </c>
      <c r="KP4" s="2">
        <f>SIGNAL!KH2*SIN($A$3*SIGNAL!KH1)</f>
        <v>-1.7974290724749369E-2</v>
      </c>
      <c r="KQ4" s="2">
        <f>SIGNAL!KI2*SIN($A$3*SIGNAL!KI1)</f>
        <v>8.349252681698556E-2</v>
      </c>
      <c r="KR4" s="2">
        <f>SIGNAL!KJ2*SIN($A$3*SIGNAL!KJ1)</f>
        <v>0.17925629769502213</v>
      </c>
      <c r="KS4" s="2">
        <f>SIGNAL!KK2*SIN($A$3*SIGNAL!KK1)</f>
        <v>0.26884534790871634</v>
      </c>
      <c r="KT4" s="2">
        <f>SIGNAL!KL2*SIN($A$3*SIGNAL!KL1)</f>
        <v>0.3518448527421818</v>
      </c>
      <c r="KU4" s="2">
        <f>SIGNAL!KM2*SIN($A$3*SIGNAL!KM1)</f>
        <v>0.42789959583569814</v>
      </c>
      <c r="KV4" s="2">
        <f>SIGNAL!KN2*SIN($A$3*SIGNAL!KN1)</f>
        <v>0.49671621001366756</v>
      </c>
      <c r="KW4" s="2">
        <f>SIGNAL!KO2*SIN($A$3*SIGNAL!KO1)</f>
        <v>0.55806488339106741</v>
      </c>
      <c r="KX4" s="2">
        <f>SIGNAL!KP2*SIN($A$3*SIGNAL!KP1)</f>
        <v>0.61178051881609186</v>
      </c>
      <c r="KY4" s="2">
        <f>SIGNAL!KQ2*SIN($A$3*SIGNAL!KQ1)</f>
        <v>0.65776333933344677</v>
      </c>
      <c r="KZ4" s="2">
        <f>SIGNAL!KR2*SIN($A$3*SIGNAL!KR1)</f>
        <v>0.69597893703136904</v>
      </c>
      <c r="LA4" s="2">
        <f>SIGNAL!KS2*SIN($A$3*SIGNAL!KS1)</f>
        <v>0.72645776732687917</v>
      </c>
      <c r="LB4" s="2">
        <f>SIGNAL!KT2*SIN($A$3*SIGNAL!KT1)</f>
        <v>0.74929409540877856</v>
      </c>
      <c r="LC4" s="2">
        <f>SIGNAL!KU2*SIN($A$3*SIGNAL!KU1)</f>
        <v>0.76464440615736784</v>
      </c>
      <c r="LD4" s="2">
        <f>SIGNAL!KV2*SIN($A$3*SIGNAL!KV1)</f>
        <v>0.77272529335542206</v>
      </c>
      <c r="LE4" s="2">
        <f>SIGNAL!KW2*SIN($A$3*SIGNAL!KW1)</f>
        <v>0.77381084835907077</v>
      </c>
      <c r="LF4" s="2">
        <f>SIGNAL!KX2*SIN($A$3*SIGNAL!KX1)</f>
        <v>0.768229572573633</v>
      </c>
      <c r="LG4" s="2">
        <f>SIGNAL!KY2*SIN($A$3*SIGNAL!KY1)</f>
        <v>0.75636084204321563</v>
      </c>
      <c r="LH4" s="2">
        <f>SIGNAL!KZ2*SIN($A$3*SIGNAL!KZ1)</f>
        <v>0.73863095618126673</v>
      </c>
      <c r="LI4" s="2">
        <f>SIGNAL!LA2*SIN($A$3*SIGNAL!LA1)</f>
        <v>0.71550880611105805</v>
      </c>
      <c r="LJ4" s="2">
        <f>SIGNAL!LB2*SIN($A$3*SIGNAL!LB1)</f>
        <v>0.6875012012220777</v>
      </c>
      <c r="LK4" s="2">
        <f>SIGNAL!LC2*SIN($A$3*SIGNAL!LC1)</f>
        <v>0.6551478953541261</v>
      </c>
      <c r="LL4" s="2">
        <f>SIGNAL!LD2*SIN($A$3*SIGNAL!LD1)</f>
        <v>0.61901635647281616</v>
      </c>
      <c r="LM4" s="2">
        <f>SIGNAL!LE2*SIN($A$3*SIGNAL!LE1)</f>
        <v>0.57969632577745578</v>
      </c>
      <c r="LN4" s="2">
        <f>SIGNAL!LF2*SIN($A$3*SIGNAL!LF1)</f>
        <v>0.53779421386842252</v>
      </c>
      <c r="LO4" s="2">
        <f>SIGNAL!LG2*SIN($A$3*SIGNAL!LG1)</f>
        <v>0.49392738288183102</v>
      </c>
      <c r="LP4" s="2">
        <f>SIGNAL!LH2*SIN($A$3*SIGNAL!LH1)</f>
        <v>0.44871836436466994</v>
      </c>
      <c r="LQ4" s="2">
        <f>SIGNAL!LI2*SIN($A$3*SIGNAL!LI1)</f>
        <v>0.40278906310636658</v>
      </c>
      <c r="LR4" s="2">
        <f>SIGNAL!LJ2*SIN($A$3*SIGNAL!LJ1)</f>
        <v>0.35675499715996878</v>
      </c>
      <c r="LS4" s="2">
        <f>SIGNAL!LK2*SIN($A$3*SIGNAL!LK1)</f>
        <v>0.31121962387768504</v>
      </c>
      <c r="LT4" s="2">
        <f>SIGNAL!LL2*SIN($A$3*SIGNAL!LL1)</f>
        <v>0.26676880095565625</v>
      </c>
      <c r="LU4" s="2">
        <f>SIGNAL!LM2*SIN($A$3*SIGNAL!LM1)</f>
        <v>0.22396543023842261</v>
      </c>
      <c r="LV4" s="2">
        <f>SIGNAL!LN2*SIN($A$3*SIGNAL!LN1)</f>
        <v>0.183344330385843</v>
      </c>
      <c r="LW4" s="2">
        <f>SIGNAL!LO2*SIN($A$3*SIGNAL!LO1)</f>
        <v>0.14540738246820969</v>
      </c>
      <c r="LX4" s="2">
        <f>SIGNAL!LP2*SIN($A$3*SIGNAL!LP1)</f>
        <v>0.11061899014636931</v>
      </c>
      <c r="LY4" s="2">
        <f>SIGNAL!LQ2*SIN($A$3*SIGNAL!LQ1)</f>
        <v>7.9401893333726242E-2</v>
      </c>
      <c r="LZ4" s="2">
        <f>SIGNAL!LR2*SIN($A$3*SIGNAL!LR1)</f>
        <v>5.2133371149132447E-2</v>
      </c>
      <c r="MA4" s="2">
        <f>SIGNAL!LS2*SIN($A$3*SIGNAL!LS1)</f>
        <v>2.9141866580572533E-2</v>
      </c>
      <c r="MB4" s="2">
        <f>SIGNAL!LT2*SIN($A$3*SIGNAL!LT1)</f>
        <v>1.0704061617591815E-2</v>
      </c>
      <c r="MC4" s="2">
        <f>SIGNAL!LU2*SIN($A$3*SIGNAL!LU1)</f>
        <v>-2.9575722929415672E-3</v>
      </c>
      <c r="MD4" s="2">
        <f>SIGNAL!LV2*SIN($A$3*SIGNAL!LV1)</f>
        <v>-1.1676727725226472E-2</v>
      </c>
      <c r="ME4" s="2">
        <f>SIGNAL!LW2*SIN($A$3*SIGNAL!LW1)</f>
        <v>-1.5344702230162989E-2</v>
      </c>
      <c r="MF4" s="2">
        <f>SIGNAL!LX2*SIN($A$3*SIGNAL!LX1)</f>
        <v>-1.3911314734506016E-2</v>
      </c>
      <c r="MG4" s="2">
        <f>SIGNAL!LY2*SIN($A$3*SIGNAL!LY1)</f>
        <v>-7.3852898729101649E-3</v>
      </c>
      <c r="MH4" s="2">
        <f>SIGNAL!LZ2*SIN($A$3*SIGNAL!LZ1)</f>
        <v>4.1658926727907442E-3</v>
      </c>
      <c r="MI4" s="2">
        <f>SIGNAL!MA2*SIN($A$3*SIGNAL!MA1)</f>
        <v>2.0616682144819432E-2</v>
      </c>
      <c r="MJ4" s="2">
        <f>SIGNAL!MB2*SIN($A$3*SIGNAL!MB1)</f>
        <v>4.1784667716861901E-2</v>
      </c>
      <c r="MK4" s="2">
        <f>SIGNAL!MC2*SIN($A$3*SIGNAL!MC1)</f>
        <v>6.7432305726006725E-2</v>
      </c>
      <c r="ML4" s="2">
        <f>SIGNAL!MD2*SIN($A$3*SIGNAL!MD1)</f>
        <v>9.7269147873272441E-2</v>
      </c>
      <c r="MM4" s="2">
        <f>SIGNAL!ME2*SIN($A$3*SIGNAL!ME1)</f>
        <v>0.13095455082307281</v>
      </c>
      <c r="MN4" s="2">
        <f>SIGNAL!MF2*SIN($A$3*SIGNAL!MF1)</f>
        <v>0.16810084348531304</v>
      </c>
      <c r="MO4" s="2">
        <f>SIGNAL!MG2*SIN($A$3*SIGNAL!MG1)</f>
        <v>0.20827692431922309</v>
      </c>
      <c r="MP4" s="2">
        <f>SIGNAL!MH2*SIN($A$3*SIGNAL!MH1)</f>
        <v>0.25101225728883314</v>
      </c>
      <c r="MQ4" s="2">
        <f>SIGNAL!MI2*SIN($A$3*SIGNAL!MI1)</f>
        <v>0.29580123165759858</v>
      </c>
      <c r="MR4" s="2">
        <f>SIGNAL!MJ2*SIN($A$3*SIGNAL!MJ1)</f>
        <v>0.34210784766318281</v>
      </c>
      <c r="MS4" s="2">
        <f>SIGNAL!MK2*SIN($A$3*SIGNAL!MK1)</f>
        <v>0.38937068728935226</v>
      </c>
      <c r="MT4" s="2">
        <f>SIGNAL!ML2*SIN($A$3*SIGNAL!ML1)</f>
        <v>0.43700812687442925</v>
      </c>
      <c r="MU4" s="2">
        <f>SIGNAL!MM2*SIN($A$3*SIGNAL!MM1)</f>
        <v>0.48442374618560746</v>
      </c>
      <c r="MV4" s="2">
        <f>SIGNAL!MN2*SIN($A$3*SIGNAL!MN1)</f>
        <v>0.53101188686369483</v>
      </c>
      <c r="MW4" s="2">
        <f>SIGNAL!MO2*SIN($A$3*SIGNAL!MO1)</f>
        <v>0.57616331181817837</v>
      </c>
      <c r="MX4" s="2">
        <f>SIGNAL!MP2*SIN($A$3*SIGNAL!MP1)</f>
        <v>0.61927091623923847</v>
      </c>
      <c r="MY4" s="2">
        <f>SIGNAL!MQ2*SIN($A$3*SIGNAL!MQ1)</f>
        <v>0.65973544039925336</v>
      </c>
      <c r="MZ4" s="2">
        <f>SIGNAL!MR2*SIN($A$3*SIGNAL!MR1)</f>
        <v>0.69697113434598768</v>
      </c>
      <c r="NA4" s="2">
        <f>SIGNAL!MS2*SIN($A$3*SIGNAL!MS1)</f>
        <v>0.7304113249435612</v>
      </c>
      <c r="NB4" s="2">
        <f>SIGNAL!MT2*SIN($A$3*SIGNAL!MT1)</f>
        <v>0.75951383649293025</v>
      </c>
      <c r="NC4" s="2">
        <f>SIGNAL!MU2*SIN($A$3*SIGNAL!MU1)</f>
        <v>0.78376621735444596</v>
      </c>
      <c r="ND4" s="2">
        <f>SIGNAL!MV2*SIN($A$3*SIGNAL!MV1)</f>
        <v>0.80269072659147978</v>
      </c>
      <c r="NE4" s="2">
        <f>SIGNAL!MW2*SIN($A$3*SIGNAL!MW1)</f>
        <v>0.81584903664261577</v>
      </c>
      <c r="NF4" s="2">
        <f>SIGNAL!MX2*SIN($A$3*SIGNAL!MX1)</f>
        <v>0.8228466103943376</v>
      </c>
      <c r="NG4" s="2">
        <f>SIGNAL!MY2*SIN($A$3*SIGNAL!MY1)</f>
        <v>0.82333671374639228</v>
      </c>
      <c r="NH4" s="2">
        <f>SIGNAL!MZ2*SIN($A$3*SIGNAL!MZ1)</f>
        <v>0.81702402781578543</v>
      </c>
      <c r="NI4" s="2">
        <f>SIGNAL!NA2*SIN($A$3*SIGNAL!NA1)</f>
        <v>0.80366782828680094</v>
      </c>
      <c r="NJ4" s="2">
        <f>SIGNAL!NB2*SIN($A$3*SIGNAL!NB1)</f>
        <v>0.7830847030557514</v>
      </c>
      <c r="NK4" s="2">
        <f>SIGNAL!NC2*SIN($A$3*SIGNAL!NC1)</f>
        <v>0.75515078320960238</v>
      </c>
      <c r="NL4" s="2">
        <f>SIGNAL!ND2*SIN($A$3*SIGNAL!ND1)</f>
        <v>0.71980346648484783</v>
      </c>
      <c r="NM4" s="2">
        <f>SIGNAL!NE2*SIN($A$3*SIGNAL!NE1)</f>
        <v>0.67704261664242327</v>
      </c>
      <c r="NN4" s="2">
        <f>SIGNAL!NF2*SIN($A$3*SIGNAL!NF1)</f>
        <v>0.62693122663019063</v>
      </c>
      <c r="NO4" s="2">
        <f>SIGNAL!NG2*SIN($A$3*SIGNAL!NG1)</f>
        <v>0.56959553794936624</v>
      </c>
      <c r="NP4" s="2">
        <f>SIGNAL!NH2*SIN($A$3*SIGNAL!NH1)</f>
        <v>0.50522461325697232</v>
      </c>
      <c r="NQ4" s="2">
        <f>SIGNAL!NI2*SIN($A$3*SIGNAL!NI1)</f>
        <v>0.43406936388425998</v>
      </c>
      <c r="NR4" s="2">
        <f>SIGNAL!NJ2*SIN($A$3*SIGNAL!NJ1)</f>
        <v>0.35644103859199033</v>
      </c>
      <c r="NS4" s="2">
        <f>SIGNAL!NK2*SIN($A$3*SIGNAL!NK1)</f>
        <v>0.27270918447839604</v>
      </c>
      <c r="NT4" s="2">
        <f>SIGNAL!NL2*SIN($A$3*SIGNAL!NL1)</f>
        <v>0.18329909546581333</v>
      </c>
      <c r="NU4" s="2">
        <f>SIGNAL!NM2*SIN($A$3*SIGNAL!NM1)</f>
        <v>8.868876817965167E-2</v>
      </c>
      <c r="NV4" s="2">
        <f>SIGNAL!NN2*SIN($A$3*SIGNAL!NN1)</f>
        <v>-1.0594610738955479E-2</v>
      </c>
      <c r="NW4" s="2">
        <f>SIGNAL!NO2*SIN($A$3*SIGNAL!NO1)</f>
        <v>-0.1139786178130061</v>
      </c>
      <c r="NX4" s="2">
        <f>SIGNAL!NP2*SIN($A$3*SIGNAL!NP1)</f>
        <v>-0.22084995452535153</v>
      </c>
      <c r="NY4" s="2">
        <f>SIGNAL!NQ2*SIN($A$3*SIGNAL!NQ1)</f>
        <v>-0.33055918231249282</v>
      </c>
      <c r="NZ4" s="2">
        <f>SIGNAL!NR2*SIN($A$3*SIGNAL!NR1)</f>
        <v>-0.44242579208946609</v>
      </c>
      <c r="OA4" s="2">
        <f>SIGNAL!NS2*SIN($A$3*SIGNAL!NS1)</f>
        <v>-0.55574356670871683</v>
      </c>
      <c r="OB4" s="2">
        <f>SIGNAL!NT2*SIN($A$3*SIGNAL!NT1)</f>
        <v>-0.66978619217059943</v>
      </c>
      <c r="OC4" s="2">
        <f>SIGNAL!NU2*SIN($A$3*SIGNAL!NU1)</f>
        <v>-0.78381307118404731</v>
      </c>
      <c r="OD4" s="2">
        <f>SIGNAL!NV2*SIN($A$3*SIGNAL!NV1)</f>
        <v>-0.89707529084269211</v>
      </c>
      <c r="OE4" s="2">
        <f>SIGNAL!NW2*SIN($A$3*SIGNAL!NW1)</f>
        <v>-1.0088216947498085</v>
      </c>
      <c r="OF4" s="2">
        <f>SIGNAL!NX2*SIN($A$3*SIGNAL!NX1)</f>
        <v>-1.1183050089078246</v>
      </c>
      <c r="OG4" s="2">
        <f>SIGNAL!NY2*SIN($A$3*SIGNAL!NY1)</f>
        <v>-1.2247879700932092</v>
      </c>
      <c r="OH4" s="2">
        <f>SIGNAL!NZ2*SIN($A$3*SIGNAL!NZ1)</f>
        <v>-1.3275494052718206</v>
      </c>
      <c r="OI4" s="2">
        <f>SIGNAL!OA2*SIN($A$3*SIGNAL!OA1)</f>
        <v>-1.4258902108743476</v>
      </c>
      <c r="OJ4" s="2">
        <f>SIGNAL!OB2*SIN($A$3*SIGNAL!OB1)</f>
        <v>-1.5191391814453108</v>
      </c>
      <c r="OK4" s="2">
        <f>SIGNAL!OC2*SIN($A$3*SIGNAL!OC1)</f>
        <v>-1.6066586382967531</v>
      </c>
      <c r="OL4" s="2">
        <f>SIGNAL!OD2*SIN($A$3*SIGNAL!OD1)</f>
        <v>-1.6878498103305657</v>
      </c>
      <c r="OM4" s="2">
        <f>SIGNAL!OE2*SIN($A$3*SIGNAL!OE1)</f>
        <v>-1.7621579211293086</v>
      </c>
      <c r="ON4" s="2">
        <f>SIGNAL!OF2*SIN($A$3*SIGNAL!OF1)</f>
        <v>-1.8290769387384207</v>
      </c>
      <c r="OO4" s="2">
        <f>SIGNAL!OG2*SIN($A$3*SIGNAL!OG1)</f>
        <v>-1.8881539472546618</v>
      </c>
      <c r="OP4" s="2">
        <f>SIGNAL!OH2*SIN($A$3*SIGNAL!OH1)</f>
        <v>-1.9389931023740294</v>
      </c>
      <c r="OQ4" s="2">
        <f>SIGNAL!OI2*SIN($A$3*SIGNAL!OI1)</f>
        <v>-1.981259136412701</v>
      </c>
      <c r="OR4" s="2">
        <f>SIGNAL!OJ2*SIN($A$3*SIGNAL!OJ1)</f>
        <v>-2.0146803819692174</v>
      </c>
      <c r="OS4" s="2">
        <f>SIGNAL!OK2*SIN($A$3*SIGNAL!OK1)</f>
        <v>-2.0390512873151496</v>
      </c>
      <c r="OT4" s="2">
        <f>SIGNAL!OL2*SIN($A$3*SIGNAL!OL1)</f>
        <v>-2.0542344007524336</v>
      </c>
      <c r="OU4" s="2">
        <f>SIGNAL!OM2*SIN($A$3*SIGNAL!OM1)</f>
        <v>-2.0601618055246402</v>
      </c>
      <c r="OV4" s="2">
        <f>SIGNAL!ON2*SIN($A$3*SIGNAL!ON1)</f>
        <v>-2.0568359913803445</v>
      </c>
      <c r="OW4" s="2">
        <f>SIGNAL!OO2*SIN($A$3*SIGNAL!OO1)</f>
        <v>-2.0443301535224285</v>
      </c>
      <c r="OX4" s="2">
        <f>SIGNAL!OP2*SIN($A$3*SIGNAL!OP1)</f>
        <v>-2.0227879143992955</v>
      </c>
      <c r="OY4" s="2">
        <f>SIGNAL!OQ2*SIN($A$3*SIGNAL!OQ1)</f>
        <v>-1.9924224685632874</v>
      </c>
      <c r="OZ4" s="2">
        <f>SIGNAL!OR2*SIN($A$3*SIGNAL!OR1)</f>
        <v>-1.9535151555987413</v>
      </c>
      <c r="PA4" s="2">
        <f>SIGNAL!OS2*SIN($A$3*SIGNAL!OS1)</f>
        <v>-1.9064134708672944</v>
      </c>
      <c r="PB4" s="2">
        <f>SIGNAL!OT2*SIN($A$3*SIGNAL!OT1)</f>
        <v>-1.8515285284920584</v>
      </c>
      <c r="PC4" s="2">
        <f>SIGNAL!OU2*SIN($A$3*SIGNAL!OU1)</f>
        <v>-1.7893319955658245</v>
      </c>
      <c r="PD4" s="2">
        <f>SIGNAL!OV2*SIN($A$3*SIGNAL!OV1)</f>
        <v>-1.7203525209841974</v>
      </c>
      <c r="PE4" s="2">
        <f>SIGNAL!OW2*SIN($A$3*SIGNAL!OW1)</f>
        <v>-1.6451716865349004</v>
      </c>
      <c r="PF4" s="2">
        <f>SIGNAL!OX2*SIN($A$3*SIGNAL!OX1)</f>
        <v>-1.5644195118849318</v>
      </c>
      <c r="PG4" s="2">
        <f>SIGNAL!OY2*SIN($A$3*SIGNAL!OY1)</f>
        <v>-1.4787695488635091</v>
      </c>
      <c r="PH4" s="2">
        <f>SIGNAL!OZ2*SIN($A$3*SIGNAL!OZ1)</f>
        <v>-1.3889336039100717</v>
      </c>
      <c r="PI4" s="2">
        <f>SIGNAL!PA2*SIN($A$3*SIGNAL!PA1)</f>
        <v>-1.295656130713231</v>
      </c>
      <c r="PJ4" s="2">
        <f>SIGNAL!PB2*SIN($A$3*SIGNAL!PB1)</f>
        <v>-1.1997083378825875</v>
      </c>
      <c r="PK4" s="2">
        <f>SIGNAL!PC2*SIN($A$3*SIGNAL!PC1)</f>
        <v>-1.1018820589463689</v>
      </c>
      <c r="PL4" s="2">
        <f>SIGNAL!PD2*SIN($A$3*SIGNAL!PD1)</f>
        <v>-1.0029834340337447</v>
      </c>
      <c r="PM4" s="2">
        <f>SIGNAL!PE2*SIN($A$3*SIGNAL!PE1)</f>
        <v>-0.90382645426336017</v>
      </c>
      <c r="PN4" s="2">
        <f>SIGNAL!PF2*SIN($A$3*SIGNAL!PF1)</f>
        <v>-0.80522642110524867</v>
      </c>
      <c r="PO4" s="2">
        <f>SIGNAL!PG2*SIN($A$3*SIGNAL!PG1)</f>
        <v>-0.70799337380060479</v>
      </c>
      <c r="PP4" s="2">
        <f>SIGNAL!PH2*SIN($A$3*SIGNAL!PH1)</f>
        <v>-0.61292553830612839</v>
      </c>
      <c r="PQ4" s="2">
        <f>SIGNAL!PI2*SIN($A$3*SIGNAL!PI1)</f>
        <v>-0.52080285117249592</v>
      </c>
      <c r="PR4" s="2">
        <f>SIGNAL!PJ2*SIN($A$3*SIGNAL!PJ1)</f>
        <v>-0.4323806112704946</v>
      </c>
      <c r="PS4" s="2">
        <f>SIGNAL!PK2*SIN($A$3*SIGNAL!PK1)</f>
        <v>-0.34838331134656458</v>
      </c>
      <c r="PT4" s="2">
        <f>SIGNAL!PL2*SIN($A$3*SIGNAL!PL1)</f>
        <v>-0.26949870002936743</v>
      </c>
      <c r="PU4" s="2">
        <f>SIGNAL!PM2*SIN($A$3*SIGNAL!PM1)</f>
        <v>-0.19637212313106417</v>
      </c>
      <c r="PV4" s="2">
        <f>SIGNAL!PN2*SIN($A$3*SIGNAL!PN1)</f>
        <v>-0.12960119090559147</v>
      </c>
      <c r="PW4" s="2">
        <f>SIGNAL!PO2*SIN($A$3*SIGNAL!PO1)</f>
        <v>-6.9730815358648904E-2</v>
      </c>
      <c r="PX4" s="2">
        <f>SIGNAL!PP2*SIN($A$3*SIGNAL!PP1)</f>
        <v>-1.7248658771237799E-2</v>
      </c>
      <c r="PY4" s="2">
        <f>SIGNAL!PQ2*SIN($A$3*SIGNAL!PQ1)</f>
        <v>2.7418968675881505E-2</v>
      </c>
      <c r="PZ4" s="2">
        <f>SIGNAL!PR2*SIN($A$3*SIGNAL!PR1)</f>
        <v>6.3910727879054774E-2</v>
      </c>
      <c r="QA4" s="2">
        <f>SIGNAL!PS2*SIN($A$3*SIGNAL!PS1)</f>
        <v>9.1933355967553407E-2</v>
      </c>
      <c r="QB4" s="2">
        <f>SIGNAL!PT2*SIN($A$3*SIGNAL!PT1)</f>
        <v>0.11126423134570385</v>
      </c>
      <c r="QC4" s="2">
        <f>SIGNAL!PU2*SIN($A$3*SIGNAL!PU1)</f>
        <v>0.12175337667897039</v>
      </c>
      <c r="QD4" s="2">
        <f>SIGNAL!PV2*SIN($A$3*SIGNAL!PV1)</f>
        <v>0.12332488241707341</v>
      </c>
      <c r="QE4" s="2">
        <f>SIGNAL!PW2*SIN($A$3*SIGNAL!PW1)</f>
        <v>0.11597773813049694</v>
      </c>
      <c r="QF4" s="2">
        <f>SIGNAL!PX2*SIN($A$3*SIGNAL!PX1)</f>
        <v>9.9786063729886285E-2</v>
      </c>
      <c r="QG4" s="2">
        <f>SIGNAL!PY2*SIN($A$3*SIGNAL!PY1)</f>
        <v>7.4898737501165977E-2</v>
      </c>
      <c r="QH4" s="2">
        <f>SIGNAL!PZ2*SIN($A$3*SIGNAL!PZ1)</f>
        <v>4.1538422783310679E-2</v>
      </c>
      <c r="QI4" s="2">
        <f>SIGNAL!QA2*SIN($A$3*SIGNAL!QA1)</f>
        <v>7.8270654720112741E-16</v>
      </c>
      <c r="QJ4" s="2">
        <f>SIGNAL!QB2*SIN($A$3*SIGNAL!QB1)</f>
        <v>-4.9351584408717335E-2</v>
      </c>
      <c r="QK4" s="2">
        <f>SIGNAL!QC2*SIN($A$3*SIGNAL!QC1)</f>
        <v>-0.10608403586338427</v>
      </c>
      <c r="QL4" s="2">
        <f>SIGNAL!QD2*SIN($A$3*SIGNAL!QD1)</f>
        <v>-0.16970097542206317</v>
      </c>
      <c r="QM4" s="2">
        <f>SIGNAL!QE2*SIN($A$3*SIGNAL!QE1)</f>
        <v>-0.23964572409798582</v>
      </c>
      <c r="QN4" s="2">
        <f>SIGNAL!QF2*SIN($A$3*SIGNAL!QF1)</f>
        <v>-0.31530557811047616</v>
      </c>
      <c r="QO4" s="2">
        <f>SIGNAL!QG2*SIN($A$3*SIGNAL!QG1)</f>
        <v>-0.3960165414517608</v>
      </c>
      <c r="QP4" s="2">
        <f>SIGNAL!QH2*SIN($A$3*SIGNAL!QH1)</f>
        <v>-0.48106847841266992</v>
      </c>
      <c r="QQ4" s="2">
        <f>SIGNAL!QI2*SIN($A$3*SIGNAL!QI1)</f>
        <v>-0.56971064527265447</v>
      </c>
      <c r="QR4" s="2">
        <f>SIGNAL!QJ2*SIN($A$3*SIGNAL!QJ1)</f>
        <v>-0.66115755725148539</v>
      </c>
      <c r="QS4" s="2">
        <f>SIGNAL!QK2*SIN($A$3*SIGNAL!QK1)</f>
        <v>-0.75459514406762029</v>
      </c>
      <c r="QT4" s="2">
        <f>SIGNAL!QL2*SIN($A$3*SIGNAL!QL1)</f>
        <v>-0.84918714507417825</v>
      </c>
      <c r="QU4" s="2">
        <f>SIGNAL!QM2*SIN($A$3*SIGNAL!QM1)</f>
        <v>-0.94408169296684585</v>
      </c>
      <c r="QV4" s="2">
        <f>SIGNAL!QN2*SIN($A$3*SIGNAL!QN1)</f>
        <v>-1.0384180334960833</v>
      </c>
      <c r="QW4" s="2">
        <f>SIGNAL!QO2*SIN($A$3*SIGNAL!QO1)</f>
        <v>-1.1313333274805679</v>
      </c>
      <c r="QX4" s="2">
        <f>SIGNAL!QP2*SIN($A$3*SIGNAL!QP1)</f>
        <v>-1.2219694807204358</v>
      </c>
      <c r="QY4" s="2">
        <f>SIGNAL!QQ2*SIN($A$3*SIGNAL!QQ1)</f>
        <v>-1.309479947152314</v>
      </c>
      <c r="QZ4" s="2">
        <f>SIGNAL!QR2*SIN($A$3*SIGNAL!QR1)</f>
        <v>-1.3930364507766868</v>
      </c>
      <c r="RA4" s="2">
        <f>SIGNAL!QS2*SIN($A$3*SIGNAL!QS1)</f>
        <v>-1.471835572519212</v>
      </c>
      <c r="RB4" s="2">
        <f>SIGNAL!QT2*SIN($A$3*SIGNAL!QT1)</f>
        <v>-1.5451051492573264</v>
      </c>
      <c r="RC4" s="2">
        <f>SIGNAL!QU2*SIN($A$3*SIGNAL!QU1)</f>
        <v>-1.6121104337419379</v>
      </c>
      <c r="RD4" s="2">
        <f>SIGNAL!QV2*SIN($A$3*SIGNAL!QV1)</f>
        <v>-1.6721599660601847</v>
      </c>
      <c r="RE4" s="2">
        <f>SIGNAL!QW2*SIN($A$3*SIGNAL!QW1)</f>
        <v>-1.7246111096023611</v>
      </c>
      <c r="RF4" s="2">
        <f>SIGNAL!QX2*SIN($A$3*SIGNAL!QX1)</f>
        <v>-1.7688752071963416</v>
      </c>
      <c r="RG4" s="2">
        <f>SIGNAL!QY2*SIN($A$3*SIGNAL!QY1)</f>
        <v>-1.8044223161329922</v>
      </c>
      <c r="RH4" s="2">
        <f>SIGNAL!QZ2*SIN($A$3*SIGNAL!QZ1)</f>
        <v>-1.8307854842022075</v>
      </c>
      <c r="RI4" s="2">
        <f>SIGNAL!RA2*SIN($A$3*SIGNAL!RA1)</f>
        <v>-1.8475645325624714</v>
      </c>
      <c r="RJ4" s="2">
        <f>SIGNAL!RB2*SIN($A$3*SIGNAL!RB1)</f>
        <v>-1.8544293152479046</v>
      </c>
      <c r="RK4" s="2">
        <f>SIGNAL!RC2*SIN($A$3*SIGNAL!RC1)</f>
        <v>-1.8511224293421333</v>
      </c>
      <c r="RL4" s="2">
        <f>SIGNAL!RD2*SIN($A$3*SIGNAL!RD1)</f>
        <v>-1.8374613542841913</v>
      </c>
      <c r="RM4" s="2">
        <f>SIGNAL!RE2*SIN($A$3*SIGNAL!RE1)</f>
        <v>-1.8133400033809579</v>
      </c>
      <c r="RN4" s="2">
        <f>SIGNAL!RF2*SIN($A$3*SIGNAL!RF1)</f>
        <v>-1.7787296753463959</v>
      </c>
      <c r="RO4" s="2">
        <f>SIGNAL!RG2*SIN($A$3*SIGNAL!RG1)</f>
        <v>-1.7336793985304171</v>
      </c>
      <c r="RP4" s="2">
        <f>SIGNAL!RH2*SIN($A$3*SIGNAL!RH1)</f>
        <v>-1.6783156654006315</v>
      </c>
      <c r="RQ4" s="2">
        <f>SIGNAL!RI2*SIN($A$3*SIGNAL!RI1)</f>
        <v>-1.61284155975796</v>
      </c>
      <c r="RR4" s="2">
        <f>SIGNAL!RJ2*SIN($A$3*SIGNAL!RJ1)</f>
        <v>-1.5375352840620902</v>
      </c>
      <c r="RS4" s="2">
        <f>SIGNAL!RK2*SIN($A$3*SIGNAL!RK1)</f>
        <v>-1.4527480990748416</v>
      </c>
      <c r="RT4" s="2">
        <f>SIGNAL!RL2*SIN($A$3*SIGNAL!RL1)</f>
        <v>-1.358901692759432</v>
      </c>
      <c r="RU4" s="2">
        <f>SIGNAL!RM2*SIN($A$3*SIGNAL!RM1)</f>
        <v>-1.2564849999623773</v>
      </c>
      <c r="RV4" s="2">
        <f>SIGNAL!RN2*SIN($A$3*SIGNAL!RN1)</f>
        <v>-1.1460504988151194</v>
      </c>
      <c r="RW4" s="2">
        <f>SIGNAL!RO2*SIN($A$3*SIGNAL!RO1)</f>
        <v>-1.0282100139884698</v>
      </c>
      <c r="RX4" s="2">
        <f>SIGNAL!RP2*SIN($A$3*SIGNAL!RP1)</f>
        <v>-0.90363006088004227</v>
      </c>
      <c r="RY4" s="2">
        <f>SIGNAL!RQ2*SIN($A$3*SIGNAL!RQ1)</f>
        <v>-0.77302676848127849</v>
      </c>
      <c r="RZ4" s="2">
        <f>SIGNAL!RR2*SIN($A$3*SIGNAL!RR1)</f>
        <v>-0.63716042202634782</v>
      </c>
      <c r="SA4" s="2">
        <f>SIGNAL!RS2*SIN($A$3*SIGNAL!RS1)</f>
        <v>-0.49682966954296881</v>
      </c>
      <c r="SB4" s="2">
        <f>SIGNAL!RT2*SIN($A$3*SIGNAL!RT1)</f>
        <v>-0.35286543908041929</v>
      </c>
      <c r="SC4" s="2">
        <f>SIGNAL!RU2*SIN($A$3*SIGNAL!RU1)</f>
        <v>-0.20612461566165291</v>
      </c>
      <c r="SD4" s="2">
        <f>SIGNAL!RV2*SIN($A$3*SIGNAL!RV1)</f>
        <v>-5.7483528875487945E-2</v>
      </c>
      <c r="SE4" s="2">
        <f>SIGNAL!RW2*SIN($A$3*SIGNAL!RW1)</f>
        <v>9.2168696522971869E-2</v>
      </c>
      <c r="SF4" s="2">
        <f>SIGNAL!RX2*SIN($A$3*SIGNAL!RX1)</f>
        <v>0.24193687361219038</v>
      </c>
      <c r="SG4" s="2">
        <f>SIGNAL!RY2*SIN($A$3*SIGNAL!RY1)</f>
        <v>0.39092651592620214</v>
      </c>
      <c r="SH4" s="2">
        <f>SIGNAL!RZ2*SIN($A$3*SIGNAL!RZ1)</f>
        <v>0.53825057557507749</v>
      </c>
      <c r="SI4" s="2">
        <f>SIGNAL!SA2*SIN($A$3*SIGNAL!SA1)</f>
        <v>0.68303610303667772</v>
      </c>
      <c r="SJ4" s="2">
        <f>SIGNAL!SB2*SIN($A$3*SIGNAL!SB1)</f>
        <v>0.82443077552771415</v>
      </c>
      <c r="SK4" s="2">
        <f>SIGNAL!SC2*SIN($A$3*SIGNAL!SC1)</f>
        <v>0.96160924203025688</v>
      </c>
      <c r="SL4" s="2">
        <f>SIGNAL!SD2*SIN($A$3*SIGNAL!SD1)</f>
        <v>1.0937792346402679</v>
      </c>
      <c r="SM4" s="2">
        <f>SIGNAL!SE2*SIN($A$3*SIGNAL!SE1)</f>
        <v>1.2201873979039868</v>
      </c>
      <c r="SN4" s="2">
        <f>SIGNAL!SF2*SIN($A$3*SIGNAL!SF1)</f>
        <v>1.3401247901997362</v>
      </c>
      <c r="SO4" s="2">
        <f>SIGNAL!SG2*SIN($A$3*SIGNAL!SG1)</f>
        <v>1.4529320139861222</v>
      </c>
      <c r="SP4" s="2">
        <f>SIGNAL!SH2*SIN($A$3*SIGNAL!SH1)</f>
        <v>1.5580039348499777</v>
      </c>
      <c r="SQ4" s="2">
        <f>SIGNAL!SI2*SIN($A$3*SIGNAL!SI1)</f>
        <v>1.6547939527227524</v>
      </c>
      <c r="SR4" s="2">
        <f>SIGNAL!SJ2*SIN($A$3*SIGNAL!SJ1)</f>
        <v>1.7428177923633821</v>
      </c>
      <c r="SS4" s="2">
        <f>SIGNAL!SK2*SIN($A$3*SIGNAL!SK1)</f>
        <v>1.8216567841983666</v>
      </c>
      <c r="ST4" s="2">
        <f>SIGNAL!SL2*SIN($A$3*SIGNAL!SL1)</f>
        <v>1.8909606108322927</v>
      </c>
      <c r="SU4" s="2">
        <f>SIGNAL!SM2*SIN($A$3*SIGNAL!SM1)</f>
        <v>1.950449498959677</v>
      </c>
      <c r="SV4" s="2">
        <f>SIGNAL!SN2*SIN($A$3*SIGNAL!SN1)</f>
        <v>1.999915840984517</v>
      </c>
      <c r="SW4" s="2">
        <f>SIGNAL!SO2*SIN($A$3*SIGNAL!SO1)</f>
        <v>2.0392252353503149</v>
      </c>
      <c r="SX4" s="2">
        <f>SIGNAL!SP2*SIN($A$3*SIGNAL!SP1)</f>
        <v>2.0683169393607592</v>
      </c>
      <c r="SY4" s="2">
        <f>SIGNAL!SQ2*SIN($A$3*SIGNAL!SQ1)</f>
        <v>2.0872037330909539</v>
      </c>
      <c r="SZ4" s="2">
        <f>SIGNAL!SR2*SIN($A$3*SIGNAL!SR1)</f>
        <v>2.0959711978107527</v>
      </c>
      <c r="TA4" s="2">
        <f>SIGNAL!SS2*SIN($A$3*SIGNAL!SS1)</f>
        <v>2.0947764171259919</v>
      </c>
      <c r="TB4" s="2">
        <f>SIGNAL!ST2*SIN($A$3*SIGNAL!ST1)</f>
        <v>2.083846113750381</v>
      </c>
      <c r="TC4" s="2">
        <f>SIGNAL!SU2*SIN($A$3*SIGNAL!SU1)</f>
        <v>2.0634742394121655</v>
      </c>
      <c r="TD4" s="2">
        <f>SIGNAL!SV2*SIN($A$3*SIGNAL!SV1)</f>
        <v>2.0340190398372306</v>
      </c>
      <c r="TE4" s="2">
        <f>SIGNAL!SW2*SIN($A$3*SIGNAL!SW1)</f>
        <v>1.9958996209979603</v>
      </c>
      <c r="TF4" s="2">
        <f>SIGNAL!SX2*SIN($A$3*SIGNAL!SX1)</f>
        <v>1.9495920468398871</v>
      </c>
      <c r="TG4" s="2">
        <f>SIGNAL!SY2*SIN($A$3*SIGNAL!SY1)</f>
        <v>1.8956250024629442</v>
      </c>
      <c r="TH4" s="2">
        <f>SIGNAL!SZ2*SIN($A$3*SIGNAL!SZ1)</f>
        <v>1.8345750602104915</v>
      </c>
      <c r="TI4" s="2">
        <f>SIGNAL!TA2*SIN($A$3*SIGNAL!TA1)</f>
        <v>1.7670615892784174</v>
      </c>
      <c r="TJ4" s="2">
        <f>SIGNAL!TB2*SIN($A$3*SIGNAL!TB1)</f>
        <v>1.6937413522734168</v>
      </c>
      <c r="TK4" s="2">
        <f>SIGNAL!TC2*SIN($A$3*SIGNAL!TC1)</f>
        <v>1.6153028346003946</v>
      </c>
      <c r="TL4" s="2">
        <f>SIGNAL!TD2*SIN($A$3*SIGNAL!TD1)</f>
        <v>1.5324603546251814</v>
      </c>
      <c r="TM4" s="2">
        <f>SIGNAL!TE2*SIN($A$3*SIGNAL!TE1)</f>
        <v>1.4459480042224537</v>
      </c>
      <c r="TN4" s="2">
        <f>SIGNAL!TF2*SIN($A$3*SIGNAL!TF1)</f>
        <v>1.3565134705680979</v>
      </c>
      <c r="TO4" s="2">
        <f>SIGNAL!TG2*SIN($A$3*SIGNAL!TG1)</f>
        <v>1.2649117908594043</v>
      </c>
      <c r="TP4" s="2">
        <f>SIGNAL!TH2*SIN($A$3*SIGNAL!TH1)</f>
        <v>1.1718990920400227</v>
      </c>
      <c r="TQ4" s="2">
        <f>SIGNAL!TI2*SIN($A$3*SIGNAL!TI1)</f>
        <v>1.078226367566316</v>
      </c>
      <c r="TR4" s="2">
        <f>SIGNAL!TJ2*SIN($A$3*SIGNAL!TJ1)</f>
        <v>0.98463334277920178</v>
      </c>
      <c r="TS4" s="2">
        <f>SIGNAL!TK2*SIN($A$3*SIGNAL!TK1)</f>
        <v>0.8918424795447244</v>
      </c>
      <c r="TT4" s="2">
        <f>SIGNAL!TL2*SIN($A$3*SIGNAL!TL1)</f>
        <v>0.80055316950631106</v>
      </c>
      <c r="TU4" s="2">
        <f>SIGNAL!TM2*SIN($A$3*SIGNAL!TM1)</f>
        <v>0.71143616356277295</v>
      </c>
      <c r="TV4" s="2">
        <f>SIGNAL!TN2*SIN($A$3*SIGNAL!TN1)</f>
        <v>0.62512828306447288</v>
      </c>
      <c r="TW4" s="2">
        <f>SIGNAL!TO2*SIN($A$3*SIGNAL!TO1)</f>
        <v>0.54222745572298869</v>
      </c>
      <c r="TX4" s="2">
        <f>SIGNAL!TP2*SIN($A$3*SIGNAL!TP1)</f>
        <v>0.46328811637966893</v>
      </c>
      <c r="TY4" s="2">
        <f>SIGNAL!TQ2*SIN($A$3*SIGNAL!TQ1)</f>
        <v>0.38881700959850785</v>
      </c>
      <c r="TZ4" s="2">
        <f>SIGNAL!TR2*SIN($A$3*SIGNAL!TR1)</f>
        <v>0.31926942756721249</v>
      </c>
      <c r="UA4" s="2">
        <f>SIGNAL!TS2*SIN($A$3*SIGNAL!TS1)</f>
        <v>0.2550459130356138</v>
      </c>
      <c r="UB4" s="2">
        <f>SIGNAL!TT2*SIN($A$3*SIGNAL!TT1)</f>
        <v>0.1964894530251162</v>
      </c>
      <c r="UC4" s="2">
        <f>SIGNAL!TU2*SIN($A$3*SIGNAL!TU1)</f>
        <v>0.14388318483995849</v>
      </c>
      <c r="UD4" s="2">
        <f>SIGNAL!TV2*SIN($A$3*SIGNAL!TV1)</f>
        <v>9.7448631536451238E-2</v>
      </c>
      <c r="UE4" s="2">
        <f>SIGNAL!TW2*SIN($A$3*SIGNAL!TW1)</f>
        <v>5.7344479496560859E-2</v>
      </c>
      <c r="UF4" s="2">
        <f>SIGNAL!TX2*SIN($A$3*SIGNAL!TX1)</f>
        <v>2.3665906145412911E-2</v>
      </c>
      <c r="UG4" s="2">
        <f>SIGNAL!TY2*SIN($A$3*SIGNAL!TY1)</f>
        <v>-3.5555388130641434E-3</v>
      </c>
      <c r="UH4" s="2">
        <f>SIGNAL!TZ2*SIN($A$3*SIGNAL!TZ1)</f>
        <v>-2.4351499952720713E-2</v>
      </c>
      <c r="UI4" s="2">
        <f>SIGNAL!UA2*SIN($A$3*SIGNAL!UA1)</f>
        <v>-3.8815836449044704E-2</v>
      </c>
      <c r="UJ4" s="2">
        <f>SIGNAL!UB2*SIN($A$3*SIGNAL!UB1)</f>
        <v>-4.7103106751072724E-2</v>
      </c>
      <c r="UK4" s="2">
        <f>SIGNAL!UC2*SIN($A$3*SIGNAL!UC1)</f>
        <v>-4.9426532690200788E-2</v>
      </c>
      <c r="UL4" s="2">
        <f>SIGNAL!UD2*SIN($A$3*SIGNAL!UD1)</f>
        <v>-4.6055462487813337E-2</v>
      </c>
      <c r="UM4" s="2">
        <f>SIGNAL!UE2*SIN($A$3*SIGNAL!UE1)</f>
        <v>-3.7312356324826657E-2</v>
      </c>
      <c r="UN4" s="2">
        <f>SIGNAL!UF2*SIN($A$3*SIGNAL!UF1)</f>
        <v>-2.3569322130806331E-2</v>
      </c>
      <c r="UO4" s="2">
        <f>SIGNAL!UG2*SIN($A$3*SIGNAL!UG1)</f>
        <v>-5.2442330047432232E-3</v>
      </c>
      <c r="UP4" s="2">
        <f>SIGNAL!UH2*SIN($A$3*SIGNAL!UH1)</f>
        <v>1.7203538837177856E-2</v>
      </c>
      <c r="UQ4" s="2">
        <f>SIGNAL!UI2*SIN($A$3*SIGNAL!UI1)</f>
        <v>4.3277733508586949E-2</v>
      </c>
      <c r="UR4" s="2">
        <f>SIGNAL!UJ2*SIN($A$3*SIGNAL!UJ1)</f>
        <v>7.2450119360093559E-2</v>
      </c>
      <c r="US4" s="2">
        <f>SIGNAL!UK2*SIN($A$3*SIGNAL!UK1)</f>
        <v>0.10416566990605321</v>
      </c>
      <c r="UT4" s="2">
        <f>SIGNAL!UL2*SIN($A$3*SIGNAL!UL1)</f>
        <v>0.13784795619528339</v>
      </c>
      <c r="UU4" s="2">
        <f>SIGNAL!UM2*SIN($A$3*SIGNAL!UM1)</f>
        <v>0.17290470730374727</v>
      </c>
      <c r="UV4" s="2">
        <f>SIGNAL!UN2*SIN($A$3*SIGNAL!UN1)</f>
        <v>0.20873349028360599</v>
      </c>
      <c r="UW4" s="2">
        <f>SIGNAL!UO2*SIN($A$3*SIGNAL!UO1)</f>
        <v>0.24472745997342965</v>
      </c>
      <c r="UX4" s="2">
        <f>SIGNAL!UP2*SIN($A$3*SIGNAL!UP1)</f>
        <v>0.28028112856582149</v>
      </c>
      <c r="UY4" s="2">
        <f>SIGNAL!UQ2*SIN($A$3*SIGNAL!UQ1)</f>
        <v>0.31479610474555808</v>
      </c>
      <c r="UZ4" s="2">
        <f>SIGNAL!UR2*SIN($A$3*SIGNAL!UR1)</f>
        <v>0.34768675255348724</v>
      </c>
      <c r="VA4" s="2">
        <f>SIGNAL!US2*SIN($A$3*SIGNAL!US1)</f>
        <v>0.37838572089606703</v>
      </c>
      <c r="VB4" s="2">
        <f>SIGNAL!UT2*SIN($A$3*SIGNAL!UT1)</f>
        <v>0.4063492958004124</v>
      </c>
      <c r="VC4" s="2">
        <f>SIGNAL!UU2*SIN($A$3*SIGNAL!UU1)</f>
        <v>0.43106252910002563</v>
      </c>
      <c r="VD4" s="2">
        <f>SIGNAL!UV2*SIN($A$3*SIGNAL!UV1)</f>
        <v>0.45204409921332589</v>
      </c>
      <c r="VE4" s="2">
        <f>SIGNAL!UW2*SIN($A$3*SIGNAL!UW1)</f>
        <v>0.46885086202860293</v>
      </c>
      <c r="VF4" s="2">
        <f>SIGNAL!UX2*SIN($A$3*SIGNAL!UX1)</f>
        <v>0.48108205261527415</v>
      </c>
      <c r="VG4" s="2">
        <f>SIGNAL!UY2*SIN($A$3*SIGNAL!UY1)</f>
        <v>0.48838310151890219</v>
      </c>
      <c r="VH4" s="2">
        <f>SIGNAL!UZ2*SIN($A$3*SIGNAL!UZ1)</f>
        <v>0.49044903274103147</v>
      </c>
      <c r="VI4" s="2">
        <f>SIGNAL!VA2*SIN($A$3*SIGNAL!VA1)</f>
        <v>0.48702741412553702</v>
      </c>
      <c r="VJ4" s="2">
        <f>SIGNAL!VB2*SIN($A$3*SIGNAL!VB1)</f>
        <v>0.47792083474084701</v>
      </c>
      <c r="VK4" s="2">
        <f>SIGNAL!VC2*SIN($A$3*SIGNAL!VC1)</f>
        <v>0.46298888792854442</v>
      </c>
      <c r="VL4" s="2">
        <f>SIGNAL!VD2*SIN($A$3*SIGNAL!VD1)</f>
        <v>0.44214964294974451</v>
      </c>
      <c r="VM4" s="2">
        <f>SIGNAL!VE2*SIN($A$3*SIGNAL!VE1)</f>
        <v>0.41538059256458115</v>
      </c>
      <c r="VN4" s="2">
        <f>SIGNAL!VF2*SIN($A$3*SIGNAL!VF1)</f>
        <v>0.38271906839029807</v>
      </c>
      <c r="VO4" s="2">
        <f>SIGNAL!VG2*SIN($A$3*SIGNAL!VG1)</f>
        <v>0.34426212046141513</v>
      </c>
      <c r="VP4" s="2">
        <f>SIGNAL!VH2*SIN($A$3*SIGNAL!VH1)</f>
        <v>0.30016586202279966</v>
      </c>
      <c r="VQ4" s="2">
        <f>SIGNAL!VI2*SIN($A$3*SIGNAL!VI1)</f>
        <v>0.25064428518409759</v>
      </c>
      <c r="VR4" s="2">
        <f>SIGNAL!VJ2*SIN($A$3*SIGNAL!VJ1)</f>
        <v>0.19596755761304799</v>
      </c>
      <c r="VS4" s="2">
        <f>SIGNAL!VK2*SIN($A$3*SIGNAL!VK1)</f>
        <v>0.13645981490742295</v>
      </c>
      <c r="VT4" s="2">
        <f>SIGNAL!VL2*SIN($A$3*SIGNAL!VL1)</f>
        <v>7.2496467622896479E-2</v>
      </c>
      <c r="VU4" s="2">
        <f>SIGNAL!VM2*SIN($A$3*SIGNAL!VM1)</f>
        <v>4.5010461101911668E-3</v>
      </c>
      <c r="VV4" s="2">
        <f>SIGNAL!VN2*SIN($A$3*SIGNAL!VN1)</f>
        <v>-6.7058389705156304E-2</v>
      </c>
      <c r="VW4" s="2">
        <f>SIGNAL!VO2*SIN($A$3*SIGNAL!VO1)</f>
        <v>-0.14167324471795009</v>
      </c>
      <c r="VX4" s="2">
        <f>SIGNAL!VP2*SIN($A$3*SIGNAL!VP1)</f>
        <v>-0.21879875284329359</v>
      </c>
      <c r="VY4" s="2">
        <f>SIGNAL!VQ2*SIN($A$3*SIGNAL!VQ1)</f>
        <v>-0.29785867345512906</v>
      </c>
      <c r="VZ4" s="2">
        <f>SIGNAL!VR2*SIN($A$3*SIGNAL!VR1)</f>
        <v>-0.37825027961961999</v>
      </c>
      <c r="WA4" s="2">
        <f>SIGNAL!VS2*SIN($A$3*SIGNAL!VS1)</f>
        <v>-0.45934959514487161</v>
      </c>
      <c r="WB4" s="2">
        <f>SIGNAL!VT2*SIN($A$3*SIGNAL!VT1)</f>
        <v>-0.54051683529814565</v>
      </c>
      <c r="WC4" s="2">
        <f>SIGNAL!VU2*SIN($A$3*SIGNAL!VU1)</f>
        <v>-0.62110200425423201</v>
      </c>
      <c r="WD4" s="2">
        <f>SIGNAL!VV2*SIN($A$3*SIGNAL!VV1)</f>
        <v>-0.70045060094913536</v>
      </c>
      <c r="WE4" s="2">
        <f>SIGNAL!VW2*SIN($A$3*SIGNAL!VW1)</f>
        <v>-0.77790938403375964</v>
      </c>
      <c r="WF4" s="2">
        <f>SIGNAL!VX2*SIN($A$3*SIGNAL!VX1)</f>
        <v>-0.85283214606112412</v>
      </c>
      <c r="WG4" s="2">
        <f>SIGNAL!VY2*SIN($A$3*SIGNAL!VY1)</f>
        <v>-0.92458544690279953</v>
      </c>
      <c r="WH4" s="2">
        <f>SIGNAL!VZ2*SIN($A$3*SIGNAL!VZ1)</f>
        <v>-0.99255425667735031</v>
      </c>
      <c r="WI4" s="2">
        <f>SIGNAL!WA2*SIN($A$3*SIGNAL!WA1)</f>
        <v>-1.0561474591826223</v>
      </c>
      <c r="WJ4" s="2">
        <f>SIGNAL!WB2*SIN($A$3*SIGNAL!WB1)</f>
        <v>-1.1148031679502703</v>
      </c>
      <c r="WK4" s="2">
        <f>SIGNAL!WC2*SIN($A$3*SIGNAL!WC1)</f>
        <v>-1.1679938085743988</v>
      </c>
      <c r="WL4" s="2">
        <f>SIGNAL!WD2*SIN($A$3*SIGNAL!WD1)</f>
        <v>-1.2152309228947868</v>
      </c>
      <c r="WM4" s="2">
        <f>SIGNAL!WE2*SIN($A$3*SIGNAL!WE1)</f>
        <v>-1.2560696529225968</v>
      </c>
      <c r="WN4" s="2">
        <f>SIGNAL!WF2*SIN($A$3*SIGNAL!WF1)</f>
        <v>-1.2901128650634877</v>
      </c>
      <c r="WO4" s="2">
        <f>SIGNAL!WG2*SIN($A$3*SIGNAL!WG1)</f>
        <v>-1.3170148781976021</v>
      </c>
      <c r="WP4" s="2">
        <f>SIGNAL!WH2*SIN($A$3*SIGNAL!WH1)</f>
        <v>-1.3364847624927489</v>
      </c>
      <c r="WQ4" s="2">
        <f>SIGNAL!WI2*SIN($A$3*SIGNAL!WI1)</f>
        <v>-1.3482891794287255</v>
      </c>
      <c r="WR4" s="2">
        <f>SIGNAL!WJ2*SIN($A$3*SIGNAL!WJ1)</f>
        <v>-1.3522547373668596</v>
      </c>
      <c r="WS4" s="2">
        <f>SIGNAL!WK2*SIN($A$3*SIGNAL!WK1)</f>
        <v>-1.3482698410773448</v>
      </c>
      <c r="WT4" s="2">
        <f>SIGNAL!WL2*SIN($A$3*SIGNAL!WL1)</f>
        <v>-1.3362860179036509</v>
      </c>
      <c r="WU4" s="2">
        <f>SIGNAL!WM2*SIN($A$3*SIGNAL!WM1)</f>
        <v>-1.3163187076622906</v>
      </c>
      <c r="WV4" s="2">
        <f>SIGNAL!WN2*SIN($A$3*SIGNAL!WN1)</f>
        <v>-1.2884475079108282</v>
      </c>
      <c r="WW4" s="2">
        <f>SIGNAL!WO2*SIN($A$3*SIGNAL!WO1)</f>
        <v>-1.2528158708287416</v>
      </c>
      <c r="WX4" s="2">
        <f>SIGNAL!WP2*SIN($A$3*SIGNAL!WP1)</f>
        <v>-1.2096302526062528</v>
      </c>
      <c r="WY4" s="2">
        <f>SIGNAL!WQ2*SIN($A$3*SIGNAL!WQ1)</f>
        <v>-1.1591587208861938</v>
      </c>
      <c r="WZ4" s="2">
        <f>SIGNAL!WR2*SIN($A$3*SIGNAL!WR1)</f>
        <v>-1.1017290304144876</v>
      </c>
      <c r="XA4" s="2">
        <f>SIGNAL!WS2*SIN($A$3*SIGNAL!WS1)</f>
        <v>-1.0377261815868379</v>
      </c>
      <c r="XB4" s="2">
        <f>SIGNAL!WT2*SIN($A$3*SIGNAL!WT1)</f>
        <v>-0.96758948099492692</v>
      </c>
      <c r="XC4" s="2">
        <f>SIGNAL!WU2*SIN($A$3*SIGNAL!WU1)</f>
        <v>-0.89180912733719997</v>
      </c>
      <c r="XD4" s="2">
        <f>SIGNAL!WV2*SIN($A$3*SIGNAL!WV1)</f>
        <v>-0.81092235013151581</v>
      </c>
      <c r="XE4" s="2">
        <f>SIGNAL!WW2*SIN($A$3*SIGNAL!WW1)</f>
        <v>-0.72550913251493576</v>
      </c>
      <c r="XF4" s="2">
        <f>SIGNAL!WX2*SIN($A$3*SIGNAL!WX1)</f>
        <v>-0.63618755300736418</v>
      </c>
      <c r="XG4" s="2">
        <f>SIGNAL!WY2*SIN($A$3*SIGNAL!WY1)</f>
        <v>-0.54360878441978833</v>
      </c>
      <c r="XH4" s="2">
        <f>SIGNAL!WZ2*SIN($A$3*SIGNAL!WZ1)</f>
        <v>-0.44845179107715005</v>
      </c>
      <c r="XI4" s="2">
        <f>SIGNAL!XA2*SIN($A$3*SIGNAL!XA1)</f>
        <v>-0.35141776817397608</v>
      </c>
      <c r="XJ4" s="2">
        <f>SIGNAL!XB2*SIN($A$3*SIGNAL!XB1)</f>
        <v>-0.25322436936610843</v>
      </c>
      <c r="XK4" s="2">
        <f>SIGNAL!XC2*SIN($A$3*SIGNAL!XC1)</f>
        <v>-0.15459977060393545</v>
      </c>
      <c r="XL4" s="2">
        <f>SIGNAL!XD2*SIN($A$3*SIGNAL!XD1)</f>
        <v>-5.6276619715317E-2</v>
      </c>
      <c r="XM4" s="2">
        <f>SIGNAL!XE2*SIN($A$3*SIGNAL!XE1)</f>
        <v>4.1014077663333599E-2</v>
      </c>
      <c r="XN4" s="2">
        <f>SIGNAL!XF2*SIN($A$3*SIGNAL!XF1)</f>
        <v>0.13654908454120948</v>
      </c>
      <c r="XO4" s="2">
        <f>SIGNAL!XG2*SIN($A$3*SIGNAL!XG1)</f>
        <v>0.22961901990614392</v>
      </c>
      <c r="XP4" s="2">
        <f>SIGNAL!XH2*SIN($A$3*SIGNAL!XH1)</f>
        <v>0.31953435562130889</v>
      </c>
      <c r="XQ4" s="2">
        <f>SIGNAL!XI2*SIN($A$3*SIGNAL!XI1)</f>
        <v>0.40563127219146861</v>
      </c>
      <c r="XR4" s="2">
        <f>SIGNAL!XJ2*SIN($A$3*SIGNAL!XJ1)</f>
        <v>0.48727732375110361</v>
      </c>
      <c r="XS4" s="2">
        <f>SIGNAL!XK2*SIN($A$3*SIGNAL!XK1)</f>
        <v>0.56387686409062676</v>
      </c>
      <c r="XT4" s="2">
        <f>SIGNAL!XL2*SIN($A$3*SIGNAL!XL1)</f>
        <v>0.63487618740589036</v>
      </c>
      <c r="XU4" s="2">
        <f>SIGNAL!XM2*SIN($A$3*SIGNAL!XM1)</f>
        <v>0.69976833971643737</v>
      </c>
      <c r="XV4" s="2">
        <f>SIGNAL!XN2*SIN($A$3*SIGNAL!XN1)</f>
        <v>0.75809755953003033</v>
      </c>
      <c r="XW4" s="2">
        <f>SIGNAL!XO2*SIN($A$3*SIGNAL!XO1)</f>
        <v>0.80946330931416288</v>
      </c>
      <c r="XX4" s="2">
        <f>SIGNAL!XP2*SIN($A$3*SIGNAL!XP1)</f>
        <v>0.85352386264502567</v>
      </c>
      <c r="XY4" s="2">
        <f>SIGNAL!XQ2*SIN($A$3*SIGNAL!XQ1)</f>
        <v>0.88999941551351036</v>
      </c>
      <c r="XZ4" s="2">
        <f>SIGNAL!XR2*SIN($A$3*SIGNAL!XR1)</f>
        <v>0.91867469414700564</v>
      </c>
      <c r="YA4" s="2">
        <f>SIGNAL!XS2*SIN($A$3*SIGNAL!XS1)</f>
        <v>0.93940103582263002</v>
      </c>
      <c r="YB4" s="2">
        <f>SIGNAL!XT2*SIN($A$3*SIGNAL!XT1)</f>
        <v>0.95209792346872602</v>
      </c>
      <c r="YC4" s="2">
        <f>SIGNAL!XU2*SIN($A$3*SIGNAL!XU1)</f>
        <v>0.95675395934082585</v>
      </c>
      <c r="YD4" s="2">
        <f>SIGNAL!XV2*SIN($A$3*SIGNAL!XV1)</f>
        <v>0.95342726767929598</v>
      </c>
      <c r="YE4" s="2">
        <f>SIGNAL!XW2*SIN($A$3*SIGNAL!XW1)</f>
        <v>0.94224532096972002</v>
      </c>
      <c r="YF4" s="2">
        <f>SIGNAL!XX2*SIN($A$3*SIGNAL!XX1)</f>
        <v>0.92340418919528</v>
      </c>
      <c r="YG4" s="2">
        <f>SIGNAL!XY2*SIN($A$3*SIGNAL!XY1)</f>
        <v>0.89716721625308959</v>
      </c>
      <c r="YH4" s="2">
        <f>SIGNAL!XZ2*SIN($A$3*SIGNAL!XZ1)</f>
        <v>0.86386313246411806</v>
      </c>
      <c r="YI4" s="2">
        <f>SIGNAL!YA2*SIN($A$3*SIGNAL!YA1)</f>
        <v>0.82388361679948541</v>
      </c>
      <c r="YJ4" s="2">
        <f>SIGNAL!YB2*SIN($A$3*SIGNAL!YB1)</f>
        <v>0.77768032703528933</v>
      </c>
      <c r="YK4" s="2">
        <f>SIGNAL!YC2*SIN($A$3*SIGNAL!YC1)</f>
        <v>0.72576142049614556</v>
      </c>
      <c r="YL4" s="2">
        <f>SIGNAL!YD2*SIN($A$3*SIGNAL!YD1)</f>
        <v>0.66868759231628883</v>
      </c>
      <c r="YM4" s="2">
        <f>SIGNAL!YE2*SIN($A$3*SIGNAL!YE1)</f>
        <v>0.60706766220179875</v>
      </c>
      <c r="YN4" s="2">
        <f>SIGNAL!YF2*SIN($A$3*SIGNAL!YF1)</f>
        <v>0.54155374448347626</v>
      </c>
      <c r="YO4" s="2">
        <f>SIGNAL!YG2*SIN($A$3*SIGNAL!YG1)</f>
        <v>0.4728360397762455</v>
      </c>
      <c r="YP4" s="2">
        <f>SIGNAL!YH2*SIN($A$3*SIGNAL!YH1)</f>
        <v>0.40163728977698349</v>
      </c>
      <c r="YQ4" s="2">
        <f>SIGNAL!YI2*SIN($A$3*SIGNAL!YI1)</f>
        <v>0.32870693961252057</v>
      </c>
      <c r="YR4" s="2">
        <f>SIGNAL!YJ2*SIN($A$3*SIGNAL!YJ1)</f>
        <v>0.25481505466792864</v>
      </c>
      <c r="YS4" s="2">
        <f>SIGNAL!YK2*SIN($A$3*SIGNAL!YK1)</f>
        <v>0.18074604096184149</v>
      </c>
      <c r="YT4" s="2">
        <f>SIGNAL!YL2*SIN($A$3*SIGNAL!YL1)</f>
        <v>0.10729221987113859</v>
      </c>
      <c r="YU4" s="2">
        <f>SIGNAL!YM2*SIN($A$3*SIGNAL!YM1)</f>
        <v>3.5247309328147257E-2</v>
      </c>
      <c r="YV4" s="2">
        <f>SIGNAL!YN2*SIN($A$3*SIGNAL!YN1)</f>
        <v>-3.46001354928724E-2</v>
      </c>
      <c r="YW4" s="2">
        <f>SIGNAL!YO2*SIN($A$3*SIGNAL!YO1)</f>
        <v>-0.10147326852366964</v>
      </c>
      <c r="YX4" s="2">
        <f>SIGNAL!YP2*SIN($A$3*SIGNAL!YP1)</f>
        <v>-0.16461343268818854</v>
      </c>
      <c r="YY4" s="2">
        <f>SIGNAL!YQ2*SIN($A$3*SIGNAL!YQ1)</f>
        <v>-0.22328652025004628</v>
      </c>
      <c r="YZ4" s="2">
        <f>SIGNAL!YR2*SIN($A$3*SIGNAL!YR1)</f>
        <v>-0.2767891614008422</v>
      </c>
      <c r="ZA4" s="2">
        <f>SIGNAL!YS2*SIN($A$3*SIGNAL!YS1)</f>
        <v>-0.32445469015503103</v>
      </c>
      <c r="ZB4" s="2">
        <f>SIGNAL!YT2*SIN($A$3*SIGNAL!YT1)</f>
        <v>-0.3656588383240359</v>
      </c>
      <c r="ZC4" s="2">
        <f>SIGNAL!YU2*SIN($A$3*SIGNAL!YU1)</f>
        <v>-0.39982511045528063</v>
      </c>
      <c r="ZD4" s="2">
        <f>SIGNAL!YV2*SIN($A$3*SIGNAL!YV1)</f>
        <v>-0.42642979512490969</v>
      </c>
      <c r="ZE4" s="2">
        <f>SIGNAL!YW2*SIN($A$3*SIGNAL!YW1)</f>
        <v>-0.44500657084505429</v>
      </c>
      <c r="ZF4" s="2">
        <f>SIGNAL!YX2*SIN($A$3*SIGNAL!YX1)</f>
        <v>-0.45515066806540777</v>
      </c>
      <c r="ZG4" s="2">
        <f>SIGNAL!YY2*SIN($A$3*SIGNAL!YY1)</f>
        <v>-0.45652255228744187</v>
      </c>
      <c r="ZH4" s="2">
        <f>SIGNAL!YZ2*SIN($A$3*SIGNAL!YZ1)</f>
        <v>-0.44885109713995491</v>
      </c>
      <c r="ZI4" s="2">
        <f>SIGNAL!ZA2*SIN($A$3*SIGNAL!ZA1)</f>
        <v>-0.43193622035483648</v>
      </c>
      <c r="ZJ4" s="2">
        <f>SIGNAL!ZB2*SIN($A$3*SIGNAL!ZB1)</f>
        <v>-0.40565095989939493</v>
      </c>
      <c r="ZK4" s="2">
        <f>SIGNAL!ZC2*SIN($A$3*SIGNAL!ZC1)</f>
        <v>-0.36994297203033882</v>
      </c>
      <c r="ZL4" s="2">
        <f>SIGNAL!ZD2*SIN($A$3*SIGNAL!ZD1)</f>
        <v>-0.32483543769828271</v>
      </c>
      <c r="ZM4" s="2">
        <f>SIGNAL!ZE2*SIN($A$3*SIGNAL!ZE1)</f>
        <v>-0.27042736851182175</v>
      </c>
      <c r="ZN4" s="2">
        <f>SIGNAL!ZF2*SIN($A$3*SIGNAL!ZF1)</f>
        <v>-0.20689330832815372</v>
      </c>
      <c r="ZO4" s="2">
        <f>SIGNAL!ZG2*SIN($A$3*SIGNAL!ZG1)</f>
        <v>-0.13448243143266478</v>
      </c>
      <c r="ZP4" s="2">
        <f>SIGNAL!ZH2*SIN($A$3*SIGNAL!ZH1)</f>
        <v>-5.3517043163122106E-2</v>
      </c>
      <c r="ZQ4" s="2">
        <f>SIGNAL!ZI2*SIN($A$3*SIGNAL!ZI1)</f>
        <v>3.5609506315496982E-2</v>
      </c>
      <c r="ZR4" s="2">
        <f>SIGNAL!ZJ2*SIN($A$3*SIGNAL!ZJ1)</f>
        <v>0.13243547961094659</v>
      </c>
      <c r="ZS4" s="2">
        <f>SIGNAL!ZK2*SIN($A$3*SIGNAL!ZK1)</f>
        <v>0.23643396095731378</v>
      </c>
      <c r="ZT4" s="2">
        <f>SIGNAL!ZL2*SIN($A$3*SIGNAL!ZL1)</f>
        <v>0.34701659171386101</v>
      </c>
      <c r="ZU4" s="2">
        <f>SIGNAL!ZM2*SIN($A$3*SIGNAL!ZM1)</f>
        <v>0.46353780361005703</v>
      </c>
      <c r="ZV4" s="2">
        <f>SIGNAL!ZN2*SIN($A$3*SIGNAL!ZN1)</f>
        <v>0.58529951677884584</v>
      </c>
      <c r="ZW4" s="2">
        <f>SIGNAL!ZO2*SIN($A$3*SIGNAL!ZO1)</f>
        <v>0.71155626582640941</v>
      </c>
      <c r="ZX4" s="2">
        <f>SIGNAL!ZP2*SIN($A$3*SIGNAL!ZP1)</f>
        <v>0.84152071368929904</v>
      </c>
      <c r="ZY4" s="2">
        <f>SIGNAL!ZQ2*SIN($A$3*SIGNAL!ZQ1)</f>
        <v>0.97436950985742654</v>
      </c>
      <c r="ZZ4" s="2">
        <f>SIGNAL!ZR2*SIN($A$3*SIGNAL!ZR1)</f>
        <v>1.1092494467204246</v>
      </c>
      <c r="AAA4" s="2">
        <f>SIGNAL!ZS2*SIN($A$3*SIGNAL!ZS1)</f>
        <v>1.2452838653482414</v>
      </c>
      <c r="AAB4" s="2">
        <f>SIGNAL!ZT2*SIN($A$3*SIGNAL!ZT1)</f>
        <v>1.3815792599649965</v>
      </c>
      <c r="AAC4" s="2">
        <f>SIGNAL!ZU2*SIN($A$3*SIGNAL!ZU1)</f>
        <v>1.5172320287346173</v>
      </c>
      <c r="AAD4" s="2">
        <f>SIGNAL!ZV2*SIN($A$3*SIGNAL!ZV1)</f>
        <v>1.6513353172618781</v>
      </c>
      <c r="AAE4" s="2">
        <f>SIGNAL!ZW2*SIN($A$3*SIGNAL!ZW1)</f>
        <v>1.782985900432045</v>
      </c>
      <c r="AAF4" s="2">
        <f>SIGNAL!ZX2*SIN($A$3*SIGNAL!ZX1)</f>
        <v>1.911291047874472</v>
      </c>
      <c r="AAG4" s="2">
        <f>SIGNAL!ZY2*SIN($A$3*SIGNAL!ZY1)</f>
        <v>2.0353753184413601</v>
      </c>
      <c r="AAH4" s="2">
        <f>SIGNAL!ZZ2*SIN($A$3*SIGNAL!ZZ1)</f>
        <v>2.1543872296431732</v>
      </c>
      <c r="AAI4" s="2">
        <f>SIGNAL!AAA2*SIN($A$3*SIGNAL!AAA1)</f>
        <v>2.2675057489713613</v>
      </c>
      <c r="AAJ4" s="2">
        <f>SIGNAL!AAB2*SIN($A$3*SIGNAL!AAB1)</f>
        <v>2.3739465554598036</v>
      </c>
      <c r="AAK4" s="2">
        <f>SIGNAL!AAC2*SIN($A$3*SIGNAL!AAC1)</f>
        <v>2.4729680216765524</v>
      </c>
      <c r="AAL4" s="2">
        <f>SIGNAL!AAD2*SIN($A$3*SIGNAL!AAD1)</f>
        <v>2.5638768685825672</v>
      </c>
      <c r="AAM4" s="2">
        <f>SIGNAL!AAE2*SIN($A$3*SIGNAL!AAE1)</f>
        <v>2.6460334483253174</v>
      </c>
      <c r="AAN4" s="2">
        <f>SIGNAL!AAF2*SIN($A$3*SIGNAL!AAF1)</f>
        <v>2.7188566130312641</v>
      </c>
      <c r="AAO4" s="2">
        <f>SIGNAL!AAG2*SIN($A$3*SIGNAL!AAG1)</f>
        <v>2.7818281309973836</v>
      </c>
      <c r="AAP4" s="2">
        <f>SIGNAL!AAH2*SIN($A$3*SIGNAL!AAH1)</f>
        <v>2.8344966153312967</v>
      </c>
      <c r="AAQ4" s="2">
        <f>SIGNAL!AAI2*SIN($A$3*SIGNAL!AAI1)</f>
        <v>2.8764809340216813</v>
      </c>
      <c r="AAR4" s="2">
        <f>SIGNAL!AAJ2*SIN($A$3*SIGNAL!AAJ1)</f>
        <v>2.9074730746037876</v>
      </c>
      <c r="AAS4" s="2">
        <f>SIGNAL!AAK2*SIN($A$3*SIGNAL!AAK1)</f>
        <v>2.9272404409845652</v>
      </c>
      <c r="AAT4" s="2">
        <f>SIGNAL!AAL2*SIN($A$3*SIGNAL!AAL1)</f>
        <v>2.9356275645720746</v>
      </c>
      <c r="AAU4" s="2">
        <f>SIGNAL!AAM2*SIN($A$3*SIGNAL!AAM1)</f>
        <v>2.9325572165771314</v>
      </c>
      <c r="AAV4" s="2">
        <f>SIGNAL!AAN2*SIN($A$3*SIGNAL!AAN1)</f>
        <v>2.9180309131826601</v>
      </c>
      <c r="AAW4" s="2">
        <f>SIGNAL!AAO2*SIN($A$3*SIGNAL!AAO1)</f>
        <v>2.8921288101687272</v>
      </c>
      <c r="AAX4" s="2">
        <f>SIGNAL!AAP2*SIN($A$3*SIGNAL!AAP1)</f>
        <v>2.8550089884983803</v>
      </c>
      <c r="AAY4" s="2">
        <f>SIGNAL!AAQ2*SIN($A$3*SIGNAL!AAQ1)</f>
        <v>2.8069061372712354</v>
      </c>
      <c r="AAZ4" s="2">
        <f>SIGNAL!AAR2*SIN($A$3*SIGNAL!AAR1)</f>
        <v>2.7481296452979467</v>
      </c>
      <c r="ABA4" s="2">
        <f>SIGNAL!AAS2*SIN($A$3*SIGNAL!AAS1)</f>
        <v>2.6790611172998187</v>
      </c>
      <c r="ABB4" s="2">
        <f>SIGNAL!AAT2*SIN($A$3*SIGNAL!AAT1)</f>
        <v>2.600151335354941</v>
      </c>
      <c r="ABC4" s="2">
        <f>SIGNAL!AAU2*SIN($A$3*SIGNAL!AAU1)</f>
        <v>2.5119166906575128</v>
      </c>
      <c r="ABD4" s="2">
        <f>SIGNAL!AAV2*SIN($A$3*SIGNAL!AAV1)</f>
        <v>2.4149351148947531</v>
      </c>
      <c r="ABE4" s="2">
        <f>SIGNAL!AAW2*SIN($A$3*SIGNAL!AAW1)</f>
        <v>2.3098415445404745</v>
      </c>
      <c r="ABF4" s="2">
        <f>SIGNAL!AAX2*SIN($A$3*SIGNAL!AAX1)</f>
        <v>2.1973229550845117</v>
      </c>
      <c r="ABG4" s="2">
        <f>SIGNAL!AAY2*SIN($A$3*SIGNAL!AAY1)</f>
        <v>2.0781130056316846</v>
      </c>
      <c r="ABH4" s="2">
        <f>SIGNAL!AAZ2*SIN($A$3*SIGNAL!AAZ1)</f>
        <v>1.9529863373856475</v>
      </c>
      <c r="ABI4" s="2">
        <f>SIGNAL!ABA2*SIN($A$3*SIGNAL!ABA1)</f>
        <v>1.8227525722564606</v>
      </c>
      <c r="ABJ4" s="2">
        <f>SIGNAL!ABB2*SIN($A$3*SIGNAL!ABB1)</f>
        <v>1.6882500601743398</v>
      </c>
      <c r="ABK4" s="2">
        <f>SIGNAL!ABC2*SIN($A$3*SIGNAL!ABC1)</f>
        <v>1.5503394256365772</v>
      </c>
      <c r="ABL4" s="2">
        <f>SIGNAL!ABD2*SIN($A$3*SIGNAL!ABD1)</f>
        <v>1.4098969655449149</v>
      </c>
      <c r="ABM4" s="2">
        <f>SIGNAL!ABE2*SIN($A$3*SIGNAL!ABE1)</f>
        <v>1.2678079514940517</v>
      </c>
      <c r="ABN4" s="2">
        <f>SIGNAL!ABF2*SIN($A$3*SIGNAL!ABF1)</f>
        <v>1.1249598903403712</v>
      </c>
      <c r="ABO4" s="2">
        <f>SIGNAL!ABG2*SIN($A$3*SIGNAL!ABG1)</f>
        <v>0.98223579710759334</v>
      </c>
      <c r="ABP4" s="2">
        <f>SIGNAL!ABH2*SIN($A$3*SIGNAL!ABH1)</f>
        <v>0.84050753407274648</v>
      </c>
      <c r="ABQ4" s="2">
        <f>SIGNAL!ABI2*SIN($A$3*SIGNAL!ABI1)</f>
        <v>0.70062926922203517</v>
      </c>
      <c r="ABR4" s="2">
        <f>SIGNAL!ABJ2*SIN($A$3*SIGNAL!ABJ1)</f>
        <v>0.56343110617950298</v>
      </c>
      <c r="ABS4" s="2">
        <f>SIGNAL!ABK2*SIN($A$3*SIGNAL!ABK1)</f>
        <v>0.42971293620001494</v>
      </c>
      <c r="ABT4" s="2">
        <f>SIGNAL!ABL2*SIN($A$3*SIGNAL!ABL1)</f>
        <v>0.30023856089555062</v>
      </c>
      <c r="ABU4" s="2">
        <f>SIGNAL!ABM2*SIN($A$3*SIGNAL!ABM1)</f>
        <v>0.17573013204608118</v>
      </c>
      <c r="ABV4" s="2">
        <f>SIGNAL!ABN2*SIN($A$3*SIGNAL!ABN1)</f>
        <v>5.6862952153124202E-2</v>
      </c>
      <c r="ABW4" s="2">
        <f>SIGNAL!ABO2*SIN($A$3*SIGNAL!ABO1)</f>
        <v>-5.5739323652097543E-2</v>
      </c>
      <c r="ABX4" s="2">
        <f>SIGNAL!ABP2*SIN($A$3*SIGNAL!ABP1)</f>
        <v>-0.16150904710752431</v>
      </c>
      <c r="ABY4" s="2">
        <f>SIGNAL!ABQ2*SIN($A$3*SIGNAL!ABQ1)</f>
        <v>-0.25993846416064331</v>
      </c>
      <c r="ABZ4" s="2">
        <f>SIGNAL!ABR2*SIN($A$3*SIGNAL!ABR1)</f>
        <v>-0.35058310052634101</v>
      </c>
      <c r="ACA4" s="2">
        <f>SIGNAL!ABS2*SIN($A$3*SIGNAL!ABS1)</f>
        <v>-0.43306462001538243</v>
      </c>
      <c r="ACB4" s="2">
        <f>SIGNAL!ABT2*SIN($A$3*SIGNAL!ABT1)</f>
        <v>-0.50707313456525027</v>
      </c>
      <c r="ACC4" s="2">
        <f>SIGNAL!ABU2*SIN($A$3*SIGNAL!ABU1)</f>
        <v>-0.57236894944782324</v>
      </c>
      <c r="ACD4" s="2">
        <f>SIGNAL!ABV2*SIN($A$3*SIGNAL!ABV1)</f>
        <v>-0.62878373179884472</v>
      </c>
      <c r="ACE4" s="2">
        <f>SIGNAL!ABW2*SIN($A$3*SIGNAL!ABW1)</f>
        <v>-0.67622109537234909</v>
      </c>
      <c r="ACF4" s="2">
        <f>SIGNAL!ABX2*SIN($A$3*SIGNAL!ABX1)</f>
        <v>-0.7146565992307683</v>
      </c>
      <c r="ACG4" s="2">
        <f>SIGNAL!ABY2*SIN($A$3*SIGNAL!ABY1)</f>
        <v>-0.74413716289795406</v>
      </c>
      <c r="ACH4" s="2">
        <f>SIGNAL!ABZ2*SIN($A$3*SIGNAL!ABZ1)</f>
        <v>-0.76477990528841056</v>
      </c>
      <c r="ACI4" s="2">
        <f>SIGNAL!ACA2*SIN($A$3*SIGNAL!ACA1)</f>
        <v>-0.77677041944184522</v>
      </c>
      <c r="ACJ4" s="2">
        <f>SIGNAL!ACB2*SIN($A$3*SIGNAL!ACB1)</f>
        <v>-0.78036049969917454</v>
      </c>
      <c r="ACK4" s="2">
        <f>SIGNAL!ACC2*SIN($A$3*SIGNAL!ACC1)</f>
        <v>-0.77586534241600447</v>
      </c>
      <c r="ACL4" s="2">
        <f>SIGNAL!ACD2*SIN($A$3*SIGNAL!ACD1)</f>
        <v>-0.76366024558607004</v>
      </c>
      <c r="ACM4" s="2">
        <f>SIGNAL!ACE2*SIN($A$3*SIGNAL!ACE1)</f>
        <v>-0.74417683680471458</v>
      </c>
      <c r="ACN4" s="2">
        <f>SIGNAL!ACF2*SIN($A$3*SIGNAL!ACF1)</f>
        <v>-0.71789886280833559</v>
      </c>
      <c r="ACO4" s="2">
        <f>SIGNAL!ACG2*SIN($A$3*SIGNAL!ACG1)</f>
        <v>-0.68535757734804748</v>
      </c>
      <c r="ACP4" s="2">
        <f>SIGNAL!ACH2*SIN($A$3*SIGNAL!ACH1)</f>
        <v>-0.64712676736667885</v>
      </c>
      <c r="ACQ4" s="2">
        <f>SIGNAL!ACI2*SIN($A$3*SIGNAL!ACI1)</f>
        <v>-0.60381746032058192</v>
      </c>
      <c r="ACR4" s="2">
        <f>SIGNAL!ACJ2*SIN($A$3*SIGNAL!ACJ1)</f>
        <v>-0.55607235799920918</v>
      </c>
      <c r="ACS4" s="2">
        <f>SIGNAL!ACK2*SIN($A$3*SIGNAL!ACK1)</f>
        <v>-0.50456004432473189</v>
      </c>
      <c r="ACT4" s="2">
        <f>SIGNAL!ACL2*SIN($A$3*SIGNAL!ACL1)</f>
        <v>-0.44996901634495901</v>
      </c>
      <c r="ACU4" s="2">
        <f>SIGNAL!ACM2*SIN($A$3*SIGNAL!ACM1)</f>
        <v>-0.39300158895088538</v>
      </c>
      <c r="ACV4" s="2">
        <f>SIGNAL!ACN2*SIN($A$3*SIGNAL!ACN1)</f>
        <v>-0.33436772474584919</v>
      </c>
      <c r="ACW4" s="2">
        <f>SIGNAL!ACO2*SIN($A$3*SIGNAL!ACO1)</f>
        <v>-0.27477884095876415</v>
      </c>
      <c r="ACX4" s="2">
        <f>SIGNAL!ACP2*SIN($A$3*SIGNAL!ACP1)</f>
        <v>-0.21494164532692595</v>
      </c>
      <c r="ACY4" s="2">
        <f>SIGNAL!ACQ2*SIN($A$3*SIGNAL!ACQ1)</f>
        <v>-0.15555205247402526</v>
      </c>
      <c r="ACZ4" s="2">
        <f>SIGNAL!ACR2*SIN($A$3*SIGNAL!ACR1)</f>
        <v>-9.7289231481023239E-2</v>
      </c>
      <c r="ADA4" s="2">
        <f>SIGNAL!ACS2*SIN($A$3*SIGNAL!ACS1)</f>
        <v>-4.080983409814893E-2</v>
      </c>
      <c r="ADB4" s="2">
        <f>SIGNAL!ACT2*SIN($A$3*SIGNAL!ACT1)</f>
        <v>1.3257548612930485E-2</v>
      </c>
      <c r="ADC4" s="2">
        <f>SIGNAL!ACU2*SIN($A$3*SIGNAL!ACU1)</f>
        <v>6.431765547223342E-2</v>
      </c>
      <c r="ADD4" s="2">
        <f>SIGNAL!ACV2*SIN($A$3*SIGNAL!ACV1)</f>
        <v>0.1118135069081477</v>
      </c>
      <c r="ADE4" s="2">
        <f>SIGNAL!ACW2*SIN($A$3*SIGNAL!ACW1)</f>
        <v>0.15523099870528212</v>
      </c>
      <c r="ADF4" s="2">
        <f>SIGNAL!ACX2*SIN($A$3*SIGNAL!ACX1)</f>
        <v>0.19410310038399403</v>
      </c>
      <c r="ADG4" s="2">
        <f>SIGNAL!ACY2*SIN($A$3*SIGNAL!ACY1)</f>
        <v>0.22801362425123087</v>
      </c>
      <c r="ADH4" s="2">
        <f>SIGNAL!ACZ2*SIN($A$3*SIGNAL!ACZ1)</f>
        <v>0.25660053486946915</v>
      </c>
      <c r="ADI4" s="2">
        <f>SIGNAL!ADA2*SIN($A$3*SIGNAL!ADA1)</f>
        <v>0.2795587726434754</v>
      </c>
      <c r="ADJ4" s="2">
        <f>SIGNAL!ADB2*SIN($A$3*SIGNAL!ADB1)</f>
        <v>0.29664256939068895</v>
      </c>
      <c r="ADK4" s="2">
        <f>SIGNAL!ADC2*SIN($A$3*SIGNAL!ADC1)</f>
        <v>0.30766723810443003</v>
      </c>
      <c r="ADL4" s="2">
        <f>SIGNAL!ADD2*SIN($A$3*SIGNAL!ADD1)</f>
        <v>0.31251042360404396</v>
      </c>
      <c r="ADM4" s="2">
        <f>SIGNAL!ADE2*SIN($A$3*SIGNAL!ADE1)</f>
        <v>0.31111280535394825</v>
      </c>
      <c r="ADN4" s="2">
        <f>SIGNAL!ADF2*SIN($A$3*SIGNAL!ADF1)</f>
        <v>0.30347824838668369</v>
      </c>
      <c r="ADO4" s="2">
        <f>SIGNAL!ADG2*SIN($A$3*SIGNAL!ADG1)</f>
        <v>0.28967340294345006</v>
      </c>
      <c r="ADP4" s="2">
        <f>SIGNAL!ADH2*SIN($A$3*SIGNAL!ADH1)</f>
        <v>0.26982675811103191</v>
      </c>
      <c r="ADQ4" s="2">
        <f>SIGNAL!ADI2*SIN($A$3*SIGNAL!ADI1)</f>
        <v>0.24412715934649123</v>
      </c>
      <c r="ADR4" s="2">
        <f>SIGNAL!ADJ2*SIN($A$3*SIGNAL!ADJ1)</f>
        <v>0.21282180430255618</v>
      </c>
      <c r="ADS4" s="2">
        <f>SIGNAL!ADK2*SIN($A$3*SIGNAL!ADK1)</f>
        <v>0.17621373575899482</v>
      </c>
      <c r="ADT4" s="2">
        <f>SIGNAL!ADL2*SIN($A$3*SIGNAL!ADL1)</f>
        <v>0.13465885469210853</v>
      </c>
      <c r="ADU4" s="2">
        <f>SIGNAL!ADM2*SIN($A$3*SIGNAL!ADM1)</f>
        <v>8.8562480540183119E-2</v>
      </c>
      <c r="ADV4" s="2">
        <f>SIGNAL!ADN2*SIN($A$3*SIGNAL!ADN1)</f>
        <v>3.8375489513966875E-2</v>
      </c>
      <c r="ADW4" s="2">
        <f>SIGNAL!ADO2*SIN($A$3*SIGNAL!ADO1)</f>
        <v>-1.540993467376727E-2</v>
      </c>
      <c r="ADX4" s="2">
        <f>SIGNAL!ADP2*SIN($A$3*SIGNAL!ADP1)</f>
        <v>-7.2264900055898751E-2</v>
      </c>
      <c r="ADY4" s="2">
        <f>SIGNAL!ADQ2*SIN($A$3*SIGNAL!ADQ1)</f>
        <v>-0.13162871512516394</v>
      </c>
      <c r="ADZ4" s="2">
        <f>SIGNAL!ADR2*SIN($A$3*SIGNAL!ADR1)</f>
        <v>-0.19291406394318142</v>
      </c>
      <c r="AEA4" s="2">
        <f>SIGNAL!ADS2*SIN($A$3*SIGNAL!ADS1)</f>
        <v>-0.25551240237973227</v>
      </c>
      <c r="AEB4" s="2">
        <f>SIGNAL!ADT2*SIN($A$3*SIGNAL!ADT1)</f>
        <v>-0.31879952841024445</v>
      </c>
      <c r="AEC4" s="2">
        <f>SIGNAL!ADU2*SIN($A$3*SIGNAL!ADU1)</f>
        <v>-0.38214127799273467</v>
      </c>
      <c r="AED4" s="2">
        <f>SIGNAL!ADV2*SIN($A$3*SIGNAL!ADV1)</f>
        <v>-0.44489929705083164</v>
      </c>
      <c r="AEE4" s="2">
        <f>SIGNAL!ADW2*SIN($A$3*SIGNAL!ADW1)</f>
        <v>-0.50643683951495</v>
      </c>
      <c r="AEF4" s="2">
        <f>SIGNAL!ADX2*SIN($A$3*SIGNAL!ADX1)</f>
        <v>-0.56612454122381239</v>
      </c>
      <c r="AEG4" s="2">
        <f>SIGNAL!ADY2*SIN($A$3*SIGNAL!ADY1)</f>
        <v>-0.62334611976411425</v>
      </c>
      <c r="AEH4" s="2">
        <f>SIGNAL!ADZ2*SIN($A$3*SIGNAL!ADZ1)</f>
        <v>-0.67750395102471406</v>
      </c>
      <c r="AEI4" s="2">
        <f>SIGNAL!AEA2*SIN($A$3*SIGNAL!AEA1)</f>
        <v>-0.72802447435691586</v>
      </c>
      <c r="AEJ4" s="2">
        <f>SIGNAL!AEB2*SIN($A$3*SIGNAL!AEB1)</f>
        <v>-0.77436337975474956</v>
      </c>
      <c r="AEK4" s="2">
        <f>SIGNAL!AEC2*SIN($A$3*SIGNAL!AEC1)</f>
        <v>-0.81601053238530485</v>
      </c>
      <c r="AEL4" s="2">
        <f>SIGNAL!AED2*SIN($A$3*SIGNAL!AED1)</f>
        <v>-0.85249459209302025</v>
      </c>
      <c r="AEM4" s="2">
        <f>SIGNAL!AEE2*SIN($A$3*SIGNAL!AEE1)</f>
        <v>-0.88338728815337186</v>
      </c>
      <c r="AEN4" s="2">
        <f>SIGNAL!AEF2*SIN($A$3*SIGNAL!AEF1)</f>
        <v>-0.90830731253870545</v>
      </c>
      <c r="AEO4" s="2">
        <f>SIGNAL!AEG2*SIN($A$3*SIGNAL!AEG1)</f>
        <v>-0.92692379825599969</v>
      </c>
      <c r="AEP4" s="2">
        <f>SIGNAL!AEH2*SIN($A$3*SIGNAL!AEH1)</f>
        <v>-0.93895935289565624</v>
      </c>
      <c r="AEQ4" s="2">
        <f>SIGNAL!AEI2*SIN($A$3*SIGNAL!AEI1)</f>
        <v>-0.94419262136132631</v>
      </c>
      <c r="AER4" s="2">
        <f>SIGNAL!AEJ2*SIN($A$3*SIGNAL!AEJ1)</f>
        <v>-0.94246035580115006</v>
      </c>
      <c r="AES4" s="2">
        <f>SIGNAL!AEK2*SIN($A$3*SIGNAL!AEK1)</f>
        <v>-0.93365897499607586</v>
      </c>
      <c r="AET4" s="2">
        <f>SIGNAL!AEL2*SIN($A$3*SIGNAL!AEL1)</f>
        <v>-0.91774559984554072</v>
      </c>
      <c r="AEU4" s="2">
        <f>SIGNAL!AEM2*SIN($A$3*SIGNAL!AEM1)</f>
        <v>-0.89473855608748498</v>
      </c>
      <c r="AEV4" s="2">
        <f>SIGNAL!AEN2*SIN($A$3*SIGNAL!AEN1)</f>
        <v>-0.86471733996062783</v>
      </c>
      <c r="AEW4" s="2">
        <f>SIGNAL!AEO2*SIN($A$3*SIGNAL!AEO1)</f>
        <v>-0.82782204712340401</v>
      </c>
      <c r="AEX4" s="2">
        <f>SIGNAL!AEP2*SIN($A$3*SIGNAL!AEP1)</f>
        <v>-0.78425226974696172</v>
      </c>
      <c r="AEY4" s="2">
        <f>SIGNAL!AEQ2*SIN($A$3*SIGNAL!AEQ1)</f>
        <v>-0.73426547126068209</v>
      </c>
      <c r="AEZ4" s="2">
        <f>SIGNAL!AER2*SIN($A$3*SIGNAL!AER1)</f>
        <v>-0.67817485270861255</v>
      </c>
      <c r="AFA4" s="2">
        <f>SIGNAL!AES2*SIN($A$3*SIGNAL!AES1)</f>
        <v>-0.61634672903682053</v>
      </c>
      <c r="AFB4" s="2">
        <f>SIGNAL!AET2*SIN($A$3*SIGNAL!AET1)</f>
        <v>-0.54919743783773034</v>
      </c>
      <c r="AFC4" s="2">
        <f>SIGNAL!AEU2*SIN($A$3*SIGNAL!AEU1)</f>
        <v>-0.47718980709258829</v>
      </c>
      <c r="AFD4" s="2">
        <f>SIGNAL!AEV2*SIN($A$3*SIGNAL!AEV1)</f>
        <v>-0.40082921224339479</v>
      </c>
      <c r="AFE4" s="2">
        <f>SIGNAL!AEW2*SIN($A$3*SIGNAL!AEW1)</f>
        <v>-0.32065925645886084</v>
      </c>
      <c r="AFF4" s="2">
        <f>SIGNAL!AEX2*SIN($A$3*SIGNAL!AEX1)</f>
        <v>-0.23725711120532222</v>
      </c>
      <c r="AFG4" s="2">
        <f>SIGNAL!AEY2*SIN($A$3*SIGNAL!AEY1)</f>
        <v>-0.15122855716558578</v>
      </c>
      <c r="AFH4" s="2">
        <f>SIGNAL!AEZ2*SIN($A$3*SIGNAL!AEZ1)</f>
        <v>-6.3202768141562726E-2</v>
      </c>
      <c r="AFI4" s="2">
        <f>SIGNAL!AFA2*SIN($A$3*SIGNAL!AFA1)</f>
        <v>2.6173117191777132E-2</v>
      </c>
      <c r="AFJ4" s="2">
        <f>SIGNAL!AFB2*SIN($A$3*SIGNAL!AFB1)</f>
        <v>0.11623958896192754</v>
      </c>
      <c r="AFK4" s="2">
        <f>SIGNAL!AFC2*SIN($A$3*SIGNAL!AFC1)</f>
        <v>0.20633047702927781</v>
      </c>
      <c r="AFL4" s="2">
        <f>SIGNAL!AFD2*SIN($A$3*SIGNAL!AFD1)</f>
        <v>0.29577872995012194</v>
      </c>
      <c r="AFM4" s="2">
        <f>SIGNAL!AFE2*SIN($A$3*SIGNAL!AFE1)</f>
        <v>0.38392221212048266</v>
      </c>
      <c r="AFN4" s="2">
        <f>SIGNAL!AFF2*SIN($A$3*SIGNAL!AFF1)</f>
        <v>0.47010946904171375</v>
      </c>
      <c r="AFO4" s="2">
        <f>SIGNAL!AFG2*SIN($A$3*SIGNAL!AFG1)</f>
        <v>0.55370541086681579</v>
      </c>
      <c r="AFP4" s="2">
        <f>SIGNAL!AFH2*SIN($A$3*SIGNAL!AFH1)</f>
        <v>0.63409686502754692</v>
      </c>
      <c r="AFQ4" s="2">
        <f>SIGNAL!AFI2*SIN($A$3*SIGNAL!AFI1)</f>
        <v>0.710697949801672</v>
      </c>
      <c r="AFR4" s="2">
        <f>SIGNAL!AFJ2*SIN($A$3*SIGNAL!AFJ1)</f>
        <v>0.78295522214842639</v>
      </c>
      <c r="AFS4" s="2">
        <f>SIGNAL!AFK2*SIN($A$3*SIGNAL!AFK1)</f>
        <v>0.85035255500627505</v>
      </c>
      <c r="AFT4" s="2">
        <f>SIGNAL!AFL2*SIN($A$3*SIGNAL!AFL1)</f>
        <v>0.91241570149504314</v>
      </c>
      <c r="AFU4" s="2">
        <f>SIGNAL!AFM2*SIN($A$3*SIGNAL!AFM1)</f>
        <v>0.96871650607547777</v>
      </c>
      <c r="AFV4" s="2">
        <f>SIGNAL!AFN2*SIN($A$3*SIGNAL!AFN1)</f>
        <v>1.0188767256719431</v>
      </c>
      <c r="AFW4" s="2">
        <f>SIGNAL!AFO2*SIN($A$3*SIGNAL!AFO1)</f>
        <v>1.0625714270335127</v>
      </c>
      <c r="AFX4" s="2">
        <f>SIGNAL!AFP2*SIN($A$3*SIGNAL!AFP1)</f>
        <v>1.0995319301673765</v>
      </c>
      <c r="AFY4" s="2">
        <f>SIGNAL!AFQ2*SIN($A$3*SIGNAL!AFQ1)</f>
        <v>1.1295482714976586</v>
      </c>
      <c r="AFZ4" s="2">
        <f>SIGNAL!AFR2*SIN($A$3*SIGNAL!AFR1)</f>
        <v>1.1524711644493206</v>
      </c>
      <c r="AGA4" s="2">
        <f>SIGNAL!AFS2*SIN($A$3*SIGNAL!AFS1)</f>
        <v>1.168213439397608</v>
      </c>
      <c r="AGB4" s="2">
        <f>SIGNAL!AFT2*SIN($A$3*SIGNAL!AFT1)</f>
        <v>1.1767509493228674</v>
      </c>
      <c r="AGC4" s="2">
        <f>SIGNAL!AFU2*SIN($A$3*SIGNAL!AFU1)</f>
        <v>1.1781229320314648</v>
      </c>
      <c r="AGD4" s="2">
        <f>SIGNAL!AFV2*SIN($A$3*SIGNAL!AFV1)</f>
        <v>1.1724318244083636</v>
      </c>
      <c r="AGE4" s="2">
        <f>SIGNAL!AFW2*SIN($A$3*SIGNAL!AFW1)</f>
        <v>1.1598425288166487</v>
      </c>
      <c r="AGF4" s="2">
        <f>SIGNAL!AFX2*SIN($A$3*SIGNAL!AFX1)</f>
        <v>1.1405811364152481</v>
      </c>
      <c r="AGG4" s="2">
        <f>SIGNAL!AFY2*SIN($A$3*SIGNAL!AFY1)</f>
        <v>1.1149331167888168</v>
      </c>
      <c r="AGH4" s="2">
        <f>SIGNAL!AFZ2*SIN($A$3*SIGNAL!AFZ1)</f>
        <v>1.0832409878347131</v>
      </c>
      <c r="AGI4" s="2">
        <f>SIGNAL!AGA2*SIN($A$3*SIGNAL!AGA1)</f>
        <v>1.0459014842924097</v>
      </c>
      <c r="AGJ4" s="2">
        <f>SIGNAL!AGB2*SIN($A$3*SIGNAL!AGB1)</f>
        <v>1.0033622475936896</v>
      </c>
      <c r="AGK4" s="2">
        <f>SIGNAL!AGC2*SIN($A$3*SIGNAL!AGC1)</f>
        <v>0.95611806382070219</v>
      </c>
      <c r="AGL4" s="2">
        <f>SIGNAL!AGD2*SIN($A$3*SIGNAL!AGD1)</f>
        <v>0.9047066804494871</v>
      </c>
      <c r="AGM4" s="2">
        <f>SIGNAL!AGE2*SIN($A$3*SIGNAL!AGE1)</f>
        <v>0.84970423619512359</v>
      </c>
      <c r="AGN4" s="2">
        <f>SIGNAL!AGF2*SIN($A$3*SIGNAL!AGF1)</f>
        <v>0.79172034163115002</v>
      </c>
      <c r="AGO4" s="2">
        <f>SIGNAL!AGG2*SIN($A$3*SIGNAL!AGG1)</f>
        <v>0.73139285130126086</v>
      </c>
      <c r="AGP4" s="2">
        <f>SIGNAL!AGH2*SIN($A$3*SIGNAL!AGH1)</f>
        <v>0.66938237075010076</v>
      </c>
      <c r="AGQ4" s="2">
        <f>SIGNAL!AGI2*SIN($A$3*SIGNAL!AGI1)</f>
        <v>0.60636654424853553</v>
      </c>
      <c r="AGR4" s="2">
        <f>SIGNAL!AGJ2*SIN($A$3*SIGNAL!AGJ1)</f>
        <v>0.54303417095745266</v>
      </c>
      <c r="AGS4" s="2">
        <f>SIGNAL!AGK2*SIN($A$3*SIGNAL!AGK1)</f>
        <v>0.48007919884560646</v>
      </c>
      <c r="AGT4" s="2">
        <f>SIGNAL!AGL2*SIN($A$3*SIGNAL!AGL1)</f>
        <v>0.41819464683773189</v>
      </c>
      <c r="AGU4" s="2">
        <f>SIGNAL!AGM2*SIN($A$3*SIGNAL!AGM1)</f>
        <v>0.35806650640876059</v>
      </c>
      <c r="AGV4" s="2">
        <f>SIGNAL!AGN2*SIN($A$3*SIGNAL!AGN1)</f>
        <v>0.30036767415169768</v>
      </c>
      <c r="AGW4" s="2">
        <f>SIGNAL!AGO2*SIN($A$3*SIGNAL!AGO1)</f>
        <v>0.24575196672740332</v>
      </c>
      <c r="AGX4" s="2">
        <f>SIGNAL!AGP2*SIN($A$3*SIGNAL!AGP1)</f>
        <v>0.19484826905463148</v>
      </c>
      <c r="AGY4" s="2">
        <f>SIGNAL!AGQ2*SIN($A$3*SIGNAL!AGQ1)</f>
        <v>0.14825486562180498</v>
      </c>
      <c r="AGZ4" s="2">
        <f>SIGNAL!AGR2*SIN($A$3*SIGNAL!AGR1)</f>
        <v>0.10653400340630984</v>
      </c>
      <c r="AHA4" s="2">
        <f>SIGNAL!AGS2*SIN($A$3*SIGNAL!AGS1)</f>
        <v>7.0206733082934805E-2</v>
      </c>
      <c r="AHB4" s="2">
        <f>SIGNAL!AGT2*SIN($A$3*SIGNAL!AGT1)</f>
        <v>3.9748073005559985E-2</v>
      </c>
      <c r="AHC4" s="2">
        <f>SIGNAL!AGU2*SIN($A$3*SIGNAL!AGU1)</f>
        <v>1.5582537872446314E-2</v>
      </c>
      <c r="AHD4" s="2">
        <f>SIGNAL!AGV2*SIN($A$3*SIGNAL!AGV1)</f>
        <v>-1.9199289430586886E-3</v>
      </c>
      <c r="AHE4" s="2">
        <f>SIGNAL!AGW2*SIN($A$3*SIGNAL!AGW1)</f>
        <v>-1.2447583674457601E-2</v>
      </c>
      <c r="AHF4" s="2">
        <f>SIGNAL!AGX2*SIN($A$3*SIGNAL!AGX1)</f>
        <v>-1.5750038898994581E-2</v>
      </c>
      <c r="AHG4" s="2">
        <f>SIGNAL!AGY2*SIN($A$3*SIGNAL!AGY1)</f>
        <v>-1.1640920411435211E-2</v>
      </c>
      <c r="AHH4" s="2">
        <f>SIGNAL!AGZ2*SIN($A$3*SIGNAL!AGZ1)</f>
        <v>-5.3073050378374674E-16</v>
      </c>
      <c r="AHI4" s="2">
        <f>SIGNAL!AHA2*SIN($A$3*SIGNAL!AHA1)</f>
        <v>1.9225215816822325E-2</v>
      </c>
      <c r="AHJ4" s="2">
        <f>SIGNAL!AHB2*SIN($A$3*SIGNAL!AHB1)</f>
        <v>4.6018456565594563E-2</v>
      </c>
      <c r="AHK4" s="2">
        <f>SIGNAL!AHC2*SIN($A$3*SIGNAL!AHC1)</f>
        <v>8.0294228972263904E-2</v>
      </c>
      <c r="AHL4" s="2">
        <f>SIGNAL!AHD2*SIN($A$3*SIGNAL!AHD1)</f>
        <v>0.12189793465642471</v>
      </c>
      <c r="AHM4" s="2">
        <f>SIGNAL!AHE2*SIN($A$3*SIGNAL!AHE1)</f>
        <v>0.17060656575960112</v>
      </c>
      <c r="AHN4" s="2">
        <f>SIGNAL!AHF2*SIN($A$3*SIGNAL!AHF1)</f>
        <v>0.22612997511323837</v>
      </c>
      <c r="AHO4" s="2">
        <f>SIGNAL!AHG2*SIN($A$3*SIGNAL!AHG1)</f>
        <v>0.28811271278216521</v>
      </c>
      <c r="AHP4" s="2">
        <f>SIGNAL!AHH2*SIN($A$3*SIGNAL!AHH1)</f>
        <v>0.35613641610699059</v>
      </c>
      <c r="AHQ4" s="2">
        <f>SIGNAL!AHI2*SIN($A$3*SIGNAL!AHI1)</f>
        <v>0.42972273575382336</v>
      </c>
      <c r="AHR4" s="2">
        <f>SIGNAL!AHJ2*SIN($A$3*SIGNAL!AHJ1)</f>
        <v>0.50833677579968783</v>
      </c>
      <c r="AHS4" s="2">
        <f>SIGNAL!AHK2*SIN($A$3*SIGNAL!AHK1)</f>
        <v>0.59139102157502521</v>
      </c>
      <c r="AHT4" s="2">
        <f>SIGNAL!AHL2*SIN($A$3*SIGNAL!AHL1)</f>
        <v>0.67824972488590374</v>
      </c>
      <c r="AHU4" s="2">
        <f>SIGNAL!AHM2*SIN($A$3*SIGNAL!AHM1)</f>
        <v>0.7682337123830032</v>
      </c>
      <c r="AHV4" s="2">
        <f>SIGNAL!AHN2*SIN($A$3*SIGNAL!AHN1)</f>
        <v>0.86062557926330396</v>
      </c>
      <c r="AHW4" s="2">
        <f>SIGNAL!AHO2*SIN($A$3*SIGNAL!AHO1)</f>
        <v>0.95467522721494924</v>
      </c>
      <c r="AHX4" s="2">
        <f>SIGNAL!AHP2*SIN($A$3*SIGNAL!AHP1)</f>
        <v>1.0496057025724406</v>
      </c>
      <c r="AHY4" s="2">
        <f>SIGNAL!AHQ2*SIN($A$3*SIGNAL!AHQ1)</f>
        <v>1.1446192880631592</v>
      </c>
      <c r="AHZ4" s="2">
        <f>SIGNAL!AHR2*SIN($A$3*SIGNAL!AHR1)</f>
        <v>1.2389037993196372</v>
      </c>
      <c r="AIA4" s="2">
        <f>SIGNAL!AHS2*SIN($A$3*SIGNAL!AHS1)</f>
        <v>1.3316390355227528</v>
      </c>
      <c r="AIB4" s="2">
        <f>SIGNAL!AHT2*SIN($A$3*SIGNAL!AHT1)</f>
        <v>1.4220033321455874</v>
      </c>
      <c r="AIC4" s="2">
        <f>SIGNAL!AHU2*SIN($A$3*SIGNAL!AHU1)</f>
        <v>1.5091801627969796</v>
      </c>
      <c r="AID4" s="2">
        <f>SIGNAL!AHV2*SIN($A$3*SIGNAL!AHV1)</f>
        <v>1.5923647366277074</v>
      </c>
      <c r="AIE4" s="2">
        <f>SIGNAL!AHW2*SIN($A$3*SIGNAL!AHW1)</f>
        <v>1.6707705376643129</v>
      </c>
      <c r="AIF4" s="2">
        <f>SIGNAL!AHX2*SIN($A$3*SIGNAL!AHX1)</f>
        <v>1.7436357527785125</v>
      </c>
      <c r="AIG4" s="2">
        <f>SIGNAL!AHY2*SIN($A$3*SIGNAL!AHY1)</f>
        <v>1.8102295357802394</v>
      </c>
      <c r="AIH4" s="2">
        <f>SIGNAL!AHZ2*SIN($A$3*SIGNAL!AHZ1)</f>
        <v>1.8698580563353675</v>
      </c>
      <c r="AII4" s="2">
        <f>SIGNAL!AIA2*SIN($A$3*SIGNAL!AIA1)</f>
        <v>1.9218702840437873</v>
      </c>
      <c r="AIJ4" s="2">
        <f>SIGNAL!AIB2*SIN($A$3*SIGNAL!AIB1)</f>
        <v>1.9656634600586163</v>
      </c>
      <c r="AIK4" s="2">
        <f>SIGNAL!AIC2*SIN($A$3*SIGNAL!AIC1)</f>
        <v>2.0006882110646762</v>
      </c>
      <c r="AIL4" s="2">
        <f>SIGNAL!AID2*SIN($A$3*SIGNAL!AID1)</f>
        <v>2.0264532632462746</v>
      </c>
      <c r="AIM4" s="2">
        <f>SIGNAL!AIE2*SIN($A$3*SIGNAL!AIE1)</f>
        <v>2.0425297170363486</v>
      </c>
      <c r="AIN4" s="2">
        <f>SIGNAL!AIF2*SIN($A$3*SIGNAL!AIF1)</f>
        <v>2.0485548469267894</v>
      </c>
      <c r="AIO4" s="2">
        <f>SIGNAL!AIG2*SIN($A$3*SIGNAL!AIG1)</f>
        <v>2.044235394404224</v>
      </c>
      <c r="AIP4" s="2">
        <f>SIGNAL!AIH2*SIN($A$3*SIGNAL!AIH1)</f>
        <v>2.0293503261261971</v>
      </c>
      <c r="AIQ4" s="2">
        <f>SIGNAL!AII2*SIN($A$3*SIGNAL!AII1)</f>
        <v>2.0037530337366567</v>
      </c>
      <c r="AIR4" s="2">
        <f>SIGNAL!AIJ2*SIN($A$3*SIGNAL!AIJ1)</f>
        <v>1.9673729562015341</v>
      </c>
      <c r="AIS4" s="2">
        <f>SIGNAL!AIK2*SIN($A$3*SIGNAL!AIK1)</f>
        <v>1.9202166101890257</v>
      </c>
      <c r="AIT4" s="2">
        <f>SIGNAL!AIL2*SIN($A$3*SIGNAL!AIL1)</f>
        <v>1.8623680187862552</v>
      </c>
      <c r="AIU4" s="2">
        <f>SIGNAL!AIM2*SIN($A$3*SIGNAL!AIM1)</f>
        <v>1.7939885336963324</v>
      </c>
      <c r="AIV4" s="2">
        <f>SIGNAL!AIN2*SIN($A$3*SIGNAL!AIN1)</f>
        <v>1.7153160509563607</v>
      </c>
      <c r="AIW4" s="2">
        <f>SIGNAL!AIO2*SIN($A$3*SIGNAL!AIO1)</f>
        <v>1.6266636251190154</v>
      </c>
      <c r="AIX4" s="2">
        <f>SIGNAL!AIP2*SIN($A$3*SIGNAL!AIP1)</f>
        <v>1.5284174917065216</v>
      </c>
      <c r="AIY4" s="2">
        <f>SIGNAL!AIQ2*SIN($A$3*SIGNAL!AIQ1)</f>
        <v>1.4210345125373607</v>
      </c>
      <c r="AIZ4" s="2">
        <f>SIGNAL!AIR2*SIN($A$3*SIGNAL!AIR1)</f>
        <v>1.3050390632024638</v>
      </c>
      <c r="AJA4" s="2">
        <f>SIGNAL!AIS2*SIN($A$3*SIGNAL!AIS1)</f>
        <v>1.1810193864917795</v>
      </c>
      <c r="AJB4" s="2">
        <f>SIGNAL!AIT2*SIN($A$3*SIGNAL!AIT1)</f>
        <v>1.0496234399056306</v>
      </c>
      <c r="AJC4" s="2">
        <f>SIGNAL!AIU2*SIN($A$3*SIGNAL!AIU1)</f>
        <v>0.91155426949384444</v>
      </c>
      <c r="AJD4" s="2">
        <f>SIGNAL!AIV2*SIN($A$3*SIGNAL!AIV1)</f>
        <v>0.76756494611414128</v>
      </c>
      <c r="AJE4" s="2">
        <f>SIGNAL!AIW2*SIN($A$3*SIGNAL!AIW1)</f>
        <v>0.61845310375957496</v>
      </c>
      <c r="AJF4" s="2">
        <f>SIGNAL!AIX2*SIN($A$3*SIGNAL!AIX1)</f>
        <v>0.46505512284221989</v>
      </c>
      <c r="AJG4" s="2">
        <f>SIGNAL!AIY2*SIN($A$3*SIGNAL!AIY1)</f>
        <v>0.30824000421132447</v>
      </c>
      <c r="AJH4" s="2">
        <f>SIGNAL!AIZ2*SIN($A$3*SIGNAL!AIZ1)</f>
        <v>0.14890298220447779</v>
      </c>
      <c r="AJI4" s="2">
        <f>SIGNAL!AJA2*SIN($A$3*SIGNAL!AJA1)</f>
        <v>-1.2041072840754107E-2</v>
      </c>
      <c r="AJJ4" s="2">
        <f>SIGNAL!AJB2*SIN($A$3*SIGNAL!AJB1)</f>
        <v>-0.17366441046733957</v>
      </c>
      <c r="AJK4" s="2">
        <f>SIGNAL!AJC2*SIN($A$3*SIGNAL!AJC1)</f>
        <v>-0.33503326092666685</v>
      </c>
      <c r="AJL4" s="2">
        <f>SIGNAL!AJD2*SIN($A$3*SIGNAL!AJD1)</f>
        <v>-0.49521474664615633</v>
      </c>
      <c r="AJM4" s="2">
        <f>SIGNAL!AJE2*SIN($A$3*SIGNAL!AJE1)</f>
        <v>-0.65328378960606448</v>
      </c>
      <c r="AJN4" s="2">
        <f>SIGNAL!AJF2*SIN($A$3*SIGNAL!AJF1)</f>
        <v>-0.80832995991734069</v>
      </c>
      <c r="AJO4" s="2">
        <f>SIGNAL!AJG2*SIN($A$3*SIGNAL!AJG1)</f>
        <v>-0.95946421135820747</v>
      </c>
      <c r="AJP4" s="2">
        <f>SIGNAL!AJH2*SIN($A$3*SIGNAL!AJH1)</f>
        <v>-1.1058254505340566</v>
      </c>
      <c r="AJQ4" s="2">
        <f>SIGNAL!AJI2*SIN($A$3*SIGNAL!AJI1)</f>
        <v>-1.246586887665009</v>
      </c>
      <c r="AJR4" s="2">
        <f>SIGNAL!AJJ2*SIN($A$3*SIGNAL!AJJ1)</f>
        <v>-1.380962118767022</v>
      </c>
      <c r="AJS4" s="2">
        <f>SIGNAL!AJK2*SIN($A$3*SIGNAL!AJK1)</f>
        <v>-1.5082108911626115</v>
      </c>
      <c r="AJT4" s="2">
        <f>SIGNAL!AJL2*SIN($A$3*SIGNAL!AJL1)</f>
        <v>-1.6276445068158545</v>
      </c>
      <c r="AJU4" s="2">
        <f>SIGNAL!AJM2*SIN($A$3*SIGNAL!AJM1)</f>
        <v>-1.7386308209156205</v>
      </c>
      <c r="AJV4" s="2">
        <f>SIGNAL!AJN2*SIN($A$3*SIGNAL!AJN1)</f>
        <v>-1.8405987964036339</v>
      </c>
      <c r="AJW4" s="2">
        <f>SIGNAL!AJO2*SIN($A$3*SIGNAL!AJO1)</f>
        <v>-1.9330425787359407</v>
      </c>
      <c r="AJX4" s="2">
        <f>SIGNAL!AJP2*SIN($A$3*SIGNAL!AJP1)</f>
        <v>-2.0155250590460345</v>
      </c>
      <c r="AJY4" s="2">
        <f>SIGNAL!AJQ2*SIN($A$3*SIGNAL!AJQ1)</f>
        <v>-2.0876808980153561</v>
      </c>
      <c r="AJZ4" s="2">
        <f>SIGNAL!AJR2*SIN($A$3*SIGNAL!AJR1)</f>
        <v>-2.1492189871163747</v>
      </c>
      <c r="AKA4" s="2">
        <f>SIGNAL!AJS2*SIN($A$3*SIGNAL!AJS1)</f>
        <v>-2.1999243284410848</v>
      </c>
      <c r="AKB4" s="2">
        <f>SIGNAL!AJT2*SIN($A$3*SIGNAL!AJT1)</f>
        <v>-2.2396593190244625</v>
      </c>
      <c r="AKC4" s="2">
        <f>SIGNAL!AJU2*SIN($A$3*SIGNAL!AJU1)</f>
        <v>-2.2683644303815003</v>
      </c>
      <c r="AKD4" s="2">
        <f>SIGNAL!AJV2*SIN($A$3*SIGNAL!AJV1)</f>
        <v>-2.2860582788567454</v>
      </c>
      <c r="AKE4" s="2">
        <f>SIGNAL!AJW2*SIN($A$3*SIGNAL!AJW1)</f>
        <v>-2.2928370872985138</v>
      </c>
      <c r="AKF4" s="2">
        <f>SIGNAL!AJX2*SIN($A$3*SIGNAL!AJX1)</f>
        <v>-2.2888735434743923</v>
      </c>
      <c r="AKG4" s="2">
        <f>SIGNAL!AJY2*SIN($A$3*SIGNAL!AJY1)</f>
        <v>-2.274415065501536</v>
      </c>
      <c r="AKH4" s="2">
        <f>SIGNAL!AJZ2*SIN($A$3*SIGNAL!AJZ1)</f>
        <v>-2.2497814893336239</v>
      </c>
      <c r="AKI4" s="2">
        <f>SIGNAL!AKA2*SIN($A$3*SIGNAL!AKA1)</f>
        <v>-2.2153621979883642</v>
      </c>
      <c r="AKJ4" s="2">
        <f>SIGNAL!AKB2*SIN($A$3*SIGNAL!AKB1)</f>
        <v>-2.171612716676032</v>
      </c>
      <c r="AKK4" s="2">
        <f>SIGNAL!AKC2*SIN($A$3*SIGNAL!AKC1)</f>
        <v>-2.119050802265444</v>
      </c>
      <c r="AKL4" s="2">
        <f>SIGNAL!AKD2*SIN($A$3*SIGNAL!AKD1)</f>
        <v>-2.0582520595628115</v>
      </c>
      <c r="AKM4" s="2">
        <f>SIGNAL!AKE2*SIN($A$3*SIGNAL!AKE1)</f>
        <v>-1.9898451206492018</v>
      </c>
      <c r="AKN4" s="2">
        <f>SIGNAL!AKF2*SIN($A$3*SIGNAL!AKF1)</f>
        <v>-1.9145064269927976</v>
      </c>
      <c r="AKO4" s="2">
        <f>SIGNAL!AKG2*SIN($A$3*SIGNAL!AKG1)</f>
        <v>-1.832954657194432</v>
      </c>
      <c r="AKP4" s="2">
        <f>SIGNAL!AKH2*SIN($A$3*SIGNAL!AKH1)</f>
        <v>-1.7459448460138391</v>
      </c>
      <c r="AKQ4" s="2">
        <f>SIGNAL!AKI2*SIN($A$3*SIGNAL!AKI1)</f>
        <v>-1.6542622427369447</v>
      </c>
      <c r="AKR4" s="2">
        <f>SIGNAL!AKJ2*SIN($A$3*SIGNAL!AKJ1)</f>
        <v>-1.5587159589620254</v>
      </c>
      <c r="AKS4" s="2">
        <f>SIGNAL!AKK2*SIN($A$3*SIGNAL!AKK1)</f>
        <v>-1.4601324574883794</v>
      </c>
      <c r="AKT4" s="2">
        <f>SIGNAL!AKL2*SIN($A$3*SIGNAL!AKL1)</f>
        <v>-1.3593489351726287</v>
      </c>
      <c r="AKU4" s="2">
        <f>SIGNAL!AKM2*SIN($A$3*SIGNAL!AKM1)</f>
        <v>-1.2572066533654498</v>
      </c>
      <c r="AKV4" s="2">
        <f>SIGNAL!AKN2*SIN($A$3*SIGNAL!AKN1)</f>
        <v>-1.1545442698502819</v>
      </c>
      <c r="AKW4" s="2">
        <f>SIGNAL!AKO2*SIN($A$3*SIGNAL!AKO1)</f>
        <v>-1.0521912260723383</v>
      </c>
      <c r="AKX4" s="2">
        <f>SIGNAL!AKP2*SIN($A$3*SIGNAL!AKP1)</f>
        <v>-0.95096124287376371</v>
      </c>
      <c r="AKY4" s="2">
        <f>SIGNAL!AKQ2*SIN($A$3*SIGNAL!AKQ1)</f>
        <v>-0.85164597694321498</v>
      </c>
      <c r="AKZ4" s="2">
        <f>SIGNAL!AKR2*SIN($A$3*SIGNAL!AKR1)</f>
        <v>-0.75500888875525107</v>
      </c>
      <c r="ALA4" s="2">
        <f>SIGNAL!AKS2*SIN($A$3*SIGNAL!AKS1)</f>
        <v>-0.66177937092795514</v>
      </c>
      <c r="ALB4" s="2">
        <f>SIGNAL!AKT2*SIN($A$3*SIGNAL!AKT1)</f>
        <v>-0.57264718368284939</v>
      </c>
      <c r="ALC4" s="2">
        <f>SIGNAL!AKU2*SIN($A$3*SIGNAL!AKU1)</f>
        <v>-0.48825724146753374</v>
      </c>
      <c r="ALD4" s="2">
        <f>SIGNAL!AKV2*SIN($A$3*SIGNAL!AKV1)</f>
        <v>-0.40920479182143754</v>
      </c>
      <c r="ALE4" s="2">
        <f>SIGNAL!AKW2*SIN($A$3*SIGNAL!AKW1)</f>
        <v>-0.33603102425265996</v>
      </c>
      <c r="ALF4" s="2">
        <f>SIGNAL!AKX2*SIN($A$3*SIGNAL!AKX1)</f>
        <v>-0.26921914327792001</v>
      </c>
      <c r="ALG4" s="2">
        <f>SIGNAL!AKY2*SIN($A$3*SIGNAL!AKY1)</f>
        <v>-0.20919093588717771</v>
      </c>
      <c r="ALH4" s="2">
        <f>SIGNAL!AKZ2*SIN($A$3*SIGNAL!AKZ1)</f>
        <v>-0.15630385956303944</v>
      </c>
      <c r="ALI4" s="2">
        <f>SIGNAL!ALA2*SIN($A$3*SIGNAL!ALA1)</f>
        <v>-0.11084867264608637</v>
      </c>
      <c r="ALJ4" s="2">
        <f>SIGNAL!ALB2*SIN($A$3*SIGNAL!ALB1)</f>
        <v>-7.3047624327523542E-2</v>
      </c>
      <c r="ALK4" s="2">
        <f>SIGNAL!ALC2*SIN($A$3*SIGNAL!ALC1)</f>
        <v>-4.3053216907061105E-2</v>
      </c>
      <c r="ALL4" s="2">
        <f>SIGNAL!ALD2*SIN($A$3*SIGNAL!ALD1)</f>
        <v>-2.0947548215528133E-2</v>
      </c>
      <c r="ALM4" s="2">
        <f>SIGNAL!ALE2*SIN($A$3*SIGNAL!ALE1)</f>
        <v>-6.7422373073581284E-3</v>
      </c>
      <c r="ALN4" s="2">
        <f>SIGNAL!ALF2*SIN($A$3*SIGNAL!ALF1)</f>
        <v>-3.7893171773935064E-4</v>
      </c>
      <c r="ALO4" s="2">
        <f>SIGNAL!ALG2*SIN($A$3*SIGNAL!ALG1)</f>
        <v>-1.7303897924905018E-3</v>
      </c>
      <c r="ALP4" s="2">
        <f>SIGNAL!ALH2*SIN($A$3*SIGNAL!ALH1)</f>
        <v>-1.0602126875252426E-2</v>
      </c>
      <c r="ALQ4" s="2">
        <f>SIGNAL!ALI2*SIN($A$3*SIGNAL!ALI1)</f>
        <v>-2.6734609515285165E-2</v>
      </c>
      <c r="ALR4" s="2">
        <f>SIGNAL!ALJ2*SIN($A$3*SIGNAL!ALJ1)</f>
        <v>-4.9805977378191077E-2</v>
      </c>
      <c r="ALS4" s="2">
        <f>SIGNAL!ALK2*SIN($A$3*SIGNAL!ALK1)</f>
        <v>-7.9435268238122081E-2</v>
      </c>
      <c r="ALT4" s="2">
        <f>SIGNAL!ALL2*SIN($A$3*SIGNAL!ALL1)</f>
        <v>-0.11518611733880108</v>
      </c>
      <c r="ALU4" s="2">
        <f>SIGNAL!ALM2*SIN($A$3*SIGNAL!ALM1)</f>
        <v>-0.15657089856571627</v>
      </c>
      <c r="ALV4" s="2">
        <f>SIGNAL!ALN2*SIN($A$3*SIGNAL!ALN1)</f>
        <v>-0.20305527130444495</v>
      </c>
      <c r="ALW4" s="2">
        <f>SIGNAL!ALO2*SIN($A$3*SIGNAL!ALO1)</f>
        <v>-0.25406309359968987</v>
      </c>
      <c r="ALX4" s="2">
        <f>SIGNAL!ALP2*SIN($A$3*SIGNAL!ALP1)</f>
        <v>-0.30898165930243449</v>
      </c>
      <c r="ALY4" s="2">
        <f>SIGNAL!ALQ2*SIN($A$3*SIGNAL!ALQ1)</f>
        <v>-0.36716721432301563</v>
      </c>
      <c r="ALZ4" s="2">
        <f>SIGNAL!ALR2*SIN($A$3*SIGNAL!ALR1)</f>
        <v>-0.42795070491603809</v>
      </c>
      <c r="AMA4" s="2">
        <f>SIGNAL!ALS2*SIN($A$3*SIGNAL!ALS1)</f>
        <v>-0.49064370912724758</v>
      </c>
      <c r="AMB4" s="2">
        <f>SIGNAL!ALT2*SIN($A$3*SIGNAL!ALT1)</f>
        <v>-0.55454450114628073</v>
      </c>
      <c r="AMC4" s="2">
        <f>SIGNAL!ALU2*SIN($A$3*SIGNAL!ALU1)</f>
        <v>-0.61894419734446859</v>
      </c>
      <c r="AMD4" s="2">
        <f>SIGNAL!ALV2*SIN($A$3*SIGNAL!ALV1)</f>
        <v>-0.68313293224003424</v>
      </c>
      <c r="AME4" s="2">
        <f>SIGNAL!ALW2*SIN($A$3*SIGNAL!ALW1)</f>
        <v>-0.7464060125288583</v>
      </c>
      <c r="AMF4" s="2">
        <f>SIGNAL!ALX2*SIN($A$3*SIGNAL!ALX1)</f>
        <v>-0.80806999764667209</v>
      </c>
      <c r="AMG4" s="2">
        <f>SIGNAL!ALY2*SIN($A$3*SIGNAL!ALY1)</f>
        <v>-0.86744865608605592</v>
      </c>
      <c r="AMH4" s="2">
        <f>SIGNAL!ALZ2*SIN($A$3*SIGNAL!ALZ1)</f>
        <v>-0.92388874787047681</v>
      </c>
      <c r="AMI4" s="2">
        <f>SIGNAL!AMA2*SIN($A$3*SIGNAL!AMA1)</f>
        <v>-0.97676558517895895</v>
      </c>
      <c r="AMJ4" s="2">
        <f>SIGNAL!AMB2*SIN($A$3*SIGNAL!AMB1)</f>
        <v>-1.0254883251034015</v>
      </c>
      <c r="AMK4" s="2">
        <f>SIGNAL!AMC2*SIN($A$3*SIGNAL!AMC1)</f>
        <v>-1.0695049508904462</v>
      </c>
      <c r="AML4" s="2">
        <f>SIGNAL!AMD2*SIN($A$3*SIGNAL!AMD1)</f>
        <v>-1.1083069007494113</v>
      </c>
      <c r="AMM4" s="2">
        <f>SIGNAL!AME2*SIN($A$3*SIGNAL!AME1)</f>
        <v>-1.1414333063750459</v>
      </c>
      <c r="AMN4" s="2">
        <f>SIGNAL!AMF2*SIN($A$3*SIGNAL!AMF1)</f>
        <v>-1.1684748067116297</v>
      </c>
      <c r="AMO4" s="2">
        <f>SIGNAL!AMG2*SIN($A$3*SIGNAL!AMG1)</f>
        <v>-1.1890769061455155</v>
      </c>
      <c r="AMP4" s="2">
        <f>SIGNAL!AMH2*SIN($A$3*SIGNAL!AMH1)</f>
        <v>-1.2029428502246651</v>
      </c>
      <c r="AMQ4" s="2">
        <f>SIGNAL!AMI2*SIN($A$3*SIGNAL!AMI1)</f>
        <v>-1.2098359961342982</v>
      </c>
      <c r="AMR4" s="2">
        <f>SIGNAL!AMJ2*SIN($A$3*SIGNAL!AMJ1)</f>
        <v>-1.2095816594705</v>
      </c>
      <c r="AMS4" s="2">
        <f>SIGNAL!AMK2*SIN($A$3*SIGNAL!AMK1)</f>
        <v>-1.2020684233153756</v>
      </c>
      <c r="AMT4" s="2"/>
    </row>
    <row r="5" spans="1:1036">
      <c r="A5" s="2">
        <f>'ANALOG TO DIGITAL FREQUENCY'!F5</f>
        <v>3.1344688607245104E-2</v>
      </c>
      <c r="C5" s="10">
        <f>SUM(J11:AMS11)</f>
        <v>38.171476329872569</v>
      </c>
      <c r="D5" s="11">
        <f>-1*SUM(J12:AMS12)</f>
        <v>85.917256409194948</v>
      </c>
      <c r="E5" s="11"/>
      <c r="F5" s="11">
        <f t="shared" si="0"/>
        <v>94.015086842939056</v>
      </c>
      <c r="G5" s="12">
        <f t="shared" si="1"/>
        <v>66.045291535510742</v>
      </c>
      <c r="J5" s="2"/>
    </row>
    <row r="6" spans="1:1036">
      <c r="A6" s="2">
        <f>'ANALOG TO DIGITAL FREQUENCY'!F6</f>
        <v>3.2769447180301697E-2</v>
      </c>
      <c r="C6" s="10">
        <f>SUM(J15:AMS15)</f>
        <v>172.98032333113633</v>
      </c>
      <c r="D6" s="11">
        <f>-1*SUM(J16:AMS16)</f>
        <v>195.04375015968111</v>
      </c>
      <c r="E6" s="11"/>
      <c r="F6" s="11">
        <f t="shared" si="0"/>
        <v>260.69955261967095</v>
      </c>
      <c r="G6" s="12">
        <f t="shared" si="1"/>
        <v>48.430835351566621</v>
      </c>
      <c r="I6" s="2" t="s">
        <v>13</v>
      </c>
      <c r="J6" s="2">
        <v>2.9919930034188507E-2</v>
      </c>
    </row>
    <row r="7" spans="1:1036">
      <c r="A7" s="2">
        <f>'ANALOG TO DIGITAL FREQUENCY'!F7</f>
        <v>3.4194205753358291E-2</v>
      </c>
      <c r="C7" s="10">
        <f>SUM(J19:AMS19)</f>
        <v>413.87187775275413</v>
      </c>
      <c r="D7" s="11">
        <f>-1*SUM(J20:AMS20)</f>
        <v>91.469028904052166</v>
      </c>
      <c r="E7" s="11"/>
      <c r="F7" s="11">
        <f t="shared" si="0"/>
        <v>423.85907380076338</v>
      </c>
      <c r="G7" s="12">
        <f t="shared" si="1"/>
        <v>12.462499100913906</v>
      </c>
      <c r="I7" s="2" t="s">
        <v>11</v>
      </c>
      <c r="J7" s="2">
        <f>SIGNAL!B2*COS($A$4*SIGNAL!B1)</f>
        <v>2.2320508075688772</v>
      </c>
      <c r="K7" s="2">
        <f>SIGNAL!C2*COS($A$4*SIGNAL!C1)</f>
        <v>2.3215050098632637</v>
      </c>
      <c r="L7" s="2">
        <f>SIGNAL!D2*COS($A$4*SIGNAL!D1)</f>
        <v>2.400988962176108</v>
      </c>
      <c r="M7" s="2">
        <f>SIGNAL!E2*COS($A$4*SIGNAL!E1)</f>
        <v>2.4700699659532876</v>
      </c>
      <c r="N7" s="2">
        <f>SIGNAL!F2*COS($A$4*SIGNAL!F1)</f>
        <v>2.5283915678323607</v>
      </c>
      <c r="O7" s="2">
        <f>SIGNAL!G2*COS($A$4*SIGNAL!G1)</f>
        <v>2.5756760309593991</v>
      </c>
      <c r="P7" s="2">
        <f>SIGNAL!H2*COS($A$4*SIGNAL!H1)</f>
        <v>2.6117261662947375</v>
      </c>
      <c r="Q7" s="2">
        <f>SIGNAL!I2*COS($A$4*SIGNAL!I1)</f>
        <v>2.6364265102778579</v>
      </c>
      <c r="R7" s="2">
        <f>SIGNAL!J2*COS($A$4*SIGNAL!J1)</f>
        <v>2.6497438406885667</v>
      </c>
      <c r="S7" s="2">
        <f>SIGNAL!K2*COS($A$4*SIGNAL!K1)</f>
        <v>2.6517270280703484</v>
      </c>
      <c r="T7" s="2">
        <f>SIGNAL!L2*COS($A$4*SIGNAL!L1)</f>
        <v>2.6425062256255094</v>
      </c>
      <c r="U7" s="2">
        <f>SIGNAL!M2*COS($A$4*SIGNAL!M1)</f>
        <v>2.6222914060036264</v>
      </c>
      <c r="V7" s="2">
        <f>SIGNAL!N2*COS($A$4*SIGNAL!N1)</f>
        <v>2.5913702588382641</v>
      </c>
      <c r="W7" s="2">
        <f>SIGNAL!O2*COS($A$4*SIGNAL!O1)</f>
        <v>2.5501054681960675</v>
      </c>
      <c r="X7" s="2">
        <f>SIGNAL!P2*COS($A$4*SIGNAL!P1)</f>
        <v>2.4989313942424034</v>
      </c>
      <c r="Y7" s="2">
        <f>SIGNAL!Q2*COS($A$4*SIGNAL!Q1)</f>
        <v>2.4383501883553667</v>
      </c>
      <c r="Z7" s="2">
        <f>SIGNAL!R2*COS($A$4*SIGNAL!R1)</f>
        <v>2.3689273755937443</v>
      </c>
      <c r="AA7" s="2">
        <f>SIGNAL!S2*COS($A$4*SIGNAL!S1)</f>
        <v>2.2912869428051366</v>
      </c>
      <c r="AB7" s="2">
        <f>SIGNAL!T2*COS($A$4*SIGNAL!T1)</f>
        <v>2.2061059747110972</v>
      </c>
      <c r="AC7" s="2">
        <f>SIGNAL!U2*COS($A$4*SIGNAL!U1)</f>
        <v>2.1141088839930027</v>
      </c>
      <c r="AD7" s="2">
        <f>SIGNAL!V2*COS($A$4*SIGNAL!V1)</f>
        <v>2.0160612846944868</v>
      </c>
      <c r="AE7" s="2">
        <f>SIGNAL!W2*COS($A$4*SIGNAL!W1)</f>
        <v>1.9127635611263949</v>
      </c>
      <c r="AF7" s="2">
        <f>SIGNAL!X2*COS($A$4*SIGNAL!X1)</f>
        <v>1.8050441868844065</v>
      </c>
      <c r="AG7" s="2">
        <f>SIGNAL!Y2*COS($A$4*SIGNAL!Y1)</f>
        <v>1.693752850547767</v>
      </c>
      <c r="AH7" s="2">
        <f>SIGNAL!Z2*COS($A$4*SIGNAL!Z1)</f>
        <v>1.5797534461040854</v>
      </c>
      <c r="AI7" s="2">
        <f>SIGNAL!AA2*COS($A$4*SIGNAL!AA1)</f>
        <v>1.4639169871277617</v>
      </c>
      <c r="AJ7" s="2">
        <f>SIGNAL!AB2*COS($A$4*SIGNAL!AB1)</f>
        <v>1.3471145042208812</v>
      </c>
      <c r="AK7" s="2">
        <f>SIGNAL!AC2*COS($A$4*SIGNAL!AC1)</f>
        <v>1.2302099852018147</v>
      </c>
      <c r="AL7" s="2">
        <f>SIGNAL!AD2*COS($A$4*SIGNAL!AD1)</f>
        <v>1.1140534169991791</v>
      </c>
      <c r="AM7" s="2">
        <f>SIGNAL!AE2*COS($A$4*SIGNAL!AE1)</f>
        <v>0.99947398718260505</v>
      </c>
      <c r="AN7" s="2">
        <f>SIGNAL!AF2*COS($A$4*SIGNAL!AF1)</f>
        <v>0.88727350154617224</v>
      </c>
      <c r="AO7" s="2">
        <f>SIGNAL!AG2*COS($A$4*SIGNAL!AG1)</f>
        <v>0.7782200721691509</v>
      </c>
      <c r="AP7" s="2">
        <f>SIGNAL!AH2*COS($A$4*SIGNAL!AH1)</f>
        <v>0.67304212792946927</v>
      </c>
      <c r="AQ7" s="2">
        <f>SIGNAL!AI2*COS($A$4*SIGNAL!AI1)</f>
        <v>0.57242279655957351</v>
      </c>
      <c r="AR7" s="2">
        <f>SIGNAL!AJ2*COS($A$4*SIGNAL!AJ1)</f>
        <v>0.47699470403738986</v>
      </c>
      <c r="AS7" s="2">
        <f>SIGNAL!AK2*COS($A$4*SIGNAL!AK1)</f>
        <v>0.38733523342563614</v>
      </c>
      <c r="AT7" s="2">
        <f>SIGNAL!AL2*COS($A$4*SIGNAL!AL1)</f>
        <v>0.30396228124266234</v>
      </c>
      <c r="AU7" s="2">
        <f>SIGNAL!AM2*COS($A$4*SIGNAL!AM1)</f>
        <v>0.22733054510235592</v>
      </c>
      <c r="AV7" s="2">
        <f>SIGNAL!AN2*COS($A$4*SIGNAL!AN1)</f>
        <v>0.15782837173692363</v>
      </c>
      <c r="AW7" s="2">
        <f>SIGNAL!AO2*COS($A$4*SIGNAL!AO1)</f>
        <v>9.5775189654460427E-2</v>
      </c>
      <c r="AX7" s="2">
        <f>SIGNAL!AP2*COS($A$4*SIGNAL!AP1)</f>
        <v>4.1419545625129027E-2</v>
      </c>
      <c r="AY7" s="2">
        <f>SIGNAL!AQ2*COS($A$4*SIGNAL!AQ1)</f>
        <v>-5.062241021049102E-3</v>
      </c>
      <c r="AZ7" s="2">
        <f>SIGNAL!AR2*COS($A$4*SIGNAL!AR1)</f>
        <v>-4.3566797620549241E-2</v>
      </c>
      <c r="BA7" s="2">
        <f>SIGNAL!AS2*COS($A$4*SIGNAL!AS1)</f>
        <v>-7.4063787643562085E-2</v>
      </c>
      <c r="BB7" s="2">
        <f>SIGNAL!AT2*COS($A$4*SIGNAL!AT1)</f>
        <v>-9.6595372515885375E-2</v>
      </c>
      <c r="BC7" s="2">
        <f>SIGNAL!AU2*COS($A$4*SIGNAL!AU1)</f>
        <v>-0.11127505327627053</v>
      </c>
      <c r="BD7" s="2">
        <f>SIGNAL!AV2*COS($A$4*SIGNAL!AV1)</f>
        <v>-0.1182859048408826</v>
      </c>
      <c r="BE7" s="2">
        <f>SIGNAL!AW2*COS($A$4*SIGNAL!AW1)</f>
        <v>-0.11787822081619484</v>
      </c>
      <c r="BF7" s="2">
        <f>SIGNAL!AX2*COS($A$4*SIGNAL!AX1)</f>
        <v>-0.1103665918058532</v>
      </c>
      <c r="BG7" s="2">
        <f>SIGNAL!AY2*COS($A$4*SIGNAL!AY1)</f>
        <v>-9.6126444953233317E-2</v>
      </c>
      <c r="BH7" s="2">
        <f>SIGNAL!AZ2*COS($A$4*SIGNAL!AZ1)</f>
        <v>-7.5590077008711648E-2</v>
      </c>
      <c r="BI7" s="2">
        <f>SIGNAL!BA2*COS($A$4*SIGNAL!BA1)</f>
        <v>-4.9242217470421776E-2</v>
      </c>
      <c r="BJ7" s="2">
        <f>SIGNAL!BB2*COS($A$4*SIGNAL!BB1)</f>
        <v>-1.7615162283375299E-2</v>
      </c>
      <c r="BK7" s="2">
        <f>SIGNAL!BC2*COS($A$4*SIGNAL!BC1)</f>
        <v>1.8716477839058537E-2</v>
      </c>
      <c r="BL7" s="2">
        <f>SIGNAL!BD2*COS($A$4*SIGNAL!BD1)</f>
        <v>5.9141367215405152E-2</v>
      </c>
      <c r="BM7" s="2">
        <f>SIGNAL!BE2*COS($A$4*SIGNAL!BE1)</f>
        <v>0.10301732308428002</v>
      </c>
      <c r="BN7" s="2">
        <f>SIGNAL!BF2*COS($A$4*SIGNAL!BF1)</f>
        <v>0.14967742920617755</v>
      </c>
      <c r="BO7" s="2">
        <f>SIGNAL!BG2*COS($A$4*SIGNAL!BG1)</f>
        <v>0.19843633092074933</v>
      </c>
      <c r="BP7" s="2">
        <f>SIGNAL!BH2*COS($A$4*SIGNAL!BH1)</f>
        <v>0.2485966559900234</v>
      </c>
      <c r="BQ7" s="2">
        <f>SIGNAL!BI2*COS($A$4*SIGNAL!BI1)</f>
        <v>0.29945550463036541</v>
      </c>
      <c r="BR7" s="2">
        <f>SIGNAL!BJ2*COS($A$4*SIGNAL!BJ1)</f>
        <v>0.35031095169939624</v>
      </c>
      <c r="BS7" s="2">
        <f>SIGNAL!BK2*COS($A$4*SIGNAL!BK1)</f>
        <v>0.40046850406158624</v>
      </c>
      <c r="BT7" s="2">
        <f>SIGNAL!BL2*COS($A$4*SIGNAL!BL1)</f>
        <v>0.44924745670665261</v>
      </c>
      <c r="BU7" s="2">
        <f>SIGNAL!BM2*COS($A$4*SIGNAL!BM1)</f>
        <v>0.49598709223274018</v>
      </c>
      <c r="BV7" s="2">
        <f>SIGNAL!BN2*COS($A$4*SIGNAL!BN1)</f>
        <v>0.54005266982198463</v>
      </c>
      <c r="BW7" s="2">
        <f>SIGNAL!BO2*COS($A$4*SIGNAL!BO1)</f>
        <v>0.58084115181572282</v>
      </c>
      <c r="BX7" s="2">
        <f>SIGNAL!BP2*COS($A$4*SIGNAL!BP1)</f>
        <v>0.61778661842257787</v>
      </c>
      <c r="BY7" s="2">
        <f>SIGNAL!BQ2*COS($A$4*SIGNAL!BQ1)</f>
        <v>0.65036532394329583</v>
      </c>
      <c r="BZ7" s="2">
        <f>SIGNAL!BR2*COS($A$4*SIGNAL!BR1)</f>
        <v>0.67810035114638323</v>
      </c>
      <c r="CA7" s="2">
        <f>SIGNAL!BS2*COS($A$4*SIGNAL!BS1)</f>
        <v>0.7005658240496313</v>
      </c>
      <c r="CB7" s="2">
        <f>SIGNAL!BT2*COS($A$4*SIGNAL!BT1)</f>
        <v>0.71739064332265834</v>
      </c>
      <c r="CC7" s="2">
        <f>SIGNAL!BU2*COS($A$4*SIGNAL!BU1)</f>
        <v>0.7282617127900497</v>
      </c>
      <c r="CD7" s="2">
        <f>SIGNAL!BV2*COS($A$4*SIGNAL!BV1)</f>
        <v>0.73292663004607872</v>
      </c>
      <c r="CE7" s="2">
        <f>SIGNAL!BW2*COS($A$4*SIGNAL!BW1)</f>
        <v>0.73119581895091901</v>
      </c>
      <c r="CF7" s="2">
        <f>SIGNAL!BX2*COS($A$4*SIGNAL!BX1)</f>
        <v>0.72294408672304877</v>
      </c>
      <c r="CG7" s="2">
        <f>SIGNAL!BY2*COS($A$4*SIGNAL!BY1)</f>
        <v>0.70811159343026642</v>
      </c>
      <c r="CH7" s="2">
        <f>SIGNAL!BZ2*COS($A$4*SIGNAL!BZ1)</f>
        <v>0.68670422686795896</v>
      </c>
      <c r="CI7" s="2">
        <f>SIGNAL!CA2*COS($A$4*SIGNAL!CA1)</f>
        <v>0.65879338105298324</v>
      </c>
      <c r="CJ7" s="2">
        <f>SIGNAL!CB2*COS($A$4*SIGNAL!CB1)</f>
        <v>0.62451514180917789</v>
      </c>
      <c r="CK7" s="2">
        <f>SIGNAL!CC2*COS($A$4*SIGNAL!CC1)</f>
        <v>0.58406888813053759</v>
      </c>
      <c r="CL7" s="2">
        <f>SIGNAL!CD2*COS($A$4*SIGNAL!CD1)</f>
        <v>0.53771532313525749</v>
      </c>
      <c r="CM7" s="2">
        <f>SIGNAL!CE2*COS($A$4*SIGNAL!CE1)</f>
        <v>0.4857739534237468</v>
      </c>
      <c r="CN7" s="2">
        <f>SIGNAL!CF2*COS($A$4*SIGNAL!CF1)</f>
        <v>0.42862004048298158</v>
      </c>
      <c r="CO7" s="2">
        <f>SIGNAL!CG2*COS($A$4*SIGNAL!CG1)</f>
        <v>0.36668105239634391</v>
      </c>
      <c r="CP7" s="2">
        <f>SIGNAL!CH2*COS($A$4*SIGNAL!CH1)</f>
        <v>0.30043264848253382</v>
      </c>
      <c r="CQ7" s="2">
        <f>SIGNAL!CI2*COS($A$4*SIGNAL!CI1)</f>
        <v>0.23039423356138419</v>
      </c>
      <c r="CR7" s="2">
        <f>SIGNAL!CJ2*COS($A$4*SIGNAL!CJ1)</f>
        <v>0.15712412229323597</v>
      </c>
      <c r="CS7" s="2">
        <f>SIGNAL!CK2*COS($A$4*SIGNAL!CK1)</f>
        <v>8.1214357429738898E-2</v>
      </c>
      <c r="CT7" s="2">
        <f>SIGNAL!CL2*COS($A$4*SIGNAL!CL1)</f>
        <v>3.2852288179639872E-3</v>
      </c>
      <c r="CU7" s="2">
        <f>SIGNAL!CM2*COS($A$4*SIGNAL!CM1)</f>
        <v>-7.6020457409022787E-2</v>
      </c>
      <c r="CV7" s="2">
        <f>SIGNAL!CN2*COS($A$4*SIGNAL!CN1)</f>
        <v>-0.15604330786599727</v>
      </c>
      <c r="CW7" s="2">
        <f>SIGNAL!CO2*COS($A$4*SIGNAL!CO1)</f>
        <v>-0.23611341588246801</v>
      </c>
      <c r="CX7" s="2">
        <f>SIGNAL!CP2*COS($A$4*SIGNAL!CP1)</f>
        <v>-0.31555652587730287</v>
      </c>
      <c r="CY7" s="2">
        <f>SIGNAL!CQ2*COS($A$4*SIGNAL!CQ1)</f>
        <v>-0.3937002328606658</v>
      </c>
      <c r="CZ7" s="2">
        <f>SIGNAL!CR2*COS($A$4*SIGNAL!CR1)</f>
        <v>-0.46988016151297479</v>
      </c>
      <c r="DA7" s="2">
        <f>SIGNAL!CS2*COS($A$4*SIGNAL!CS1)</f>
        <v>-0.54344606950800378</v>
      </c>
      <c r="DB7" s="2">
        <f>SIGNAL!CT2*COS($A$4*SIGNAL!CT1)</f>
        <v>-0.61376782044997202</v>
      </c>
      <c r="DC7" s="2">
        <f>SIGNAL!CU2*COS($A$4*SIGNAL!CU1)</f>
        <v>-0.68024117297622466</v>
      </c>
      <c r="DD7" s="2">
        <f>SIGNAL!CV2*COS($A$4*SIGNAL!CV1)</f>
        <v>-0.74229333422733113</v>
      </c>
      <c r="DE7" s="2">
        <f>SIGNAL!CW2*COS($A$4*SIGNAL!CW1)</f>
        <v>-0.79938822799077458</v>
      </c>
      <c r="DF7" s="2">
        <f>SIGNAL!CX2*COS($A$4*SIGNAL!CX1)</f>
        <v>-0.85103143036439377</v>
      </c>
      <c r="DG7" s="2">
        <f>SIGNAL!CY2*COS($A$4*SIGNAL!CY1)</f>
        <v>-0.8967747287390393</v>
      </c>
      <c r="DH7" s="2">
        <f>SIGNAL!CZ2*COS($A$4*SIGNAL!CZ1)</f>
        <v>-0.93622026324095131</v>
      </c>
      <c r="DI7" s="2">
        <f>SIGNAL!DA2*COS($A$4*SIGNAL!DA1)</f>
        <v>-0.96902421347375856</v>
      </c>
      <c r="DJ7" s="2">
        <f>SIGNAL!DB2*COS($A$4*SIGNAL!DB1)</f>
        <v>-0.99489999742563917</v>
      </c>
      <c r="DK7" s="2">
        <f>SIGNAL!DC2*COS($A$4*SIGNAL!DC1)</f>
        <v>-1.0136209537239098</v>
      </c>
      <c r="DL7" s="2">
        <f>SIGNAL!DD2*COS($A$4*SIGNAL!DD1)</f>
        <v>-1.0250224829894869</v>
      </c>
      <c r="DM7" s="2">
        <f>SIGNAL!DE2*COS($A$4*SIGNAL!DE1)</f>
        <v>-1.029003628827502</v>
      </c>
      <c r="DN7" s="2">
        <f>SIGNAL!DF2*COS($A$4*SIGNAL!DF1)</f>
        <v>-1.0255280839461642</v>
      </c>
      <c r="DO7" s="2">
        <f>SIGNAL!DG2*COS($A$4*SIGNAL!DG1)</f>
        <v>-1.0146246119805236</v>
      </c>
      <c r="DP7" s="2">
        <f>SIGNAL!DH2*COS($A$4*SIGNAL!DH1)</f>
        <v>-0.99638688076687931</v>
      </c>
      <c r="DQ7" s="2">
        <f>SIGNAL!DI2*COS($A$4*SIGNAL!DI1)</f>
        <v>-0.97097270802207636</v>
      </c>
      <c r="DR7" s="2">
        <f>SIGNAL!DJ2*COS($A$4*SIGNAL!DJ1)</f>
        <v>-0.93860272558448476</v>
      </c>
      <c r="DS7" s="2">
        <f>SIGNAL!DK2*COS($A$4*SIGNAL!DK1)</f>
        <v>-0.89955847352472695</v>
      </c>
      <c r="DT7" s="2">
        <f>SIGNAL!DL2*COS($A$4*SIGNAL!DL1)</f>
        <v>-0.85417994048921453</v>
      </c>
      <c r="DU7" s="2">
        <f>SIGNAL!DM2*COS($A$4*SIGNAL!DM1)</f>
        <v>-0.80286257155428742</v>
      </c>
      <c r="DV7" s="2">
        <f>SIGNAL!DN2*COS($A$4*SIGNAL!DN1)</f>
        <v>-0.74605376960022285</v>
      </c>
      <c r="DW7" s="2">
        <f>SIGNAL!DO2*COS($A$4*SIGNAL!DO1)</f>
        <v>-0.68424892072130217</v>
      </c>
      <c r="DX7" s="2">
        <f>SIGNAL!DP2*COS($A$4*SIGNAL!DP1)</f>
        <v>-0.61798697843118822</v>
      </c>
      <c r="DY7" s="2">
        <f>SIGNAL!DQ2*COS($A$4*SIGNAL!DQ1)</f>
        <v>-0.54784564536479896</v>
      </c>
      <c r="DZ7" s="2">
        <f>SIGNAL!DR2*COS($A$4*SIGNAL!DR1)</f>
        <v>-0.47443619478425136</v>
      </c>
      <c r="EA7" s="2">
        <f>SIGNAL!DS2*COS($A$4*SIGNAL!DS1)</f>
        <v>-0.39839797743570882</v>
      </c>
      <c r="EB7" s="2">
        <f>SIGNAL!DT2*COS($A$4*SIGNAL!DT1)</f>
        <v>-0.32039266214745588</v>
      </c>
      <c r="EC7" s="2">
        <f>SIGNAL!DU2*COS($A$4*SIGNAL!DU1)</f>
        <v>-0.24109826098234821</v>
      </c>
      <c r="ED7" s="2">
        <f>SIGNAL!DV2*COS($A$4*SIGNAL!DV1)</f>
        <v>-0.16120299173856448</v>
      </c>
      <c r="EE7" s="2">
        <f>SIGNAL!DW2*COS($A$4*SIGNAL!DW1)</f>
        <v>-8.139903211348698E-2</v>
      </c>
      <c r="EF7" s="2">
        <f>SIGNAL!DX2*COS($A$4*SIGNAL!DX1)</f>
        <v>-2.3762208932540749E-3</v>
      </c>
      <c r="EG7" s="2">
        <f>SIGNAL!DY2*COS($A$4*SIGNAL!DY1)</f>
        <v>7.5184237904787204E-2</v>
      </c>
      <c r="EH7" s="2">
        <f>SIGNAL!DZ2*COS($A$4*SIGNAL!DZ1)</f>
        <v>0.15061601193287444</v>
      </c>
      <c r="EI7" s="2">
        <f>SIGNAL!EA2*COS($A$4*SIGNAL!EA1)</f>
        <v>0.22327376286593498</v>
      </c>
      <c r="EJ7" s="2">
        <f>SIGNAL!EB2*COS($A$4*SIGNAL!EB1)</f>
        <v>0.29253909951517243</v>
      </c>
      <c r="EK7" s="2">
        <f>SIGNAL!EC2*COS($A$4*SIGNAL!EC1)</f>
        <v>0.35782630838827945</v>
      </c>
      <c r="EL7" s="2">
        <f>SIGNAL!ED2*COS($A$4*SIGNAL!ED1)</f>
        <v>0.41858781022810254</v>
      </c>
      <c r="EM7" s="2">
        <f>SIGNAL!EE2*COS($A$4*SIGNAL!EE1)</f>
        <v>0.4743192933589635</v>
      </c>
      <c r="EN7" s="2">
        <f>SIGNAL!EF2*COS($A$4*SIGNAL!EF1)</f>
        <v>0.52456447739998469</v>
      </c>
      <c r="EO7" s="2">
        <f>SIGNAL!EG2*COS($A$4*SIGNAL!EG1)</f>
        <v>0.56891946404412541</v>
      </c>
      <c r="EP7" s="2">
        <f>SIGNAL!EH2*COS($A$4*SIGNAL!EH1)</f>
        <v>0.60703663512354322</v>
      </c>
      <c r="EQ7" s="2">
        <f>SIGNAL!EI2*COS($A$4*SIGNAL!EI1)</f>
        <v>0.63862806205641487</v>
      </c>
      <c r="ER7" s="2">
        <f>SIGNAL!EJ2*COS($A$4*SIGNAL!EJ1)</f>
        <v>0.66346839496412091</v>
      </c>
      <c r="ES7" s="2">
        <f>SIGNAL!EK2*COS($A$4*SIGNAL!EK1)</f>
        <v>0.68139720422482697</v>
      </c>
      <c r="ET7" s="2">
        <f>SIGNAL!EL2*COS($A$4*SIGNAL!EL1)</f>
        <v>0.69232075195171039</v>
      </c>
      <c r="EU7" s="2">
        <f>SIGNAL!EM2*COS($A$4*SIGNAL!EM1)</f>
        <v>0.69621317581057129</v>
      </c>
      <c r="EV7" s="2">
        <f>SIGNAL!EN2*COS($A$4*SIGNAL!EN1)</f>
        <v>0.69311707268006795</v>
      </c>
      <c r="EW7" s="2">
        <f>SIGNAL!EO2*COS($A$4*SIGNAL!EO1)</f>
        <v>0.68314347486460569</v>
      </c>
      <c r="EX7" s="2">
        <f>SIGNAL!EP2*COS($A$4*SIGNAL!EP1)</f>
        <v>0.66647121684984356</v>
      </c>
      <c r="EY7" s="2">
        <f>SIGNAL!EQ2*COS($A$4*SIGNAL!EQ1)</f>
        <v>0.64334569589861523</v>
      </c>
      <c r="EZ7" s="2">
        <f>SIGNAL!ER2*COS($A$4*SIGNAL!ER1)</f>
        <v>0.61407703507467482</v>
      </c>
      <c r="FA7" s="2">
        <f>SIGNAL!ES2*COS($A$4*SIGNAL!ES1)</f>
        <v>0.5790376625075131</v>
      </c>
      <c r="FB7" s="2">
        <f>SIGNAL!ET2*COS($A$4*SIGNAL!ET1)</f>
        <v>0.53865932582827258</v>
      </c>
      <c r="FC7" s="2">
        <f>SIGNAL!EU2*COS($A$4*SIGNAL!EU1)</f>
        <v>0.49342956567012269</v>
      </c>
      <c r="FD7" s="2">
        <f>SIGNAL!EV2*COS($A$4*SIGNAL!EV1)</f>
        <v>0.44388767689333974</v>
      </c>
      <c r="FE7" s="2">
        <f>SIGNAL!EW2*COS($A$4*SIGNAL!EW1)</f>
        <v>0.39062019072436022</v>
      </c>
      <c r="FF7" s="2">
        <f>SIGNAL!EX2*COS($A$4*SIGNAL!EX1)</f>
        <v>0.33425591524978104</v>
      </c>
      <c r="FG7" s="2">
        <f>SIGNAL!EY2*COS($A$4*SIGNAL!EY1)</f>
        <v>0.27546057564358095</v>
      </c>
      <c r="FH7" s="2">
        <f>SIGNAL!EZ2*COS($A$4*SIGNAL!EZ1)</f>
        <v>0.21493109909444458</v>
      </c>
      <c r="FI7" s="2">
        <f>SIGNAL!FA2*COS($A$4*SIGNAL!FA1)</f>
        <v>0.15338959260841684</v>
      </c>
      <c r="FJ7" s="2">
        <f>SIGNAL!FB2*COS($A$4*SIGNAL!FB1)</f>
        <v>9.157706466200255E-2</v>
      </c>
      <c r="FK7" s="2">
        <f>SIGNAL!FC2*COS($A$4*SIGNAL!FC1)</f>
        <v>3.0246944047647509E-2</v>
      </c>
      <c r="FL7" s="2">
        <f>SIGNAL!FD2*COS($A$4*SIGNAL!FD1)</f>
        <v>-2.9841548833866076E-2</v>
      </c>
      <c r="FM7" s="2">
        <f>SIGNAL!FE2*COS($A$4*SIGNAL!FE1)</f>
        <v>-8.793012153836767E-2</v>
      </c>
      <c r="FN7" s="2">
        <f>SIGNAL!FF2*COS($A$4*SIGNAL!FF1)</f>
        <v>-0.14326816234800577</v>
      </c>
      <c r="FO7" s="2">
        <f>SIGNAL!FG2*COS($A$4*SIGNAL!FG1)</f>
        <v>-0.19511946812978073</v>
      </c>
      <c r="FP7" s="2">
        <f>SIGNAL!FH2*COS($A$4*SIGNAL!FH1)</f>
        <v>-0.24276888920186721</v>
      </c>
      <c r="FQ7" s="2">
        <f>SIGNAL!FI2*COS($A$4*SIGNAL!FI1)</f>
        <v>-0.28552883366018111</v>
      </c>
      <c r="FR7" s="2">
        <f>SIGNAL!FJ2*COS($A$4*SIGNAL!FJ1)</f>
        <v>-0.32274557464608139</v>
      </c>
      <c r="FS7" s="2">
        <f>SIGNAL!FK2*COS($A$4*SIGNAL!FK1)</f>
        <v>-0.35380530555143674</v>
      </c>
      <c r="FT7" s="2">
        <f>SIGNAL!FL2*COS($A$4*SIGNAL!FL1)</f>
        <v>-0.37813989014717031</v>
      </c>
      <c r="FU7" s="2">
        <f>SIGNAL!FM2*COS($A$4*SIGNAL!FM1)</f>
        <v>-0.39523225706967313</v>
      </c>
      <c r="FV7" s="2">
        <f>SIGNAL!FN2*COS($A$4*SIGNAL!FN1)</f>
        <v>-0.40462139098587019</v>
      </c>
      <c r="FW7" s="2">
        <f>SIGNAL!FO2*COS($A$4*SIGNAL!FO1)</f>
        <v>-0.4059068760581136</v>
      </c>
      <c r="FX7" s="2">
        <f>SIGNAL!FP2*COS($A$4*SIGNAL!FP1)</f>
        <v>-0.39875295101698538</v>
      </c>
      <c r="FY7" s="2">
        <f>SIGNAL!FQ2*COS($A$4*SIGNAL!FQ1)</f>
        <v>-0.38289203919258402</v>
      </c>
      <c r="FZ7" s="2">
        <f>SIGNAL!FR2*COS($A$4*SIGNAL!FR1)</f>
        <v>-0.35812772121882192</v>
      </c>
      <c r="GA7" s="2">
        <f>SIGNAL!FS2*COS($A$4*SIGNAL!FS1)</f>
        <v>-0.3243371227739989</v>
      </c>
      <c r="GB7" s="2">
        <f>SIGNAL!FT2*COS($A$4*SIGNAL!FT1)</f>
        <v>-0.2814726946151746</v>
      </c>
      <c r="GC7" s="2">
        <f>SIGNAL!FU2*COS($A$4*SIGNAL!FU1)</f>
        <v>-0.22956336726210264</v>
      </c>
      <c r="GD7" s="2">
        <f>SIGNAL!FV2*COS($A$4*SIGNAL!FV1)</f>
        <v>-0.16871506794563054</v>
      </c>
      <c r="GE7" s="2">
        <f>SIGNAL!FW2*COS($A$4*SIGNAL!FW1)</f>
        <v>-9.9110592810928835E-2</v>
      </c>
      <c r="GF7" s="2">
        <f>SIGNAL!FX2*COS($A$4*SIGNAL!FX1)</f>
        <v>-2.1008832811836461E-2</v>
      </c>
      <c r="GG7" s="2">
        <f>SIGNAL!FY2*COS($A$4*SIGNAL!FY1)</f>
        <v>6.5256642797103928E-2</v>
      </c>
      <c r="GH7" s="2">
        <f>SIGNAL!FZ2*COS($A$4*SIGNAL!FZ1)</f>
        <v>0.15927963601631678</v>
      </c>
      <c r="GI7" s="2">
        <f>SIGNAL!GA2*COS($A$4*SIGNAL!GA1)</f>
        <v>0.26058398797072951</v>
      </c>
      <c r="GJ7" s="2">
        <f>SIGNAL!GB2*COS($A$4*SIGNAL!GB1)</f>
        <v>0.36862684509463356</v>
      </c>
      <c r="GK7" s="2">
        <f>SIGNAL!GC2*COS($A$4*SIGNAL!GC1)</f>
        <v>0.48280249852812007</v>
      </c>
      <c r="GL7" s="2">
        <f>SIGNAL!GD2*COS($A$4*SIGNAL!GD1)</f>
        <v>0.60244676671939423</v>
      </c>
      <c r="GM7" s="2">
        <f>SIGNAL!GE2*COS($A$4*SIGNAL!GE1)</f>
        <v>0.72684188657041793</v>
      </c>
      <c r="GN7" s="2">
        <f>SIGNAL!GF2*COS($A$4*SIGNAL!GF1)</f>
        <v>0.85522187409140427</v>
      </c>
      <c r="GO7" s="2">
        <f>SIGNAL!GG2*COS($A$4*SIGNAL!GG1)</f>
        <v>0.98677831148042205</v>
      </c>
      <c r="GP7" s="2">
        <f>SIGNAL!GH2*COS($A$4*SIGNAL!GH1)</f>
        <v>1.1206665138523488</v>
      </c>
      <c r="GQ7" s="2">
        <f>SIGNAL!GI2*COS($A$4*SIGNAL!GI1)</f>
        <v>1.2560120255384468</v>
      </c>
      <c r="GR7" s="2">
        <f>SIGNAL!GJ2*COS($A$4*SIGNAL!GJ1)</f>
        <v>1.3919173929925865</v>
      </c>
      <c r="GS7" s="2">
        <f>SIGNAL!GK2*COS($A$4*SIGNAL!GK1)</f>
        <v>1.5274691588974014</v>
      </c>
      <c r="GT7" s="2">
        <f>SIGNAL!GL2*COS($A$4*SIGNAL!GL1)</f>
        <v>1.6617450200846906</v>
      </c>
      <c r="GU7" s="2">
        <f>SIGNAL!GM2*COS($A$4*SIGNAL!GM1)</f>
        <v>1.7938210903866096</v>
      </c>
      <c r="GV7" s="2">
        <f>SIGNAL!GN2*COS($A$4*SIGNAL!GN1)</f>
        <v>1.9227792085307081</v>
      </c>
      <c r="GW7" s="2">
        <f>SIGNAL!GO2*COS($A$4*SIGNAL!GO1)</f>
        <v>2.0477142306916938</v>
      </c>
      <c r="GX7" s="2">
        <f>SIGNAL!GP2*COS($A$4*SIGNAL!GP1)</f>
        <v>2.1677412473208788</v>
      </c>
      <c r="GY7" s="2">
        <f>SIGNAL!GQ2*COS($A$4*SIGNAL!GQ1)</f>
        <v>2.2820026643907867</v>
      </c>
      <c r="GZ7" s="2">
        <f>SIGNAL!GR2*COS($A$4*SIGNAL!GR1)</f>
        <v>2.3896750902137569</v>
      </c>
      <c r="HA7" s="2">
        <f>SIGNAL!GS2*COS($A$4*SIGNAL!GS1)</f>
        <v>2.4899759705111264</v>
      </c>
      <c r="HB7" s="2">
        <f>SIGNAL!GT2*COS($A$4*SIGNAL!GT1)</f>
        <v>2.582169916411635</v>
      </c>
      <c r="HC7" s="2">
        <f>SIGNAL!GU2*COS($A$4*SIGNAL!GU1)</f>
        <v>2.6655746725273555</v>
      </c>
      <c r="HD7" s="2">
        <f>SIGNAL!GV2*COS($A$4*SIGNAL!GV1)</f>
        <v>2.7395666751722261</v>
      </c>
      <c r="HE7" s="2">
        <f>SIGNAL!GW2*COS($A$4*SIGNAL!GW1)</f>
        <v>2.8035861541280549</v>
      </c>
      <c r="HF7" s="2">
        <f>SIGNAL!GX2*COS($A$4*SIGNAL!GX1)</f>
        <v>2.8571417350975898</v>
      </c>
      <c r="HG7" s="2">
        <f>SIGNAL!GY2*COS($A$4*SIGNAL!GY1)</f>
        <v>2.8998145040826864</v>
      </c>
      <c r="HH7" s="2">
        <f>SIGNAL!GZ2*COS($A$4*SIGNAL!GZ1)</f>
        <v>2.9312614993535027</v>
      </c>
      <c r="HI7" s="2">
        <f>SIGNAL!HA2*COS($A$4*SIGNAL!HA1)</f>
        <v>2.9512186013947299</v>
      </c>
      <c r="HJ7" s="2">
        <f>SIGNAL!HB2*COS($A$4*SIGNAL!HB1)</f>
        <v>2.9595027961874876</v>
      </c>
      <c r="HK7" s="2">
        <f>SIGNAL!HC2*COS($A$4*SIGNAL!HC1)</f>
        <v>2.9560137923688568</v>
      </c>
      <c r="HL7" s="2">
        <f>SIGNAL!HD2*COS($A$4*SIGNAL!HD1)</f>
        <v>2.9407349781615251</v>
      </c>
      <c r="HM7" s="2">
        <f>SIGNAL!HE2*COS($A$4*SIGNAL!HE1)</f>
        <v>2.913733709438461</v>
      </c>
      <c r="HN7" s="2">
        <f>SIGNAL!HF2*COS($A$4*SIGNAL!HF1)</f>
        <v>2.8751609258359951</v>
      </c>
      <c r="HO7" s="2">
        <f>SIGNAL!HG2*COS($A$4*SIGNAL!HG1)</f>
        <v>2.8252500974062134</v>
      </c>
      <c r="HP7" s="2">
        <f>SIGNAL!HH2*COS($A$4*SIGNAL!HH1)</f>
        <v>2.7643155098593044</v>
      </c>
      <c r="HQ7" s="2">
        <f>SIGNAL!HI2*COS($A$4*SIGNAL!HI1)</f>
        <v>2.6927499019413692</v>
      </c>
      <c r="HR7" s="2">
        <f>SIGNAL!HJ2*COS($A$4*SIGNAL!HJ1)</f>
        <v>2.6110214738769919</v>
      </c>
      <c r="HS7" s="2">
        <f>SIGNAL!HK2*COS($A$4*SIGNAL!HK1)</f>
        <v>2.5196702910330853</v>
      </c>
      <c r="HT7" s="2">
        <f>SIGNAL!HL2*COS($A$4*SIGNAL!HL1)</f>
        <v>2.4193041119870515</v>
      </c>
      <c r="HU7" s="2">
        <f>SIGNAL!HM2*COS($A$4*SIGNAL!HM1)</f>
        <v>2.3105936749657157</v>
      </c>
      <c r="HV7" s="2">
        <f>SIGNAL!HN2*COS($A$4*SIGNAL!HN1)</f>
        <v>2.1942674811214942</v>
      </c>
      <c r="HW7" s="2">
        <f>SIGNAL!HO2*COS($A$4*SIGNAL!HO1)</f>
        <v>2.0711061172907916</v>
      </c>
      <c r="HX7" s="2">
        <f>SIGNAL!HP2*COS($A$4*SIGNAL!HP1)</f>
        <v>1.9419361647014584</v>
      </c>
      <c r="HY7" s="2">
        <f>SIGNAL!HQ2*COS($A$4*SIGNAL!HQ1)</f>
        <v>1.8076237435290918</v>
      </c>
      <c r="HZ7" s="2">
        <f>SIGNAL!HR2*COS($A$4*SIGNAL!HR1)</f>
        <v>1.6690677462170702</v>
      </c>
      <c r="IA7" s="2">
        <f>SIGNAL!HS2*COS($A$4*SIGNAL!HS1)</f>
        <v>1.5271928150469909</v>
      </c>
      <c r="IB7" s="2">
        <f>SIGNAL!HT2*COS($A$4*SIGNAL!HT1)</f>
        <v>1.3829421215530848</v>
      </c>
      <c r="IC7" s="2">
        <f>SIGNAL!HU2*COS($A$4*SIGNAL!HU1)</f>
        <v>1.2372700069985492</v>
      </c>
      <c r="ID7" s="2">
        <f>SIGNAL!HV2*COS($A$4*SIGNAL!HV1)</f>
        <v>1.0911345442596971</v>
      </c>
      <c r="IE7" s="2">
        <f>SIGNAL!HW2*COS($A$4*SIGNAL!HW1)</f>
        <v>0.94549008208623997</v>
      </c>
      <c r="IF7" s="2">
        <f>SIGNAL!HX2*COS($A$4*SIGNAL!HX1)</f>
        <v>0.80127983281767057</v>
      </c>
      <c r="IG7" s="2">
        <f>SIGNAL!HY2*COS($A$4*SIGNAL!HY1)</f>
        <v>0.65942856423564133</v>
      </c>
      <c r="IH7" s="2">
        <f>SIGNAL!HZ2*COS($A$4*SIGNAL!HZ1)</f>
        <v>0.52083545532413866</v>
      </c>
      <c r="II7" s="2">
        <f>SIGNAL!IA2*COS($A$4*SIGNAL!IA1)</f>
        <v>0.3863671743010178</v>
      </c>
      <c r="IJ7" s="2">
        <f>SIGNAL!IB2*COS($A$4*SIGNAL!IB1)</f>
        <v>0.2568512353878305</v>
      </c>
      <c r="IK7" s="2">
        <f>SIGNAL!IC2*COS($A$4*SIGNAL!IC1)</f>
        <v>0.13306968841639341</v>
      </c>
      <c r="IL7" s="2">
        <f>SIGNAL!ID2*COS($A$4*SIGNAL!ID1)</f>
        <v>1.5753192550265863E-2</v>
      </c>
      <c r="IM7" s="2">
        <f>SIGNAL!IE2*COS($A$4*SIGNAL!IE1)</f>
        <v>-9.4424477848864721E-2</v>
      </c>
      <c r="IN7" s="2">
        <f>SIGNAL!IF2*COS($A$4*SIGNAL!IF1)</f>
        <v>-0.19685145082823241</v>
      </c>
      <c r="IO7" s="2">
        <f>SIGNAL!IG2*COS($A$4*SIGNAL!IG1)</f>
        <v>-0.29098225756018775</v>
      </c>
      <c r="IP7" s="2">
        <f>SIGNAL!IH2*COS($A$4*SIGNAL!IH1)</f>
        <v>-0.3763417801558766</v>
      </c>
      <c r="IQ7" s="2">
        <f>SIGNAL!II2*COS($A$4*SIGNAL!II1)</f>
        <v>-0.45252861521536669</v>
      </c>
      <c r="IR7" s="2">
        <f>SIGNAL!IJ2*COS($A$4*SIGNAL!IJ1)</f>
        <v>-0.51921782666243843</v>
      </c>
      <c r="IS7" s="2">
        <f>SIGNAL!IK2*COS($A$4*SIGNAL!IK1)</f>
        <v>-0.57616306653865657</v>
      </c>
      <c r="IT7" s="2">
        <f>SIGNAL!IL2*COS($A$4*SIGNAL!IL1)</f>
        <v>-0.62319804773122667</v>
      </c>
      <c r="IU7" s="2">
        <f>SIGNAL!IM2*COS($A$4*SIGNAL!IM1)</f>
        <v>-0.66023735803778805</v>
      </c>
      <c r="IV7" s="2">
        <f>SIGNAL!IN2*COS($A$4*SIGNAL!IN1)</f>
        <v>-0.68727661048263977</v>
      </c>
      <c r="IW7" s="2">
        <f>SIGNAL!IO2*COS($A$4*SIGNAL!IO1)</f>
        <v>-0.70439193034637104</v>
      </c>
      <c r="IX7" s="2">
        <f>SIGNAL!IP2*COS($A$4*SIGNAL!IP1)</f>
        <v>-0.71173878490759179</v>
      </c>
      <c r="IY7" s="2">
        <f>SIGNAL!IQ2*COS($A$4*SIGNAL!IQ1)</f>
        <v>-0.70955016737443144</v>
      </c>
      <c r="IZ7" s="2">
        <f>SIGNAL!IR2*COS($A$4*SIGNAL!IR1)</f>
        <v>-0.69813415185881089</v>
      </c>
      <c r="JA7" s="2">
        <f>SIGNAL!IS2*COS($A$4*SIGNAL!IS1)</f>
        <v>-0.67787084147244658</v>
      </c>
      <c r="JB7" s="2">
        <f>SIGNAL!IT2*COS($A$4*SIGNAL!IT1)</f>
        <v>-0.64920873665629442</v>
      </c>
      <c r="JC7" s="2">
        <f>SIGNAL!IU2*COS($A$4*SIGNAL!IU1)</f>
        <v>-0.61266055565223532</v>
      </c>
      <c r="JD7" s="2">
        <f>SIGNAL!IV2*COS($A$4*SIGNAL!IV1)</f>
        <v>-0.56879854354694026</v>
      </c>
      <c r="JE7" s="2">
        <f>SIGNAL!IW2*COS($A$4*SIGNAL!IW1)</f>
        <v>-0.51824931052488366</v>
      </c>
      <c r="JF7" s="2">
        <f>SIGNAL!IX2*COS($A$4*SIGNAL!IX1)</f>
        <v>-0.46168824382542434</v>
      </c>
      <c r="JG7" s="2">
        <f>SIGNAL!IY2*COS($A$4*SIGNAL!IY1)</f>
        <v>-0.39983354137519939</v>
      </c>
      <c r="JH7" s="2">
        <f>SIGNAL!IZ2*COS($A$4*SIGNAL!IZ1)</f>
        <v>-0.33343991813282065</v>
      </c>
      <c r="JI7" s="2">
        <f>SIGNAL!JA2*COS($A$4*SIGNAL!JA1)</f>
        <v>-0.26329203881268715</v>
      </c>
      <c r="JJ7" s="2">
        <f>SIGNAL!JB2*COS($A$4*SIGNAL!JB1)</f>
        <v>-0.19019773282668792</v>
      </c>
      <c r="JK7" s="2">
        <f>SIGNAL!JC2*COS($A$4*SIGNAL!JC1)</f>
        <v>-0.11498104897882304</v>
      </c>
      <c r="JL7" s="2">
        <f>SIGNAL!JD2*COS($A$4*SIGNAL!JD1)</f>
        <v>-3.8475208654695787E-2</v>
      </c>
      <c r="JM7" s="2">
        <f>SIGNAL!JE2*COS($A$4*SIGNAL!JE1)</f>
        <v>3.848448304435443E-2</v>
      </c>
      <c r="JN7" s="2">
        <f>SIGNAL!JF2*COS($A$4*SIGNAL!JF1)</f>
        <v>0.1150677085693677</v>
      </c>
      <c r="JO7" s="2">
        <f>SIGNAL!JG2*COS($A$4*SIGNAL!JG1)</f>
        <v>0.19045613224301627</v>
      </c>
      <c r="JP7" s="2">
        <f>SIGNAL!JH2*COS($A$4*SIGNAL!JH1)</f>
        <v>0.26385025908315862</v>
      </c>
      <c r="JQ7" s="2">
        <f>SIGNAL!JI2*COS($A$4*SIGNAL!JI1)</f>
        <v>0.33447610088289087</v>
      </c>
      <c r="JR7" s="2">
        <f>SIGNAL!JJ2*COS($A$4*SIGNAL!JJ1)</f>
        <v>0.40159159408115158</v>
      </c>
      <c r="JS7" s="2">
        <f>SIGNAL!JK2*COS($A$4*SIGNAL!JK1)</f>
        <v>0.46449271620697818</v>
      </c>
      <c r="JT7" s="2">
        <f>SIGNAL!JL2*COS($A$4*SIGNAL!JL1)</f>
        <v>0.52251925037699021</v>
      </c>
      <c r="JU7" s="2">
        <f>SIGNAL!JM2*COS($A$4*SIGNAL!JM1)</f>
        <v>0.57506015044559655</v>
      </c>
      <c r="JV7" s="2">
        <f>SIGNAL!JN2*COS($A$4*SIGNAL!JN1)</f>
        <v>0.62155846292417893</v>
      </c>
      <c r="JW7" s="2">
        <f>SIGNAL!JO2*COS($A$4*SIGNAL!JO1)</f>
        <v>0.66151576566813441</v>
      </c>
      <c r="JX7" s="2">
        <f>SIGNAL!JP2*COS($A$4*SIGNAL!JP1)</f>
        <v>0.69449608754550896</v>
      </c>
      <c r="JY7" s="2">
        <f>SIGNAL!JQ2*COS($A$4*SIGNAL!JQ1)</f>
        <v>0.72012927781202485</v>
      </c>
      <c r="JZ7" s="2">
        <f>SIGNAL!JR2*COS($A$4*SIGNAL!JR1)</f>
        <v>0.73811379868518001</v>
      </c>
      <c r="KA7" s="2">
        <f>SIGNAL!JS2*COS($A$4*SIGNAL!JS1)</f>
        <v>0.74821891959387776</v>
      </c>
      <c r="KB7" s="2">
        <f>SIGNAL!JT2*COS($A$4*SIGNAL!JT1)</f>
        <v>0.75028629673705605</v>
      </c>
      <c r="KC7" s="2">
        <f>SIGNAL!JU2*COS($A$4*SIGNAL!JU1)</f>
        <v>0.74423092687045389</v>
      </c>
      <c r="KD7" s="2">
        <f>SIGNAL!JV2*COS($A$4*SIGNAL!JV1)</f>
        <v>0.73004146960956806</v>
      </c>
      <c r="KE7" s="2">
        <f>SIGNAL!JW2*COS($A$4*SIGNAL!JW1)</f>
        <v>0.70777993794347283</v>
      </c>
      <c r="KF7" s="2">
        <f>SIGNAL!JX2*COS($A$4*SIGNAL!JX1)</f>
        <v>0.67758076205155549</v>
      </c>
      <c r="KG7" s="2">
        <f>SIGNAL!JY2*COS($A$4*SIGNAL!JY1)</f>
        <v>0.63964923685764885</v>
      </c>
      <c r="KH7" s="2">
        <f>SIGNAL!JZ2*COS($A$4*SIGNAL!JZ1)</f>
        <v>0.59425936899778675</v>
      </c>
      <c r="KI7" s="2">
        <f>SIGNAL!KA2*COS($A$4*SIGNAL!KA1)</f>
        <v>0.54175114397404556</v>
      </c>
      <c r="KJ7" s="2">
        <f>SIGNAL!KB2*COS($A$4*SIGNAL!KB1)</f>
        <v>0.48252723917429707</v>
      </c>
      <c r="KK7" s="2">
        <f>SIGNAL!KC2*COS($A$4*SIGNAL!KC1)</f>
        <v>0.41704921311439686</v>
      </c>
      <c r="KL7" s="2">
        <f>SIGNAL!KD2*COS($A$4*SIGNAL!KD1)</f>
        <v>0.34583320566582587</v>
      </c>
      <c r="KM7" s="2">
        <f>SIGNAL!KE2*COS($A$4*SIGNAL!KE1)</f>
        <v>0.26944518813024154</v>
      </c>
      <c r="KN7" s="2">
        <f>SIGNAL!KF2*COS($A$4*SIGNAL!KF1)</f>
        <v>0.18849580577867051</v>
      </c>
      <c r="KO7" s="2">
        <f>SIGNAL!KG2*COS($A$4*SIGNAL!KG1)</f>
        <v>0.10363485885503877</v>
      </c>
      <c r="KP7" s="2">
        <f>SIGNAL!KH2*COS($A$4*SIGNAL!KH1)</f>
        <v>1.5545471023117907E-2</v>
      </c>
      <c r="KQ7" s="2">
        <f>SIGNAL!KI2*COS($A$4*SIGNAL!KI1)</f>
        <v>-7.5062003212363698E-2</v>
      </c>
      <c r="KR7" s="2">
        <f>SIGNAL!KJ2*COS($A$4*SIGNAL!KJ1)</f>
        <v>-0.16745627847668149</v>
      </c>
      <c r="KS7" s="2">
        <f>SIGNAL!KK2*COS($A$4*SIGNAL!KK1)</f>
        <v>-0.26089159061801276</v>
      </c>
      <c r="KT7" s="2">
        <f>SIGNAL!KL2*COS($A$4*SIGNAL!KL1)</f>
        <v>-0.3546142444951465</v>
      </c>
      <c r="KU7" s="2">
        <f>SIGNAL!KM2*COS($A$4*SIGNAL!KM1)</f>
        <v>-0.44786920036497962</v>
      </c>
      <c r="KV7" s="2">
        <f>SIGNAL!KN2*COS($A$4*SIGNAL!KN1)</f>
        <v>-0.53990664160071045</v>
      </c>
      <c r="KW7" s="2">
        <f>SIGNAL!KO2*COS($A$4*SIGNAL!KO1)</f>
        <v>-0.6299884667924357</v>
      </c>
      <c r="KX7" s="2">
        <f>SIGNAL!KP2*COS($A$4*SIGNAL!KP1)</f>
        <v>-0.71739465009363668</v>
      </c>
      <c r="KY7" s="2">
        <f>SIGNAL!KQ2*COS($A$4*SIGNAL!KQ1)</f>
        <v>-0.80142941497262077</v>
      </c>
      <c r="KZ7" s="2">
        <f>SIGNAL!KR2*COS($A$4*SIGNAL!KR1)</f>
        <v>-0.88142716829499079</v>
      </c>
      <c r="LA7" s="2">
        <f>SIGNAL!KS2*COS($A$4*SIGNAL!KS1)</f>
        <v>-0.95675814388608327</v>
      </c>
      <c r="LB7" s="2">
        <f>SIGNAL!KT2*COS($A$4*SIGNAL!KT1)</f>
        <v>-1.0268337073810154</v>
      </c>
      <c r="LC7" s="2">
        <f>SIGNAL!KU2*COS($A$4*SIGNAL!KU1)</f>
        <v>-1.0911112772411322</v>
      </c>
      <c r="LD7" s="2">
        <f>SIGNAL!KV2*COS($A$4*SIGNAL!KV1)</f>
        <v>-1.1490988202719117</v>
      </c>
      <c r="LE7" s="2">
        <f>SIGNAL!KW2*COS($A$4*SIGNAL!KW1)</f>
        <v>-1.2003588837886667</v>
      </c>
      <c r="LF7" s="2">
        <f>SIGNAL!KX2*COS($A$4*SIGNAL!KX1)</f>
        <v>-1.2445121307090063</v>
      </c>
      <c r="LG7" s="2">
        <f>SIGNAL!KY2*COS($A$4*SIGNAL!KY1)</f>
        <v>-1.2812403482690127</v>
      </c>
      <c r="LH7" s="2">
        <f>SIGNAL!KZ2*COS($A$4*SIGNAL!KZ1)</f>
        <v>-1.3102889057246923</v>
      </c>
      <c r="LI7" s="2">
        <f>SIGNAL!LA2*COS($A$4*SIGNAL!LA1)</f>
        <v>-1.3314686412709762</v>
      </c>
      <c r="LJ7" s="2">
        <f>SIGNAL!LB2*COS($A$4*SIGNAL!LB1)</f>
        <v>-1.3446571634447724</v>
      </c>
      <c r="LK7" s="2">
        <f>SIGNAL!LC2*COS($A$4*SIGNAL!LC1)</f>
        <v>-1.3497995574326143</v>
      </c>
      <c r="LL7" s="2">
        <f>SIGNAL!LD2*COS($A$4*SIGNAL!LD1)</f>
        <v>-1.3469084919324747</v>
      </c>
      <c r="LM7" s="2">
        <f>SIGNAL!LE2*COS($A$4*SIGNAL!LE1)</f>
        <v>-1.3360637274779044</v>
      </c>
      <c r="LN7" s="2">
        <f>SIGNAL!LF2*COS($A$4*SIGNAL!LF1)</f>
        <v>-1.3174110323751664</v>
      </c>
      <c r="LO7" s="2">
        <f>SIGNAL!LG2*COS($A$4*SIGNAL!LG1)</f>
        <v>-1.2911605175850824</v>
      </c>
      <c r="LP7" s="2">
        <f>SIGNAL!LH2*COS($A$4*SIGNAL!LH1)</f>
        <v>-1.2575844069558213</v>
      </c>
      <c r="LQ7" s="2">
        <f>SIGNAL!LI2*COS($A$4*SIGNAL!LI1)</f>
        <v>-1.2170142641372255</v>
      </c>
      <c r="LR7" s="2">
        <f>SIGNAL!LJ2*COS($A$4*SIGNAL!LJ1)</f>
        <v>-1.1698377022384554</v>
      </c>
      <c r="LS7" s="2">
        <f>SIGNAL!LK2*COS($A$4*SIGNAL!LK1)</f>
        <v>-1.1164946067882204</v>
      </c>
      <c r="LT7" s="2">
        <f>SIGNAL!LL2*COS($A$4*SIGNAL!LL1)</f>
        <v>-1.057472906781566</v>
      </c>
      <c r="LU7" s="2">
        <f>SIGNAL!LM2*COS($A$4*SIGNAL!LM1)</f>
        <v>-0.9933039325127192</v>
      </c>
      <c r="LV7" s="2">
        <f>SIGNAL!LN2*COS($A$4*SIGNAL!LN1)</f>
        <v>-0.9245574024659996</v>
      </c>
      <c r="LW7" s="2">
        <f>SIGNAL!LO2*COS($A$4*SIGNAL!LO1)</f>
        <v>-0.85183608473576178</v>
      </c>
      <c r="LX7" s="2">
        <f>SIGNAL!LP2*COS($A$4*SIGNAL!LP1)</f>
        <v>-0.77577018124372499</v>
      </c>
      <c r="LY7" s="2">
        <f>SIGNAL!LQ2*COS($A$4*SIGNAL!LQ1)</f>
        <v>-0.69701148539439572</v>
      </c>
      <c r="LZ7" s="2">
        <f>SIGNAL!LR2*COS($A$4*SIGNAL!LR1)</f>
        <v>-0.61622736573585191</v>
      </c>
      <c r="MA7" s="2">
        <f>SIGNAL!LS2*COS($A$4*SIGNAL!LS1)</f>
        <v>-0.53409462965766663</v>
      </c>
      <c r="MB7" s="2">
        <f>SIGNAL!LT2*COS($A$4*SIGNAL!LT1)</f>
        <v>-0.45129332214753665</v>
      </c>
      <c r="MC7" s="2">
        <f>SIGNAL!LU2*COS($A$4*SIGNAL!LU1)</f>
        <v>-0.36850051513538795</v>
      </c>
      <c r="MD7" s="2">
        <f>SIGNAL!LV2*COS($A$4*SIGNAL!LV1)</f>
        <v>-0.28638414297344189</v>
      </c>
      <c r="ME7" s="2">
        <f>SIGNAL!LW2*COS($A$4*SIGNAL!LW1)</f>
        <v>-0.20559693913379379</v>
      </c>
      <c r="MF7" s="2">
        <f>SIGNAL!LX2*COS($A$4*SIGNAL!LX1)</f>
        <v>-0.12677052825528096</v>
      </c>
      <c r="MG7" s="2">
        <f>SIGNAL!LY2*COS($A$4*SIGNAL!LY1)</f>
        <v>-5.0509726247451203E-2</v>
      </c>
      <c r="MH7" s="2">
        <f>SIGNAL!LZ2*COS($A$4*SIGNAL!LZ1)</f>
        <v>2.2612900726066289E-2</v>
      </c>
      <c r="MI7" s="2">
        <f>SIGNAL!MA2*COS($A$4*SIGNAL!MA1)</f>
        <v>9.2062169893222509E-2</v>
      </c>
      <c r="MJ7" s="2">
        <f>SIGNAL!MB2*COS($A$4*SIGNAL!MB1)</f>
        <v>0.15734506241158652</v>
      </c>
      <c r="MK7" s="2">
        <f>SIGNAL!MC2*COS($A$4*SIGNAL!MC1)</f>
        <v>0.21801510821795619</v>
      </c>
      <c r="ML7" s="2">
        <f>SIGNAL!MD2*COS($A$4*SIGNAL!MD1)</f>
        <v>0.27367633613703418</v>
      </c>
      <c r="MM7" s="2">
        <f>SIGNAL!ME2*COS($A$4*SIGNAL!ME1)</f>
        <v>0.32398675406717803</v>
      </c>
      <c r="MN7" s="2">
        <f>SIGNAL!MF2*COS($A$4*SIGNAL!MF1)</f>
        <v>0.36866132823987069</v>
      </c>
      <c r="MO7" s="2">
        <f>SIGNAL!MG2*COS($A$4*SIGNAL!MG1)</f>
        <v>0.40747443500009967</v>
      </c>
      <c r="MP7" s="2">
        <f>SIGNAL!MH2*COS($A$4*SIGNAL!MH1)</f>
        <v>0.44026176323803501</v>
      </c>
      <c r="MQ7" s="2">
        <f>SIGNAL!MI2*COS($A$4*SIGNAL!MI1)</f>
        <v>0.46692165047800577</v>
      </c>
      <c r="MR7" s="2">
        <f>SIGNAL!MJ2*COS($A$4*SIGNAL!MJ1)</f>
        <v>0.48741584065572952</v>
      </c>
      <c r="MS7" s="2">
        <f>SIGNAL!MK2*COS($A$4*SIGNAL!MK1)</f>
        <v>0.5017696567455725</v>
      </c>
      <c r="MT7" s="2">
        <f>SIGNAL!ML2*COS($A$4*SIGNAL!ML1)</f>
        <v>0.51007158659140772</v>
      </c>
      <c r="MU7" s="2">
        <f>SIGNAL!MM2*COS($A$4*SIGNAL!MM1)</f>
        <v>0.51247228550233648</v>
      </c>
      <c r="MV7" s="2">
        <f>SIGNAL!MN2*COS($A$4*SIGNAL!MN1)</f>
        <v>0.50918300435234198</v>
      </c>
      <c r="MW7" s="2">
        <f>SIGNAL!MO2*COS($A$4*SIGNAL!MO1)</f>
        <v>0.50047345702620782</v>
      </c>
      <c r="MX7" s="2">
        <f>SIGNAL!MP2*COS($A$4*SIGNAL!MP1)</f>
        <v>0.48666914603778377</v>
      </c>
      <c r="MY7" s="2">
        <f>SIGNAL!MQ2*COS($A$4*SIGNAL!MQ1)</f>
        <v>0.46814816996768416</v>
      </c>
      <c r="MZ7" s="2">
        <f>SIGNAL!MR2*COS($A$4*SIGNAL!MR1)</f>
        <v>0.44533754098352424</v>
      </c>
      <c r="NA7" s="2">
        <f>SIGNAL!MS2*COS($A$4*SIGNAL!MS1)</f>
        <v>0.41870904507667855</v>
      </c>
      <c r="NB7" s="2">
        <f>SIGNAL!MT2*COS($A$4*SIGNAL!MT1)</f>
        <v>0.38877468173679058</v>
      </c>
      <c r="NC7" s="2">
        <f>SIGNAL!MU2*COS($A$4*SIGNAL!MU1)</f>
        <v>0.35608172355338452</v>
      </c>
      <c r="ND7" s="2">
        <f>SIGNAL!MV2*COS($A$4*SIGNAL!MV1)</f>
        <v>0.32120743964978216</v>
      </c>
      <c r="NE7" s="2">
        <f>SIGNAL!MW2*COS($A$4*SIGNAL!MW1)</f>
        <v>0.28475352988807245</v>
      </c>
      <c r="NF7" s="2">
        <f>SIGNAL!MX2*COS($A$4*SIGNAL!MX1)</f>
        <v>0.24734031940855775</v>
      </c>
      <c r="NG7" s="2">
        <f>SIGNAL!MY2*COS($A$4*SIGNAL!MY1)</f>
        <v>0.20960076525977694</v>
      </c>
      <c r="NH7" s="2">
        <f>SIGNAL!MZ2*COS($A$4*SIGNAL!MZ1)</f>
        <v>0.17217432861631521</v>
      </c>
      <c r="NI7" s="2">
        <f>SIGNAL!NA2*COS($A$4*SIGNAL!NA1)</f>
        <v>0.13570076735581307</v>
      </c>
      <c r="NJ7" s="2">
        <f>SIGNAL!NB2*COS($A$4*SIGNAL!NB1)</f>
        <v>0.10081390456240014</v>
      </c>
      <c r="NK7" s="2">
        <f>SIGNAL!NC2*COS($A$4*SIGNAL!NC1)</f>
        <v>6.8135428833738049E-2</v>
      </c>
      <c r="NL7" s="2">
        <f>SIGNAL!ND2*COS($A$4*SIGNAL!ND1)</f>
        <v>3.8268782089979733E-2</v>
      </c>
      <c r="NM7" s="2">
        <f>SIGNAL!NE2*COS($A$4*SIGNAL!NE1)</f>
        <v>1.1793189916355492E-2</v>
      </c>
      <c r="NN7" s="2">
        <f>SIGNAL!NF2*COS($A$4*SIGNAL!NF1)</f>
        <v>-1.0742111678045053E-2</v>
      </c>
      <c r="NO7" s="2">
        <f>SIGNAL!NG2*COS($A$4*SIGNAL!NG1)</f>
        <v>-2.8823400824720746E-2</v>
      </c>
      <c r="NP7" s="2">
        <f>SIGNAL!NH2*COS($A$4*SIGNAL!NH1)</f>
        <v>-4.1977695504141252E-2</v>
      </c>
      <c r="NQ7" s="2">
        <f>SIGNAL!NI2*COS($A$4*SIGNAL!NI1)</f>
        <v>-4.9777632741819539E-2</v>
      </c>
      <c r="NR7" s="2">
        <f>SIGNAL!NJ2*COS($A$4*SIGNAL!NJ1)</f>
        <v>-5.1845956579093376E-2</v>
      </c>
      <c r="NS7" s="2">
        <f>SIGNAL!NK2*COS($A$4*SIGNAL!NK1)</f>
        <v>-4.7859573444054296E-2</v>
      </c>
      <c r="NT7" s="2">
        <f>SIGNAL!NL2*COS($A$4*SIGNAL!NL1)</f>
        <v>-3.7553137253160215E-2</v>
      </c>
      <c r="NU7" s="2">
        <f>SIGNAL!NM2*COS($A$4*SIGNAL!NM1)</f>
        <v>-2.0722130614068277E-2</v>
      </c>
      <c r="NV7" s="2">
        <f>SIGNAL!NN2*COS($A$4*SIGNAL!NN1)</f>
        <v>2.7745871595535364E-3</v>
      </c>
      <c r="NW7" s="2">
        <f>SIGNAL!NO2*COS($A$4*SIGNAL!NO1)</f>
        <v>3.3012789907200697E-2</v>
      </c>
      <c r="NX7" s="2">
        <f>SIGNAL!NP2*COS($A$4*SIGNAL!NP1)</f>
        <v>7.0001472214019395E-2</v>
      </c>
      <c r="NY7" s="2">
        <f>SIGNAL!NQ2*COS($A$4*SIGNAL!NQ1)</f>
        <v>0.11368202958739777</v>
      </c>
      <c r="NZ7" s="2">
        <f>SIGNAL!NR2*COS($A$4*SIGNAL!NR1)</f>
        <v>0.16392804092125529</v>
      </c>
      <c r="OA7" s="2">
        <f>SIGNAL!NS2*COS($A$4*SIGNAL!NS1)</f>
        <v>0.22054565771002457</v>
      </c>
      <c r="OB7" s="2">
        <f>SIGNAL!NT2*COS($A$4*SIGNAL!NT1)</f>
        <v>0.28327459918375675</v>
      </c>
      <c r="OC7" s="2">
        <f>SIGNAL!NU2*COS($A$4*SIGNAL!NU1)</f>
        <v>0.35178974724178907</v>
      </c>
      <c r="OD7" s="2">
        <f>SIGNAL!NV2*COS($A$4*SIGNAL!NV1)</f>
        <v>0.42570332981092807</v>
      </c>
      <c r="OE7" s="2">
        <f>SIGNAL!NW2*COS($A$4*SIGNAL!NW1)</f>
        <v>0.50456767609044018</v>
      </c>
      <c r="OF7" s="2">
        <f>SIGNAL!NX2*COS($A$4*SIGNAL!NX1)</f>
        <v>0.587878522115313</v>
      </c>
      <c r="OG7" s="2">
        <f>SIGNAL!NY2*COS($A$4*SIGNAL!NY1)</f>
        <v>0.67507884021455711</v>
      </c>
      <c r="OH7" s="2">
        <f>SIGNAL!NZ2*COS($A$4*SIGNAL!NZ1)</f>
        <v>0.76556316130532298</v>
      </c>
      <c r="OI7" s="2">
        <f>SIGNAL!OA2*COS($A$4*SIGNAL!OA1)</f>
        <v>0.85868235458639453</v>
      </c>
      <c r="OJ7" s="2">
        <f>SIGNAL!OB2*COS($A$4*SIGNAL!OB1)</f>
        <v>0.95374882511449932</v>
      </c>
      <c r="OK7" s="2">
        <f>SIGNAL!OC2*COS($A$4*SIGNAL!OC1)</f>
        <v>1.0500420859993522</v>
      </c>
      <c r="OL7" s="2">
        <f>SIGNAL!OD2*COS($A$4*SIGNAL!OD1)</f>
        <v>1.1468146585714127</v>
      </c>
      <c r="OM7" s="2">
        <f>SIGNAL!OE2*COS($A$4*SIGNAL!OE1)</f>
        <v>1.2432982508896686</v>
      </c>
      <c r="ON7" s="2">
        <f>SIGNAL!OF2*COS($A$4*SIGNAL!OF1)</f>
        <v>1.3387101623913864</v>
      </c>
      <c r="OO7" s="2">
        <f>SIGNAL!OG2*COS($A$4*SIGNAL!OG1)</f>
        <v>1.4322598603650463</v>
      </c>
      <c r="OP7" s="2">
        <f>SIGNAL!OH2*COS($A$4*SIGNAL!OH1)</f>
        <v>1.523155672270007</v>
      </c>
      <c r="OQ7" s="2">
        <f>SIGNAL!OI2*COS($A$4*SIGNAL!OI1)</f>
        <v>1.6106115367470151</v>
      </c>
      <c r="OR7" s="2">
        <f>SIGNAL!OJ2*COS($A$4*SIGNAL!OJ1)</f>
        <v>1.6938537554734709</v>
      </c>
      <c r="OS7" s="2">
        <f>SIGNAL!OK2*COS($A$4*SIGNAL!OK1)</f>
        <v>1.7721276878230932</v>
      </c>
      <c r="OT7" s="2">
        <f>SIGNAL!OL2*COS($A$4*SIGNAL!OL1)</f>
        <v>1.8447043305933484</v>
      </c>
      <c r="OU7" s="2">
        <f>SIGNAL!OM2*COS($A$4*SIGNAL!OM1)</f>
        <v>1.9108867258646811</v>
      </c>
      <c r="OV7" s="2">
        <f>SIGNAL!ON2*COS($A$4*SIGNAL!ON1)</f>
        <v>1.9700161413463664</v>
      </c>
      <c r="OW7" s="2">
        <f>SIGNAL!OO2*COS($A$4*SIGNAL!OO1)</f>
        <v>2.02147796933478</v>
      </c>
      <c r="OX7" s="2">
        <f>SIGNAL!OP2*COS($A$4*SIGNAL!OP1)</f>
        <v>2.0647072926466632</v>
      </c>
      <c r="OY7" s="2">
        <f>SIGNAL!OQ2*COS($A$4*SIGNAL!OQ1)</f>
        <v>2.099194068574004</v>
      </c>
      <c r="OZ7" s="2">
        <f>SIGNAL!OR2*COS($A$4*SIGNAL!OR1)</f>
        <v>2.1244878850160158</v>
      </c>
      <c r="PA7" s="2">
        <f>SIGNAL!OS2*COS($A$4*SIGNAL!OS1)</f>
        <v>2.1402022464519055</v>
      </c>
      <c r="PB7" s="2">
        <f>SIGNAL!OT2*COS($A$4*SIGNAL!OT1)</f>
        <v>2.1460183512957882</v>
      </c>
      <c r="PC7" s="2">
        <f>SIGNAL!OU2*COS($A$4*SIGNAL!OU1)</f>
        <v>2.1416883263897843</v>
      </c>
      <c r="PD7" s="2">
        <f>SIGNAL!OV2*COS($A$4*SIGNAL!OV1)</f>
        <v>2.1270378889077604</v>
      </c>
      <c r="PE7" s="2">
        <f>SIGNAL!OW2*COS($A$4*SIGNAL!OW1)</f>
        <v>2.1019684107218026</v>
      </c>
      <c r="PF7" s="2">
        <f>SIGNAL!OX2*COS($A$4*SIGNAL!OX1)</f>
        <v>2.0664583652862127</v>
      </c>
      <c r="PG7" s="2">
        <f>SIGNAL!OY2*COS($A$4*SIGNAL!OY1)</f>
        <v>2.020564142277073</v>
      </c>
      <c r="PH7" s="2">
        <f>SIGNAL!OZ2*COS($A$4*SIGNAL!OZ1)</f>
        <v>1.9644202205453432</v>
      </c>
      <c r="PI7" s="2">
        <f>SIGNAL!PA2*COS($A$4*SIGNAL!PA1)</f>
        <v>1.8982386953526991</v>
      </c>
      <c r="PJ7" s="2">
        <f>SIGNAL!PB2*COS($A$4*SIGNAL!PB1)</f>
        <v>1.8223081613161147</v>
      </c>
      <c r="PK7" s="2">
        <f>SIGNAL!PC2*COS($A$4*SIGNAL!PC1)</f>
        <v>1.7369919579428414</v>
      </c>
      <c r="PL7" s="2">
        <f>SIGNAL!PD2*COS($A$4*SIGNAL!PD1)</f>
        <v>1.6427257900455419</v>
      </c>
      <c r="PM7" s="2">
        <f>SIGNAL!PE2*COS($A$4*SIGNAL!PE1)</f>
        <v>1.5400147406419071</v>
      </c>
      <c r="PN7" s="2">
        <f>SIGNAL!PF2*COS($A$4*SIGNAL!PF1)</f>
        <v>1.4294296991184079</v>
      </c>
      <c r="PO7" s="2">
        <f>SIGNAL!PG2*COS($A$4*SIGNAL!PG1)</f>
        <v>1.3116032324299884</v>
      </c>
      <c r="PP7" s="2">
        <f>SIGNAL!PH2*COS($A$4*SIGNAL!PH1)</f>
        <v>1.1872249318736203</v>
      </c>
      <c r="PQ7" s="2">
        <f>SIGNAL!PI2*COS($A$4*SIGNAL!PI1)</f>
        <v>1.0570362724728286</v>
      </c>
      <c r="PR7" s="2">
        <f>SIGNAL!PJ2*COS($A$4*SIGNAL!PJ1)</f>
        <v>0.92182502620402507</v>
      </c>
      <c r="PS7" s="2">
        <f>SIGNAL!PK2*COS($A$4*SIGNAL!PK1)</f>
        <v>0.78241927414784673</v>
      </c>
      <c r="PT7" s="2">
        <f>SIGNAL!PL2*COS($A$4*SIGNAL!PL1)</f>
        <v>0.6396810661261132</v>
      </c>
      <c r="PU7" s="2">
        <f>SIGNAL!PM2*COS($A$4*SIGNAL!PM1)</f>
        <v>0.49449977945801032</v>
      </c>
      <c r="PV7" s="2">
        <f>SIGNAL!PN2*COS($A$4*SIGNAL!PN1)</f>
        <v>0.34778523111067738</v>
      </c>
      <c r="PW7" s="2">
        <f>SIGNAL!PO2*COS($A$4*SIGNAL!PO1)</f>
        <v>0.20046059970685029</v>
      </c>
      <c r="PX7" s="2">
        <f>SIGNAL!PP2*COS($A$4*SIGNAL!PP1)</f>
        <v>5.3455215566205604E-2</v>
      </c>
      <c r="PY7" s="2">
        <f>SIGNAL!PQ2*COS($A$4*SIGNAL!PQ1)</f>
        <v>-9.230272181699728E-2</v>
      </c>
      <c r="PZ7" s="2">
        <f>SIGNAL!PR2*COS($A$4*SIGNAL!PR1)</f>
        <v>-0.23589343873117088</v>
      </c>
      <c r="QA7" s="2">
        <f>SIGNAL!PS2*COS($A$4*SIGNAL!PS1)</f>
        <v>-0.37641283429022387</v>
      </c>
      <c r="QB7" s="2">
        <f>SIGNAL!PT2*COS($A$4*SIGNAL!PT1)</f>
        <v>-0.51297961950072224</v>
      </c>
      <c r="QC7" s="2">
        <f>SIGNAL!PU2*COS($A$4*SIGNAL!PU1)</f>
        <v>-0.64474228908666065</v>
      </c>
      <c r="QD7" s="2">
        <f>SIGNAL!PV2*COS($A$4*SIGNAL!PV1)</f>
        <v>-0.77088586810012949</v>
      </c>
      <c r="QE7" s="2">
        <f>SIGNAL!PW2*COS($A$4*SIGNAL!PW1)</f>
        <v>-0.89063837713063776</v>
      </c>
      <c r="QF7" s="2">
        <f>SIGNAL!PX2*COS($A$4*SIGNAL!PX1)</f>
        <v>-1.0032769621859627</v>
      </c>
      <c r="QG7" s="2">
        <f>SIGNAL!PY2*COS($A$4*SIGNAL!PY1)</f>
        <v>-1.1081336380336817</v>
      </c>
      <c r="QH7" s="2">
        <f>SIGNAL!PZ2*COS($A$4*SIGNAL!PZ1)</f>
        <v>-1.2046005969429101</v>
      </c>
      <c r="QI7" s="2">
        <f>SIGNAL!QA2*COS($A$4*SIGNAL!QA1)</f>
        <v>-1.292135038323742</v>
      </c>
      <c r="QJ7" s="2">
        <f>SIGNAL!QB2*COS($A$4*SIGNAL!QB1)</f>
        <v>-1.3702634786978098</v>
      </c>
      <c r="QK7" s="2">
        <f>SIGNAL!QC2*COS($A$4*SIGNAL!QC1)</f>
        <v>-1.4385855057142676</v>
      </c>
      <c r="QL7" s="2">
        <f>SIGNAL!QD2*COS($A$4*SIGNAL!QD1)</f>
        <v>-1.4967769445152228</v>
      </c>
      <c r="QM7" s="2">
        <f>SIGNAL!QE2*COS($A$4*SIGNAL!QE1)</f>
        <v>-1.5445924096151555</v>
      </c>
      <c r="QN7" s="2">
        <f>SIGNAL!QF2*COS($A$4*SIGNAL!QF1)</f>
        <v>-1.5818672205486379</v>
      </c>
      <c r="QO7" s="2">
        <f>SIGNAL!QG2*COS($A$4*SIGNAL!QG1)</f>
        <v>-1.6085186648173699</v>
      </c>
      <c r="QP7" s="2">
        <f>SIGNAL!QH2*COS($A$4*SIGNAL!QH1)</f>
        <v>-1.624546597086534</v>
      </c>
      <c r="QQ7" s="2">
        <f>SIGNAL!QI2*COS($A$4*SIGNAL!QI1)</f>
        <v>-1.6300333690961182</v>
      </c>
      <c r="QR7" s="2">
        <f>SIGNAL!QJ2*COS($A$4*SIGNAL!QJ1)</f>
        <v>-1.6251430903184316</v>
      </c>
      <c r="QS7" s="2">
        <f>SIGNAL!QK2*COS($A$4*SIGNAL!QK1)</f>
        <v>-1.6101202249622031</v>
      </c>
      <c r="QT7" s="2">
        <f>SIGNAL!QL2*COS($A$4*SIGNAL!QL1)</f>
        <v>-1.5852875364485979</v>
      </c>
      <c r="QU7" s="2">
        <f>SIGNAL!QM2*COS($A$4*SIGNAL!QM1)</f>
        <v>-1.5510433959191727</v>
      </c>
      <c r="QV7" s="2">
        <f>SIGNAL!QN2*COS($A$4*SIGNAL!QN1)</f>
        <v>-1.5078584766342413</v>
      </c>
      <c r="QW7" s="2">
        <f>SIGNAL!QO2*COS($A$4*SIGNAL!QO1)</f>
        <v>-1.4562718612373096</v>
      </c>
      <c r="QX7" s="2">
        <f>SIGNAL!QP2*COS($A$4*SIGNAL!QP1)</f>
        <v>-1.3968865937541777</v>
      </c>
      <c r="QY7" s="2">
        <f>SIGNAL!QQ2*COS($A$4*SIGNAL!QQ1)</f>
        <v>-1.3303647128228526</v>
      </c>
      <c r="QZ7" s="2">
        <f>SIGNAL!QR2*COS($A$4*SIGNAL!QR1)</f>
        <v>-1.257421806972937</v>
      </c>
      <c r="RA7" s="2">
        <f>SIGNAL!QS2*COS($A$4*SIGNAL!QS1)</f>
        <v>-1.1788211367546386</v>
      </c>
      <c r="RB7" s="2">
        <f>SIGNAL!QT2*COS($A$4*SIGNAL!QT1)</f>
        <v>-1.0953673721242967</v>
      </c>
      <c r="RC7" s="2">
        <f>SIGNAL!QU2*COS($A$4*SIGNAL!QU1)</f>
        <v>-1.0078999966945557</v>
      </c>
      <c r="RD7" s="2">
        <f>SIGNAL!QV2*COS($A$4*SIGNAL!QV1)</f>
        <v>-0.91728643322633763</v>
      </c>
      <c r="RE7" s="2">
        <f>SIGNAL!QW2*COS($A$4*SIGNAL!QW1)</f>
        <v>-0.82441494705327278</v>
      </c>
      <c r="RF7" s="2">
        <f>SIGNAL!QX2*COS($A$4*SIGNAL!QX1)</f>
        <v>-0.73018738596730171</v>
      </c>
      <c r="RG7" s="2">
        <f>SIGNAL!QY2*COS($A$4*SIGNAL!QY1)</f>
        <v>-0.63551181644168753</v>
      </c>
      <c r="RH7" s="2">
        <f>SIGNAL!QZ2*COS($A$4*SIGNAL!QZ1)</f>
        <v>-0.54129511691337362</v>
      </c>
      <c r="RI7" s="2">
        <f>SIGNAL!RA2*COS($A$4*SIGNAL!RA1)</f>
        <v>-0.44843558918297521</v>
      </c>
      <c r="RJ7" s="2">
        <f>SIGNAL!RB2*COS($A$4*SIGNAL!RB1)</f>
        <v>-0.3578156488153813</v>
      </c>
      <c r="RK7" s="2">
        <f>SIGNAL!RC2*COS($A$4*SIGNAL!RC1)</f>
        <v>-0.27029465473853381</v>
      </c>
      <c r="RL7" s="2">
        <f>SIGNAL!RD2*COS($A$4*SIGNAL!RD1)</f>
        <v>-0.18670193704790528</v>
      </c>
      <c r="RM7" s="2">
        <f>SIGNAL!RE2*COS($A$4*SIGNAL!RE1)</f>
        <v>-0.10783008034014396</v>
      </c>
      <c r="RN7" s="2">
        <f>SIGNAL!RF2*COS($A$4*SIGNAL!RF1)</f>
        <v>-3.4428517735579214E-2</v>
      </c>
      <c r="RO7" s="2">
        <f>SIGNAL!RG2*COS($A$4*SIGNAL!RG1)</f>
        <v>3.2802511876160775E-2</v>
      </c>
      <c r="RP7" s="2">
        <f>SIGNAL!RH2*COS($A$4*SIGNAL!RH1)</f>
        <v>9.3217593897564621E-2</v>
      </c>
      <c r="RQ7" s="2">
        <f>SIGNAL!RI2*COS($A$4*SIGNAL!RI1)</f>
        <v>0.14623130939920104</v>
      </c>
      <c r="RR7" s="2">
        <f>SIGNAL!RJ2*COS($A$4*SIGNAL!RJ1)</f>
        <v>0.19132290567889937</v>
      </c>
      <c r="RS7" s="2">
        <f>SIGNAL!RK2*COS($A$4*SIGNAL!RK1)</f>
        <v>0.22804042808462274</v>
      </c>
      <c r="RT7" s="2">
        <f>SIGNAL!RL2*COS($A$4*SIGNAL!RL1)</f>
        <v>0.25600427970831557</v>
      </c>
      <c r="RU7" s="2">
        <f>SIGNAL!RM2*COS($A$4*SIGNAL!RM1)</f>
        <v>0.27491018036170828</v>
      </c>
      <c r="RV7" s="2">
        <f>SIGNAL!RN2*COS($A$4*SIGNAL!RN1)</f>
        <v>0.28453150128461124</v>
      </c>
      <c r="RW7" s="2">
        <f>SIGNAL!RO2*COS($A$4*SIGNAL!RO1)</f>
        <v>0.28472095726908231</v>
      </c>
      <c r="RX7" s="2">
        <f>SIGNAL!RP2*COS($A$4*SIGNAL!RP1)</f>
        <v>0.27541164326479339</v>
      </c>
      <c r="RY7" s="2">
        <f>SIGNAL!RQ2*COS($A$4*SIGNAL!RQ1)</f>
        <v>0.25661740801626803</v>
      </c>
      <c r="RZ7" s="2">
        <f>SIGNAL!RR2*COS($A$4*SIGNAL!RR1)</f>
        <v>0.22843256282499805</v>
      </c>
      <c r="SA7" s="2">
        <f>SIGNAL!RS2*COS($A$4*SIGNAL!RS1)</f>
        <v>0.1910309290821231</v>
      </c>
      <c r="SB7" s="2">
        <f>SIGNAL!RT2*COS($A$4*SIGNAL!RT1)</f>
        <v>0.1446642337331549</v>
      </c>
      <c r="SC7" s="2">
        <f>SIGNAL!RU2*COS($A$4*SIGNAL!RU1)</f>
        <v>8.9659867268847018E-2</v>
      </c>
      <c r="SD7" s="2">
        <f>SIGNAL!RV2*COS($A$4*SIGNAL!RV1)</f>
        <v>2.6418024139693106E-2</v>
      </c>
      <c r="SE7" s="2">
        <f>SIGNAL!RW2*COS($A$4*SIGNAL!RW1)</f>
        <v>-4.4591749378883334E-2</v>
      </c>
      <c r="SF7" s="2">
        <f>SIGNAL!RX2*COS($A$4*SIGNAL!RX1)</f>
        <v>-0.12283456993112823</v>
      </c>
      <c r="SG7" s="2">
        <f>SIGNAL!RY2*COS($A$4*SIGNAL!RY1)</f>
        <v>-0.20771475984175289</v>
      </c>
      <c r="SH7" s="2">
        <f>SIGNAL!RZ2*COS($A$4*SIGNAL!RZ1)</f>
        <v>-0.29858087894280883</v>
      </c>
      <c r="SI7" s="2">
        <f>SIGNAL!SA2*COS($A$4*SIGNAL!SA1)</f>
        <v>-0.39473120249416299</v>
      </c>
      <c r="SJ7" s="2">
        <f>SIGNAL!SB2*COS($A$4*SIGNAL!SB1)</f>
        <v>-0.49541959857036505</v>
      </c>
      <c r="SK7" s="2">
        <f>SIGNAL!SC2*COS($A$4*SIGNAL!SC1)</f>
        <v>-0.59986175503053296</v>
      </c>
      <c r="SL7" s="2">
        <f>SIGNAL!SD2*COS($A$4*SIGNAL!SD1)</f>
        <v>-0.7072417033570757</v>
      </c>
      <c r="SM7" s="2">
        <f>SIGNAL!SE2*COS($A$4*SIGNAL!SE1)</f>
        <v>-0.81671858426719013</v>
      </c>
      <c r="SN7" s="2">
        <f>SIGNAL!SF2*COS($A$4*SIGNAL!SF1)</f>
        <v>-0.92743359808807035</v>
      </c>
      <c r="SO7" s="2">
        <f>SIGNAL!SG2*COS($A$4*SIGNAL!SG1)</f>
        <v>-1.0385170814578308</v>
      </c>
      <c r="SP7" s="2">
        <f>SIGNAL!SH2*COS($A$4*SIGNAL!SH1)</f>
        <v>-1.1490956509812</v>
      </c>
      <c r="SQ7" s="2">
        <f>SIGNAL!SI2*COS($A$4*SIGNAL!SI1)</f>
        <v>-1.2582993540393135</v>
      </c>
      <c r="SR7" s="2">
        <f>SIGNAL!SJ2*COS($A$4*SIGNAL!SJ1)</f>
        <v>-1.3652687670291686</v>
      </c>
      <c r="SS7" s="2">
        <f>SIGNAL!SK2*COS($A$4*SIGNAL!SK1)</f>
        <v>-1.469161981889656</v>
      </c>
      <c r="ST7" s="2">
        <f>SIGNAL!SL2*COS($A$4*SIGNAL!SL1)</f>
        <v>-1.5691614228515849</v>
      </c>
      <c r="SU7" s="2">
        <f>SIGNAL!SM2*COS($A$4*SIGNAL!SM1)</f>
        <v>-1.6644804369191712</v>
      </c>
      <c r="SV7" s="2">
        <f>SIGNAL!SN2*COS($A$4*SIGNAL!SN1)</f>
        <v>-1.7543696036358374</v>
      </c>
      <c r="SW7" s="2">
        <f>SIGNAL!SO2*COS($A$4*SIGNAL!SO1)</f>
        <v>-1.838122712190239</v>
      </c>
      <c r="SX7" s="2">
        <f>SIGNAL!SP2*COS($A$4*SIGNAL!SP1)</f>
        <v>-1.9150823568567534</v>
      </c>
      <c r="SY7" s="2">
        <f>SIGNAL!SQ2*COS($A$4*SIGNAL!SQ1)</f>
        <v>-1.9846451051131253</v>
      </c>
      <c r="SZ7" s="2">
        <f>SIGNAL!SR2*COS($A$4*SIGNAL!SR1)</f>
        <v>-2.046266196507212</v>
      </c>
      <c r="TA7" s="2">
        <f>SIGNAL!SS2*COS($A$4*SIGNAL!SS1)</f>
        <v>-2.0994637344225682</v>
      </c>
      <c r="TB7" s="2">
        <f>SIGNAL!ST2*COS($A$4*SIGNAL!ST1)</f>
        <v>-2.1438223372838254</v>
      </c>
      <c r="TC7" s="2">
        <f>SIGNAL!SU2*COS($A$4*SIGNAL!SU1)</f>
        <v>-2.1789962204095303</v>
      </c>
      <c r="TD7" s="2">
        <f>SIGNAL!SV2*COS($A$4*SIGNAL!SV1)</f>
        <v>-2.204711684622064</v>
      </c>
      <c r="TE7" s="2">
        <f>SIGNAL!SW2*COS($A$4*SIGNAL!SW1)</f>
        <v>-2.22076899281948</v>
      </c>
      <c r="TF7" s="2">
        <f>SIGNAL!SX2*COS($A$4*SIGNAL!SX1)</f>
        <v>-2.2270436209587752</v>
      </c>
      <c r="TG7" s="2">
        <f>SIGNAL!SY2*COS($A$4*SIGNAL!SY1)</f>
        <v>-2.2234868752491277</v>
      </c>
      <c r="TH7" s="2">
        <f>SIGNAL!SZ2*COS($A$4*SIGNAL!SZ1)</f>
        <v>-2.2101258727614743</v>
      </c>
      <c r="TI7" s="2">
        <f>SIGNAL!TA2*COS($A$4*SIGNAL!TA1)</f>
        <v>-2.1870628880809155</v>
      </c>
      <c r="TJ7" s="2">
        <f>SIGNAL!TB2*COS($A$4*SIGNAL!TB1)</f>
        <v>-2.1544740740146895</v>
      </c>
      <c r="TK7" s="2">
        <f>SIGNAL!TC2*COS($A$4*SIGNAL!TC1)</f>
        <v>-2.1126075696746431</v>
      </c>
      <c r="TL7" s="2">
        <f>SIGNAL!TD2*COS($A$4*SIGNAL!TD1)</f>
        <v>-2.0617810144345321</v>
      </c>
      <c r="TM7" s="2">
        <f>SIGNAL!TE2*COS($A$4*SIGNAL!TE1)</f>
        <v>-2.0023784912740958</v>
      </c>
      <c r="TN7" s="2">
        <f>SIGNAL!TF2*COS($A$4*SIGNAL!TF1)</f>
        <v>-1.934846927822008</v>
      </c>
      <c r="TO7" s="2">
        <f>SIGNAL!TG2*COS($A$4*SIGNAL!TG1)</f>
        <v>-1.8596919879570706</v>
      </c>
      <c r="TP7" s="2">
        <f>SIGNAL!TH2*COS($A$4*SIGNAL!TH1)</f>
        <v>-1.7774734910831338</v>
      </c>
      <c r="TQ7" s="2">
        <f>SIGNAL!TI2*COS($A$4*SIGNAL!TI1)</f>
        <v>-1.6888004001221377</v>
      </c>
      <c r="TR7" s="2">
        <f>SIGNAL!TJ2*COS($A$4*SIGNAL!TJ1)</f>
        <v>-1.5943254228381651</v>
      </c>
      <c r="TS7" s="2">
        <f>SIGNAL!TK2*COS($A$4*SIGNAL!TK1)</f>
        <v>-1.4947392742834533</v>
      </c>
      <c r="TT7" s="2">
        <f>SIGNAL!TL2*COS($A$4*SIGNAL!TL1)</f>
        <v>-1.3907646509183802</v>
      </c>
      <c r="TU7" s="2">
        <f>SIGNAL!TM2*COS($A$4*SIGNAL!TM1)</f>
        <v>-1.2831499692782096</v>
      </c>
      <c r="TV7" s="2">
        <f>SIGNAL!TN2*COS($A$4*SIGNAL!TN1)</f>
        <v>-1.1726629239210247</v>
      </c>
      <c r="TW7" s="2">
        <f>SIGNAL!TO2*COS($A$4*SIGNAL!TO1)</f>
        <v>-1.0600839207778223</v>
      </c>
      <c r="TX7" s="2">
        <f>SIGNAL!TP2*COS($A$4*SIGNAL!TP1)</f>
        <v>-0.94619944292719127</v>
      </c>
      <c r="TY7" s="2">
        <f>SIGNAL!TQ2*COS($A$4*SIGNAL!TQ1)</f>
        <v>-0.83179540622471915</v>
      </c>
      <c r="TZ7" s="2">
        <f>SIGNAL!TR2*COS($A$4*SIGNAL!TR1)</f>
        <v>-0.71765056213009193</v>
      </c>
      <c r="UA7" s="2">
        <f>SIGNAL!TS2*COS($A$4*SIGNAL!TS1)</f>
        <v>-0.60453000449324135</v>
      </c>
      <c r="UB7" s="2">
        <f>SIGNAL!TT2*COS($A$4*SIGNAL!TT1)</f>
        <v>-0.4931788359910404</v>
      </c>
      <c r="UC7" s="2">
        <f>SIGNAL!TU2*COS($A$4*SIGNAL!TU1)</f>
        <v>-0.3843160483578153</v>
      </c>
      <c r="UD7" s="2">
        <f>SIGNAL!TV2*COS($A$4*SIGNAL!TV1)</f>
        <v>-0.27862866854032597</v>
      </c>
      <c r="UE7" s="2">
        <f>SIGNAL!TW2*COS($A$4*SIGNAL!TW1)</f>
        <v>-0.17676622044901474</v>
      </c>
      <c r="UF7" s="2">
        <f>SIGNAL!TX2*COS($A$4*SIGNAL!TX1)</f>
        <v>-7.9335549093995747E-2</v>
      </c>
      <c r="UG7" s="2">
        <f>SIGNAL!TY2*COS($A$4*SIGNAL!TY1)</f>
        <v>1.3103949388026212E-2</v>
      </c>
      <c r="UH7" s="2">
        <f>SIGNAL!TZ2*COS($A$4*SIGNAL!TZ1)</f>
        <v>0.10004465196201119</v>
      </c>
      <c r="UI7" s="2">
        <f>SIGNAL!UA2*COS($A$4*SIGNAL!UA1)</f>
        <v>0.18103455131435534</v>
      </c>
      <c r="UJ7" s="2">
        <f>SIGNAL!UB2*COS($A$4*SIGNAL!UB1)</f>
        <v>0.25568058529404319</v>
      </c>
      <c r="UK7" s="2">
        <f>SIGNAL!UC2*COS($A$4*SIGNAL!UC1)</f>
        <v>0.32365142616351777</v>
      </c>
      <c r="UL7" s="2">
        <f>SIGNAL!UD2*COS($A$4*SIGNAL!UD1)</f>
        <v>0.38467970743253799</v>
      </c>
      <c r="UM7" s="2">
        <f>SIGNAL!UE2*COS($A$4*SIGNAL!UE1)</f>
        <v>0.43856367101665622</v>
      </c>
      <c r="UN7" s="2">
        <f>SIGNAL!UF2*COS($A$4*SIGNAL!UF1)</f>
        <v>0.48516822257143882</v>
      </c>
      <c r="UO7" s="2">
        <f>SIGNAL!UG2*COS($A$4*SIGNAL!UG1)</f>
        <v>0.52442538805934513</v>
      </c>
      <c r="UP7" s="2">
        <f>SIGNAL!UH2*COS($A$4*SIGNAL!UH1)</f>
        <v>0.55633416986311657</v>
      </c>
      <c r="UQ7" s="2">
        <f>SIGNAL!UI2*COS($A$4*SIGNAL!UI1)</f>
        <v>0.58095980602209374</v>
      </c>
      <c r="UR7" s="2">
        <f>SIGNAL!UJ2*COS($A$4*SIGNAL!UJ1)</f>
        <v>0.59843244139037877</v>
      </c>
      <c r="US7" s="2">
        <f>SIGNAL!UK2*COS($A$4*SIGNAL!UK1)</f>
        <v>0.6089452246529039</v>
      </c>
      <c r="UT7" s="2">
        <f>SIGNAL!UL2*COS($A$4*SIGNAL!UL1)</f>
        <v>0.61275185014296019</v>
      </c>
      <c r="UU7" s="2">
        <f>SIGNAL!UM2*COS($A$4*SIGNAL!UM1)</f>
        <v>0.61016356823911555</v>
      </c>
      <c r="UV7" s="2">
        <f>SIGNAL!UN2*COS($A$4*SIGNAL!UN1)</f>
        <v>0.60154569273898406</v>
      </c>
      <c r="UW7" s="2">
        <f>SIGNAL!UO2*COS($A$4*SIGNAL!UO1)</f>
        <v>0.58731363797210134</v>
      </c>
      <c r="UX7" s="2">
        <f>SIGNAL!UP2*COS($A$4*SIGNAL!UP1)</f>
        <v>0.56792852248669845</v>
      </c>
      <c r="UY7" s="2">
        <f>SIGNAL!UQ2*COS($A$4*SIGNAL!UQ1)</f>
        <v>0.54389237988997885</v>
      </c>
      <c r="UZ7" s="2">
        <f>SIGNAL!UR2*COS($A$4*SIGNAL!UR1)</f>
        <v>0.51574302080683532</v>
      </c>
      <c r="VA7" s="2">
        <f>SIGNAL!US2*COS($A$4*SIGNAL!US1)</f>
        <v>0.48404859291833657</v>
      </c>
      <c r="VB7" s="2">
        <f>SIGNAL!UT2*COS($A$4*SIGNAL!UT1)</f>
        <v>0.4494018886230608</v>
      </c>
      <c r="VC7" s="2">
        <f>SIGNAL!UU2*COS($A$4*SIGNAL!UU1)</f>
        <v>0.41241445200960042</v>
      </c>
      <c r="VD7" s="2">
        <f>SIGNAL!UV2*COS($A$4*SIGNAL!UV1)</f>
        <v>0.37371053851873831</v>
      </c>
      <c r="VE7" s="2">
        <f>SIGNAL!UW2*COS($A$4*SIGNAL!UW1)</f>
        <v>0.333920981894478</v>
      </c>
      <c r="VF7" s="2">
        <f>SIGNAL!UX2*COS($A$4*SIGNAL!UX1)</f>
        <v>0.29367702376434102</v>
      </c>
      <c r="VG7" s="2">
        <f>SIGNAL!UY2*COS($A$4*SIGNAL!UY1)</f>
        <v>0.25360416144466108</v>
      </c>
      <c r="VH7" s="2">
        <f>SIGNAL!UZ2*COS($A$4*SIGNAL!UZ1)</f>
        <v>0.21431606933411154</v>
      </c>
      <c r="VI7" s="2">
        <f>SIGNAL!VA2*COS($A$4*SIGNAL!VA1)</f>
        <v>0.17640864854094263</v>
      </c>
      <c r="VJ7" s="2">
        <f>SIGNAL!VB2*COS($A$4*SIGNAL!VB1)</f>
        <v>0.14045425819273633</v>
      </c>
      <c r="VK7" s="2">
        <f>SIGNAL!VC2*COS($A$4*SIGNAL!VC1)</f>
        <v>0.10699618021235753</v>
      </c>
      <c r="VL7" s="2">
        <f>SIGNAL!VD2*COS($A$4*SIGNAL!VD1)</f>
        <v>7.654336722543166E-2</v>
      </c>
      <c r="VM7" s="2">
        <f>SIGNAL!VE2*COS($A$4*SIGNAL!VE1)</f>
        <v>4.9565520711295663E-2</v>
      </c>
      <c r="VN7" s="2">
        <f>SIGNAL!VF2*COS($A$4*SIGNAL!VF1)</f>
        <v>2.6488543543491748E-2</v>
      </c>
      <c r="VO7" s="2">
        <f>SIGNAL!VG2*COS($A$4*SIGNAL!VG1)</f>
        <v>7.690407713689569E-3</v>
      </c>
      <c r="VP7" s="2">
        <f>SIGNAL!VH2*COS($A$4*SIGNAL!VH1)</f>
        <v>-6.5025256764823496E-3</v>
      </c>
      <c r="VQ7" s="2">
        <f>SIGNAL!VI2*COS($A$4*SIGNAL!VI1)</f>
        <v>-1.5818701105351732E-2</v>
      </c>
      <c r="VR7" s="2">
        <f>SIGNAL!VJ2*COS($A$4*SIGNAL!VJ1)</f>
        <v>-2.0044049275984577E-2</v>
      </c>
      <c r="VS7" s="2">
        <f>SIGNAL!VK2*COS($A$4*SIGNAL!VK1)</f>
        <v>-1.902412956420221E-2</v>
      </c>
      <c r="VT7" s="2">
        <f>SIGNAL!VL2*COS($A$4*SIGNAL!VL1)</f>
        <v>-1.2665714905240042E-2</v>
      </c>
      <c r="VU7" s="2">
        <f>SIGNAL!VM2*COS($A$4*SIGNAL!VM1)</f>
        <v>-9.3780471137958738E-4</v>
      </c>
      <c r="VV7" s="2">
        <f>SIGNAL!VN2*COS($A$4*SIGNAL!VN1)</f>
        <v>1.6127943503292535E-2</v>
      </c>
      <c r="VW7" s="2">
        <f>SIGNAL!VO2*COS($A$4*SIGNAL!VO1)</f>
        <v>3.8437367948701923E-2</v>
      </c>
      <c r="VX7" s="2">
        <f>SIGNAL!VP2*COS($A$4*SIGNAL!VP1)</f>
        <v>6.5834540789360227E-2</v>
      </c>
      <c r="VY7" s="2">
        <f>SIGNAL!VQ2*COS($A$4*SIGNAL!VQ1)</f>
        <v>9.8103084538333718E-2</v>
      </c>
      <c r="VZ7" s="2">
        <f>SIGNAL!VR2*COS($A$4*SIGNAL!VR1)</f>
        <v>0.13496805523112829</v>
      </c>
      <c r="WA7" s="2">
        <f>SIGNAL!VS2*COS($A$4*SIGNAL!VS1)</f>
        <v>0.17609837595205133</v>
      </c>
      <c r="WB7" s="2">
        <f>SIGNAL!VT2*COS($A$4*SIGNAL!VT1)</f>
        <v>0.22110979938388395</v>
      </c>
      <c r="WC7" s="2">
        <f>SIGNAL!VU2*COS($A$4*SIGNAL!VU1)</f>
        <v>0.26956837333505745</v>
      </c>
      <c r="WD7" s="2">
        <f>SIGNAL!VV2*COS($A$4*SIGNAL!VV1)</f>
        <v>0.32099437870803782</v>
      </c>
      <c r="WE7" s="2">
        <f>SIGNAL!VW2*COS($A$4*SIGNAL!VW1)</f>
        <v>0.37486670514762055</v>
      </c>
      <c r="WF7" s="2">
        <f>SIGNAL!VX2*COS($A$4*SIGNAL!VX1)</f>
        <v>0.43062762568534591</v>
      </c>
      <c r="WG7" s="2">
        <f>SIGNAL!VY2*COS($A$4*SIGNAL!VY1)</f>
        <v>0.48768792811035988</v>
      </c>
      <c r="WH7" s="2">
        <f>SIGNAL!VZ2*COS($A$4*SIGNAL!VZ1)</f>
        <v>0.54543235757956288</v>
      </c>
      <c r="WI7" s="2">
        <f>SIGNAL!WA2*COS($A$4*SIGNAL!WA1)</f>
        <v>0.60322532215863023</v>
      </c>
      <c r="WJ7" s="2">
        <f>SIGNAL!WB2*COS($A$4*SIGNAL!WB1)</f>
        <v>0.6604168105857583</v>
      </c>
      <c r="WK7" s="2">
        <f>SIGNAL!WC2*COS($A$4*SIGNAL!WC1)</f>
        <v>0.71634846959245957</v>
      </c>
      <c r="WL7" s="2">
        <f>SIGNAL!WD2*COS($A$4*SIGNAL!WD1)</f>
        <v>0.77035978661827664</v>
      </c>
      <c r="WM7" s="2">
        <f>SIGNAL!WE2*COS($A$4*SIGNAL!WE1)</f>
        <v>0.82179432273180353</v>
      </c>
      <c r="WN7" s="2">
        <f>SIGNAL!WF2*COS($A$4*SIGNAL!WF1)</f>
        <v>0.87000594002848108</v>
      </c>
      <c r="WO7" s="2">
        <f>SIGNAL!WG2*COS($A$4*SIGNAL!WG1)</f>
        <v>0.91436496772139786</v>
      </c>
      <c r="WP7" s="2">
        <f>SIGNAL!WH2*COS($A$4*SIGNAL!WH1)</f>
        <v>0.95426425157536077</v>
      </c>
      <c r="WQ7" s="2">
        <f>SIGNAL!WI2*COS($A$4*SIGNAL!WI1)</f>
        <v>0.98912503225375725</v>
      </c>
      <c r="WR7" s="2">
        <f>SIGNAL!WJ2*COS($A$4*SIGNAL!WJ1)</f>
        <v>1.0184025995446364</v>
      </c>
      <c r="WS7" s="2">
        <f>SIGNAL!WK2*COS($A$4*SIGNAL!WK1)</f>
        <v>1.0415916712950095</v>
      </c>
      <c r="WT7" s="2">
        <f>SIGNAL!WL2*COS($A$4*SIGNAL!WL1)</f>
        <v>1.0582314481952562</v>
      </c>
      <c r="WU7" s="2">
        <f>SIGNAL!WM2*COS($A$4*SIGNAL!WM1)</f>
        <v>1.0679102982988109</v>
      </c>
      <c r="WV7" s="2">
        <f>SIGNAL!WN2*COS($A$4*SIGNAL!WN1)</f>
        <v>1.0702700283127413</v>
      </c>
      <c r="WW7" s="2">
        <f>SIGNAL!WO2*COS($A$4*SIGNAL!WO1)</f>
        <v>1.0650097022253522</v>
      </c>
      <c r="WX7" s="2">
        <f>SIGNAL!WP2*COS($A$4*SIGNAL!WP1)</f>
        <v>1.0518889717175848</v>
      </c>
      <c r="WY7" s="2">
        <f>SIGNAL!WQ2*COS($A$4*SIGNAL!WQ1)</f>
        <v>1.0307308870020666</v>
      </c>
      <c r="WZ7" s="2">
        <f>SIGNAL!WR2*COS($A$4*SIGNAL!WR1)</f>
        <v>1.0014241612114883</v>
      </c>
      <c r="XA7" s="2">
        <f>SIGNAL!WS2*COS($A$4*SIGNAL!WS1)</f>
        <v>0.96392486617784756</v>
      </c>
      <c r="XB7" s="2">
        <f>SIGNAL!WT2*COS($A$4*SIGNAL!WT1)</f>
        <v>0.91825754236541546</v>
      </c>
      <c r="XC7" s="2">
        <f>SIGNAL!WU2*COS($A$4*SIGNAL!WU1)</f>
        <v>0.86451571080059153</v>
      </c>
      <c r="XD7" s="2">
        <f>SIGNAL!WV2*COS($A$4*SIGNAL!WV1)</f>
        <v>0.80286178003744413</v>
      </c>
      <c r="XE7" s="2">
        <f>SIGNAL!WW2*COS($A$4*SIGNAL!WW1)</f>
        <v>0.73352634646356896</v>
      </c>
      <c r="XF7" s="2">
        <f>SIGNAL!WX2*COS($A$4*SIGNAL!WX1)</f>
        <v>0.65680689154171568</v>
      </c>
      <c r="XG7" s="2">
        <f>SIGNAL!WY2*COS($A$4*SIGNAL!WY1)</f>
        <v>0.57306588485232768</v>
      </c>
      <c r="XH7" s="2">
        <f>SIGNAL!WZ2*COS($A$4*SIGNAL!WZ1)</f>
        <v>0.48272830700560326</v>
      </c>
      <c r="XI7" s="2">
        <f>SIGNAL!XA2*COS($A$4*SIGNAL!XA1)</f>
        <v>0.38627861158306337</v>
      </c>
      <c r="XJ7" s="2">
        <f>SIGNAL!XB2*COS($A$4*SIGNAL!XB1)</f>
        <v>0.28425715020450509</v>
      </c>
      <c r="XK7" s="2">
        <f>SIGNAL!XC2*COS($A$4*SIGNAL!XC1)</f>
        <v>0.17725608955318561</v>
      </c>
      <c r="XL7" s="2">
        <f>SIGNAL!XD2*COS($A$4*SIGNAL!XD1)</f>
        <v>6.5914853689174338E-2</v>
      </c>
      <c r="XM7" s="2">
        <f>SIGNAL!XE2*COS($A$4*SIGNAL!XE1)</f>
        <v>-4.9084870801238384E-2</v>
      </c>
      <c r="XN7" s="2">
        <f>SIGNAL!XF2*COS($A$4*SIGNAL!XF1)</f>
        <v>-0.16702452537019588</v>
      </c>
      <c r="XO7" s="2">
        <f>SIGNAL!XG2*COS($A$4*SIGNAL!XG1)</f>
        <v>-0.28715442078520548</v>
      </c>
      <c r="XP7" s="2">
        <f>SIGNAL!XH2*COS($A$4*SIGNAL!XH1)</f>
        <v>-0.4086997809459213</v>
      </c>
      <c r="XQ7" s="2">
        <f>SIGNAL!XI2*COS($A$4*SIGNAL!XI1)</f>
        <v>-0.5308670383068862</v>
      </c>
      <c r="XR7" s="2">
        <f>SIGNAL!XJ2*COS($A$4*SIGNAL!XJ1)</f>
        <v>-0.6528503276443669</v>
      </c>
      <c r="XS7" s="2">
        <f>SIGNAL!XK2*COS($A$4*SIGNAL!XK1)</f>
        <v>-0.77383812303212951</v>
      </c>
      <c r="XT7" s="2">
        <f>SIGNAL!XL2*COS($A$4*SIGNAL!XL1)</f>
        <v>-0.89301996148808915</v>
      </c>
      <c r="XU7" s="2">
        <f>SIGNAL!XM2*COS($A$4*SIGNAL!XM1)</f>
        <v>-1.0095931958357618</v>
      </c>
      <c r="XV7" s="2">
        <f>SIGNAL!XN2*COS($A$4*SIGNAL!XN1)</f>
        <v>-1.1227697188982613</v>
      </c>
      <c r="XW7" s="2">
        <f>SIGNAL!XO2*COS($A$4*SIGNAL!XO1)</f>
        <v>-1.2317826012138133</v>
      </c>
      <c r="XX7" s="2">
        <f>SIGNAL!XP2*COS($A$4*SIGNAL!XP1)</f>
        <v>-1.3358925850300798</v>
      </c>
      <c r="XY7" s="2">
        <f>SIGNAL!XQ2*COS($A$4*SIGNAL!XQ1)</f>
        <v>-1.4343943783959825</v>
      </c>
      <c r="XZ7" s="2">
        <f>SIGNAL!XR2*COS($A$4*SIGNAL!XR1)</f>
        <v>-1.5266226947158907</v>
      </c>
      <c r="YA7" s="2">
        <f>SIGNAL!XS2*COS($A$4*SIGNAL!XS1)</f>
        <v>-1.6119579851494392</v>
      </c>
      <c r="YB7" s="2">
        <f>SIGNAL!XT2*COS($A$4*SIGNAL!XT1)</f>
        <v>-1.6898318137142572</v>
      </c>
      <c r="YC7" s="2">
        <f>SIGNAL!XU2*COS($A$4*SIGNAL!XU1)</f>
        <v>-1.7597318278581451</v>
      </c>
      <c r="YD7" s="2">
        <f>SIGNAL!XV2*COS($A$4*SIGNAL!XV1)</f>
        <v>-1.8212062805873179</v>
      </c>
      <c r="YE7" s="2">
        <f>SIGNAL!XW2*COS($A$4*SIGNAL!XW1)</f>
        <v>-1.8738680639404253</v>
      </c>
      <c r="YF7" s="2">
        <f>SIGNAL!XX2*COS($A$4*SIGNAL!XX1)</f>
        <v>-1.9173982176534619</v>
      </c>
      <c r="YG7" s="2">
        <f>SIGNAL!XY2*COS($A$4*SIGNAL!XY1)</f>
        <v>-1.9515488812332604</v>
      </c>
      <c r="YH7" s="2">
        <f>SIGNAL!XZ2*COS($A$4*SIGNAL!XZ1)</f>
        <v>-1.9761456623113651</v>
      </c>
      <c r="YI7" s="2">
        <f>SIGNAL!YA2*COS($A$4*SIGNAL!YA1)</f>
        <v>-1.9910893990452003</v>
      </c>
      <c r="YJ7" s="2">
        <f>SIGNAL!YB2*COS($A$4*SIGNAL!YB1)</f>
        <v>-1.9963572994288408</v>
      </c>
      <c r="YK7" s="2">
        <f>SIGNAL!YC2*COS($A$4*SIGNAL!YC1)</f>
        <v>-1.9920034456275841</v>
      </c>
      <c r="YL7" s="2">
        <f>SIGNAL!YD2*COS($A$4*SIGNAL!YD1)</f>
        <v>-1.9781586568147955</v>
      </c>
      <c r="YM7" s="2">
        <f>SIGNAL!YE2*COS($A$4*SIGNAL!YE1)</f>
        <v>-1.9550297094201492</v>
      </c>
      <c r="YN7" s="2">
        <f>SIGNAL!YF2*COS($A$4*SIGNAL!YF1)</f>
        <v>-1.92289791914911</v>
      </c>
      <c r="YO7" s="2">
        <f>SIGNAL!YG2*COS($A$4*SIGNAL!YG1)</f>
        <v>-1.8821170945582542</v>
      </c>
      <c r="YP7" s="2">
        <f>SIGNAL!YH2*COS($A$4*SIGNAL!YH1)</f>
        <v>-1.8331108773230909</v>
      </c>
      <c r="YQ7" s="2">
        <f>SIGNAL!YI2*COS($A$4*SIGNAL!YI1)</f>
        <v>-1.7763694895686497</v>
      </c>
      <c r="YR7" s="2">
        <f>SIGNAL!YJ2*COS($A$4*SIGNAL!YJ1)</f>
        <v>-1.7124459137040176</v>
      </c>
      <c r="YS7" s="2">
        <f>SIGNAL!YK2*COS($A$4*SIGNAL!YK1)</f>
        <v>-1.6419515350661604</v>
      </c>
      <c r="YT7" s="2">
        <f>SIGNAL!YL2*COS($A$4*SIGNAL!YL1)</f>
        <v>-1.5655512822943294</v>
      </c>
      <c r="YU7" s="2">
        <f>SIGNAL!YM2*COS($A$4*SIGNAL!YM1)</f>
        <v>-1.4839583046846969</v>
      </c>
      <c r="YV7" s="2">
        <f>SIGNAL!YN2*COS($A$4*SIGNAL!YN1)</f>
        <v>-1.3979282297780904</v>
      </c>
      <c r="YW7" s="2">
        <f>SIGNAL!YO2*COS($A$4*SIGNAL!YO1)</f>
        <v>-1.3082530480771741</v>
      </c>
      <c r="YX7" s="2">
        <f>SIGNAL!YP2*COS($A$4*SIGNAL!YP1)</f>
        <v>-1.2157546750423498</v>
      </c>
      <c r="YY7" s="2">
        <f>SIGNAL!YQ2*COS($A$4*SIGNAL!YQ1)</f>
        <v>-1.121278243349233</v>
      </c>
      <c r="YZ7" s="2">
        <f>SIGNAL!YR2*COS($A$4*SIGNAL!YR1)</f>
        <v>-1.0256851807802789</v>
      </c>
      <c r="ZA7" s="2">
        <f>SIGNAL!YS2*COS($A$4*SIGNAL!YS1)</f>
        <v>-0.929846131048641</v>
      </c>
      <c r="ZB7" s="2">
        <f>SIGNAL!YT2*COS($A$4*SIGNAL!YT1)</f>
        <v>-0.83463377629619329</v>
      </c>
      <c r="ZC7" s="2">
        <f>SIGNAL!YU2*COS($A$4*SIGNAL!YU1)</f>
        <v>-0.74091562095701768</v>
      </c>
      <c r="ZD7" s="2">
        <f>SIGNAL!YV2*COS($A$4*SIGNAL!YV1)</f>
        <v>-0.64954679712446706</v>
      </c>
      <c r="ZE7" s="2">
        <f>SIGNAL!YW2*COS($A$4*SIGNAL!YW1)</f>
        <v>-0.56136295149919657</v>
      </c>
      <c r="ZF7" s="2">
        <f>SIGNAL!YX2*COS($A$4*SIGNAL!YX1)</f>
        <v>-0.47717327342742183</v>
      </c>
      <c r="ZG7" s="2">
        <f>SIGNAL!YY2*COS($A$4*SIGNAL!YY1)</f>
        <v>-0.3977537224676832</v>
      </c>
      <c r="ZH7" s="2">
        <f>SIGNAL!YZ2*COS($A$4*SIGNAL!YZ1)</f>
        <v>-0.32384051235877875</v>
      </c>
      <c r="ZI7" s="2">
        <f>SIGNAL!ZA2*COS($A$4*SIGNAL!ZA1)</f>
        <v>-0.25612390621396269</v>
      </c>
      <c r="ZJ7" s="2">
        <f>SIGNAL!ZB2*COS($A$4*SIGNAL!ZB1)</f>
        <v>-0.19524237525434093</v>
      </c>
      <c r="ZK7" s="2">
        <f>SIGNAL!ZC2*COS($A$4*SIGNAL!ZC1)</f>
        <v>-0.14177717043793703</v>
      </c>
      <c r="ZL7" s="2">
        <f>SIGNAL!ZD2*COS($A$4*SIGNAL!ZD1)</f>
        <v>-9.6247352964887192E-2</v>
      </c>
      <c r="ZM7" s="2">
        <f>SIGNAL!ZE2*COS($A$4*SIGNAL!ZE1)</f>
        <v>-5.9105325872130958E-2</v>
      </c>
      <c r="ZN7" s="2">
        <f>SIGNAL!ZF2*COS($A$4*SIGNAL!ZF1)</f>
        <v>-3.0732904803944135E-2</v>
      </c>
      <c r="ZO7" s="2">
        <f>SIGNAL!ZG2*COS($A$4*SIGNAL!ZG1)</f>
        <v>-1.1437961592437393E-2</v>
      </c>
      <c r="ZP7" s="2">
        <f>SIGNAL!ZH2*COS($A$4*SIGNAL!ZH1)</f>
        <v>-1.4516695422930469E-3</v>
      </c>
      <c r="ZQ7" s="2">
        <f>SIGNAL!ZI2*COS($A$4*SIGNAL!ZI1)</f>
        <v>-9.2637432607605287E-4</v>
      </c>
      <c r="ZR7" s="2">
        <f>SIGNAL!ZJ2*COS($A$4*SIGNAL!ZJ1)</f>
        <v>-9.9341092026156031E-3</v>
      </c>
      <c r="ZS7" s="2">
        <f>SIGNAL!ZK2*COS($A$4*SIGNAL!ZK1)</f>
        <v>-2.8465767914899506E-2</v>
      </c>
      <c r="ZT7" s="2">
        <f>SIGNAL!ZL2*COS($A$4*SIGNAL!ZL1)</f>
        <v>-5.6430943150752561E-2</v>
      </c>
      <c r="ZU7" s="2">
        <f>SIGNAL!ZM2*COS($A$4*SIGNAL!ZM1)</f>
        <v>-9.3658432905516537E-2</v>
      </c>
      <c r="ZV7" s="2">
        <f>SIGNAL!ZN2*COS($A$4*SIGNAL!ZN1)</f>
        <v>-0.13989741151773075</v>
      </c>
      <c r="ZW7" s="2">
        <f>SIGNAL!ZO2*COS($A$4*SIGNAL!ZO1)</f>
        <v>-0.19481925660341251</v>
      </c>
      <c r="ZX7" s="2">
        <f>SIGNAL!ZP2*COS($A$4*SIGNAL!ZP1)</f>
        <v>-0.25802001763893612</v>
      </c>
      <c r="ZY7" s="2">
        <f>SIGNAL!ZQ2*COS($A$4*SIGNAL!ZQ1)</f>
        <v>-0.32902350658273283</v>
      </c>
      <c r="ZZ7" s="2">
        <f>SIGNAL!ZR2*COS($A$4*SIGNAL!ZR1)</f>
        <v>-0.40728498572750083</v>
      </c>
      <c r="AAA7" s="2">
        <f>SIGNAL!ZS2*COS($A$4*SIGNAL!ZS1)</f>
        <v>-0.4921954229814034</v>
      </c>
      <c r="AAB7" s="2">
        <f>SIGNAL!ZT2*COS($A$4*SIGNAL!ZT1)</f>
        <v>-0.58308628003070129</v>
      </c>
      <c r="AAC7" s="2">
        <f>SIGNAL!ZU2*COS($A$4*SIGNAL!ZU1)</f>
        <v>-0.67923479437777645</v>
      </c>
      <c r="AAD7" s="2">
        <f>SIGNAL!ZV2*COS($A$4*SIGNAL!ZV1)</f>
        <v>-0.77986971211551237</v>
      </c>
      <c r="AAE7" s="2">
        <f>SIGNAL!ZW2*COS($A$4*SIGNAL!ZW1)</f>
        <v>-0.8841774245256766</v>
      </c>
      <c r="AAF7" s="2">
        <f>SIGNAL!ZX2*COS($A$4*SIGNAL!ZX1)</f>
        <v>-0.991308458208085</v>
      </c>
      <c r="AAG7" s="2">
        <f>SIGNAL!ZY2*COS($A$4*SIGNAL!ZY1)</f>
        <v>-1.1003842654871028</v>
      </c>
      <c r="AAH7" s="2">
        <f>SIGNAL!ZZ2*COS($A$4*SIGNAL!ZZ1)</f>
        <v>-1.2105042593273176</v>
      </c>
      <c r="AAI7" s="2">
        <f>SIGNAL!AAA2*COS($A$4*SIGNAL!AAA1)</f>
        <v>-1.3207530349425405</v>
      </c>
      <c r="AAJ7" s="2">
        <f>SIGNAL!AAB2*COS($A$4*SIGNAL!AAB1)</f>
        <v>-1.4302077187191309</v>
      </c>
      <c r="AAK7" s="2">
        <f>SIGNAL!AAC2*COS($A$4*SIGNAL!AAC1)</f>
        <v>-1.5379453840085737</v>
      </c>
      <c r="AAL7" s="2">
        <f>SIGNAL!AAD2*COS($A$4*SIGNAL!AAD1)</f>
        <v>-1.6430504727848247</v>
      </c>
      <c r="AAM7" s="2">
        <f>SIGNAL!AAE2*COS($A$4*SIGNAL!AAE1)</f>
        <v>-1.7446221621139217</v>
      </c>
      <c r="AAN7" s="2">
        <f>SIGNAL!AAF2*COS($A$4*SIGNAL!AAF1)</f>
        <v>-1.8417816148465092</v>
      </c>
      <c r="AAO7" s="2">
        <f>SIGNAL!AAG2*COS($A$4*SIGNAL!AAG1)</f>
        <v>-1.9336790549148424</v>
      </c>
      <c r="AAP7" s="2">
        <f>SIGNAL!AAH2*COS($A$4*SIGNAL!AAH1)</f>
        <v>-2.0195006090863923</v>
      </c>
      <c r="AAQ7" s="2">
        <f>SIGNAL!AAI2*COS($A$4*SIGNAL!AAI1)</f>
        <v>-2.0984748589830482</v>
      </c>
      <c r="AAR7" s="2">
        <f>SIGNAL!AAJ2*COS($A$4*SIGNAL!AAJ1)</f>
        <v>-2.1698790496024252</v>
      </c>
      <c r="AAS7" s="2">
        <f>SIGNAL!AAK2*COS($A$4*SIGNAL!AAK1)</f>
        <v>-2.2330449034550464</v>
      </c>
      <c r="AAT7" s="2">
        <f>SIGNAL!AAL2*COS($A$4*SIGNAL!AAL1)</f>
        <v>-2.2873639927333738</v>
      </c>
      <c r="AAU7" s="2">
        <f>SIGNAL!AAM2*COS($A$4*SIGNAL!AAM1)</f>
        <v>-2.332292625628396</v>
      </c>
      <c r="AAV7" s="2">
        <f>SIGNAL!AAN2*COS($A$4*SIGNAL!AAN1)</f>
        <v>-2.3673562069753125</v>
      </c>
      <c r="AAW7" s="2">
        <f>SIGNAL!AAO2*COS($A$4*SIGNAL!AAO1)</f>
        <v>-2.3921530378068927</v>
      </c>
      <c r="AAX7" s="2">
        <f>SIGNAL!AAP2*COS($A$4*SIGNAL!AAP1)</f>
        <v>-2.4063575230845848</v>
      </c>
      <c r="AAY7" s="2">
        <f>SIGNAL!AAQ2*COS($A$4*SIGNAL!AAQ1)</f>
        <v>-2.4097227618237196</v>
      </c>
      <c r="AAZ7" s="2">
        <f>SIGNAL!AAR2*COS($A$4*SIGNAL!AAR1)</f>
        <v>-2.402082498987792</v>
      </c>
      <c r="ABA7" s="2">
        <f>SIGNAL!AAS2*COS($A$4*SIGNAL!AAS1)</f>
        <v>-2.3833524238547366</v>
      </c>
      <c r="ABB7" s="2">
        <f>SIGNAL!AAT2*COS($A$4*SIGNAL!AAT1)</f>
        <v>-2.3535308050102386</v>
      </c>
      <c r="ABC7" s="2">
        <f>SIGNAL!AAU2*COS($A$4*SIGNAL!AAU1)</f>
        <v>-2.3126984576527492</v>
      </c>
      <c r="ABD7" s="2">
        <f>SIGNAL!AAV2*COS($A$4*SIGNAL!AAV1)</f>
        <v>-2.2610180444562253</v>
      </c>
      <c r="ABE7" s="2">
        <f>SIGNAL!AAW2*COS($A$4*SIGNAL!AAW1)</f>
        <v>-2.1987327167818953</v>
      </c>
      <c r="ABF7" s="2">
        <f>SIGNAL!AAX2*COS($A$4*SIGNAL!AAX1)</f>
        <v>-2.1261641085131795</v>
      </c>
      <c r="ABG7" s="2">
        <f>SIGNAL!AAY2*COS($A$4*SIGNAL!AAY1)</f>
        <v>-2.0437097001619091</v>
      </c>
      <c r="ABH7" s="2">
        <f>SIGNAL!AAZ2*COS($A$4*SIGNAL!AAZ1)</f>
        <v>-1.9518395761139808</v>
      </c>
      <c r="ABI7" s="2">
        <f>SIGNAL!ABA2*COS($A$4*SIGNAL!ABA1)</f>
        <v>-1.8510926029043269</v>
      </c>
      <c r="ABJ7" s="2">
        <f>SIGNAL!ABB2*COS($A$4*SIGNAL!ABB1)</f>
        <v>-1.7420720611926288</v>
      </c>
      <c r="ABK7" s="2">
        <f>SIGNAL!ABC2*COS($A$4*SIGNAL!ABC1)</f>
        <v>-1.6254407686121906</v>
      </c>
      <c r="ABL7" s="2">
        <f>SIGNAL!ABD2*COS($A$4*SIGNAL!ABD1)</f>
        <v>-1.5019157348469996</v>
      </c>
      <c r="ABM7" s="2">
        <f>SIGNAL!ABE2*COS($A$4*SIGNAL!ABE1)</f>
        <v>-1.3722623941212706</v>
      </c>
      <c r="ABN7" s="2">
        <f>SIGNAL!ABF2*COS($A$4*SIGNAL!ABF1)</f>
        <v>-1.2372884637297485</v>
      </c>
      <c r="ABO7" s="2">
        <f>SIGNAL!ABG2*COS($A$4*SIGNAL!ABG1)</f>
        <v>-1.097837480266427</v>
      </c>
      <c r="ABP7" s="2">
        <f>SIGNAL!ABH2*COS($A$4*SIGNAL!ABH1)</f>
        <v>-0.95478206780018615</v>
      </c>
      <c r="ABQ7" s="2">
        <f>SIGNAL!ABI2*COS($A$4*SIGNAL!ABI1)</f>
        <v>-0.80901699437494567</v>
      </c>
      <c r="ABR7" s="2">
        <f>SIGNAL!ABJ2*COS($A$4*SIGNAL!ABJ1)</f>
        <v>-0.66145207486343083</v>
      </c>
      <c r="ABS7" s="2">
        <f>SIGNAL!ABK2*COS($A$4*SIGNAL!ABK1)</f>
        <v>-0.51300497936305667</v>
      </c>
      <c r="ABT7" s="2">
        <f>SIGNAL!ABL2*COS($A$4*SIGNAL!ABL1)</f>
        <v>-0.36459400698093547</v>
      </c>
      <c r="ABU7" s="2">
        <f>SIGNAL!ABM2*COS($A$4*SIGNAL!ABM1)</f>
        <v>-0.21713088500752631</v>
      </c>
      <c r="ABV7" s="2">
        <f>SIGNAL!ABN2*COS($A$4*SIGNAL!ABN1)</f>
        <v>-7.1513653124308629E-2</v>
      </c>
      <c r="ABW7" s="2">
        <f>SIGNAL!ABO2*COS($A$4*SIGNAL!ABO1)</f>
        <v>7.1380308566285952E-2</v>
      </c>
      <c r="ABX7" s="2">
        <f>SIGNAL!ABP2*COS($A$4*SIGNAL!ABP1)</f>
        <v>0.21070105025269112</v>
      </c>
      <c r="ABY7" s="2">
        <f>SIGNAL!ABQ2*COS($A$4*SIGNAL!ABQ1)</f>
        <v>0.34563256626700567</v>
      </c>
      <c r="ABZ7" s="2">
        <f>SIGNAL!ABR2*COS($A$4*SIGNAL!ABR1)</f>
        <v>0.47539899878000191</v>
      </c>
      <c r="ACA7" s="2">
        <f>SIGNAL!ABS2*COS($A$4*SIGNAL!ABS1)</f>
        <v>0.59927048078804501</v>
      </c>
      <c r="ACB7" s="2">
        <f>SIGNAL!ABT2*COS($A$4*SIGNAL!ABT1)</f>
        <v>0.7165685710130717</v>
      </c>
      <c r="ACC7" s="2">
        <f>SIGNAL!ABU2*COS($A$4*SIGNAL!ABU1)</f>
        <v>0.8266712369026129</v>
      </c>
      <c r="ACD7" s="2">
        <f>SIGNAL!ABV2*COS($A$4*SIGNAL!ABV1)</f>
        <v>0.92901734584775308</v>
      </c>
      <c r="ACE7" s="2">
        <f>SIGNAL!ABW2*COS($A$4*SIGNAL!ABW1)</f>
        <v>1.0231106289974139</v>
      </c>
      <c r="ACF7" s="2">
        <f>SIGNAL!ABX2*COS($A$4*SIGNAL!ABX1)</f>
        <v>1.1085230866016824</v>
      </c>
      <c r="ACG7" s="2">
        <f>SIGNAL!ABY2*COS($A$4*SIGNAL!ABY1)</f>
        <v>1.1848978086255195</v>
      </c>
      <c r="ACH7" s="2">
        <f>SIGNAL!ABZ2*COS($A$4*SIGNAL!ABZ1)</f>
        <v>1.2519511893958295</v>
      </c>
      <c r="ACI7" s="2">
        <f>SIGNAL!ACA2*COS($A$4*SIGNAL!ACA1)</f>
        <v>1.3094745202363738</v>
      </c>
      <c r="ACJ7" s="2">
        <f>SIGNAL!ACB2*COS($A$4*SIGNAL!ACB1)</f>
        <v>1.3573349493620162</v>
      </c>
      <c r="ACK7" s="2">
        <f>SIGNAL!ACC2*COS($A$4*SIGNAL!ACC1)</f>
        <v>1.3954758037007071</v>
      </c>
      <c r="ACL7" s="2">
        <f>SIGNAL!ACD2*COS($A$4*SIGNAL!ACD1)</f>
        <v>1.4239162727420924</v>
      </c>
      <c r="ACM7" s="2">
        <f>SIGNAL!ACE2*COS($A$4*SIGNAL!ACE1)</f>
        <v>1.44275045992976</v>
      </c>
      <c r="ACN7" s="2">
        <f>SIGNAL!ACF2*COS($A$4*SIGNAL!ACF1)</f>
        <v>1.4521458124732149</v>
      </c>
      <c r="ACO7" s="2">
        <f>SIGNAL!ACG2*COS($A$4*SIGNAL!ACG1)</f>
        <v>1.4523409457100647</v>
      </c>
      <c r="ACP7" s="2">
        <f>SIGNAL!ACH2*COS($A$4*SIGNAL!ACH1)</f>
        <v>1.4436428832543355</v>
      </c>
      <c r="ACQ7" s="2">
        <f>SIGNAL!ACI2*COS($A$4*SIGNAL!ACI1)</f>
        <v>1.426423739079363</v>
      </c>
      <c r="ACR7" s="2">
        <f>SIGNAL!ACJ2*COS($A$4*SIGNAL!ACJ1)</f>
        <v>1.4011168723617538</v>
      </c>
      <c r="ACS7" s="2">
        <f>SIGNAL!ACK2*COS($A$4*SIGNAL!ACK1)</f>
        <v>1.3682125503171507</v>
      </c>
      <c r="ACT7" s="2">
        <f>SIGNAL!ACL2*COS($A$4*SIGNAL!ACL1)</f>
        <v>1.3282531583513422</v>
      </c>
      <c r="ACU7" s="2">
        <f>SIGNAL!ACM2*COS($A$4*SIGNAL!ACM1)</f>
        <v>1.2818280005970448</v>
      </c>
      <c r="ACV7" s="2">
        <f>SIGNAL!ACN2*COS($A$4*SIGNAL!ACN1)</f>
        <v>1.2295677372763356</v>
      </c>
      <c r="ACW7" s="2">
        <f>SIGNAL!ACO2*COS($A$4*SIGNAL!ACO1)</f>
        <v>1.17213850829254</v>
      </c>
      <c r="ACX7" s="2">
        <f>SIGNAL!ACP2*COS($A$4*SIGNAL!ACP1)</f>
        <v>1.1102357949885557</v>
      </c>
      <c r="ACY7" s="2">
        <f>SIGNAL!ACQ2*COS($A$4*SIGNAL!ACQ1)</f>
        <v>1.0445780740906001</v>
      </c>
      <c r="ACZ7" s="2">
        <f>SIGNAL!ACR2*COS($A$4*SIGNAL!ACR1)</f>
        <v>0.97590031946945333</v>
      </c>
      <c r="ADA7" s="2">
        <f>SIGNAL!ACS2*COS($A$4*SIGNAL!ACS1)</f>
        <v>0.90494740848258737</v>
      </c>
      <c r="ADB7" s="2">
        <f>SIGNAL!ACT2*COS($A$4*SIGNAL!ACT1)</f>
        <v>0.83246749030124001</v>
      </c>
      <c r="ADC7" s="2">
        <f>SIGNAL!ACU2*COS($A$4*SIGNAL!ACU1)</f>
        <v>0.75920537377170128</v>
      </c>
      <c r="ADD7" s="2">
        <f>SIGNAL!ACV2*COS($A$4*SIGNAL!ACV1)</f>
        <v>0.68589599200907259</v>
      </c>
      <c r="ADE7" s="2">
        <f>SIGNAL!ACW2*COS($A$4*SIGNAL!ACW1)</f>
        <v>0.61325800007893583</v>
      </c>
      <c r="ADF7" s="2">
        <f>SIGNAL!ACX2*COS($A$4*SIGNAL!ACX1)</f>
        <v>0.54198756079521515</v>
      </c>
      <c r="ADG7" s="2">
        <f>SIGNAL!ACY2*COS($A$4*SIGNAL!ACY1)</f>
        <v>0.47275237186321528</v>
      </c>
      <c r="ADH7" s="2">
        <f>SIGNAL!ACZ2*COS($A$4*SIGNAL!ACZ1)</f>
        <v>0.40618598534206574</v>
      </c>
      <c r="ADI7" s="2">
        <f>SIGNAL!ADA2*COS($A$4*SIGNAL!ADA1)</f>
        <v>0.34288246771020242</v>
      </c>
      <c r="ADJ7" s="2">
        <f>SIGNAL!ADB2*COS($A$4*SIGNAL!ADB1)</f>
        <v>0.28339144571499175</v>
      </c>
      <c r="ADK7" s="2">
        <f>SIGNAL!ADC2*COS($A$4*SIGNAL!ADC1)</f>
        <v>0.22821357970090192</v>
      </c>
      <c r="ADL7" s="2">
        <f>SIGNAL!ADD2*COS($A$4*SIGNAL!ADD1)</f>
        <v>0.17779650226998811</v>
      </c>
      <c r="ADM7" s="2">
        <f>SIGNAL!ADE2*COS($A$4*SIGNAL!ADE1)</f>
        <v>0.13253125596750667</v>
      </c>
      <c r="ADN7" s="2">
        <f>SIGNAL!ADF2*COS($A$4*SIGNAL!ADF1)</f>
        <v>9.2749259241183865E-2</v>
      </c>
      <c r="ADO7" s="2">
        <f>SIGNAL!ADG2*COS($A$4*SIGNAL!ADG1)</f>
        <v>5.8719825233069345E-2</v>
      </c>
      <c r="ADP7" s="2">
        <f>SIGNAL!ADH2*COS($A$4*SIGNAL!ADH1)</f>
        <v>3.0648253069350925E-2</v>
      </c>
      <c r="ADQ7" s="2">
        <f>SIGNAL!ADI2*COS($A$4*SIGNAL!ADI1)</f>
        <v>8.674506258561851E-3</v>
      </c>
      <c r="ADR7" s="2">
        <f>SIGNAL!ADJ2*COS($A$4*SIGNAL!ADJ1)</f>
        <v>-7.1275123639473522E-3</v>
      </c>
      <c r="ADS7" s="2">
        <f>SIGNAL!ADK2*COS($A$4*SIGNAL!ADK1)</f>
        <v>-1.6750084952624776E-2</v>
      </c>
      <c r="ADT7" s="2">
        <f>SIGNAL!ADL2*COS($A$4*SIGNAL!ADL1)</f>
        <v>-2.0251203308957102E-2</v>
      </c>
      <c r="ADU7" s="2">
        <f>SIGNAL!ADM2*COS($A$4*SIGNAL!ADM1)</f>
        <v>-1.7753500212565287E-2</v>
      </c>
      <c r="ADV7" s="2">
        <f>SIGNAL!ADN2*COS($A$4*SIGNAL!ADN1)</f>
        <v>-9.4425989489952279E-3</v>
      </c>
      <c r="ADW7" s="2">
        <f>SIGNAL!ADO2*COS($A$4*SIGNAL!ADO1)</f>
        <v>4.4351023624328457E-3</v>
      </c>
      <c r="ADX7" s="2">
        <f>SIGNAL!ADP2*COS($A$4*SIGNAL!ADP1)</f>
        <v>2.3575190109666133E-2</v>
      </c>
      <c r="ADY7" s="2">
        <f>SIGNAL!ADQ2*COS($A$4*SIGNAL!ADQ1)</f>
        <v>4.7618511934690418E-2</v>
      </c>
      <c r="ADZ7" s="2">
        <f>SIGNAL!ADR2*COS($A$4*SIGNAL!ADR1)</f>
        <v>7.6154940127017665E-2</v>
      </c>
      <c r="AEA7" s="2">
        <f>SIGNAL!ADS2*COS($A$4*SIGNAL!ADS1)</f>
        <v>0.10872758668423115</v>
      </c>
      <c r="AEB7" s="2">
        <f>SIGNAL!ADT2*COS($A$4*SIGNAL!ADT1)</f>
        <v>0.14483743115070799</v>
      </c>
      <c r="AEC7" s="2">
        <f>SIGNAL!ADU2*COS($A$4*SIGNAL!ADU1)</f>
        <v>0.18394831878156012</v>
      </c>
      <c r="AED7" s="2">
        <f>SIGNAL!ADV2*COS($A$4*SIGNAL!ADV1)</f>
        <v>0.22549228339048402</v>
      </c>
      <c r="AEE7" s="2">
        <f>SIGNAL!ADW2*COS($A$4*SIGNAL!ADW1)</f>
        <v>0.26887514645504962</v>
      </c>
      <c r="AEF7" s="2">
        <f>SIGNAL!ADX2*COS($A$4*SIGNAL!ADX1)</f>
        <v>0.31348234169468719</v>
      </c>
      <c r="AEG7" s="2">
        <f>SIGNAL!ADY2*COS($A$4*SIGNAL!ADY1)</f>
        <v>0.3586849124254885</v>
      </c>
      <c r="AEH7" s="2">
        <f>SIGNAL!ADZ2*COS($A$4*SIGNAL!ADZ1)</f>
        <v>0.40384562754825742</v>
      </c>
      <c r="AEI7" s="2">
        <f>SIGNAL!AEA2*COS($A$4*SIGNAL!AEA1)</f>
        <v>0.44832516105404163</v>
      </c>
      <c r="AEJ7" s="2">
        <f>SIGNAL!AEB2*COS($A$4*SIGNAL!AEB1)</f>
        <v>0.49148827944294815</v>
      </c>
      <c r="AEK7" s="2">
        <f>SIGNAL!AEC2*COS($A$4*SIGNAL!AEC1)</f>
        <v>0.53270998145131421</v>
      </c>
      <c r="AEL7" s="2">
        <f>SIGNAL!AED2*COS($A$4*SIGNAL!AED1)</f>
        <v>0.57138153496880084</v>
      </c>
      <c r="AEM7" s="2">
        <f>SIGNAL!AEE2*COS($A$4*SIGNAL!AEE1)</f>
        <v>0.60691635699621682</v>
      </c>
      <c r="AEN7" s="2">
        <f>SIGNAL!AEF2*COS($A$4*SIGNAL!AEF1)</f>
        <v>0.63875568393839866</v>
      </c>
      <c r="AEO7" s="2">
        <f>SIGNAL!AEG2*COS($A$4*SIGNAL!AEG1)</f>
        <v>0.66637398143097093</v>
      </c>
      <c r="AEP7" s="2">
        <f>SIGNAL!AEH2*COS($A$4*SIGNAL!AEH1)</f>
        <v>0.68928404524885234</v>
      </c>
      <c r="AEQ7" s="2">
        <f>SIGNAL!AEI2*COS($A$4*SIGNAL!AEI1)</f>
        <v>0.70704174761723038</v>
      </c>
      <c r="AER7" s="2">
        <f>SIGNAL!AEJ2*COS($A$4*SIGNAL!AEJ1)</f>
        <v>0.71925038641784966</v>
      </c>
      <c r="AES7" s="2">
        <f>SIGNAL!AEK2*COS($A$4*SIGNAL!AEK1)</f>
        <v>0.72556459832728359</v>
      </c>
      <c r="AET7" s="2">
        <f>SIGNAL!AEL2*COS($A$4*SIGNAL!AEL1)</f>
        <v>0.72569380080835677</v>
      </c>
      <c r="AEU7" s="2">
        <f>SIGNAL!AEM2*COS($A$4*SIGNAL!AEM1)</f>
        <v>0.71940513206690548</v>
      </c>
      <c r="AEV7" s="2">
        <f>SIGNAL!AEN2*COS($A$4*SIGNAL!AEN1)</f>
        <v>0.70652586254719096</v>
      </c>
      <c r="AEW7" s="2">
        <f>SIGNAL!AEO2*COS($A$4*SIGNAL!AEO1)</f>
        <v>0.68694525623161073</v>
      </c>
      <c r="AEX7" s="2">
        <f>SIGNAL!AEP2*COS($A$4*SIGNAL!AEP1)</f>
        <v>0.66061586489254542</v>
      </c>
      <c r="AEY7" s="2">
        <f>SIGNAL!AEQ2*COS($A$4*SIGNAL!AEQ1)</f>
        <v>0.62755424347430078</v>
      </c>
      <c r="AEZ7" s="2">
        <f>SIGNAL!AER2*COS($A$4*SIGNAL!AER1)</f>
        <v>0.58784107991658385</v>
      </c>
      <c r="AFA7" s="2">
        <f>SIGNAL!AES2*COS($A$4*SIGNAL!AES1)</f>
        <v>0.54162073792351928</v>
      </c>
      <c r="AFB7" s="2">
        <f>SIGNAL!AET2*COS($A$4*SIGNAL!AET1)</f>
        <v>0.48910021638834994</v>
      </c>
      <c r="AFC7" s="2">
        <f>SIGNAL!AEU2*COS($A$4*SIGNAL!AEU1)</f>
        <v>0.43054753435838172</v>
      </c>
      <c r="AFD7" s="2">
        <f>SIGNAL!AEV2*COS($A$4*SIGNAL!AEV1)</f>
        <v>0.36628955552218467</v>
      </c>
      <c r="AFE7" s="2">
        <f>SIGNAL!AEW2*COS($A$4*SIGNAL!AEW1)</f>
        <v>0.29670927117720486</v>
      </c>
      <c r="AFF7" s="2">
        <f>SIGNAL!AEX2*COS($A$4*SIGNAL!AEX1)</f>
        <v>0.22224256544731691</v>
      </c>
      <c r="AFG7" s="2">
        <f>SIGNAL!AEY2*COS($A$4*SIGNAL!AEY1)</f>
        <v>0.14337449112440442</v>
      </c>
      <c r="AFH7" s="2">
        <f>SIGNAL!AEZ2*COS($A$4*SIGNAL!AEZ1)</f>
        <v>6.0635088865691029E-2</v>
      </c>
      <c r="AFI7" s="2">
        <f>SIGNAL!AFA2*COS($A$4*SIGNAL!AFA1)</f>
        <v>-2.5405213448902647E-2</v>
      </c>
      <c r="AFJ7" s="2">
        <f>SIGNAL!AFB2*COS($A$4*SIGNAL!AFB1)</f>
        <v>-0.11414058064309383</v>
      </c>
      <c r="AFK7" s="2">
        <f>SIGNAL!AFC2*COS($A$4*SIGNAL!AFC1)</f>
        <v>-0.20493508549982742</v>
      </c>
      <c r="AFL7" s="2">
        <f>SIGNAL!AFD2*COS($A$4*SIGNAL!AFD1)</f>
        <v>-0.29712831237606213</v>
      </c>
      <c r="AFM7" s="2">
        <f>SIGNAL!AFE2*COS($A$4*SIGNAL!AFE1)</f>
        <v>-0.39004119960172484</v>
      </c>
      <c r="AFN7" s="2">
        <f>SIGNAL!AFF2*COS($A$4*SIGNAL!AFF1)</f>
        <v>-0.48298206891474793</v>
      </c>
      <c r="AFO7" s="2">
        <f>SIGNAL!AFG2*COS($A$4*SIGNAL!AFG1)</f>
        <v>-0.57525278846325467</v>
      </c>
      <c r="AFP7" s="2">
        <f>SIGNAL!AFH2*COS($A$4*SIGNAL!AFH1)</f>
        <v>-0.6661550146520836</v>
      </c>
      <c r="AFQ7" s="2">
        <f>SIGNAL!AFI2*COS($A$4*SIGNAL!AFI1)</f>
        <v>-0.75499645733531306</v>
      </c>
      <c r="AFR7" s="2">
        <f>SIGNAL!AFJ2*COS($A$4*SIGNAL!AFJ1)</f>
        <v>-0.84109711256631914</v>
      </c>
      <c r="AFS7" s="2">
        <f>SIGNAL!AFK2*COS($A$4*SIGNAL!AFK1)</f>
        <v>-0.92379540731502219</v>
      </c>
      <c r="AFT7" s="2">
        <f>SIGNAL!AFL2*COS($A$4*SIGNAL!AFL1)</f>
        <v>-1.0024542012471245</v>
      </c>
      <c r="AFU7" s="2">
        <f>SIGNAL!AFM2*COS($A$4*SIGNAL!AFM1)</f>
        <v>-1.0764665918264706</v>
      </c>
      <c r="AFV7" s="2">
        <f>SIGNAL!AFN2*COS($A$4*SIGNAL!AFN1)</f>
        <v>-1.1452614706397199</v>
      </c>
      <c r="AFW7" s="2">
        <f>SIGNAL!AFO2*COS($A$4*SIGNAL!AFO1)</f>
        <v>-1.2083087809385402</v>
      </c>
      <c r="AFX7" s="2">
        <f>SIGNAL!AFP2*COS($A$4*SIGNAL!AFP1)</f>
        <v>-1.2651244289298629</v>
      </c>
      <c r="AFY7" s="2">
        <f>SIGNAL!AFQ2*COS($A$4*SIGNAL!AFQ1)</f>
        <v>-1.3152748042992777</v>
      </c>
      <c r="AFZ7" s="2">
        <f>SIGNAL!AFR2*COS($A$4*SIGNAL!AFR1)</f>
        <v>-1.3583808687995367</v>
      </c>
      <c r="AGA7" s="2">
        <f>SIGNAL!AFS2*COS($A$4*SIGNAL!AFS1)</f>
        <v>-1.3941217754477113</v>
      </c>
      <c r="AGB7" s="2">
        <f>SIGNAL!AFT2*COS($A$4*SIGNAL!AFT1)</f>
        <v>-1.4222379849185485</v>
      </c>
      <c r="AGC7" s="2">
        <f>SIGNAL!AFU2*COS($A$4*SIGNAL!AFU1)</f>
        <v>-1.4425338500633345</v>
      </c>
      <c r="AGD7" s="2">
        <f>SIGNAL!AFV2*COS($A$4*SIGNAL!AFV1)</f>
        <v>-1.4548796440856251</v>
      </c>
      <c r="AGE7" s="2">
        <f>SIGNAL!AFW2*COS($A$4*SIGNAL!AFW1)</f>
        <v>-1.4592130127280445</v>
      </c>
      <c r="AGF7" s="2">
        <f>SIGNAL!AFX2*COS($A$4*SIGNAL!AFX1)</f>
        <v>-1.4555398358263043</v>
      </c>
      <c r="AGG7" s="2">
        <f>SIGNAL!AFY2*COS($A$4*SIGNAL!AFY1)</f>
        <v>-1.4439344887244046</v>
      </c>
      <c r="AGH7" s="2">
        <f>SIGNAL!AFZ2*COS($A$4*SIGNAL!AFZ1)</f>
        <v>-1.4245394992744627</v>
      </c>
      <c r="AGI7" s="2">
        <f>SIGNAL!AGA2*COS($A$4*SIGNAL!AGA1)</f>
        <v>-1.3975646014203833</v>
      </c>
      <c r="AGJ7" s="2">
        <f>SIGNAL!AGB2*COS($A$4*SIGNAL!AGB1)</f>
        <v>-1.363285191641032</v>
      </c>
      <c r="AGK7" s="2">
        <f>SIGNAL!AGC2*COS($A$4*SIGNAL!AGC1)</f>
        <v>-1.3220401997599451</v>
      </c>
      <c r="AGL7" s="2">
        <f>SIGNAL!AGD2*COS($A$4*SIGNAL!AGD1)</f>
        <v>-1.2742293907698072</v>
      </c>
      <c r="AGM7" s="2">
        <f>SIGNAL!AGE2*COS($A$4*SIGNAL!AGE1)</f>
        <v>-1.2203101193258086</v>
      </c>
      <c r="AGN7" s="2">
        <f>SIGNAL!AGF2*COS($A$4*SIGNAL!AGF1)</f>
        <v>-1.1607935633896571</v>
      </c>
      <c r="AGO7" s="2">
        <f>SIGNAL!AGG2*COS($A$4*SIGNAL!AGG1)</f>
        <v>-1.0962404681130655</v>
      </c>
      <c r="AGP7" s="2">
        <f>SIGNAL!AGH2*COS($A$4*SIGNAL!AGH1)</f>
        <v>-1.0272564353958629</v>
      </c>
      <c r="AGQ7" s="2">
        <f>SIGNAL!AGI2*COS($A$4*SIGNAL!AGI1)</f>
        <v>-0.95448679860182062</v>
      </c>
      <c r="AGR7" s="2">
        <f>SIGNAL!AGJ2*COS($A$4*SIGNAL!AGJ1)</f>
        <v>-0.87861112562909238</v>
      </c>
      <c r="AGS7" s="2">
        <f>SIGNAL!AGK2*COS($A$4*SIGNAL!AGK1)</f>
        <v>-0.80033739687956917</v>
      </c>
      <c r="AGT7" s="2">
        <f>SIGNAL!AGL2*COS($A$4*SIGNAL!AGL1)</f>
        <v>-0.72039590762272865</v>
      </c>
      <c r="AGU7" s="2">
        <f>SIGNAL!AGM2*COS($A$4*SIGNAL!AGM1)</f>
        <v>-0.63953294677919759</v>
      </c>
      <c r="AGV7" s="2">
        <f>SIGNAL!AGN2*COS($A$4*SIGNAL!AGN1)</f>
        <v>-0.55850430623388336</v>
      </c>
      <c r="AGW7" s="2">
        <f>SIGNAL!AGO2*COS($A$4*SIGNAL!AGO1)</f>
        <v>-0.47806867641064144</v>
      </c>
      <c r="AGX7" s="2">
        <f>SIGNAL!AGP2*COS($A$4*SIGNAL!AGP1)</f>
        <v>-0.39898098498451873</v>
      </c>
      <c r="AGY7" s="2">
        <f>SIGNAL!AGQ2*COS($A$4*SIGNAL!AGQ1)</f>
        <v>-0.32198573626320481</v>
      </c>
      <c r="AGZ7" s="2">
        <f>SIGNAL!AGR2*COS($A$4*SIGNAL!AGR1)</f>
        <v>-0.24781040893060313</v>
      </c>
      <c r="AHA7" s="2">
        <f>SIGNAL!AGS2*COS($A$4*SIGNAL!AGS1)</f>
        <v>-0.17715896950939866</v>
      </c>
      <c r="AHB7" s="2">
        <f>SIGNAL!AGT2*COS($A$4*SIGNAL!AGT1)</f>
        <v>-0.11070555806900913</v>
      </c>
      <c r="AHC7" s="2">
        <f>SIGNAL!AGU2*COS($A$4*SIGNAL!AGU1)</f>
        <v>-4.9088401386255268E-2</v>
      </c>
      <c r="AHD7" s="2">
        <f>SIGNAL!AGV2*COS($A$4*SIGNAL!AGV1)</f>
        <v>7.0959930305806058E-3</v>
      </c>
      <c r="AHE7" s="2">
        <f>SIGNAL!AGW2*COS($A$4*SIGNAL!AGW1)</f>
        <v>5.7298310903626387E-2</v>
      </c>
      <c r="AHF7" s="2">
        <f>SIGNAL!AGX2*COS($A$4*SIGNAL!AGX1)</f>
        <v>0.10102152468671458</v>
      </c>
      <c r="AHG7" s="2">
        <f>SIGNAL!AGY2*COS($A$4*SIGNAL!AGY1)</f>
        <v>0.1378255612857994</v>
      </c>
      <c r="AHH7" s="2">
        <f>SIGNAL!AGZ2*COS($A$4*SIGNAL!AGZ1)</f>
        <v>0.16733150220006213</v>
      </c>
      <c r="AHI7" s="2">
        <f>SIGNAL!AHA2*COS($A$4*SIGNAL!AHA1)</f>
        <v>0.18922527817331569</v>
      </c>
      <c r="AHJ7" s="2">
        <f>SIGNAL!AHB2*COS($A$4*SIGNAL!AHB1)</f>
        <v>0.20326082466659012</v>
      </c>
      <c r="AHK7" s="2">
        <f>SIGNAL!AHC2*COS($A$4*SIGNAL!AHC1)</f>
        <v>0.20926266898195253</v>
      </c>
      <c r="AHL7" s="2">
        <f>SIGNAL!AHD2*COS($A$4*SIGNAL!AHD1)</f>
        <v>0.20712792464604329</v>
      </c>
      <c r="AHM7" s="2">
        <f>SIGNAL!AHE2*COS($A$4*SIGNAL!AHE1)</f>
        <v>0.19682767365936132</v>
      </c>
      <c r="AHN7" s="2">
        <f>SIGNAL!AHF2*COS($A$4*SIGNAL!AHF1)</f>
        <v>0.17840772239115932</v>
      </c>
      <c r="AHO7" s="2">
        <f>SIGNAL!AHG2*COS($A$4*SIGNAL!AHG1)</f>
        <v>0.15198872220635834</v>
      </c>
      <c r="AHP7" s="2">
        <f>SIGNAL!AHH2*COS($A$4*SIGNAL!AHH1)</f>
        <v>0.11776565130470092</v>
      </c>
      <c r="AHQ7" s="2">
        <f>SIGNAL!AHI2*COS($A$4*SIGNAL!AHI1)</f>
        <v>7.6006659687384459E-2</v>
      </c>
      <c r="AHR7" s="2">
        <f>SIGNAL!AHJ2*COS($A$4*SIGNAL!AHJ1)</f>
        <v>2.7051284596645055E-2</v>
      </c>
      <c r="AHS7" s="2">
        <f>SIGNAL!AHK2*COS($A$4*SIGNAL!AHK1)</f>
        <v>-2.8691950847483595E-2</v>
      </c>
      <c r="AHT7" s="2">
        <f>SIGNAL!AHL2*COS($A$4*SIGNAL!AHL1)</f>
        <v>-9.0748537807861823E-2</v>
      </c>
      <c r="AHU7" s="2">
        <f>SIGNAL!AHM2*COS($A$4*SIGNAL!AHM1)</f>
        <v>-0.15858155754416001</v>
      </c>
      <c r="AHV7" s="2">
        <f>SIGNAL!AHN2*COS($A$4*SIGNAL!AHN1)</f>
        <v>-0.23159580478369432</v>
      </c>
      <c r="AHW7" s="2">
        <f>SIGNAL!AHO2*COS($A$4*SIGNAL!AHO1)</f>
        <v>-0.3091424258301731</v>
      </c>
      <c r="AHX7" s="2">
        <f>SIGNAL!AHP2*COS($A$4*SIGNAL!AHP1)</f>
        <v>-0.39052403413800024</v>
      </c>
      <c r="AHY7" s="2">
        <f>SIGNAL!AHQ2*COS($A$4*SIGNAL!AHQ1)</f>
        <v>-0.47500026193463374</v>
      </c>
      <c r="AHZ7" s="2">
        <f>SIGNAL!AHR2*COS($A$4*SIGNAL!AHR1)</f>
        <v>-0.56179370267240447</v>
      </c>
      <c r="AIA7" s="2">
        <f>SIGNAL!AHS2*COS($A$4*SIGNAL!AHS1)</f>
        <v>-0.6500961956662622</v>
      </c>
      <c r="AIB7" s="2">
        <f>SIGNAL!AHT2*COS($A$4*SIGNAL!AHT1)</f>
        <v>-0.73907540125549309</v>
      </c>
      <c r="AIC7" s="2">
        <f>SIGNAL!AHU2*COS($A$4*SIGNAL!AHU1)</f>
        <v>-0.82788161224173018</v>
      </c>
      <c r="AID7" s="2">
        <f>SIGNAL!AHV2*COS($A$4*SIGNAL!AHV1)</f>
        <v>-0.91565474522451507</v>
      </c>
      <c r="AIE7" s="2">
        <f>SIGNAL!AHW2*COS($A$4*SIGNAL!AHW1)</f>
        <v>-1.0015314537985098</v>
      </c>
      <c r="AIF7" s="2">
        <f>SIGNAL!AHX2*COS($A$4*SIGNAL!AHX1)</f>
        <v>-1.08465230440811</v>
      </c>
      <c r="AIG7" s="2">
        <f>SIGNAL!AHY2*COS($A$4*SIGNAL!AHY1)</f>
        <v>-1.164168954985237</v>
      </c>
      <c r="AIH7" s="2">
        <f>SIGNAL!AHZ2*COS($A$4*SIGNAL!AHZ1)</f>
        <v>-1.2392512763318246</v>
      </c>
      <c r="AII7" s="2">
        <f>SIGNAL!AIA2*COS($A$4*SIGNAL!AIA1)</f>
        <v>-1.309094356551576</v>
      </c>
      <c r="AIJ7" s="2">
        <f>SIGNAL!AIB2*COS($A$4*SIGNAL!AIB1)</f>
        <v>-1.3729253296833914</v>
      </c>
      <c r="AIK7" s="2">
        <f>SIGNAL!AIC2*COS($A$4*SIGNAL!AIC1)</f>
        <v>-1.4300099710350767</v>
      </c>
      <c r="AIL7" s="2">
        <f>SIGNAL!AID2*COS($A$4*SIGNAL!AID1)</f>
        <v>-1.4796590035501365</v>
      </c>
      <c r="AIM7" s="2">
        <f>SIGNAL!AIE2*COS($A$4*SIGNAL!AIE1)</f>
        <v>-1.5212340618465603</v>
      </c>
      <c r="AIN7" s="2">
        <f>SIGNAL!AIF2*COS($A$4*SIGNAL!AIF1)</f>
        <v>-1.5541532633263908</v>
      </c>
      <c r="AIO7" s="2">
        <f>SIGNAL!AIG2*COS($A$4*SIGNAL!AIG1)</f>
        <v>-1.5778963389456813</v>
      </c>
      <c r="AIP7" s="2">
        <f>SIGNAL!AIH2*COS($A$4*SIGNAL!AIH1)</f>
        <v>-1.5920092798285552</v>
      </c>
      <c r="AIQ7" s="2">
        <f>SIGNAL!AII2*COS($A$4*SIGNAL!AII1)</f>
        <v>-1.5961084598778097</v>
      </c>
      <c r="AIR7" s="2">
        <f>SIGNAL!AIJ2*COS($A$4*SIGNAL!AIJ1)</f>
        <v>-1.5898841988437091</v>
      </c>
      <c r="AIS7" s="2">
        <f>SIGNAL!AIK2*COS($A$4*SIGNAL!AIK1)</f>
        <v>-1.5731037349265566</v>
      </c>
      <c r="AIT7" s="2">
        <f>SIGNAL!AIL2*COS($A$4*SIGNAL!AIL1)</f>
        <v>-1.5456135808680478</v>
      </c>
      <c r="AIU7" s="2">
        <f>SIGNAL!AIM2*COS($A$4*SIGNAL!AIM1)</f>
        <v>-1.5073412425915309</v>
      </c>
      <c r="AIV7" s="2">
        <f>SIGNAL!AIN2*COS($A$4*SIGNAL!AIN1)</f>
        <v>-1.4582962847371297</v>
      </c>
      <c r="AIW7" s="2">
        <f>SIGNAL!AIO2*COS($A$4*SIGNAL!AIO1)</f>
        <v>-1.3985707328618069</v>
      </c>
      <c r="AIX7" s="2">
        <f>SIGNAL!AIP2*COS($A$4*SIGNAL!AIP1)</f>
        <v>-1.3283388075896019</v>
      </c>
      <c r="AIY7" s="2">
        <f>SIGNAL!AIQ2*COS($A$4*SIGNAL!AIQ1)</f>
        <v>-1.2478559915578267</v>
      </c>
      <c r="AIZ7" s="2">
        <f>SIGNAL!AIR2*COS($A$4*SIGNAL!AIR1)</f>
        <v>-1.1574574355632672</v>
      </c>
      <c r="AJA7" s="2">
        <f>SIGNAL!AIS2*COS($A$4*SIGNAL!AIS1)</f>
        <v>-1.0575557158225828</v>
      </c>
      <c r="AJB7" s="2">
        <f>SIGNAL!AIT2*COS($A$4*SIGNAL!AIT1)</f>
        <v>-0.94863795967503239</v>
      </c>
      <c r="AJC7" s="2">
        <f>SIGNAL!AIU2*COS($A$4*SIGNAL!AIU1)</f>
        <v>-0.83126236232930584</v>
      </c>
      <c r="AJD7" s="2">
        <f>SIGNAL!AIV2*COS($A$4*SIGNAL!AIV1)</f>
        <v>-0.70605412234350473</v>
      </c>
      <c r="AJE7" s="2">
        <f>SIGNAL!AIW2*COS($A$4*SIGNAL!AIW1)</f>
        <v>-0.5737008283864764</v>
      </c>
      <c r="AJF7" s="2">
        <f>SIGNAL!AIX2*COS($A$4*SIGNAL!AIX1)</f>
        <v>-0.43494733441746353</v>
      </c>
      <c r="AJG7" s="2">
        <f>SIGNAL!AIY2*COS($A$4*SIGNAL!AIY1)</f>
        <v>-0.29059016470160104</v>
      </c>
      <c r="AJH7" s="2">
        <f>SIGNAL!AIZ2*COS($A$4*SIGNAL!AIZ1)</f>
        <v>-0.14147149401430362</v>
      </c>
      <c r="AJI7" s="2">
        <f>SIGNAL!AJA2*COS($A$4*SIGNAL!AJA1)</f>
        <v>1.1527248055061265E-2</v>
      </c>
      <c r="AJJ7" s="2">
        <f>SIGNAL!AJB2*COS($A$4*SIGNAL!AJB1)</f>
        <v>0.16749209664092241</v>
      </c>
      <c r="AJK7" s="2">
        <f>SIGNAL!AJC2*COS($A$4*SIGNAL!AJC1)</f>
        <v>0.32548354020696885</v>
      </c>
      <c r="AJL7" s="2">
        <f>SIGNAL!AJD2*COS($A$4*SIGNAL!AJD1)</f>
        <v>0.4845437211898746</v>
      </c>
      <c r="AJM7" s="2">
        <f>SIGNAL!AJE2*COS($A$4*SIGNAL!AJE1)</f>
        <v>0.64370378987230925</v>
      </c>
      <c r="AJN7" s="2">
        <f>SIGNAL!AJF2*COS($A$4*SIGNAL!AJF1)</f>
        <v>0.80199135138971445</v>
      </c>
      <c r="AJO7" s="2">
        <f>SIGNAL!AJG2*COS($A$4*SIGNAL!AJG1)</f>
        <v>0.95843794499099322</v>
      </c>
      <c r="AJP7" s="2">
        <f>SIGNAL!AJH2*COS($A$4*SIGNAL!AJH1)</f>
        <v>1.1120864943992421</v>
      </c>
      <c r="AJQ7" s="2">
        <f>SIGNAL!AJI2*COS($A$4*SIGNAL!AJI1)</f>
        <v>1.2619986683563937</v>
      </c>
      <c r="AJR7" s="2">
        <f>SIGNAL!AJJ2*COS($A$4*SIGNAL!AJJ1)</f>
        <v>1.4072620911830469</v>
      </c>
      <c r="AJS7" s="2">
        <f>SIGNAL!AJK2*COS($A$4*SIGNAL!AJK1)</f>
        <v>1.5469973444368168</v>
      </c>
      <c r="AJT7" s="2">
        <f>SIGNAL!AJL2*COS($A$4*SIGNAL!AJL1)</f>
        <v>1.6803647024961694</v>
      </c>
      <c r="AJU7" s="2">
        <f>SIGNAL!AJM2*COS($A$4*SIGNAL!AJM1)</f>
        <v>1.8065705471203704</v>
      </c>
      <c r="AJV7" s="2">
        <f>SIGNAL!AJN2*COS($A$4*SIGNAL!AJN1)</f>
        <v>1.9248734087178476</v>
      </c>
      <c r="AJW7" s="2">
        <f>SIGNAL!AJO2*COS($A$4*SIGNAL!AJO1)</f>
        <v>2.0345895851748654</v>
      </c>
      <c r="AJX7" s="2">
        <f>SIGNAL!AJP2*COS($A$4*SIGNAL!AJP1)</f>
        <v>2.1350982926255728</v>
      </c>
      <c r="AJY7" s="2">
        <f>SIGNAL!AJQ2*COS($A$4*SIGNAL!AJQ1)</f>
        <v>2.2258463064549328</v>
      </c>
      <c r="AJZ7" s="2">
        <f>SIGNAL!AJR2*COS($A$4*SIGNAL!AJR1)</f>
        <v>2.306352055083233</v>
      </c>
      <c r="AKA7" s="2">
        <f>SIGNAL!AJS2*COS($A$4*SIGNAL!AJS1)</f>
        <v>2.3762091336502462</v>
      </c>
      <c r="AKB7" s="2">
        <f>SIGNAL!AJT2*COS($A$4*SIGNAL!AJT1)</f>
        <v>2.4350892095585031</v>
      </c>
      <c r="AKC7" s="2">
        <f>SIGNAL!AJU2*COS($A$4*SIGNAL!AJU1)</f>
        <v>2.4827442969091682</v>
      </c>
      <c r="AKD7" s="2">
        <f>SIGNAL!AJV2*COS($A$4*SIGNAL!AJV1)</f>
        <v>2.5190083821262719</v>
      </c>
      <c r="AKE7" s="2">
        <f>SIGNAL!AJW2*COS($A$4*SIGNAL!AJW1)</f>
        <v>2.5437983884723931</v>
      </c>
      <c r="AKF7" s="2">
        <f>SIGNAL!AJX2*COS($A$4*SIGNAL!AJX1)</f>
        <v>2.5571144726645434</v>
      </c>
      <c r="AKG7" s="2">
        <f>SIGNAL!AJY2*COS($A$4*SIGNAL!AJY1)</f>
        <v>2.5590396523573449</v>
      </c>
      <c r="AKH7" s="2">
        <f>SIGNAL!AJZ2*COS($A$4*SIGNAL!AJZ1)</f>
        <v>2.5497387688238558</v>
      </c>
      <c r="AKI7" s="2">
        <f>SIGNAL!AKA2*COS($A$4*SIGNAL!AKA1)</f>
        <v>2.5294567946865643</v>
      </c>
      <c r="AKJ7" s="2">
        <f>SIGNAL!AKB2*COS($A$4*SIGNAL!AKB1)</f>
        <v>2.4985165019845876</v>
      </c>
      <c r="AKK7" s="2">
        <f>SIGNAL!AKC2*COS($A$4*SIGNAL!AKC1)</f>
        <v>2.4573155111629834</v>
      </c>
      <c r="AKL7" s="2">
        <f>SIGNAL!AKD2*COS($A$4*SIGNAL!AKD1)</f>
        <v>2.4063227466910866</v>
      </c>
      <c r="AKM7" s="2">
        <f>SIGNAL!AKE2*COS($A$4*SIGNAL!AKE1)</f>
        <v>2.3460743299163993</v>
      </c>
      <c r="AKN7" s="2">
        <f>SIGNAL!AKF2*COS($A$4*SIGNAL!AKF1)</f>
        <v>2.2771689443967187</v>
      </c>
      <c r="AKO7" s="2">
        <f>SIGNAL!AKG2*COS($A$4*SIGNAL!AKG1)</f>
        <v>2.2002627132880814</v>
      </c>
      <c r="AKP7" s="2">
        <f>SIGNAL!AKH2*COS($A$4*SIGNAL!AKH1)</f>
        <v>2.1160636323623456</v>
      </c>
      <c r="AKQ7" s="2">
        <f>SIGNAL!AKI2*COS($A$4*SIGNAL!AKI1)</f>
        <v>2.025325605852939</v>
      </c>
      <c r="AKR7" s="2">
        <f>SIGNAL!AKJ2*COS($A$4*SIGNAL!AKJ1)</f>
        <v>1.9288421355499643</v>
      </c>
      <c r="AKS7" s="2">
        <f>SIGNAL!AKK2*COS($A$4*SIGNAL!AKK1)</f>
        <v>1.8274397163600089</v>
      </c>
      <c r="AKT7" s="2">
        <f>SIGNAL!AKL2*COS($A$4*SIGNAL!AKL1)</f>
        <v>1.7219709938875427</v>
      </c>
      <c r="AKU7" s="2">
        <f>SIGNAL!AKM2*COS($A$4*SIGNAL!AKM1)</f>
        <v>1.6133077414655586</v>
      </c>
      <c r="AKV7" s="2">
        <f>SIGNAL!AKN2*COS($A$4*SIGNAL!AKN1)</f>
        <v>1.5023337154470313</v>
      </c>
      <c r="AKW7" s="2">
        <f>SIGNAL!AKO2*COS($A$4*SIGNAL!AKO1)</f>
        <v>1.3899374484545726</v>
      </c>
      <c r="AKX7" s="2">
        <f>SIGNAL!AKP2*COS($A$4*SIGNAL!AKP1)</f>
        <v>1.2770050406671731</v>
      </c>
      <c r="AKY7" s="2">
        <f>SIGNAL!AKQ2*COS($A$4*SIGNAL!AKQ1)</f>
        <v>1.1644130090967513</v>
      </c>
      <c r="AKZ7" s="2">
        <f>SIGNAL!AKR2*COS($A$4*SIGNAL!AKR1)</f>
        <v>1.0530212541752442</v>
      </c>
      <c r="ALA7" s="2">
        <f>SIGNAL!AKS2*COS($A$4*SIGNAL!AKS1)</f>
        <v>0.94366620184154038</v>
      </c>
      <c r="ALB7" s="2">
        <f>SIGNAL!AKT2*COS($A$4*SIGNAL!AKT1)</f>
        <v>0.83715417769645395</v>
      </c>
      <c r="ALC7" s="2">
        <f>SIGNAL!AKU2*COS($A$4*SIGNAL!AKU1)</f>
        <v>0.73425506769751059</v>
      </c>
      <c r="ALD7" s="2">
        <f>SIGNAL!AKV2*COS($A$4*SIGNAL!AKV1)</f>
        <v>0.63569631731254794</v>
      </c>
      <c r="ALE7" s="2">
        <f>SIGNAL!AKW2*COS($A$4*SIGNAL!AKW1)</f>
        <v>0.54215731806354506</v>
      </c>
      <c r="ALF7" s="2">
        <f>SIGNAL!AKX2*COS($A$4*SIGNAL!AKX1)</f>
        <v>0.45426422699622981</v>
      </c>
      <c r="ALG7" s="2">
        <f>SIGNAL!AKY2*COS($A$4*SIGNAL!AKY1)</f>
        <v>0.37258526083592164</v>
      </c>
      <c r="ALH7" s="2">
        <f>SIGNAL!AKZ2*COS($A$4*SIGNAL!AKZ1)</f>
        <v>0.29762650246862488</v>
      </c>
      <c r="ALI7" s="2">
        <f>SIGNAL!ALA2*COS($A$4*SIGNAL!ALA1)</f>
        <v>0.22982825295380532</v>
      </c>
      <c r="ALJ7" s="2">
        <f>SIGNAL!ALB2*COS($A$4*SIGNAL!ALB1)</f>
        <v>0.16956195757006598</v>
      </c>
      <c r="ALK7" s="2">
        <f>SIGNAL!ALC2*COS($A$4*SIGNAL!ALC1)</f>
        <v>0.11712772945728077</v>
      </c>
      <c r="ALL7" s="2">
        <f>SIGNAL!ALD2*COS($A$4*SIGNAL!ALD1)</f>
        <v>7.275248929092587E-2</v>
      </c>
      <c r="ALM7" s="2">
        <f>SIGNAL!ALE2*COS($A$4*SIGNAL!ALE1)</f>
        <v>3.6588734150712884E-2</v>
      </c>
      <c r="ALN7" s="2">
        <f>SIGNAL!ALF2*COS($A$4*SIGNAL!ALF1)</f>
        <v>8.7139433708364189E-3</v>
      </c>
      <c r="ALO7" s="2">
        <f>SIGNAL!ALG2*COS($A$4*SIGNAL!ALG1)</f>
        <v>-1.0869376270508707E-2</v>
      </c>
      <c r="ALP7" s="2">
        <f>SIGNAL!ALH2*COS($A$4*SIGNAL!ALH1)</f>
        <v>-2.2233009102949983E-2</v>
      </c>
      <c r="ALQ7" s="2">
        <f>SIGNAL!ALI2*COS($A$4*SIGNAL!ALI1)</f>
        <v>-2.5521721338212174E-2</v>
      </c>
      <c r="ALR7" s="2">
        <f>SIGNAL!ALJ2*COS($A$4*SIGNAL!ALJ1)</f>
        <v>-2.0951337864564178E-2</v>
      </c>
      <c r="ALS7" s="2">
        <f>SIGNAL!ALK2*COS($A$4*SIGNAL!ALK1)</f>
        <v>-8.8062240467423319E-3</v>
      </c>
      <c r="ALT7" s="2">
        <f>SIGNAL!ALL2*COS($A$4*SIGNAL!ALL1)</f>
        <v>1.0563803468966985E-2</v>
      </c>
      <c r="ALU7" s="2">
        <f>SIGNAL!ALM2*COS($A$4*SIGNAL!ALM1)</f>
        <v>3.6747108146250963E-2</v>
      </c>
      <c r="ALV7" s="2">
        <f>SIGNAL!ALN2*COS($A$4*SIGNAL!ALN1)</f>
        <v>6.9274373806493234E-2</v>
      </c>
      <c r="ALW7" s="2">
        <f>SIGNAL!ALO2*COS($A$4*SIGNAL!ALO1)</f>
        <v>0.10762321614500768</v>
      </c>
      <c r="ALX7" s="2">
        <f>SIGNAL!ALP2*COS($A$4*SIGNAL!ALP1)</f>
        <v>0.15122322401169153</v>
      </c>
      <c r="ALY7" s="2">
        <f>SIGNAL!ALQ2*COS($A$4*SIGNAL!ALQ1)</f>
        <v>0.19946138539925071</v>
      </c>
      <c r="ALZ7" s="2">
        <f>SIGNAL!ALR2*COS($A$4*SIGNAL!ALR1)</f>
        <v>0.25168784992301557</v>
      </c>
      <c r="AMA7" s="2">
        <f>SIGNAL!ALS2*COS($A$4*SIGNAL!ALS1)</f>
        <v>0.30722197683750413</v>
      </c>
      <c r="AMB7" s="2">
        <f>SIGNAL!ALT2*COS($A$4*SIGNAL!ALT1)</f>
        <v>0.36535861533862046</v>
      </c>
      <c r="AMC7" s="2">
        <f>SIGNAL!ALU2*COS($A$4*SIGNAL!ALU1)</f>
        <v>0.42537456206616503</v>
      </c>
      <c r="AMD7" s="2">
        <f>SIGNAL!ALV2*COS($A$4*SIGNAL!ALV1)</f>
        <v>0.48653513936405796</v>
      </c>
      <c r="AME7" s="2">
        <f>SIGNAL!ALW2*COS($A$4*SIGNAL!ALW1)</f>
        <v>0.54810083698607137</v>
      </c>
      <c r="AMF7" s="2">
        <f>SIGNAL!ALX2*COS($A$4*SIGNAL!ALX1)</f>
        <v>0.60933395955968506</v>
      </c>
      <c r="AMG7" s="2">
        <f>SIGNAL!ALY2*COS($A$4*SIGNAL!ALY1)</f>
        <v>0.66950522224289855</v>
      </c>
      <c r="AMH7" s="2">
        <f>SIGNAL!ALZ2*COS($A$4*SIGNAL!ALZ1)</f>
        <v>0.72790023762555067</v>
      </c>
      <c r="AMI7" s="2">
        <f>SIGNAL!AMA2*COS($A$4*SIGNAL!AMA1)</f>
        <v>0.78382583803300276</v>
      </c>
      <c r="AMJ7" s="2">
        <f>SIGNAL!AMB2*COS($A$4*SIGNAL!AMB1)</f>
        <v>0.83661617897497909</v>
      </c>
      <c r="AMK7" s="2">
        <f>SIGNAL!AMC2*COS($A$4*SIGNAL!AMC1)</f>
        <v>0.88563857153174497</v>
      </c>
      <c r="AML7" s="2">
        <f>SIGNAL!AMD2*COS($A$4*SIGNAL!AMD1)</f>
        <v>0.93029899396520943</v>
      </c>
      <c r="AMM7" s="2">
        <f>SIGNAL!AME2*COS($A$4*SIGNAL!AME1)</f>
        <v>0.97004723576222995</v>
      </c>
      <c r="AMN7" s="2">
        <f>SIGNAL!AMF2*COS($A$4*SIGNAL!AMF1)</f>
        <v>1.004381630634855</v>
      </c>
      <c r="AMO7" s="2">
        <f>SIGNAL!AMG2*COS($A$4*SIGNAL!AMG1)</f>
        <v>1.0328533386889194</v>
      </c>
      <c r="AMP7" s="2">
        <f>SIGNAL!AMH2*COS($A$4*SIGNAL!AMH1)</f>
        <v>1.0550701419957214</v>
      </c>
      <c r="AMQ7" s="2">
        <f>SIGNAL!AMI2*COS($A$4*SIGNAL!AMI1)</f>
        <v>1.0706997221264984</v>
      </c>
      <c r="AMR7" s="2">
        <f>SIGNAL!AMJ2*COS($A$4*SIGNAL!AMJ1)</f>
        <v>1.0794723927973464</v>
      </c>
      <c r="AMS7" s="2">
        <f>SIGNAL!AMK2*COS($A$4*SIGNAL!AMK1)</f>
        <v>1.0811832655854015</v>
      </c>
    </row>
    <row r="8" spans="1:1036">
      <c r="A8" s="2">
        <f>'ANALOG TO DIGITAL FREQUENCY'!F8</f>
        <v>3.5618964326414884E-2</v>
      </c>
      <c r="C8" s="10">
        <f>SUM(J23:AMS23)</f>
        <v>462.20870612971135</v>
      </c>
      <c r="D8" s="11">
        <f>-1*SUM(J24:AMS24)</f>
        <v>-243.9486302014673</v>
      </c>
      <c r="E8" s="11"/>
      <c r="F8" s="11">
        <f t="shared" si="0"/>
        <v>522.63545822999231</v>
      </c>
      <c r="G8" s="12">
        <f t="shared" si="1"/>
        <v>-27.824595348533421</v>
      </c>
      <c r="I8" s="2" t="s">
        <v>12</v>
      </c>
      <c r="J8" s="2">
        <f>SIGNAL!B2*SIN($A$4*SIGNAL!B1)</f>
        <v>0</v>
      </c>
      <c r="K8" s="2">
        <f>SIGNAL!C2*SIN($A$4*SIGNAL!C1)</f>
        <v>6.9480001590307455E-2</v>
      </c>
      <c r="L8" s="2">
        <f>SIGNAL!D2*SIN($A$4*SIGNAL!D1)</f>
        <v>0.14384658022626787</v>
      </c>
      <c r="M8" s="2">
        <f>SIGNAL!E2*SIN($A$4*SIGNAL!E1)</f>
        <v>0.22231032068407844</v>
      </c>
      <c r="N8" s="2">
        <f>SIGNAL!F2*SIN($A$4*SIGNAL!F1)</f>
        <v>0.30405024436919248</v>
      </c>
      <c r="O8" s="2">
        <f>SIGNAL!G2*SIN($A$4*SIGNAL!G1)</f>
        <v>0.38822069701783724</v>
      </c>
      <c r="P8" s="2">
        <f>SIGNAL!H2*SIN($A$4*SIGNAL!H1)</f>
        <v>0.47395842113268222</v>
      </c>
      <c r="Q8" s="2">
        <f>SIGNAL!I2*SIN($A$4*SIGNAL!I1)</f>
        <v>0.56038975412035674</v>
      </c>
      <c r="R8" s="2">
        <f>SIGNAL!J2*SIN($A$4*SIGNAL!J1)</f>
        <v>0.64663789214314027</v>
      </c>
      <c r="S8" s="2">
        <f>SIGNAL!K2*SIN($A$4*SIGNAL!K1)</f>
        <v>0.73183015924750794</v>
      </c>
      <c r="T8" s="2">
        <f>SIGNAL!L2*SIN($A$4*SIGNAL!L1)</f>
        <v>0.81510522139164454</v>
      </c>
      <c r="U8" s="2">
        <f>SIGNAL!M2*SIN($A$4*SIGNAL!M1)</f>
        <v>0.8956201855615743</v>
      </c>
      <c r="V8" s="2">
        <f>SIGNAL!N2*SIN($A$4*SIGNAL!N1)</f>
        <v>0.97255752523588157</v>
      </c>
      <c r="W8" s="2">
        <f>SIGNAL!O2*SIN($A$4*SIGNAL!O1)</f>
        <v>1.0451317750225815</v>
      </c>
      <c r="X8" s="2">
        <f>SIGNAL!P2*SIN($A$4*SIGNAL!P1)</f>
        <v>1.1125959393347726</v>
      </c>
      <c r="Y8" s="2">
        <f>SIGNAL!Q2*SIN($A$4*SIGNAL!Q1)</f>
        <v>1.1742475624765014</v>
      </c>
      <c r="Z8" s="2">
        <f>SIGNAL!R2*SIN($A$4*SIGNAL!R1)</f>
        <v>1.2294344104550428</v>
      </c>
      <c r="AA8" s="2">
        <f>SIGNAL!S2*SIN($A$4*SIGNAL!S1)</f>
        <v>1.2775597181951464</v>
      </c>
      <c r="AB8" s="2">
        <f>SIGNAL!T2*SIN($A$4*SIGNAL!T1)</f>
        <v>1.3180869595757732</v>
      </c>
      <c r="AC8" s="2">
        <f>SIGNAL!U2*SIN($A$4*SIGNAL!U1)</f>
        <v>1.3505441018082633</v>
      </c>
      <c r="AD8" s="2">
        <f>SIGNAL!V2*SIN($A$4*SIGNAL!V1)</f>
        <v>1.374527310091568</v>
      </c>
      <c r="AE8" s="2">
        <f>SIGNAL!W2*SIN($A$4*SIGNAL!W1)</f>
        <v>1.3897040731773076</v>
      </c>
      <c r="AF8" s="2">
        <f>SIGNAL!X2*SIN($A$4*SIGNAL!X1)</f>
        <v>1.3958157254148036</v>
      </c>
      <c r="AG8" s="2">
        <f>SIGNAL!Y2*SIN($A$4*SIGNAL!Y1)</f>
        <v>1.3926793459816238</v>
      </c>
      <c r="AH8" s="2">
        <f>SIGNAL!Z2*SIN($A$4*SIGNAL!Z1)</f>
        <v>1.3801890212948378</v>
      </c>
      <c r="AI8" s="2">
        <f>SIGNAL!AA2*SIN($A$4*SIGNAL!AA1)</f>
        <v>1.3583164619968329</v>
      </c>
      <c r="AJ8" s="2">
        <f>SIGNAL!AB2*SIN($A$4*SIGNAL!AB1)</f>
        <v>1.3271109713713387</v>
      </c>
      <c r="AK8" s="2">
        <f>SIGNAL!AC2*SIN($A$4*SIGNAL!AC1)</f>
        <v>1.2866987675236725</v>
      </c>
      <c r="AL8" s="2">
        <f>SIGNAL!AD2*SIN($A$4*SIGNAL!AD1)</f>
        <v>1.2372816671075137</v>
      </c>
      <c r="AM8" s="2">
        <f>SIGNAL!AE2*SIN($A$4*SIGNAL!AE1)</f>
        <v>1.1791351437526205</v>
      </c>
      <c r="AN8" s="2">
        <f>SIGNAL!AF2*SIN($A$4*SIGNAL!AF1)</f>
        <v>1.1126057795980075</v>
      </c>
      <c r="AO8" s="2">
        <f>SIGNAL!AG2*SIN($A$4*SIGNAL!AG1)</f>
        <v>1.0381081334188693</v>
      </c>
      <c r="AP8" s="2">
        <f>SIGNAL!AH2*SIN($A$4*SIGNAL!AH1)</f>
        <v>0.95612105370986589</v>
      </c>
      <c r="AQ8" s="2">
        <f>SIGNAL!AI2*SIN($A$4*SIGNAL!AI1)</f>
        <v>0.8671834697110361</v>
      </c>
      <c r="AR8" s="2">
        <f>SIGNAL!AJ2*SIN($A$4*SIGNAL!AJ1)</f>
        <v>0.77188969769660076</v>
      </c>
      <c r="AS8" s="2">
        <f>SIGNAL!AK2*SIN($A$4*SIGNAL!AK1)</f>
        <v>0.67088430385475295</v>
      </c>
      <c r="AT8" s="2">
        <f>SIGNAL!AL2*SIN($A$4*SIGNAL!AL1)</f>
        <v>0.56485656873442547</v>
      </c>
      <c r="AU8" s="2">
        <f>SIGNAL!AM2*SIN($A$4*SIGNAL!AM1)</f>
        <v>0.45453460149254188</v>
      </c>
      <c r="AV8" s="2">
        <f>SIGNAL!AN2*SIN($A$4*SIGNAL!AN1)</f>
        <v>0.34067915501508694</v>
      </c>
      <c r="AW8" s="2">
        <f>SIGNAL!AO2*SIN($A$4*SIGNAL!AO1)</f>
        <v>0.22407719538384657</v>
      </c>
      <c r="AX8" s="2">
        <f>SIGNAL!AP2*SIN($A$4*SIGNAL!AP1)</f>
        <v>0.10553528109817721</v>
      </c>
      <c r="AY8" s="2">
        <f>SIGNAL!AQ2*SIN($A$4*SIGNAL!AQ1)</f>
        <v>-1.4127191078280822E-2</v>
      </c>
      <c r="AZ8" s="2">
        <f>SIGNAL!AR2*SIN($A$4*SIGNAL!AR1)</f>
        <v>-0.13408481580421039</v>
      </c>
      <c r="BA8" s="2">
        <f>SIGNAL!AS2*SIN($A$4*SIGNAL!AS1)</f>
        <v>-0.25351302606312009</v>
      </c>
      <c r="BB8" s="2">
        <f>SIGNAL!AT2*SIN($A$4*SIGNAL!AT1)</f>
        <v>-0.37159489898820641</v>
      </c>
      <c r="BC8" s="2">
        <f>SIGNAL!AU2*SIN($A$4*SIGNAL!AU1)</f>
        <v>-0.48752786283852984</v>
      </c>
      <c r="BD8" s="2">
        <f>SIGNAL!AV2*SIN($A$4*SIGNAL!AV1)</f>
        <v>-0.60053024837110225</v>
      </c>
      <c r="BE8" s="2">
        <f>SIGNAL!AW2*SIN($A$4*SIGNAL!AW1)</f>
        <v>-0.7098476293531274</v>
      </c>
      <c r="BF8" s="2">
        <f>SIGNAL!AX2*SIN($A$4*SIGNAL!AX1)</f>
        <v>-0.81475889892834685</v>
      </c>
      <c r="BG8" s="2">
        <f>SIGNAL!AY2*SIN($A$4*SIGNAL!AY1)</f>
        <v>-0.91458203097382718</v>
      </c>
      <c r="BH8" s="2">
        <f>SIGNAL!AZ2*SIN($A$4*SIGNAL!AZ1)</f>
        <v>-1.0086794784370341</v>
      </c>
      <c r="BI8" s="2">
        <f>SIGNAL!BA2*SIN($A$4*SIGNAL!BA1)</f>
        <v>-1.0964631639024192</v>
      </c>
      <c r="BJ8" s="2">
        <f>SIGNAL!BB2*SIN($A$4*SIGNAL!BB1)</f>
        <v>-1.1773990212735501</v>
      </c>
      <c r="BK8" s="2">
        <f>SIGNAL!BC2*SIN($A$4*SIGNAL!BC1)</f>
        <v>-1.251011051439086</v>
      </c>
      <c r="BL8" s="2">
        <f>SIGNAL!BD2*SIN($A$4*SIGNAL!BD1)</f>
        <v>-1.3168848590839606</v>
      </c>
      <c r="BM8" s="2">
        <f>SIGNAL!BE2*SIN($A$4*SIGNAL!BE1)</f>
        <v>-1.3746706423735382</v>
      </c>
      <c r="BN8" s="2">
        <f>SIGNAL!BF2*SIN($A$4*SIGNAL!BF1)</f>
        <v>-1.424085612038672</v>
      </c>
      <c r="BO8" s="2">
        <f>SIGNAL!BG2*SIN($A$4*SIGNAL!BG1)</f>
        <v>-1.4649158213817064</v>
      </c>
      <c r="BP8" s="2">
        <f>SIGNAL!BH2*SIN($A$4*SIGNAL!BH1)</f>
        <v>-1.4970173938644056</v>
      </c>
      <c r="BQ8" s="2">
        <f>SIGNAL!BI2*SIN($A$4*SIGNAL!BI1)</f>
        <v>-1.5203171401839966</v>
      </c>
      <c r="BR8" s="2">
        <f>SIGNAL!BJ2*SIN($A$4*SIGNAL!BJ1)</f>
        <v>-1.5348125620476201</v>
      </c>
      <c r="BS8" s="2">
        <f>SIGNAL!BK2*SIN($A$4*SIGNAL!BK1)</f>
        <v>-1.5405712451727505</v>
      </c>
      <c r="BT8" s="2">
        <f>SIGNAL!BL2*SIN($A$4*SIGNAL!BL1)</f>
        <v>-1.5377296493256483</v>
      </c>
      <c r="BU8" s="2">
        <f>SIGNAL!BM2*SIN($A$4*SIGNAL!BM1)</f>
        <v>-1.5264913084161289</v>
      </c>
      <c r="BV8" s="2">
        <f>SIGNAL!BN2*SIN($A$4*SIGNAL!BN1)</f>
        <v>-1.5071244587500401</v>
      </c>
      <c r="BW8" s="2">
        <f>SIGNAL!BO2*SIN($A$4*SIGNAL!BO1)</f>
        <v>-1.4799591184571417</v>
      </c>
      <c r="BX8" s="2">
        <f>SIGNAL!BP2*SIN($A$4*SIGNAL!BP1)</f>
        <v>-1.4453836458193312</v>
      </c>
      <c r="BY8" s="2">
        <f>SIGNAL!BQ2*SIN($A$4*SIGNAL!BQ1)</f>
        <v>-1.4038408086819301</v>
      </c>
      <c r="BZ8" s="2">
        <f>SIGNAL!BR2*SIN($A$4*SIGNAL!BR1)</f>
        <v>-1.3558234013009445</v>
      </c>
      <c r="CA8" s="2">
        <f>SIGNAL!BS2*SIN($A$4*SIGNAL!BS1)</f>
        <v>-1.3018694488260052</v>
      </c>
      <c r="CB8" s="2">
        <f>SIGNAL!BT2*SIN($A$4*SIGNAL!BT1)</f>
        <v>-1.242557043109366</v>
      </c>
      <c r="CC8" s="2">
        <f>SIGNAL!BU2*SIN($A$4*SIGNAL!BU1)</f>
        <v>-1.1784988566360604</v>
      </c>
      <c r="CD8" s="2">
        <f>SIGNAL!BV2*SIN($A$4*SIGNAL!BV1)</f>
        <v>-1.1103363840626306</v>
      </c>
      <c r="CE8" s="2">
        <f>SIGNAL!BW2*SIN($A$4*SIGNAL!BW1)</f>
        <v>-1.0387339631091612</v>
      </c>
      <c r="CF8" s="2">
        <f>SIGNAL!BX2*SIN($A$4*SIGNAL!BX1)</f>
        <v>-0.96437262835229076</v>
      </c>
      <c r="CG8" s="2">
        <f>SIGNAL!BY2*SIN($A$4*SIGNAL!BY1)</f>
        <v>-0.88794385280069232</v>
      </c>
      <c r="CH8" s="2">
        <f>SIGNAL!BZ2*SIN($A$4*SIGNAL!BZ1)</f>
        <v>-0.81014323298796009</v>
      </c>
      <c r="CI8" s="2">
        <f>SIGNAL!CA2*SIN($A$4*SIGNAL!CA1)</f>
        <v>-0.73166417368408054</v>
      </c>
      <c r="CJ8" s="2">
        <f>SIGNAL!CB2*SIN($A$4*SIGNAL!CB1)</f>
        <v>-0.65319162820314536</v>
      </c>
      <c r="CK8" s="2">
        <f>SIGNAL!CC2*SIN($A$4*SIGNAL!CC1)</f>
        <v>-0.57539594967318453</v>
      </c>
      <c r="CL8" s="2">
        <f>SIGNAL!CD2*SIN($A$4*SIGNAL!CD1)</f>
        <v>-0.49892690753975305</v>
      </c>
      <c r="CM8" s="2">
        <f>SIGNAL!CE2*SIN($A$4*SIGNAL!CE1)</f>
        <v>-0.42440792200827437</v>
      </c>
      <c r="CN8" s="2">
        <f>SIGNAL!CF2*SIN($A$4*SIGNAL!CF1)</f>
        <v>-0.35243056710511556</v>
      </c>
      <c r="CO8" s="2">
        <f>SIGNAL!CG2*SIN($A$4*SIGNAL!CG1)</f>
        <v>-0.28354939057192324</v>
      </c>
      <c r="CP8" s="2">
        <f>SIGNAL!CH2*SIN($A$4*SIGNAL!CH1)</f>
        <v>-0.21827709592384614</v>
      </c>
      <c r="CQ8" s="2">
        <f>SIGNAL!CI2*SIN($A$4*SIGNAL!CI1)</f>
        <v>-0.1570801287252177</v>
      </c>
      <c r="CR8" s="2">
        <f>SIGNAL!CJ2*SIN($A$4*SIGNAL!CJ1)</f>
        <v>-0.10037470549489089</v>
      </c>
      <c r="CS8" s="2">
        <f>SIGNAL!CK2*SIN($A$4*SIGNAL!CK1)</f>
        <v>-4.8523319679818731E-2</v>
      </c>
      <c r="CT8" s="2">
        <f>SIGNAL!CL2*SIN($A$4*SIGNAL!CL1)</f>
        <v>-1.8317548642538505E-3</v>
      </c>
      <c r="CU8" s="2">
        <f>SIGNAL!CM2*SIN($A$4*SIGNAL!CM1)</f>
        <v>3.9453369149300907E-2</v>
      </c>
      <c r="CV8" s="2">
        <f>SIGNAL!CN2*SIN($A$4*SIGNAL!CN1)</f>
        <v>7.5146496503033497E-2</v>
      </c>
      <c r="CW8" s="2">
        <f>SIGNAL!CO2*SIN($A$4*SIGNAL!CO1)</f>
        <v>0.10512446573705882</v>
      </c>
      <c r="CX8" s="2">
        <f>SIGNAL!CP2*SIN($A$4*SIGNAL!CP1)</f>
        <v>0.1293272596460108</v>
      </c>
      <c r="CY8" s="2">
        <f>SIGNAL!CQ2*SIN($A$4*SIGNAL!CQ1)</f>
        <v>0.14775816881043294</v>
      </c>
      <c r="CZ8" s="2">
        <f>SIGNAL!CR2*SIN($A$4*SIGNAL!CR1)</f>
        <v>0.16048336827953999</v>
      </c>
      <c r="DA8" s="2">
        <f>SIGNAL!CS2*SIN($A$4*SIGNAL!CS1)</f>
        <v>0.16763091208834738</v>
      </c>
      <c r="DB8" s="2">
        <f>SIGNAL!CT2*SIN($A$4*SIGNAL!CT1)</f>
        <v>0.16938915545457225</v>
      </c>
      <c r="DC8" s="2">
        <f>SIGNAL!CU2*SIN($A$4*SIGNAL!CU1)</f>
        <v>0.16600461957410104</v>
      </c>
      <c r="DD8" s="2">
        <f>SIGNAL!CV2*SIN($A$4*SIGNAL!CV1)</f>
        <v>0.15777931887393803</v>
      </c>
      <c r="DE8" s="2">
        <f>SIGNAL!CW2*SIN($A$4*SIGNAL!CW1)</f>
        <v>0.14506757534541756</v>
      </c>
      <c r="DF8" s="2">
        <f>SIGNAL!CX2*SIN($A$4*SIGNAL!CX1)</f>
        <v>0.1282723491265659</v>
      </c>
      <c r="DG8" s="2">
        <f>SIGNAL!CY2*SIN($A$4*SIGNAL!CY1)</f>
        <v>0.10784111879117748</v>
      </c>
      <c r="DH8" s="2">
        <f>SIGNAL!CZ2*SIN($A$4*SIGNAL!CZ1)</f>
        <v>8.42613487961274E-2</v>
      </c>
      <c r="DI8" s="2">
        <f>SIGNAL!DA2*SIN($A$4*SIGNAL!DA1)</f>
        <v>5.8055585202821391E-2</v>
      </c>
      <c r="DJ8" s="2">
        <f>SIGNAL!DB2*SIN($A$4*SIGNAL!DB1)</f>
        <v>2.9776224091543839E-2</v>
      </c>
      <c r="DK8" s="2">
        <f>SIGNAL!DC2*SIN($A$4*SIGNAL!DC1)</f>
        <v>1.2418361453178499E-16</v>
      </c>
      <c r="DL8" s="2">
        <f>SIGNAL!DD2*SIN($A$4*SIGNAL!DD1)</f>
        <v>-3.0677755785849293E-2</v>
      </c>
      <c r="DM8" s="2">
        <f>SIGNAL!DE2*SIN($A$4*SIGNAL!DE1)</f>
        <v>-6.1649035201353508E-2</v>
      </c>
      <c r="DN8" s="2">
        <f>SIGNAL!DF2*SIN($A$4*SIGNAL!DF1)</f>
        <v>-9.2299198142192007E-2</v>
      </c>
      <c r="DO8" s="2">
        <f>SIGNAL!DG2*SIN($A$4*SIGNAL!DG1)</f>
        <v>-0.1220130873479206</v>
      </c>
      <c r="DP8" s="2">
        <f>SIGNAL!DH2*SIN($A$4*SIGNAL!DH1)</f>
        <v>-0.15018115815080321</v>
      </c>
      <c r="DQ8" s="2">
        <f>SIGNAL!DI2*SIN($A$4*SIGNAL!DI1)</f>
        <v>-0.17620556764186179</v>
      </c>
      <c r="DR8" s="2">
        <f>SIGNAL!DJ2*SIN($A$4*SIGNAL!DJ1)</f>
        <v>-0.19950616812434957</v>
      </c>
      <c r="DS8" s="2">
        <f>SIGNAL!DK2*SIN($A$4*SIGNAL!DK1)</f>
        <v>-0.21952635052766908</v>
      </c>
      <c r="DT8" s="2">
        <f>SIGNAL!DL2*SIN($A$4*SIGNAL!DL1)</f>
        <v>-0.23573868473526174</v>
      </c>
      <c r="DU8" s="2">
        <f>SIGNAL!DM2*SIN($A$4*SIGNAL!DM1)</f>
        <v>-0.24765030552725201</v>
      </c>
      <c r="DV8" s="2">
        <f>SIGNAL!DN2*SIN($A$4*SIGNAL!DN1)</f>
        <v>-0.25480799503765733</v>
      </c>
      <c r="DW8" s="2">
        <f>SIGNAL!DO2*SIN($A$4*SIGNAL!DO1)</f>
        <v>-0.25680291525780247</v>
      </c>
      <c r="DX8" s="2">
        <f>SIGNAL!DP2*SIN($A$4*SIGNAL!DP1)</f>
        <v>-0.25327494715954657</v>
      </c>
      <c r="DY8" s="2">
        <f>SIGNAL!DQ2*SIN($A$4*SIGNAL!DQ1)</f>
        <v>-0.24391659643777597</v>
      </c>
      <c r="DZ8" s="2">
        <f>SIGNAL!DR2*SIN($A$4*SIGNAL!DR1)</f>
        <v>-0.22847642965172019</v>
      </c>
      <c r="EA8" s="2">
        <f>SIGNAL!DS2*SIN($A$4*SIGNAL!DS1)</f>
        <v>-0.20676200864637673</v>
      </c>
      <c r="EB8" s="2">
        <f>SIGNAL!DT2*SIN($A$4*SIGNAL!DT1)</f>
        <v>-0.17864229552313532</v>
      </c>
      <c r="EC8" s="2">
        <f>SIGNAL!DU2*SIN($A$4*SIGNAL!DU1)</f>
        <v>-0.14404950506461767</v>
      </c>
      <c r="ED8" s="2">
        <f>SIGNAL!DV2*SIN($A$4*SIGNAL!DV1)</f>
        <v>-0.10298038636267569</v>
      </c>
      <c r="EE8" s="2">
        <f>SIGNAL!DW2*SIN($A$4*SIGNAL!DW1)</f>
        <v>-5.5496920408331471E-2</v>
      </c>
      <c r="EF8" s="2">
        <f>SIGNAL!DX2*SIN($A$4*SIGNAL!DX1)</f>
        <v>-1.7264255348839719E-3</v>
      </c>
      <c r="EG8" s="2">
        <f>SIGNAL!DY2*SIN($A$4*SIGNAL!DY1)</f>
        <v>5.8138932184240336E-2</v>
      </c>
      <c r="EH8" s="2">
        <f>SIGNAL!DZ2*SIN($A$4*SIGNAL!DZ1)</f>
        <v>0.12384322123809197</v>
      </c>
      <c r="EI8" s="2">
        <f>SIGNAL!EA2*SIN($A$4*SIGNAL!EA1)</f>
        <v>0.19506841210615505</v>
      </c>
      <c r="EJ8" s="2">
        <f>SIGNAL!EB2*SIN($A$4*SIGNAL!EB1)</f>
        <v>0.27143661706448202</v>
      </c>
      <c r="EK8" s="2">
        <f>SIGNAL!EC2*SIN($A$4*SIGNAL!EC1)</f>
        <v>0.35251288455396679</v>
      </c>
      <c r="EL8" s="2">
        <f>SIGNAL!ED2*SIN($A$4*SIGNAL!ED1)</f>
        <v>0.43780852537347603</v>
      </c>
      <c r="EM8" s="2">
        <f>SIGNAL!EE2*SIN($A$4*SIGNAL!EE1)</f>
        <v>0.52678494322940428</v>
      </c>
      <c r="EN8" s="2">
        <f>SIGNAL!EF2*SIN($A$4*SIGNAL!EF1)</f>
        <v>0.61885793767391295</v>
      </c>
      <c r="EO8" s="2">
        <f>SIGNAL!EG2*SIN($A$4*SIGNAL!EG1)</f>
        <v>0.71340244323565571</v>
      </c>
      <c r="EP8" s="2">
        <f>SIGNAL!EH2*SIN($A$4*SIGNAL!EH1)</f>
        <v>0.8097576646262622</v>
      </c>
      <c r="EQ8" s="2">
        <f>SIGNAL!EI2*SIN($A$4*SIGNAL!EI1)</f>
        <v>0.90723256432776711</v>
      </c>
      <c r="ER8" s="2">
        <f>SIGNAL!EJ2*SIN($A$4*SIGNAL!EJ1)</f>
        <v>1.0051116556618831</v>
      </c>
      <c r="ES8" s="2">
        <f>SIGNAL!EK2*SIN($A$4*SIGNAL!EK1)</f>
        <v>1.1026610516396476</v>
      </c>
      <c r="ET8" s="2">
        <f>SIGNAL!EL2*SIN($A$4*SIGNAL!EL1)</f>
        <v>1.1991347175146536</v>
      </c>
      <c r="EU8" s="2">
        <f>SIGNAL!EM2*SIN($A$4*SIGNAL!EM1)</f>
        <v>1.2937808730357059</v>
      </c>
      <c r="EV8" s="2">
        <f>SIGNAL!EN2*SIN($A$4*SIGNAL!EN1)</f>
        <v>1.3858484889325462</v>
      </c>
      <c r="EW8" s="2">
        <f>SIGNAL!EO2*SIN($A$4*SIGNAL!EO1)</f>
        <v>1.4745938211849206</v>
      </c>
      <c r="EX8" s="2">
        <f>SIGNAL!EP2*SIN($A$4*SIGNAL!EP1)</f>
        <v>1.5592869261294879</v>
      </c>
      <c r="EY8" s="2">
        <f>SIGNAL!EQ2*SIN($A$4*SIGNAL!EQ1)</f>
        <v>1.6392180994561869</v>
      </c>
      <c r="EZ8" s="2">
        <f>SIGNAL!ER2*SIN($A$4*SIGNAL!ER1)</f>
        <v>1.713704182636141</v>
      </c>
      <c r="FA8" s="2">
        <f>SIGNAL!ES2*SIN($A$4*SIGNAL!ES1)</f>
        <v>1.7820946813038125</v>
      </c>
      <c r="FB8" s="2">
        <f>SIGNAL!ET2*SIN($A$4*SIGNAL!ET1)</f>
        <v>1.843777641578876</v>
      </c>
      <c r="FC8" s="2">
        <f>SIGNAL!EU2*SIN($A$4*SIGNAL!EU1)</f>
        <v>1.8981852322463033</v>
      </c>
      <c r="FD8" s="2">
        <f>SIGNAL!EV2*SIN($A$4*SIGNAL!EV1)</f>
        <v>1.9447989831007226</v>
      </c>
      <c r="FE8" s="2">
        <f>SIGNAL!EW2*SIN($A$4*SIGNAL!EW1)</f>
        <v>1.9831546325829936</v>
      </c>
      <c r="FF8" s="2">
        <f>SIGNAL!EX2*SIN($A$4*SIGNAL!EX1)</f>
        <v>2.0128465410696093</v>
      </c>
      <c r="FG8" s="2">
        <f>SIGNAL!EY2*SIN($A$4*SIGNAL!EY1)</f>
        <v>2.0335316297918857</v>
      </c>
      <c r="FH8" s="2">
        <f>SIGNAL!EZ2*SIN($A$4*SIGNAL!EZ1)</f>
        <v>2.0449328093311778</v>
      </c>
      <c r="FI8" s="2">
        <f>SIGNAL!FA2*SIN($A$4*SIGNAL!FA1)</f>
        <v>2.0468418659250256</v>
      </c>
      <c r="FJ8" s="2">
        <f>SIGNAL!FB2*SIN($A$4*SIGNAL!FB1)</f>
        <v>2.0391217783908511</v>
      </c>
      <c r="FK8" s="2">
        <f>SIGNAL!FC2*SIN($A$4*SIGNAL!FC1)</f>
        <v>2.0217084432895942</v>
      </c>
      <c r="FL8" s="2">
        <f>SIGNAL!FD2*SIN($A$4*SIGNAL!FD1)</f>
        <v>1.9946117909705325</v>
      </c>
      <c r="FM8" s="2">
        <f>SIGNAL!FE2*SIN($A$4*SIGNAL!FE1)</f>
        <v>1.9579162803176988</v>
      </c>
      <c r="FN8" s="2">
        <f>SIGNAL!FF2*SIN($A$4*SIGNAL!FF1)</f>
        <v>1.9117807653134637</v>
      </c>
      <c r="FO8" s="2">
        <f>SIGNAL!FG2*SIN($A$4*SIGNAL!FG1)</f>
        <v>1.856437731900795</v>
      </c>
      <c r="FP8" s="2">
        <f>SIGNAL!FH2*SIN($A$4*SIGNAL!FH1)</f>
        <v>1.7921919090164518</v>
      </c>
      <c r="FQ8" s="2">
        <f>SIGNAL!FI2*SIN($A$4*SIGNAL!FI1)</f>
        <v>1.7194182630367381</v>
      </c>
      <c r="FR8" s="2">
        <f>SIGNAL!FJ2*SIN($A$4*SIGNAL!FJ1)</f>
        <v>1.6385593901793138</v>
      </c>
      <c r="FS8" s="2">
        <f>SIGNAL!FK2*SIN($A$4*SIGNAL!FK1)</f>
        <v>1.5501223265934732</v>
      </c>
      <c r="FT8" s="2">
        <f>SIGNAL!FL2*SIN($A$4*SIGNAL!FL1)</f>
        <v>1.4546748009025072</v>
      </c>
      <c r="FU8" s="2">
        <f>SIGNAL!FM2*SIN($A$4*SIGNAL!FM1)</f>
        <v>1.3528409587920818</v>
      </c>
      <c r="FV8" s="2">
        <f>SIGNAL!FN2*SIN($A$4*SIGNAL!FN1)</f>
        <v>1.2452965938261649</v>
      </c>
      <c r="FW8" s="2">
        <f>SIGNAL!FO2*SIN($A$4*SIGNAL!FO1)</f>
        <v>1.1327639229774629</v>
      </c>
      <c r="FX8" s="2">
        <f>SIGNAL!FP2*SIN($A$4*SIGNAL!FP1)</f>
        <v>1.0160059493451796</v>
      </c>
      <c r="FY8" s="2">
        <f>SIGNAL!FQ2*SIN($A$4*SIGNAL!FQ1)</f>
        <v>0.89582045816476641</v>
      </c>
      <c r="FZ8" s="2">
        <f>SIGNAL!FR2*SIN($A$4*SIGNAL!FR1)</f>
        <v>0.77303369546049494</v>
      </c>
      <c r="GA8" s="2">
        <f>SIGNAL!FS2*SIN($A$4*SIGNAL!FS1)</f>
        <v>0.64849378152390336</v>
      </c>
      <c r="GB8" s="2">
        <f>SIGNAL!FT2*SIN($A$4*SIGNAL!FT1)</f>
        <v>0.52306391379472672</v>
      </c>
      <c r="GC8" s="2">
        <f>SIGNAL!FU2*SIN($A$4*SIGNAL!FU1)</f>
        <v>0.39761541565455549</v>
      </c>
      <c r="GD8" s="2">
        <f>SIGNAL!FV2*SIN($A$4*SIGNAL!FV1)</f>
        <v>0.27302068910015798</v>
      </c>
      <c r="GE8" s="2">
        <f>SIGNAL!FW2*SIN($A$4*SIGNAL!FW1)</f>
        <v>0.15014613023007767</v>
      </c>
      <c r="GF8" s="2">
        <f>SIGNAL!FX2*SIN($A$4*SIGNAL!FX1)</f>
        <v>2.9845066945605028E-2</v>
      </c>
      <c r="GG8" s="2">
        <f>SIGNAL!FY2*SIN($A$4*SIGNAL!FY1)</f>
        <v>-8.7049221768927793E-2</v>
      </c>
      <c r="GH8" s="2">
        <f>SIGNAL!FZ2*SIN($A$4*SIGNAL!FZ1)</f>
        <v>-0.19973034616181323</v>
      </c>
      <c r="GI8" s="2">
        <f>SIGNAL!GA2*SIN($A$4*SIGNAL!GA1)</f>
        <v>-0.30742544784145526</v>
      </c>
      <c r="GJ8" s="2">
        <f>SIGNAL!GB2*SIN($A$4*SIGNAL!GB1)</f>
        <v>-0.40940158746410205</v>
      </c>
      <c r="GK8" s="2">
        <f>SIGNAL!GC2*SIN($A$4*SIGNAL!GC1)</f>
        <v>-0.50497182374240868</v>
      </c>
      <c r="GL8" s="2">
        <f>SIGNAL!GD2*SIN($A$4*SIGNAL!GD1)</f>
        <v>-0.59350093201090226</v>
      </c>
      <c r="GM8" s="2">
        <f>SIGNAL!GE2*SIN($A$4*SIGNAL!GE1)</f>
        <v>-0.67441071350261528</v>
      </c>
      <c r="GN8" s="2">
        <f>SIGNAL!GF2*SIN($A$4*SIGNAL!GF1)</f>
        <v>-0.7471848498277508</v>
      </c>
      <c r="GO8" s="2">
        <f>SIGNAL!GG2*SIN($A$4*SIGNAL!GG1)</f>
        <v>-0.8113732608727191</v>
      </c>
      <c r="GP8" s="2">
        <f>SIGNAL!GH2*SIN($A$4*SIGNAL!GH1)</f>
        <v>-0.86659592842480748</v>
      </c>
      <c r="GQ8" s="2">
        <f>SIGNAL!GI2*SIN($A$4*SIGNAL!GI1)</f>
        <v>-0.91254615223983748</v>
      </c>
      <c r="GR8" s="2">
        <f>SIGNAL!GJ2*SIN($A$4*SIGNAL!GJ1)</f>
        <v>-0.94899320997064718</v>
      </c>
      <c r="GS8" s="2">
        <f>SIGNAL!GK2*SIN($A$4*SIGNAL!GK1)</f>
        <v>-0.97578439732328415</v>
      </c>
      <c r="GT8" s="2">
        <f>SIGNAL!GL2*SIN($A$4*SIGNAL!GL1)</f>
        <v>-0.9928464299637505</v>
      </c>
      <c r="GU8" s="2">
        <f>SIGNAL!GM2*SIN($A$4*SIGNAL!GM1)</f>
        <v>-1.0001861940177461</v>
      </c>
      <c r="GV8" s="2">
        <f>SIGNAL!GN2*SIN($A$4*SIGNAL!GN1)</f>
        <v>-0.99789083744395934</v>
      </c>
      <c r="GW8" s="2">
        <f>SIGNAL!GO2*SIN($A$4*SIGNAL!GO1)</f>
        <v>-0.98612720007210486</v>
      </c>
      <c r="GX8" s="2">
        <f>SIGNAL!GP2*SIN($A$4*SIGNAL!GP1)</f>
        <v>-0.96514058563376093</v>
      </c>
      <c r="GY8" s="2">
        <f>SIGNAL!GQ2*SIN($A$4*SIGNAL!GQ1)</f>
        <v>-0.93525288462995759</v>
      </c>
      <c r="GZ8" s="2">
        <f>SIGNAL!GR2*SIN($A$4*SIGNAL!GR1)</f>
        <v>-0.89686006232781246</v>
      </c>
      <c r="HA8" s="2">
        <f>SIGNAL!GS2*SIN($A$4*SIGNAL!GS1)</f>
        <v>-0.85042903151319371</v>
      </c>
      <c r="HB8" s="2">
        <f>SIGNAL!GT2*SIN($A$4*SIGNAL!GT1)</f>
        <v>-0.79649393480211506</v>
      </c>
      <c r="HC8" s="2">
        <f>SIGNAL!GU2*SIN($A$4*SIGNAL!GU1)</f>
        <v>-0.73565186628631685</v>
      </c>
      <c r="HD8" s="2">
        <f>SIGNAL!GV2*SIN($A$4*SIGNAL!GV1)</f>
        <v>-0.66855806701624865</v>
      </c>
      <c r="HE8" s="2">
        <f>SIGNAL!GW2*SIN($A$4*SIGNAL!GW1)</f>
        <v>-0.59592063326713895</v>
      </c>
      <c r="HF8" s="2">
        <f>SIGNAL!GX2*SIN($A$4*SIGNAL!GX1)</f>
        <v>-0.51849478065317489</v>
      </c>
      <c r="HG8" s="2">
        <f>SIGNAL!GY2*SIN($A$4*SIGNAL!GY1)</f>
        <v>-0.43707671091619515</v>
      </c>
      <c r="HH8" s="2">
        <f>SIGNAL!GZ2*SIN($A$4*SIGNAL!GZ1)</f>
        <v>-0.35249713158651369</v>
      </c>
      <c r="HI8" s="2">
        <f>SIGNAL!HA2*SIN($A$4*SIGNAL!HA1)</f>
        <v>-0.26561448166577528</v>
      </c>
      <c r="HJ8" s="2">
        <f>SIGNAL!HB2*SIN($A$4*SIGNAL!HB1)</f>
        <v>-0.17730791899010065</v>
      </c>
      <c r="HK8" s="2">
        <f>SIGNAL!HC2*SIN($A$4*SIGNAL!HC1)</f>
        <v>-8.8470126974592916E-2</v>
      </c>
      <c r="HL8" s="2">
        <f>SIGNAL!HD2*SIN($A$4*SIGNAL!HD1)</f>
        <v>-7.2056738295806537E-16</v>
      </c>
      <c r="HM8" s="2">
        <f>SIGNAL!HE2*SIN($A$4*SIGNAL!HE1)</f>
        <v>8.7204732234216056E-2</v>
      </c>
      <c r="HN8" s="2">
        <f>SIGNAL!HF2*SIN($A$4*SIGNAL!HF1)</f>
        <v>0.17225488050842819</v>
      </c>
      <c r="HO8" s="2">
        <f>SIGNAL!HG2*SIN($A$4*SIGNAL!HG1)</f>
        <v>0.25427711110389462</v>
      </c>
      <c r="HP8" s="2">
        <f>SIGNAL!HH2*SIN($A$4*SIGNAL!HH1)</f>
        <v>0.33242113958117642</v>
      </c>
      <c r="HQ8" s="2">
        <f>SIGNAL!HI2*SIN($A$4*SIGNAL!HI1)</f>
        <v>0.40586674382220556</v>
      </c>
      <c r="HR8" s="2">
        <f>SIGNAL!HJ2*SIN($A$4*SIGNAL!HJ1)</f>
        <v>0.4738305383132615</v>
      </c>
      <c r="HS8" s="2">
        <f>SIGNAL!HK2*SIN($A$4*SIGNAL!HK1)</f>
        <v>0.53557245360409667</v>
      </c>
      <c r="HT8" s="2">
        <f>SIGNAL!HL2*SIN($A$4*SIGNAL!HL1)</f>
        <v>0.59040186730729793</v>
      </c>
      <c r="HU8" s="2">
        <f>SIGNAL!HM2*SIN($A$4*SIGNAL!HM1)</f>
        <v>0.63768333588127635</v>
      </c>
      <c r="HV8" s="2">
        <f>SIGNAL!HN2*SIN($A$4*SIGNAL!HN1)</f>
        <v>0.67684187974567644</v>
      </c>
      <c r="HW8" s="2">
        <f>SIGNAL!HO2*SIN($A$4*SIGNAL!HO1)</f>
        <v>0.70736777798185213</v>
      </c>
      <c r="HX8" s="2">
        <f>SIGNAL!HP2*SIN($A$4*SIGNAL!HP1)</f>
        <v>0.72882083294218458</v>
      </c>
      <c r="HY8" s="2">
        <f>SIGNAL!HQ2*SIN($A$4*SIGNAL!HQ1)</f>
        <v>0.74083406949593278</v>
      </c>
      <c r="HZ8" s="2">
        <f>SIGNAL!HR2*SIN($A$4*SIGNAL!HR1)</f>
        <v>0.74311683833910824</v>
      </c>
      <c r="IA8" s="2">
        <f>SIGNAL!HS2*SIN($A$4*SIGNAL!HS1)</f>
        <v>0.73545729775185076</v>
      </c>
      <c r="IB8" s="2">
        <f>SIGNAL!HT2*SIN($A$4*SIGNAL!HT1)</f>
        <v>0.71772425335703594</v>
      </c>
      <c r="IC8" s="2">
        <f>SIGNAL!HU2*SIN($A$4*SIGNAL!HU1)</f>
        <v>0.68986834077498804</v>
      </c>
      <c r="ID8" s="2">
        <f>SIGNAL!HV2*SIN($A$4*SIGNAL!HV1)</f>
        <v>0.65192254153597606</v>
      </c>
      <c r="IE8" s="2">
        <f>SIGNAL!HW2*SIN($A$4*SIGNAL!HW1)</f>
        <v>0.60400202815854986</v>
      </c>
      <c r="IF8" s="2">
        <f>SIGNAL!HX2*SIN($A$4*SIGNAL!HX1)</f>
        <v>0.54630333988105817</v>
      </c>
      <c r="IG8" s="2">
        <f>SIGNAL!HY2*SIN($A$4*SIGNAL!HY1)</f>
        <v>0.4791028960987081</v>
      </c>
      <c r="IH8" s="2">
        <f>SIGNAL!HZ2*SIN($A$4*SIGNAL!HZ1)</f>
        <v>0.40275486006236372</v>
      </c>
      <c r="II8" s="2">
        <f>SIGNAL!IA2*SIN($A$4*SIGNAL!IA1)</f>
        <v>0.31768837079169526</v>
      </c>
      <c r="IJ8" s="2">
        <f>SIGNAL!IB2*SIN($A$4*SIGNAL!IB1)</f>
        <v>0.22440416639859787</v>
      </c>
      <c r="IK8" s="2">
        <f>SIGNAL!IC2*SIN($A$4*SIGNAL!IC1)</f>
        <v>0.12347062706295489</v>
      </c>
      <c r="IL8" s="2">
        <f>SIGNAL!ID2*SIN($A$4*SIGNAL!ID1)</f>
        <v>1.5519270709414886E-2</v>
      </c>
      <c r="IM8" s="2">
        <f>SIGNAL!IE2*SIN($A$4*SIGNAL!IE1)</f>
        <v>-9.8760261039719341E-2</v>
      </c>
      <c r="IN8" s="2">
        <f>SIGNAL!IF2*SIN($A$4*SIGNAL!IF1)</f>
        <v>-0.21862568485211839</v>
      </c>
      <c r="IO8" s="2">
        <f>SIGNAL!IG2*SIN($A$4*SIGNAL!IG1)</f>
        <v>-0.34328797997521887</v>
      </c>
      <c r="IP8" s="2">
        <f>SIGNAL!IH2*SIN($A$4*SIGNAL!IH1)</f>
        <v>-0.47191766572084576</v>
      </c>
      <c r="IQ8" s="2">
        <f>SIGNAL!II2*SIN($A$4*SIGNAL!II1)</f>
        <v>-0.60365139998309103</v>
      </c>
      <c r="IR8" s="2">
        <f>SIGNAL!IJ2*SIN($A$4*SIGNAL!IJ1)</f>
        <v>-0.73759884401390807</v>
      </c>
      <c r="IS8" s="2">
        <f>SIGNAL!IK2*SIN($A$4*SIGNAL!IK1)</f>
        <v>-0.87284973652921893</v>
      </c>
      <c r="IT8" s="2">
        <f>SIGNAL!IL2*SIN($A$4*SIGNAL!IL1)</f>
        <v>-1.0084811185464679</v>
      </c>
      <c r="IU8" s="2">
        <f>SIGNAL!IM2*SIN($A$4*SIGNAL!IM1)</f>
        <v>-1.1435646491764935</v>
      </c>
      <c r="IV8" s="2">
        <f>SIGNAL!IN2*SIN($A$4*SIGNAL!IN1)</f>
        <v>-1.27717395191783</v>
      </c>
      <c r="IW8" s="2">
        <f>SIGNAL!IO2*SIN($A$4*SIGNAL!IO1)</f>
        <v>-1.4083919308353077</v>
      </c>
      <c r="IX8" s="2">
        <f>SIGNAL!IP2*SIN($A$4*SIGNAL!IP1)</f>
        <v>-1.5363179963482876</v>
      </c>
      <c r="IY8" s="2">
        <f>SIGNAL!IQ2*SIN($A$4*SIGNAL!IQ1)</f>
        <v>-1.6600751412033019</v>
      </c>
      <c r="IZ8" s="2">
        <f>SIGNAL!IR2*SIN($A$4*SIGNAL!IR1)</f>
        <v>-1.7788168085542013</v>
      </c>
      <c r="JA8" s="2">
        <f>SIGNAL!IS2*SIN($A$4*SIGNAL!IS1)</f>
        <v>-1.8917334959076377</v>
      </c>
      <c r="JB8" s="2">
        <f>SIGNAL!IT2*SIN($A$4*SIGNAL!IT1)</f>
        <v>-1.9980590409974197</v>
      </c>
      <c r="JC8" s="2">
        <f>SIGNAL!IU2*SIN($A$4*SIGNAL!IU1)</f>
        <v>-2.0970765384075194</v>
      </c>
      <c r="JD8" s="2">
        <f>SIGNAL!IV2*SIN($A$4*SIGNAL!IV1)</f>
        <v>-2.1881238389468933</v>
      </c>
      <c r="JE8" s="2">
        <f>SIGNAL!IW2*SIN($A$4*SIGNAL!IW1)</f>
        <v>-2.2705985873620596</v>
      </c>
      <c r="JF8" s="2">
        <f>SIGNAL!IX2*SIN($A$4*SIGNAL!IX1)</f>
        <v>-2.343962757925091</v>
      </c>
      <c r="JG8" s="2">
        <f>SIGNAL!IY2*SIN($A$4*SIGNAL!IY1)</f>
        <v>-2.4077466517212494</v>
      </c>
      <c r="JH8" s="2">
        <f>SIGNAL!IZ2*SIN($A$4*SIGNAL!IZ1)</f>
        <v>-2.4615523240452788</v>
      </c>
      <c r="JI8" s="2">
        <f>SIGNAL!JA2*SIN($A$4*SIGNAL!JA1)</f>
        <v>-2.5050564151592236</v>
      </c>
      <c r="JJ8" s="2">
        <f>SIGNAL!JB2*SIN($A$4*SIGNAL!JB1)</f>
        <v>-2.5380123627261311</v>
      </c>
      <c r="JK8" s="2">
        <f>SIGNAL!JC2*SIN($A$4*SIGNAL!JC1)</f>
        <v>-2.5602519794699812</v>
      </c>
      <c r="JL8" s="2">
        <f>SIGNAL!JD2*SIN($A$4*SIGNAL!JD1)</f>
        <v>-2.5716863849780083</v>
      </c>
      <c r="JM8" s="2">
        <f>SIGNAL!JE2*SIN($A$4*SIGNAL!JE1)</f>
        <v>-2.5723062860115888</v>
      </c>
      <c r="JN8" s="2">
        <f>SIGNAL!JF2*SIN($A$4*SIGNAL!JF1)</f>
        <v>-2.5621816051796662</v>
      </c>
      <c r="JO8" s="2">
        <f>SIGNAL!JG2*SIN($A$4*SIGNAL!JG1)</f>
        <v>-2.541460463307637</v>
      </c>
      <c r="JP8" s="2">
        <f>SIGNAL!JH2*SIN($A$4*SIGNAL!JH1)</f>
        <v>-2.5103675262582175</v>
      </c>
      <c r="JQ8" s="2">
        <f>SIGNAL!JI2*SIN($A$4*SIGNAL!JI1)</f>
        <v>-2.4692017322830737</v>
      </c>
      <c r="JR8" s="2">
        <f>SIGNAL!JJ2*SIN($A$4*SIGNAL!JJ1)</f>
        <v>-2.4183334211597014</v>
      </c>
      <c r="JS8" s="2">
        <f>SIGNAL!JK2*SIN($A$4*SIGNAL!JK1)</f>
        <v>-2.3582008913536643</v>
      </c>
      <c r="JT8" s="2">
        <f>SIGNAL!JL2*SIN($A$4*SIGNAL!JL1)</f>
        <v>-2.2893064161993006</v>
      </c>
      <c r="JU8" s="2">
        <f>SIGNAL!JM2*SIN($A$4*SIGNAL!JM1)</f>
        <v>-2.2122117545727313</v>
      </c>
      <c r="JV8" s="2">
        <f>SIGNAL!JN2*SIN($A$4*SIGNAL!JN1)</f>
        <v>-2.1275331957012993</v>
      </c>
      <c r="JW8" s="2">
        <f>SIGNAL!JO2*SIN($A$4*SIGNAL!JO1)</f>
        <v>-2.0359361815787023</v>
      </c>
      <c r="JX8" s="2">
        <f>SIGNAL!JP2*SIN($A$4*SIGNAL!JP1)</f>
        <v>-1.9381295539026953</v>
      </c>
      <c r="JY8" s="2">
        <f>SIGNAL!JQ2*SIN($A$4*SIGNAL!JQ1)</f>
        <v>-1.8348594754938863</v>
      </c>
      <c r="JZ8" s="2">
        <f>SIGNAL!JR2*SIN($A$4*SIGNAL!JR1)</f>
        <v>-1.726903078763987</v>
      </c>
      <c r="KA8" s="2">
        <f>SIGNAL!JS2*SIN($A$4*SIGNAL!JS1)</f>
        <v>-1.615061895958906</v>
      </c>
      <c r="KB8" s="2">
        <f>SIGNAL!JT2*SIN($A$4*SIGNAL!JT1)</f>
        <v>-1.50015512758808</v>
      </c>
      <c r="KC8" s="2">
        <f>SIGNAL!JU2*SIN($A$4*SIGNAL!JU1)</f>
        <v>-1.3830128066530758</v>
      </c>
      <c r="KD8" s="2">
        <f>SIGNAL!JV2*SIN($A$4*SIGNAL!JV1)</f>
        <v>-1.2644689169960199</v>
      </c>
      <c r="KE8" s="2">
        <f>SIGNAL!JW2*SIN($A$4*SIGNAL!JW1)</f>
        <v>-1.145354524296943</v>
      </c>
      <c r="KF8" s="2">
        <f>SIGNAL!JX2*SIN($A$4*SIGNAL!JX1)</f>
        <v>-1.026490977956998</v>
      </c>
      <c r="KG8" s="2">
        <f>SIGNAL!JY2*SIN($A$4*SIGNAL!JY1)</f>
        <v>-0.9086832413158179</v>
      </c>
      <c r="KH8" s="2">
        <f>SIGNAL!JZ2*SIN($A$4*SIGNAL!JZ1)</f>
        <v>-0.79271340637289422</v>
      </c>
      <c r="KI8" s="2">
        <f>SIGNAL!KA2*SIN($A$4*SIGNAL!KA1)</f>
        <v>-0.67933444742685067</v>
      </c>
      <c r="KJ8" s="2">
        <f>SIGNAL!KB2*SIN($A$4*SIGNAL!KB1)</f>
        <v>-0.56926426582864975</v>
      </c>
      <c r="KK8" s="2">
        <f>SIGNAL!KC2*SIN($A$4*SIGNAL!KC1)</f>
        <v>-0.46318007538451594</v>
      </c>
      <c r="KL8" s="2">
        <f>SIGNAL!KD2*SIN($A$4*SIGNAL!KD1)</f>
        <v>-0.36171317486581783</v>
      </c>
      <c r="KM8" s="2">
        <f>SIGNAL!KE2*SIN($A$4*SIGNAL!KE1)</f>
        <v>-0.26544415061262361</v>
      </c>
      <c r="KN8" s="2">
        <f>SIGNAL!KF2*SIN($A$4*SIGNAL!KF1)</f>
        <v>-0.1748985483861869</v>
      </c>
      <c r="KO8" s="2">
        <f>SIGNAL!KG2*SIN($A$4*SIGNAL!KG1)</f>
        <v>-9.0543049466302913E-2</v>
      </c>
      <c r="KP8" s="2">
        <f>SIGNAL!KH2*SIN($A$4*SIGNAL!KH1)</f>
        <v>-1.2782181538735379E-2</v>
      </c>
      <c r="KQ8" s="2">
        <f>SIGNAL!KI2*SIN($A$4*SIGNAL!KI1)</f>
        <v>5.8044409785777303E-2</v>
      </c>
      <c r="KR8" s="2">
        <f>SIGNAL!KJ2*SIN($A$4*SIGNAL!KJ1)</f>
        <v>0.12166410789481795</v>
      </c>
      <c r="KS8" s="2">
        <f>SIGNAL!KK2*SIN($A$4*SIGNAL!KK1)</f>
        <v>0.1778728746988609</v>
      </c>
      <c r="KT8" s="2">
        <f>SIGNAL!KL2*SIN($A$4*SIGNAL!KL1)</f>
        <v>0.22653619212627954</v>
      </c>
      <c r="KU8" s="2">
        <f>SIGNAL!KM2*SIN($A$4*SIGNAL!KM1)</f>
        <v>0.26758939024858786</v>
      </c>
      <c r="KV8" s="2">
        <f>SIGNAL!KN2*SIN($A$4*SIGNAL!KN1)</f>
        <v>0.30103736202094322</v>
      </c>
      <c r="KW8" s="2">
        <f>SIGNAL!KO2*SIN($A$4*SIGNAL!KO1)</f>
        <v>0.32695366993692954</v>
      </c>
      <c r="KX8" s="2">
        <f>SIGNAL!KP2*SIN($A$4*SIGNAL!KP1)</f>
        <v>0.34547905515340382</v>
      </c>
      <c r="KY8" s="2">
        <f>SIGNAL!KQ2*SIN($A$4*SIGNAL!KQ1)</f>
        <v>0.35681936479584841</v>
      </c>
      <c r="KZ8" s="2">
        <f>SIGNAL!KR2*SIN($A$4*SIGNAL!KR1)</f>
        <v>0.36124291816249021</v>
      </c>
      <c r="LA8" s="2">
        <f>SIGNAL!KS2*SIN($A$4*SIGNAL!KS1)</f>
        <v>0.3590773373636999</v>
      </c>
      <c r="LB8" s="2">
        <f>SIGNAL!KT2*SIN($A$4*SIGNAL!KT1)</f>
        <v>0.35070587252048135</v>
      </c>
      <c r="LC8" s="2">
        <f>SIGNAL!KU2*SIN($A$4*SIGNAL!KU1)</f>
        <v>0.33656325596282333</v>
      </c>
      <c r="LD8" s="2">
        <f>SIGNAL!KV2*SIN($A$4*SIGNAL!KV1)</f>
        <v>0.31713112387841458</v>
      </c>
      <c r="LE8" s="2">
        <f>SIGNAL!KW2*SIN($A$4*SIGNAL!KW1)</f>
        <v>0.29293304753062066</v>
      </c>
      <c r="LF8" s="2">
        <f>SIGNAL!KX2*SIN($A$4*SIGNAL!KX1)</f>
        <v>0.2645292194601393</v>
      </c>
      <c r="LG8" s="2">
        <f>SIGNAL!KY2*SIN($A$4*SIGNAL!KY1)</f>
        <v>0.23251084297960076</v>
      </c>
      <c r="LH8" s="2">
        <f>SIGNAL!KZ2*SIN($A$4*SIGNAL!KZ1)</f>
        <v>0.19749427573998915</v>
      </c>
      <c r="LI8" s="2">
        <f>SIGNAL!LA2*SIN($A$4*SIGNAL!LA1)</f>
        <v>0.16011498017114006</v>
      </c>
      <c r="LJ8" s="2">
        <f>SIGNAL!LB2*SIN($A$4*SIGNAL!LB1)</f>
        <v>0.12102133515889446</v>
      </c>
      <c r="LK8" s="2">
        <f>SIGNAL!LC2*SIN($A$4*SIGNAL!LC1)</f>
        <v>8.0868364405819876E-2</v>
      </c>
      <c r="LL8" s="2">
        <f>SIGNAL!LD2*SIN($A$4*SIGNAL!LD1)</f>
        <v>4.0311437521721429E-2</v>
      </c>
      <c r="LM8" s="2">
        <f>SIGNAL!LE2*SIN($A$4*SIGNAL!LE1)</f>
        <v>4.9106292341370179E-16</v>
      </c>
      <c r="LN8" s="2">
        <f>SIGNAL!LF2*SIN($A$4*SIGNAL!LF1)</f>
        <v>-3.9428612144114639E-2</v>
      </c>
      <c r="LO8" s="2">
        <f>SIGNAL!LG2*SIN($A$4*SIGNAL!LG1)</f>
        <v>-7.7355218163710132E-2</v>
      </c>
      <c r="LP8" s="2">
        <f>SIGNAL!LH2*SIN($A$4*SIGNAL!LH1)</f>
        <v>-0.11318464523321572</v>
      </c>
      <c r="LQ8" s="2">
        <f>SIGNAL!LI2*SIN($A$4*SIGNAL!LI1)</f>
        <v>-0.1463513362089543</v>
      </c>
      <c r="LR8" s="2">
        <f>SIGNAL!LJ2*SIN($A$4*SIGNAL!LJ1)</f>
        <v>-0.17632466300181129</v>
      </c>
      <c r="LS8" s="2">
        <f>SIGNAL!LK2*SIN($A$4*SIGNAL!LK1)</f>
        <v>-0.20261389875617641</v>
      </c>
      <c r="LT8" s="2">
        <f>SIGNAL!LL2*SIN($A$4*SIGNAL!LL1)</f>
        <v>-0.22477280512469439</v>
      </c>
      <c r="LU8" s="2">
        <f>SIGNAL!LM2*SIN($A$4*SIGNAL!LM1)</f>
        <v>-0.24240379440248316</v>
      </c>
      <c r="LV8" s="2">
        <f>SIGNAL!LN2*SIN($A$4*SIGNAL!LN1)</f>
        <v>-0.25516163010659765</v>
      </c>
      <c r="LW8" s="2">
        <f>SIGNAL!LO2*SIN($A$4*SIGNAL!LO1)</f>
        <v>-0.26275663372319213</v>
      </c>
      <c r="LX8" s="2">
        <f>SIGNAL!LP2*SIN($A$4*SIGNAL!LP1)</f>
        <v>-0.2649573697598735</v>
      </c>
      <c r="LY8" s="2">
        <f>SIGNAL!LQ2*SIN($A$4*SIGNAL!LQ1)</f>
        <v>-0.26159278589546686</v>
      </c>
      <c r="LZ8" s="2">
        <f>SIGNAL!LR2*SIN($A$4*SIGNAL!LR1)</f>
        <v>-0.25255378987308785</v>
      </c>
      <c r="MA8" s="2">
        <f>SIGNAL!LS2*SIN($A$4*SIGNAL!LS1)</f>
        <v>-0.23779424979283256</v>
      </c>
      <c r="MB8" s="2">
        <f>SIGNAL!LT2*SIN($A$4*SIGNAL!LT1)</f>
        <v>-0.21733140958358299</v>
      </c>
      <c r="MC8" s="2">
        <f>SIGNAL!LU2*SIN($A$4*SIGNAL!LU1)</f>
        <v>-0.19124571662493667</v>
      </c>
      <c r="MD8" s="2">
        <f>SIGNAL!LV2*SIN($A$4*SIGNAL!LV1)</f>
        <v>-0.15968006370462912</v>
      </c>
      <c r="ME8" s="2">
        <f>SIGNAL!LW2*SIN($A$4*SIGNAL!LW1)</f>
        <v>-0.12283845268876335</v>
      </c>
      <c r="MF8" s="2">
        <f>SIGNAL!LX2*SIN($A$4*SIGNAL!LX1)</f>
        <v>-8.0984092406308841E-2</v>
      </c>
      <c r="MG8" s="2">
        <f>SIGNAL!LY2*SIN($A$4*SIGNAL!LY1)</f>
        <v>-3.4436948261169324E-2</v>
      </c>
      <c r="MH8" s="2">
        <f>SIGNAL!LZ2*SIN($A$4*SIGNAL!LZ1)</f>
        <v>1.6429234059050446E-2</v>
      </c>
      <c r="MI8" s="2">
        <f>SIGNAL!MA2*SIN($A$4*SIGNAL!MA1)</f>
        <v>7.1190403751040479E-2</v>
      </c>
      <c r="MJ8" s="2">
        <f>SIGNAL!MB2*SIN($A$4*SIGNAL!MB1)</f>
        <v>0.12937614749515441</v>
      </c>
      <c r="MK8" s="2">
        <f>SIGNAL!MC2*SIN($A$4*SIGNAL!MC1)</f>
        <v>0.19047406389959112</v>
      </c>
      <c r="ML8" s="2">
        <f>SIGNAL!MD2*SIN($A$4*SIGNAL!MD1)</f>
        <v>0.25393453037475389</v>
      </c>
      <c r="MM8" s="2">
        <f>SIGNAL!ME2*SIN($A$4*SIGNAL!ME1)</f>
        <v>0.31917581954194435</v>
      </c>
      <c r="MN8" s="2">
        <f>SIGNAL!MF2*SIN($A$4*SIGNAL!MF1)</f>
        <v>0.38558951917632467</v>
      </c>
      <c r="MO8" s="2">
        <f>SIGNAL!MG2*SIN($A$4*SIGNAL!MG1)</f>
        <v>0.45254620698406589</v>
      </c>
      <c r="MP8" s="2">
        <f>SIGNAL!MH2*SIN($A$4*SIGNAL!MH1)</f>
        <v>0.51940132924101556</v>
      </c>
      <c r="MQ8" s="2">
        <f>SIGNAL!MI2*SIN($A$4*SIGNAL!MI1)</f>
        <v>0.58550123049542668</v>
      </c>
      <c r="MR8" s="2">
        <f>SIGNAL!MJ2*SIN($A$4*SIGNAL!MJ1)</f>
        <v>0.65018928017565858</v>
      </c>
      <c r="MS8" s="2">
        <f>SIGNAL!MK2*SIN($A$4*SIGNAL!MK1)</f>
        <v>0.71281204105768814</v>
      </c>
      <c r="MT8" s="2">
        <f>SIGNAL!ML2*SIN($A$4*SIGNAL!ML1)</f>
        <v>0.77272542414427725</v>
      </c>
      <c r="MU8" s="2">
        <f>SIGNAL!MM2*SIN($A$4*SIGNAL!MM1)</f>
        <v>0.82930077459157236</v>
      </c>
      <c r="MV8" s="2">
        <f>SIGNAL!MN2*SIN($A$4*SIGNAL!MN1)</f>
        <v>0.88193083388882154</v>
      </c>
      <c r="MW8" s="2">
        <f>SIGNAL!MO2*SIN($A$4*SIGNAL!MO1)</f>
        <v>0.93003552454850402</v>
      </c>
      <c r="MX8" s="2">
        <f>SIGNAL!MP2*SIN($A$4*SIGNAL!MP1)</f>
        <v>0.97306750508780471</v>
      </c>
      <c r="MY8" s="2">
        <f>SIGNAL!MQ2*SIN($A$4*SIGNAL!MQ1)</f>
        <v>1.0105174450655376</v>
      </c>
      <c r="MZ8" s="2">
        <f>SIGNAL!MR2*SIN($A$4*SIGNAL!MR1)</f>
        <v>1.0419189723638353</v>
      </c>
      <c r="NA8" s="2">
        <f>SIGNAL!MS2*SIN($A$4*SIGNAL!MS1)</f>
        <v>1.0668532477504471</v>
      </c>
      <c r="NB8" s="2">
        <f>SIGNAL!MT2*SIN($A$4*SIGNAL!MT1)</f>
        <v>1.0849531250006008</v>
      </c>
      <c r="NC8" s="2">
        <f>SIGNAL!MU2*SIN($A$4*SIGNAL!MU1)</f>
        <v>1.0959068584692395</v>
      </c>
      <c r="ND8" s="2">
        <f>SIGNAL!MV2*SIN($A$4*SIGNAL!MV1)</f>
        <v>1.0994613239535254</v>
      </c>
      <c r="NE8" s="2">
        <f>SIGNAL!MW2*SIN($A$4*SIGNAL!MW1)</f>
        <v>1.0954247229378642</v>
      </c>
      <c r="NF8" s="2">
        <f>SIGNAL!MX2*SIN($A$4*SIGNAL!MX1)</f>
        <v>1.083668744832389</v>
      </c>
      <c r="NG8" s="2">
        <f>SIGNAL!MY2*SIN($A$4*SIGNAL!MY1)</f>
        <v>1.06413016656168</v>
      </c>
      <c r="NH8" s="2">
        <f>SIGNAL!MZ2*SIN($A$4*SIGNAL!MZ1)</f>
        <v>1.0368118737924379</v>
      </c>
      <c r="NI8" s="2">
        <f>SIGNAL!NA2*SIN($A$4*SIGNAL!NA1)</f>
        <v>1.0017832931639923</v>
      </c>
      <c r="NJ8" s="2">
        <f>SIGNAL!NB2*SIN($A$4*SIGNAL!NB1)</f>
        <v>0.95918023005989494</v>
      </c>
      <c r="NK8" s="2">
        <f>SIGNAL!NC2*SIN($A$4*SIGNAL!NC1)</f>
        <v>0.90920411168754278</v>
      </c>
      <c r="NL8" s="2">
        <f>SIGNAL!ND2*SIN($A$4*SIGNAL!ND1)</f>
        <v>0.8521206404702486</v>
      </c>
      <c r="NM8" s="2">
        <f>SIGNAL!NE2*SIN($A$4*SIGNAL!NE1)</f>
        <v>0.78825786795704389</v>
      </c>
      <c r="NN8" s="2">
        <f>SIGNAL!NF2*SIN($A$4*SIGNAL!NF1)</f>
        <v>0.71800370457431817</v>
      </c>
      <c r="NO8" s="2">
        <f>SIGNAL!NG2*SIN($A$4*SIGNAL!NG1)</f>
        <v>0.64180288553586462</v>
      </c>
      <c r="NP8" s="2">
        <f>SIGNAL!NH2*SIN($A$4*SIGNAL!NH1)</f>
        <v>0.56015341805016949</v>
      </c>
      <c r="NQ8" s="2">
        <f>SIGNAL!NI2*SIN($A$4*SIGNAL!NI1)</f>
        <v>0.47360253957411341</v>
      </c>
      <c r="NR8" s="2">
        <f>SIGNAL!NJ2*SIN($A$4*SIGNAL!NJ1)</f>
        <v>0.38274222122014362</v>
      </c>
      <c r="NS8" s="2">
        <f>SIGNAL!NK2*SIN($A$4*SIGNAL!NK1)</f>
        <v>0.2882042544914814</v>
      </c>
      <c r="NT8" s="2">
        <f>SIGNAL!NL2*SIN($A$4*SIGNAL!NL1)</f>
        <v>0.19065496326118395</v>
      </c>
      <c r="NU8" s="2">
        <f>SIGNAL!NM2*SIN($A$4*SIGNAL!NM1)</f>
        <v>9.0789586293480468E-2</v>
      </c>
      <c r="NV8" s="2">
        <f>SIGNAL!NN2*SIN($A$4*SIGNAL!NN1)</f>
        <v>-1.0673621400639174E-2</v>
      </c>
      <c r="NW8" s="2">
        <f>SIGNAL!NO2*SIN($A$4*SIGNAL!NO1)</f>
        <v>-0.11299951750290957</v>
      </c>
      <c r="NX8" s="2">
        <f>SIGNAL!NP2*SIN($A$4*SIGNAL!NP1)</f>
        <v>-0.21544237861111876</v>
      </c>
      <c r="NY8" s="2">
        <f>SIGNAL!NQ2*SIN($A$4*SIGNAL!NQ1)</f>
        <v>-0.31725232905151324</v>
      </c>
      <c r="NZ8" s="2">
        <f>SIGNAL!NR2*SIN($A$4*SIGNAL!NR1)</f>
        <v>-0.41768183637442485</v>
      </c>
      <c r="OA8" s="2">
        <f>SIGNAL!NS2*SIN($A$4*SIGNAL!NS1)</f>
        <v>-0.51599221689921915</v>
      </c>
      <c r="OB8" s="2">
        <f>SIGNAL!NT2*SIN($A$4*SIGNAL!NT1)</f>
        <v>-0.61146009443739413</v>
      </c>
      <c r="OC8" s="2">
        <f>SIGNAL!NU2*SIN($A$4*SIGNAL!NU1)</f>
        <v>-0.70338375557808597</v>
      </c>
      <c r="OD8" s="2">
        <f>SIGNAL!NV2*SIN($A$4*SIGNAL!NV1)</f>
        <v>-0.79108934566737554</v>
      </c>
      <c r="OE8" s="2">
        <f>SIGNAL!NW2*SIN($A$4*SIGNAL!NW1)</f>
        <v>-0.87393685084559702</v>
      </c>
      <c r="OF8" s="2">
        <f>SIGNAL!NX2*SIN($A$4*SIGNAL!NX1)</f>
        <v>-0.9513258132156186</v>
      </c>
      <c r="OG8" s="2">
        <f>SIGNAL!NY2*SIN($A$4*SIGNAL!NY1)</f>
        <v>-1.0227007283851883</v>
      </c>
      <c r="OH8" s="2">
        <f>SIGNAL!NZ2*SIN($A$4*SIGNAL!NZ1)</f>
        <v>-1.0875560772406898</v>
      </c>
      <c r="OI8" s="2">
        <f>SIGNAL!OA2*SIN($A$4*SIGNAL!OA1)</f>
        <v>-1.1454409468452378</v>
      </c>
      <c r="OJ8" s="2">
        <f>SIGNAL!OB2*SIN($A$4*SIGNAL!OB1)</f>
        <v>-1.1959631987859858</v>
      </c>
      <c r="OK8" s="2">
        <f>SIGNAL!OC2*SIN($A$4*SIGNAL!OC1)</f>
        <v>-1.2387931470946187</v>
      </c>
      <c r="OL8" s="2">
        <f>SIGNAL!OD2*SIN($A$4*SIGNAL!OD1)</f>
        <v>-1.2736667119989784</v>
      </c>
      <c r="OM8" s="2">
        <f>SIGNAL!OE2*SIN($A$4*SIGNAL!OE1)</f>
        <v>-1.3003880201977374</v>
      </c>
      <c r="ON8" s="2">
        <f>SIGNAL!OF2*SIN($A$4*SIGNAL!OF1)</f>
        <v>-1.3188314270459431</v>
      </c>
      <c r="OO8" s="2">
        <f>SIGNAL!OG2*SIN($A$4*SIGNAL!OG1)</f>
        <v>-1.3289429409574429</v>
      </c>
      <c r="OP8" s="2">
        <f>SIGNAL!OH2*SIN($A$4*SIGNAL!OH1)</f>
        <v>-1.3307410354283302</v>
      </c>
      <c r="OQ8" s="2">
        <f>SIGNAL!OI2*SIN($A$4*SIGNAL!OI1)</f>
        <v>-1.3243168393203713</v>
      </c>
      <c r="OR8" s="2">
        <f>SIGNAL!OJ2*SIN($A$4*SIGNAL!OJ1)</f>
        <v>-1.3098337013697712</v>
      </c>
      <c r="OS8" s="2">
        <f>SIGNAL!OK2*SIN($A$4*SIGNAL!OK1)</f>
        <v>-1.2875261302592864</v>
      </c>
      <c r="OT8" s="2">
        <f>SIGNAL!OL2*SIN($A$4*SIGNAL!OL1)</f>
        <v>-1.2576981169642278</v>
      </c>
      <c r="OU8" s="2">
        <f>SIGNAL!OM2*SIN($A$4*SIGNAL!OM1)</f>
        <v>-1.2207208514094632</v>
      </c>
      <c r="OV8" s="2">
        <f>SIGNAL!ON2*SIN($A$4*SIGNAL!ON1)</f>
        <v>-1.177029850708998</v>
      </c>
      <c r="OW8" s="2">
        <f>SIGNAL!OO2*SIN($A$4*SIGNAL!OO1)</f>
        <v>-1.1271215213574708</v>
      </c>
      <c r="OX8" s="2">
        <f>SIGNAL!OP2*SIN($A$4*SIGNAL!OP1)</f>
        <v>-1.0715491826595362</v>
      </c>
      <c r="OY8" s="2">
        <f>SIGNAL!OQ2*SIN($A$4*SIGNAL!OQ1)</f>
        <v>-1.0109185833765524</v>
      </c>
      <c r="OZ8" s="2">
        <f>SIGNAL!OR2*SIN($A$4*SIGNAL!OR1)</f>
        <v>-0.94588294799959138</v>
      </c>
      <c r="PA8" s="2">
        <f>SIGNAL!OS2*SIN($A$4*SIGNAL!OS1)</f>
        <v>-0.87713759318507423</v>
      </c>
      <c r="PB8" s="2">
        <f>SIGNAL!OT2*SIN($A$4*SIGNAL!OT1)</f>
        <v>-0.80541415867862121</v>
      </c>
      <c r="PC8" s="2">
        <f>SIGNAL!OU2*SIN($A$4*SIGNAL!OU1)</f>
        <v>-0.73147450047114204</v>
      </c>
      <c r="PD8" s="2">
        <f>SIGNAL!OV2*SIN($A$4*SIGNAL!OV1)</f>
        <v>-0.65610429694869543</v>
      </c>
      <c r="PE8" s="2">
        <f>SIGNAL!OW2*SIN($A$4*SIGNAL!OW1)</f>
        <v>-0.58010642138801671</v>
      </c>
      <c r="PF8" s="2">
        <f>SIGNAL!OX2*SIN($A$4*SIGNAL!OX1)</f>
        <v>-0.50429413629016751</v>
      </c>
      <c r="PG8" s="2">
        <f>SIGNAL!OY2*SIN($A$4*SIGNAL!OY1)</f>
        <v>-0.42948416671615181</v>
      </c>
      <c r="PH8" s="2">
        <f>SIGNAL!OZ2*SIN($A$4*SIGNAL!OZ1)</f>
        <v>-0.35648971097596982</v>
      </c>
      <c r="PI8" s="2">
        <f>SIGNAL!PA2*SIN($A$4*SIGNAL!PA1)</f>
        <v>-0.2861134477155321</v>
      </c>
      <c r="PJ8" s="2">
        <f>SIGNAL!PB2*SIN($A$4*SIGNAL!PB1)</f>
        <v>-0.21914059863724186</v>
      </c>
      <c r="PK8" s="2">
        <f>SIGNAL!PC2*SIN($A$4*SIGNAL!PC1)</f>
        <v>-0.15633210577778553</v>
      </c>
      <c r="PL8" s="2">
        <f>SIGNAL!PD2*SIN($A$4*SIGNAL!PD1)</f>
        <v>-9.8417981452682074E-2</v>
      </c>
      <c r="PM8" s="2">
        <f>SIGNAL!PE2*SIN($A$4*SIGNAL!PE1)</f>
        <v>-4.6090887667392347E-2</v>
      </c>
      <c r="PN8" s="2">
        <f>SIGNAL!PF2*SIN($A$4*SIGNAL!PF1)</f>
        <v>-7.0050543491016437E-16</v>
      </c>
      <c r="PO8" s="2">
        <f>SIGNAL!PG2*SIN($A$4*SIGNAL!PG1)</f>
        <v>3.9254791304739703E-2</v>
      </c>
      <c r="PP8" s="2">
        <f>SIGNAL!PH2*SIN($A$4*SIGNAL!PH1)</f>
        <v>7.1128293007478707E-2</v>
      </c>
      <c r="PQ8" s="2">
        <f>SIGNAL!PI2*SIN($A$4*SIGNAL!PI1)</f>
        <v>9.5134986436485477E-2</v>
      </c>
      <c r="PR8" s="2">
        <f>SIGNAL!PJ2*SIN($A$4*SIGNAL!PJ1)</f>
        <v>0.11085352761370866</v>
      </c>
      <c r="PS8" s="2">
        <f>SIGNAL!PK2*SIN($A$4*SIGNAL!PK1)</f>
        <v>0.11793073054173081</v>
      </c>
      <c r="PT8" s="2">
        <f>SIGNAL!PL2*SIN($A$4*SIGNAL!PL1)</f>
        <v>0.1160849985125845</v>
      </c>
      <c r="PU8" s="2">
        <f>SIGNAL!PM2*SIN($A$4*SIGNAL!PM1)</f>
        <v>0.10510917286817927</v>
      </c>
      <c r="PV8" s="2">
        <f>SIGNAL!PN2*SIN($A$4*SIGNAL!PN1)</f>
        <v>8.4872773477410124E-2</v>
      </c>
      <c r="PW8" s="2">
        <f>SIGNAL!PO2*SIN($A$4*SIGNAL!PO1)</f>
        <v>5.5323610256018771E-2</v>
      </c>
      <c r="PX8" s="2">
        <f>SIGNAL!PP2*SIN($A$4*SIGNAL!PP1)</f>
        <v>1.6488750299279369E-2</v>
      </c>
      <c r="PY8" s="2">
        <f>SIGNAL!PQ2*SIN($A$4*SIGNAL!PQ1)</f>
        <v>-3.1525169419505457E-2</v>
      </c>
      <c r="PZ8" s="2">
        <f>SIGNAL!PR2*SIN($A$4*SIGNAL!PR1)</f>
        <v>-8.8532288355667246E-2</v>
      </c>
      <c r="QA8" s="2">
        <f>SIGNAL!PS2*SIN($A$4*SIGNAL!PS1)</f>
        <v>-0.15426852675286143</v>
      </c>
      <c r="QB8" s="2">
        <f>SIGNAL!PT2*SIN($A$4*SIGNAL!PT1)</f>
        <v>-0.22839324158037971</v>
      </c>
      <c r="QC8" s="2">
        <f>SIGNAL!PU2*SIN($A$4*SIGNAL!PU1)</f>
        <v>-0.31049152209600167</v>
      </c>
      <c r="QD8" s="2">
        <f>SIGNAL!PV2*SIN($A$4*SIGNAL!PV1)</f>
        <v>-0.40007710769869614</v>
      </c>
      <c r="QE8" s="2">
        <f>SIGNAL!PW2*SIN($A$4*SIGNAL!PW1)</f>
        <v>-0.49659590549046695</v>
      </c>
      <c r="QF8" s="2">
        <f>SIGNAL!PX2*SIN($A$4*SIGNAL!PX1)</f>
        <v>-0.59943007990506381</v>
      </c>
      <c r="QG8" s="2">
        <f>SIGNAL!PY2*SIN($A$4*SIGNAL!PY1)</f>
        <v>-0.707902681925761</v>
      </c>
      <c r="QH8" s="2">
        <f>SIGNAL!PZ2*SIN($A$4*SIGNAL!PZ1)</f>
        <v>-0.82128278084639106</v>
      </c>
      <c r="QI8" s="2">
        <f>SIGNAL!QA2*SIN($A$4*SIGNAL!QA1)</f>
        <v>-0.93879105726803447</v>
      </c>
      <c r="QJ8" s="2">
        <f>SIGNAL!QB2*SIN($A$4*SIGNAL!QB1)</f>
        <v>-1.0596058121044112</v>
      </c>
      <c r="QK8" s="2">
        <f>SIGNAL!QC2*SIN($A$4*SIGNAL!QC1)</f>
        <v>-1.1828693428258159</v>
      </c>
      <c r="QL8" s="2">
        <f>SIGNAL!QD2*SIN($A$4*SIGNAL!QD1)</f>
        <v>-1.3076946350342247</v>
      </c>
      <c r="QM8" s="2">
        <f>SIGNAL!QE2*SIN($A$4*SIGNAL!QE1)</f>
        <v>-1.4331723147581177</v>
      </c>
      <c r="QN8" s="2">
        <f>SIGNAL!QF2*SIN($A$4*SIGNAL!QF1)</f>
        <v>-1.5583778046075931</v>
      </c>
      <c r="QO8" s="2">
        <f>SIGNAL!QG2*SIN($A$4*SIGNAL!QG1)</f>
        <v>-1.6823786251578847</v>
      </c>
      <c r="QP8" s="2">
        <f>SIGNAL!QH2*SIN($A$4*SIGNAL!QH1)</f>
        <v>-1.8042417816474856</v>
      </c>
      <c r="QQ8" s="2">
        <f>SIGNAL!QI2*SIN($A$4*SIGNAL!QI1)</f>
        <v>-1.9230411752973045</v>
      </c>
      <c r="QR8" s="2">
        <f>SIGNAL!QJ2*SIN($A$4*SIGNAL!QJ1)</f>
        <v>-2.0378649782859082</v>
      </c>
      <c r="QS8" s="2">
        <f>SIGNAL!QK2*SIN($A$4*SIGNAL!QK1)</f>
        <v>-2.1478229116559961</v>
      </c>
      <c r="QT8" s="2">
        <f>SIGNAL!QL2*SIN($A$4*SIGNAL!QL1)</f>
        <v>-2.2520533661767899</v>
      </c>
      <c r="QU8" s="2">
        <f>SIGNAL!QM2*SIN($A$4*SIGNAL!QM1)</f>
        <v>-2.3497303074399714</v>
      </c>
      <c r="QV8" s="2">
        <f>SIGNAL!QN2*SIN($A$4*SIGNAL!QN1)</f>
        <v>-2.4400699082127111</v>
      </c>
      <c r="QW8" s="2">
        <f>SIGNAL!QO2*SIN($A$4*SIGNAL!QO1)</f>
        <v>-2.5223368532959145</v>
      </c>
      <c r="QX8" s="2">
        <f>SIGNAL!QP2*SIN($A$4*SIGNAL!QP1)</f>
        <v>-2.5958502648201538</v>
      </c>
      <c r="QY8" s="2">
        <f>SIGNAL!QQ2*SIN($A$4*SIGNAL!QQ1)</f>
        <v>-2.6599891990335505</v>
      </c>
      <c r="QZ8" s="2">
        <f>SIGNAL!QR2*SIN($A$4*SIGNAL!QR1)</f>
        <v>-2.7141976691689198</v>
      </c>
      <c r="RA8" s="2">
        <f>SIGNAL!QS2*SIN($A$4*SIGNAL!QS1)</f>
        <v>-2.7579891528920104</v>
      </c>
      <c r="RB8" s="2">
        <f>SIGNAL!QT2*SIN($A$4*SIGNAL!QT1)</f>
        <v>-2.7909505470957092</v>
      </c>
      <c r="RC8" s="2">
        <f>SIGNAL!QU2*SIN($A$4*SIGNAL!QU1)</f>
        <v>-2.8127455373809402</v>
      </c>
      <c r="RD8" s="2">
        <f>SIGNAL!QV2*SIN($A$4*SIGNAL!QV1)</f>
        <v>-2.8231173544149013</v>
      </c>
      <c r="RE8" s="2">
        <f>SIGNAL!QW2*SIN($A$4*SIGNAL!QW1)</f>
        <v>-2.8218908944404992</v>
      </c>
      <c r="RF8" s="2">
        <f>SIGNAL!QX2*SIN($A$4*SIGNAL!QX1)</f>
        <v>-2.8089741864845572</v>
      </c>
      <c r="RG8" s="2">
        <f>SIGNAL!QY2*SIN($A$4*SIGNAL!QY1)</f>
        <v>-2.7843591942320702</v>
      </c>
      <c r="RH8" s="2">
        <f>SIGNAL!QZ2*SIN($A$4*SIGNAL!QZ1)</f>
        <v>-2.7481219460537423</v>
      </c>
      <c r="RI8" s="2">
        <f>SIGNAL!RA2*SIN($A$4*SIGNAL!RA1)</f>
        <v>-2.7004219922479087</v>
      </c>
      <c r="RJ8" s="2">
        <f>SIGNAL!RB2*SIN($A$4*SIGNAL!RB1)</f>
        <v>-2.6415011941384403</v>
      </c>
      <c r="RK8" s="2">
        <f>SIGNAL!RC2*SIN($A$4*SIGNAL!RC1)</f>
        <v>-2.5716818552106884</v>
      </c>
      <c r="RL8" s="2">
        <f>SIGNAL!RD2*SIN($A$4*SIGNAL!RD1)</f>
        <v>-2.4913642099208482</v>
      </c>
      <c r="RM8" s="2">
        <f>SIGNAL!RE2*SIN($A$4*SIGNAL!RE1)</f>
        <v>-2.4010232911347469</v>
      </c>
      <c r="RN8" s="2">
        <f>SIGNAL!RF2*SIN($A$4*SIGNAL!RF1)</f>
        <v>-2.301205202294875</v>
      </c>
      <c r="RO8" s="2">
        <f>SIGNAL!RG2*SIN($A$4*SIGNAL!RG1)</f>
        <v>-2.1925228253364208</v>
      </c>
      <c r="RP8" s="2">
        <f>SIGNAL!RH2*SIN($A$4*SIGNAL!RH1)</f>
        <v>-2.0756510000324422</v>
      </c>
      <c r="RQ8" s="2">
        <f>SIGNAL!RI2*SIN($A$4*SIGNAL!RI1)</f>
        <v>-1.9513212148064094</v>
      </c>
      <c r="RR8" s="2">
        <f>SIGNAL!RJ2*SIN($A$4*SIGNAL!RJ1)</f>
        <v>-1.8203158530698997</v>
      </c>
      <c r="RS8" s="2">
        <f>SIGNAL!RK2*SIN($A$4*SIGNAL!RK1)</f>
        <v>-1.6834620427911349</v>
      </c>
      <c r="RT8" s="2">
        <f>SIGNAL!RL2*SIN($A$4*SIGNAL!RL1)</f>
        <v>-1.5416251602453399</v>
      </c>
      <c r="RU8" s="2">
        <f>SIGNAL!RM2*SIN($A$4*SIGNAL!RM1)</f>
        <v>-1.3957020417136059</v>
      </c>
      <c r="RV8" s="2">
        <f>SIGNAL!RN2*SIN($A$4*SIGNAL!RN1)</f>
        <v>-1.2466139592593373</v>
      </c>
      <c r="RW8" s="2">
        <f>SIGNAL!RO2*SIN($A$4*SIGNAL!RO1)</f>
        <v>-1.0952994186013467</v>
      </c>
      <c r="RX8" s="2">
        <f>SIGNAL!RP2*SIN($A$4*SIGNAL!RP1)</f>
        <v>-0.94270683850373349</v>
      </c>
      <c r="RY8" s="2">
        <f>SIGNAL!RQ2*SIN($A$4*SIGNAL!RQ1)</f>
        <v>-0.78978717200425463</v>
      </c>
      <c r="RZ8" s="2">
        <f>SIGNAL!RR2*SIN($A$4*SIGNAL!RR1)</f>
        <v>-0.63748653019712209</v>
      </c>
      <c r="SA8" s="2">
        <f>SIGNAL!RS2*SIN($A$4*SIGNAL!RS1)</f>
        <v>-0.48673886917041753</v>
      </c>
      <c r="SB8" s="2">
        <f>SIGNAL!RT2*SIN($A$4*SIGNAL!RT1)</f>
        <v>-0.33845880007368884</v>
      </c>
      <c r="SC8" s="2">
        <f>SIGNAL!RU2*SIN($A$4*SIGNAL!RU1)</f>
        <v>-0.19353458116408859</v>
      </c>
      <c r="SD8" s="2">
        <f>SIGNAL!RV2*SIN($A$4*SIGNAL!RV1)</f>
        <v>-5.2821349058698557E-2</v>
      </c>
      <c r="SE8" s="2">
        <f>SIGNAL!RW2*SIN($A$4*SIGNAL!RW1)</f>
        <v>8.2865355678500174E-2</v>
      </c>
      <c r="SF8" s="2">
        <f>SIGNAL!RX2*SIN($A$4*SIGNAL!RX1)</f>
        <v>0.21275571604658608</v>
      </c>
      <c r="SG8" s="2">
        <f>SIGNAL!RY2*SIN($A$4*SIGNAL!RY1)</f>
        <v>0.33613136964473456</v>
      </c>
      <c r="SH8" s="2">
        <f>SIGNAL!RZ2*SIN($A$4*SIGNAL!RZ1)</f>
        <v>0.45233069707776596</v>
      </c>
      <c r="SI8" s="2">
        <f>SIGNAL!SA2*SIN($A$4*SIGNAL!SA1)</f>
        <v>0.56075362536657058</v>
      </c>
      <c r="SJ8" s="2">
        <f>SIGNAL!SB2*SIN($A$4*SIGNAL!SB1)</f>
        <v>0.66086590814535195</v>
      </c>
      <c r="SK8" s="2">
        <f>SIGNAL!SC2*SIN($A$4*SIGNAL!SC1)</f>
        <v>0.75220284888903022</v>
      </c>
      <c r="SL8" s="2">
        <f>SIGNAL!SD2*SIN($A$4*SIGNAL!SD1)</f>
        <v>0.83437243815274209</v>
      </c>
      <c r="SM8" s="2">
        <f>SIGNAL!SE2*SIN($A$4*SIGNAL!SE1)</f>
        <v>0.90705788078072203</v>
      </c>
      <c r="SN8" s="2">
        <f>SIGNAL!SF2*SIN($A$4*SIGNAL!SF1)</f>
        <v>0.97001949421195943</v>
      </c>
      <c r="SO8" s="2">
        <f>SIGNAL!SG2*SIN($A$4*SIGNAL!SG1)</f>
        <v>1.0230959643303232</v>
      </c>
      <c r="SP8" s="2">
        <f>SIGNAL!SH2*SIN($A$4*SIGNAL!SH1)</f>
        <v>1.066204950732299</v>
      </c>
      <c r="SQ8" s="2">
        <f>SIGNAL!SI2*SIN($A$4*SIGNAL!SI1)</f>
        <v>1.0993430387700025</v>
      </c>
      <c r="SR8" s="2">
        <f>SIGNAL!SJ2*SIN($A$4*SIGNAL!SJ1)</f>
        <v>1.1225850412239324</v>
      </c>
      <c r="SS8" s="2">
        <f>SIGNAL!SK2*SIN($A$4*SIGNAL!SK1)</f>
        <v>1.1360826579224814</v>
      </c>
      <c r="ST8" s="2">
        <f>SIGNAL!SL2*SIN($A$4*SIGNAL!SL1)</f>
        <v>1.1400625070070809</v>
      </c>
      <c r="SU8" s="2">
        <f>SIGNAL!SM2*SIN($A$4*SIGNAL!SM1)</f>
        <v>1.1348235467977092</v>
      </c>
      <c r="SV8" s="2">
        <f>SIGNAL!SN2*SIN($A$4*SIGNAL!SN1)</f>
        <v>1.1207339122983049</v>
      </c>
      <c r="SW8" s="2">
        <f>SIGNAL!SO2*SIN($A$4*SIGNAL!SO1)</f>
        <v>1.0982271952530704</v>
      </c>
      <c r="SX8" s="2">
        <f>SIGNAL!SP2*SIN($A$4*SIGNAL!SP1)</f>
        <v>1.0677982012811926</v>
      </c>
      <c r="SY8" s="2">
        <f>SIGNAL!SQ2*SIN($A$4*SIGNAL!SQ1)</f>
        <v>1.029998221940293</v>
      </c>
      <c r="SZ8" s="2">
        <f>SIGNAL!SR2*SIN($A$4*SIGNAL!SR1)</f>
        <v>0.98542986356169371</v>
      </c>
      <c r="TA8" s="2">
        <f>SIGNAL!SS2*SIN($A$4*SIGNAL!SS1)</f>
        <v>0.93474147832990828</v>
      </c>
      <c r="TB8" s="2">
        <f>SIGNAL!ST2*SIN($A$4*SIGNAL!ST1)</f>
        <v>0.87862124631397187</v>
      </c>
      <c r="TC8" s="2">
        <f>SIGNAL!SU2*SIN($A$4*SIGNAL!SU1)</f>
        <v>0.8177909599726183</v>
      </c>
      <c r="TD8" s="2">
        <f>SIGNAL!SV2*SIN($A$4*SIGNAL!SV1)</f>
        <v>0.75299956502555432</v>
      </c>
      <c r="TE8" s="2">
        <f>SIGNAL!SW2*SIN($A$4*SIGNAL!SW1)</f>
        <v>0.68501651348932491</v>
      </c>
      <c r="TF8" s="2">
        <f>SIGNAL!SX2*SIN($A$4*SIGNAL!SX1)</f>
        <v>0.61462498610327287</v>
      </c>
      <c r="TG8" s="2">
        <f>SIGNAL!SY2*SIN($A$4*SIGNAL!SY1)</f>
        <v>0.54261504230741153</v>
      </c>
      <c r="TH8" s="2">
        <f>SIGNAL!SZ2*SIN($A$4*SIGNAL!SZ1)</f>
        <v>0.46977675637213584</v>
      </c>
      <c r="TI8" s="2">
        <f>SIGNAL!TA2*SIN($A$4*SIGNAL!TA1)</f>
        <v>0.39689339821690128</v>
      </c>
      <c r="TJ8" s="2">
        <f>SIGNAL!TB2*SIN($A$4*SIGNAL!TB1)</f>
        <v>0.32473471689267103</v>
      </c>
      <c r="TK8" s="2">
        <f>SIGNAL!TC2*SIN($A$4*SIGNAL!TC1)</f>
        <v>0.25405038364626042</v>
      </c>
      <c r="TL8" s="2">
        <f>SIGNAL!TD2*SIN($A$4*SIGNAL!TD1)</f>
        <v>0.18556364994397759</v>
      </c>
      <c r="TM8" s="2">
        <f>SIGNAL!TE2*SIN($A$4*SIGNAL!TE1)</f>
        <v>0.11996527382089768</v>
      </c>
      <c r="TN8" s="2">
        <f>SIGNAL!TF2*SIN($A$4*SIGNAL!TF1)</f>
        <v>5.7907765458577572E-2</v>
      </c>
      <c r="TO8" s="2">
        <f>SIGNAL!TG2*SIN($A$4*SIGNAL!TG1)</f>
        <v>1.1391993828257725E-15</v>
      </c>
      <c r="TP8" s="2">
        <f>SIGNAL!TH2*SIN($A$4*SIGNAL!TH1)</f>
        <v>-5.319775768843242E-2</v>
      </c>
      <c r="TQ8" s="2">
        <f>SIGNAL!TI2*SIN($A$4*SIGNAL!TI1)</f>
        <v>-0.10117837527339035</v>
      </c>
      <c r="TR8" s="2">
        <f>SIGNAL!TJ2*SIN($A$4*SIGNAL!TJ1)</f>
        <v>-0.14349188521432832</v>
      </c>
      <c r="TS8" s="2">
        <f>SIGNAL!TK2*SIN($A$4*SIGNAL!TK1)</f>
        <v>-0.17974899433941183</v>
      </c>
      <c r="TT8" s="2">
        <f>SIGNAL!TL2*SIN($A$4*SIGNAL!TL1)</f>
        <v>-0.20962404265034429</v>
      </c>
      <c r="TU8" s="2">
        <f>SIGNAL!TM2*SIN($A$4*SIGNAL!TM1)</f>
        <v>-0.2328573880998962</v>
      </c>
      <c r="TV8" s="2">
        <f>SIGNAL!TN2*SIN($A$4*SIGNAL!TN1)</f>
        <v>-0.24925719910656846</v>
      </c>
      <c r="TW8" s="2">
        <f>SIGNAL!TO2*SIN($A$4*SIGNAL!TO1)</f>
        <v>-0.25870064173768365</v>
      </c>
      <c r="TX8" s="2">
        <f>SIGNAL!TP2*SIN($A$4*SIGNAL!TP1)</f>
        <v>-0.26113445376057676</v>
      </c>
      <c r="TY8" s="2">
        <f>SIGNAL!TQ2*SIN($A$4*SIGNAL!TQ1)</f>
        <v>-0.25657490308574921</v>
      </c>
      <c r="TZ8" s="2">
        <f>SIGNAL!TR2*SIN($A$4*SIGNAL!TR1)</f>
        <v>-0.24510713346037477</v>
      </c>
      <c r="UA8" s="2">
        <f>SIGNAL!TS2*SIN($A$4*SIGNAL!TS1)</f>
        <v>-0.22688390556907961</v>
      </c>
      <c r="UB8" s="2">
        <f>SIGNAL!TT2*SIN($A$4*SIGNAL!TT1)</f>
        <v>-0.20212374691604623</v>
      </c>
      <c r="UC8" s="2">
        <f>SIGNAL!TU2*SIN($A$4*SIGNAL!TU1)</f>
        <v>-0.17110852895332274</v>
      </c>
      <c r="UD8" s="2">
        <f>SIGNAL!TV2*SIN($A$4*SIGNAL!TV1)</f>
        <v>-0.13418049484115652</v>
      </c>
      <c r="UE8" s="2">
        <f>SIGNAL!TW2*SIN($A$4*SIGNAL!TW1)</f>
        <v>-9.1738765934785776E-2</v>
      </c>
      <c r="UF8" s="2">
        <f>SIGNAL!TX2*SIN($A$4*SIGNAL!TX1)</f>
        <v>-4.4235359548331646E-2</v>
      </c>
      <c r="UG8" s="2">
        <f>SIGNAL!TY2*SIN($A$4*SIGNAL!TY1)</f>
        <v>7.8292452879831151E-3</v>
      </c>
      <c r="UH8" s="2">
        <f>SIGNAL!TZ2*SIN($A$4*SIGNAL!TZ1)</f>
        <v>6.3910953521730748E-2</v>
      </c>
      <c r="UI8" s="2">
        <f>SIGNAL!UA2*SIN($A$4*SIGNAL!UA1)</f>
        <v>0.12342726718719983</v>
      </c>
      <c r="UJ8" s="2">
        <f>SIGNAL!UB2*SIN($A$4*SIGNAL!UB1)</f>
        <v>0.1857628188014242</v>
      </c>
      <c r="UK8" s="2">
        <f>SIGNAL!UC2*SIN($A$4*SIGNAL!UC1)</f>
        <v>0.25027517524195492</v>
      </c>
      <c r="UL8" s="2">
        <f>SIGNAL!UD2*SIN($A$4*SIGNAL!UD1)</f>
        <v>0.31630086006130831</v>
      </c>
      <c r="UM8" s="2">
        <f>SIGNAL!UE2*SIN($A$4*SIGNAL!UE1)</f>
        <v>0.38316154040917827</v>
      </c>
      <c r="UN8" s="2">
        <f>SIGNAL!UF2*SIN($A$4*SIGNAL!UF1)</f>
        <v>0.45017032342081492</v>
      </c>
      <c r="UO8" s="2">
        <f>SIGNAL!UG2*SIN($A$4*SIGNAL!UG1)</f>
        <v>0.51663810609904581</v>
      </c>
      <c r="UP8" s="2">
        <f>SIGNAL!UH2*SIN($A$4*SIGNAL!UH1)</f>
        <v>0.58187992237499575</v>
      </c>
      <c r="UQ8" s="2">
        <f>SIGNAL!UI2*SIN($A$4*SIGNAL!UI1)</f>
        <v>0.64522123118087826</v>
      </c>
      <c r="UR8" s="2">
        <f>SIGNAL!UJ2*SIN($A$4*SIGNAL!UJ1)</f>
        <v>0.70600409000555453</v>
      </c>
      <c r="US8" s="2">
        <f>SIGNAL!UK2*SIN($A$4*SIGNAL!UK1)</f>
        <v>0.76359315952384543</v>
      </c>
      <c r="UT8" s="2">
        <f>SIGNAL!UL2*SIN($A$4*SIGNAL!UL1)</f>
        <v>0.81738148648343667</v>
      </c>
      <c r="UU8" s="2">
        <f>SIGNAL!UM2*SIN($A$4*SIGNAL!UM1)</f>
        <v>0.86679601408441498</v>
      </c>
      <c r="UV8" s="2">
        <f>SIGNAL!UN2*SIN($A$4*SIGNAL!UN1)</f>
        <v>0.91130277157791484</v>
      </c>
      <c r="UW8" s="2">
        <f>SIGNAL!UO2*SIN($A$4*SIGNAL!UO1)</f>
        <v>0.95041169771947998</v>
      </c>
      <c r="UX8" s="2">
        <f>SIGNAL!UP2*SIN($A$4*SIGNAL!UP1)</f>
        <v>0.98368105601448919</v>
      </c>
      <c r="UY8" s="2">
        <f>SIGNAL!UQ2*SIN($A$4*SIGNAL!UQ1)</f>
        <v>1.0107214033579039</v>
      </c>
      <c r="UZ8" s="2">
        <f>SIGNAL!UR2*SIN($A$4*SIGNAL!UR1)</f>
        <v>1.0311990776666002</v>
      </c>
      <c r="VA8" s="2">
        <f>SIGNAL!US2*SIN($A$4*SIGNAL!US1)</f>
        <v>1.0448391743946639</v>
      </c>
      <c r="VB8" s="2">
        <f>SIGNAL!UT2*SIN($A$4*SIGNAL!UT1)</f>
        <v>1.0514279863727658</v>
      </c>
      <c r="VC8" s="2">
        <f>SIGNAL!UU2*SIN($A$4*SIGNAL!UU1)</f>
        <v>1.050814886182093</v>
      </c>
      <c r="VD8" s="2">
        <f>SIGNAL!UV2*SIN($A$4*SIGNAL!UV1)</f>
        <v>1.0429136352198707</v>
      </c>
      <c r="VE8" s="2">
        <f>SIGNAL!UW2*SIN($A$4*SIGNAL!UW1)</f>
        <v>1.0277031086940285</v>
      </c>
      <c r="VF8" s="2">
        <f>SIGNAL!UX2*SIN($A$4*SIGNAL!UX1)</f>
        <v>1.0052274309546552</v>
      </c>
      <c r="VG8" s="2">
        <f>SIGNAL!UY2*SIN($A$4*SIGNAL!UY1)</f>
        <v>0.97559552078460643</v>
      </c>
      <c r="VH8" s="2">
        <f>SIGNAL!UZ2*SIN($A$4*SIGNAL!UZ1)</f>
        <v>0.93898005148558106</v>
      </c>
      <c r="VI8" s="2">
        <f>SIGNAL!VA2*SIN($A$4*SIGNAL!VA1)</f>
        <v>0.89561583576345039</v>
      </c>
      <c r="VJ8" s="2">
        <f>SIGNAL!VB2*SIN($A$4*SIGNAL!VB1)</f>
        <v>0.84579765049329103</v>
      </c>
      <c r="VK8" s="2">
        <f>SIGNAL!VC2*SIN($A$4*SIGNAL!VC1)</f>
        <v>0.78987752138537726</v>
      </c>
      <c r="VL8" s="2">
        <f>SIGNAL!VD2*SIN($A$4*SIGNAL!VD1)</f>
        <v>0.72826149233615656</v>
      </c>
      <c r="VM8" s="2">
        <f>SIGNAL!VE2*SIN($A$4*SIGNAL!VE1)</f>
        <v>0.66140590879102912</v>
      </c>
      <c r="VN8" s="2">
        <f>SIGNAL!VF2*SIN($A$4*SIGNAL!VF1)</f>
        <v>0.58981324872928786</v>
      </c>
      <c r="VO8" s="2">
        <f>SIGNAL!VG2*SIN($A$4*SIGNAL!VG1)</f>
        <v>0.51402753886851871</v>
      </c>
      <c r="VP8" s="2">
        <f>SIGNAL!VH2*SIN($A$4*SIGNAL!VH1)</f>
        <v>0.4346293973414686</v>
      </c>
      <c r="VQ8" s="2">
        <f>SIGNAL!VI2*SIN($A$4*SIGNAL!VI1)</f>
        <v>0.35223074739108368</v>
      </c>
      <c r="VR8" s="2">
        <f>SIGNAL!VJ2*SIN($A$4*SIGNAL!VJ1)</f>
        <v>0.26746924953041223</v>
      </c>
      <c r="VS8" s="2">
        <f>SIGNAL!VK2*SIN($A$4*SIGNAL!VK1)</f>
        <v>0.18100250209816757</v>
      </c>
      <c r="VT8" s="2">
        <f>SIGNAL!VL2*SIN($A$4*SIGNAL!VL1)</f>
        <v>9.350206218641699E-2</v>
      </c>
      <c r="VU8" s="2">
        <f>SIGNAL!VM2*SIN($A$4*SIGNAL!VM1)</f>
        <v>5.6473405058174563E-3</v>
      </c>
      <c r="VV8" s="2">
        <f>SIGNAL!VN2*SIN($A$4*SIGNAL!VN1)</f>
        <v>-8.1880575126646815E-2</v>
      </c>
      <c r="VW8" s="2">
        <f>SIGNAL!VO2*SIN($A$4*SIGNAL!VO1)</f>
        <v>-0.16840511235383143</v>
      </c>
      <c r="VX8" s="2">
        <f>SIGNAL!VP2*SIN($A$4*SIGNAL!VP1)</f>
        <v>-0.25326036742116265</v>
      </c>
      <c r="VY8" s="2">
        <f>SIGNAL!VQ2*SIN($A$4*SIGNAL!VQ1)</f>
        <v>-0.33579716375200463</v>
      </c>
      <c r="VZ8" s="2">
        <f>SIGNAL!VR2*SIN($A$4*SIGNAL!VR1)</f>
        <v>-0.41538896162940481</v>
      </c>
      <c r="WA8" s="2">
        <f>SIGNAL!VS2*SIN($A$4*SIGNAL!VS1)</f>
        <v>-0.49143756595255683</v>
      </c>
      <c r="WB8" s="2">
        <f>SIGNAL!VT2*SIN($A$4*SIGNAL!VT1)</f>
        <v>-0.56337858079694847</v>
      </c>
      <c r="WC8" s="2">
        <f>SIGNAL!VU2*SIN($A$4*SIGNAL!VU1)</f>
        <v>-0.63068656171846438</v>
      </c>
      <c r="WD8" s="2">
        <f>SIGNAL!VV2*SIN($A$4*SIGNAL!VV1)</f>
        <v>-0.69287981938461152</v>
      </c>
      <c r="WE8" s="2">
        <f>SIGNAL!VW2*SIN($A$4*SIGNAL!VW1)</f>
        <v>-0.749524831167659</v>
      </c>
      <c r="WF8" s="2">
        <f>SIGNAL!VX2*SIN($A$4*SIGNAL!VX1)</f>
        <v>-0.80024022076834345</v>
      </c>
      <c r="WG8" s="2">
        <f>SIGNAL!VY2*SIN($A$4*SIGNAL!VY1)</f>
        <v>-0.84470026972514034</v>
      </c>
      <c r="WH8" s="2">
        <f>SIGNAL!VZ2*SIN($A$4*SIGNAL!VZ1)</f>
        <v>-0.88263792877044123</v>
      </c>
      <c r="WI8" s="2">
        <f>SIGNAL!WA2*SIN($A$4*SIGNAL!WA1)</f>
        <v>-0.91384730138475223</v>
      </c>
      <c r="WJ8" s="2">
        <f>SIGNAL!WB2*SIN($A$4*SIGNAL!WB1)</f>
        <v>-0.93818557653665069</v>
      </c>
      <c r="WK8" s="2">
        <f>SIGNAL!WC2*SIN($A$4*SIGNAL!WC1)</f>
        <v>-0.95557439243799547</v>
      </c>
      <c r="WL8" s="2">
        <f>SIGNAL!WD2*SIN($A$4*SIGNAL!WD1)</f>
        <v>-0.96600061814962412</v>
      </c>
      <c r="WM8" s="2">
        <f>SIGNAL!WE2*SIN($A$4*SIGNAL!WE1)</f>
        <v>-0.96951654499879736</v>
      </c>
      <c r="WN8" s="2">
        <f>SIGNAL!WF2*SIN($A$4*SIGNAL!WF1)</f>
        <v>-0.96623948497136414</v>
      </c>
      <c r="WO8" s="2">
        <f>SIGNAL!WG2*SIN($A$4*SIGNAL!WG1)</f>
        <v>-0.95635077847375871</v>
      </c>
      <c r="WP8" s="2">
        <f>SIGNAL!WH2*SIN($A$4*SIGNAL!WH1)</f>
        <v>-0.94009421907721524</v>
      </c>
      <c r="WQ8" s="2">
        <f>SIGNAL!WI2*SIN($A$4*SIGNAL!WI1)</f>
        <v>-0.91777390801338232</v>
      </c>
      <c r="WR8" s="2">
        <f>SIGNAL!WJ2*SIN($A$4*SIGNAL!WJ1)</f>
        <v>-0.88975155624191116</v>
      </c>
      <c r="WS8" s="2">
        <f>SIGNAL!WK2*SIN($A$4*SIGNAL!WK1)</f>
        <v>-0.85644325681276801</v>
      </c>
      <c r="WT8" s="2">
        <f>SIGNAL!WL2*SIN($A$4*SIGNAL!WL1)</f>
        <v>-0.81831575495608988</v>
      </c>
      <c r="WU8" s="2">
        <f>SIGNAL!WM2*SIN($A$4*SIGNAL!WM1)</f>
        <v>-0.7758822478089783</v>
      </c>
      <c r="WV8" s="2">
        <f>SIGNAL!WN2*SIN($A$4*SIGNAL!WN1)</f>
        <v>-0.72969774989318825</v>
      </c>
      <c r="WW8" s="2">
        <f>SIGNAL!WO2*SIN($A$4*SIGNAL!WO1)</f>
        <v>-0.6803540643528081</v>
      </c>
      <c r="WX8" s="2">
        <f>SIGNAL!WP2*SIN($A$4*SIGNAL!WP1)</f>
        <v>-0.62847440351277228</v>
      </c>
      <c r="WY8" s="2">
        <f>SIGNAL!WQ2*SIN($A$4*SIGNAL!WQ1)</f>
        <v>-0.57470770549639605</v>
      </c>
      <c r="WZ8" s="2">
        <f>SIGNAL!WR2*SIN($A$4*SIGNAL!WR1)</f>
        <v>-0.51972269641482538</v>
      </c>
      <c r="XA8" s="2">
        <f>SIGNAL!WS2*SIN($A$4*SIGNAL!WS1)</f>
        <v>-0.46420174998869584</v>
      </c>
      <c r="XB8" s="2">
        <f>SIGNAL!WT2*SIN($A$4*SIGNAL!WT1)</f>
        <v>-0.40883459836200081</v>
      </c>
      <c r="XC8" s="2">
        <f>SIGNAL!WU2*SIN($A$4*SIGNAL!WU1)</f>
        <v>-0.35431194930266224</v>
      </c>
      <c r="XD8" s="2">
        <f>SIGNAL!WV2*SIN($A$4*SIGNAL!WV1)</f>
        <v>-0.30131906594071445</v>
      </c>
      <c r="XE8" s="2">
        <f>SIGNAL!WW2*SIN($A$4*SIGNAL!WW1)</f>
        <v>-0.25052936566466999</v>
      </c>
      <c r="XF8" s="2">
        <f>SIGNAL!WX2*SIN($A$4*SIGNAL!WX1)</f>
        <v>-0.20259809477456878</v>
      </c>
      <c r="XG8" s="2">
        <f>SIGNAL!WY2*SIN($A$4*SIGNAL!WY1)</f>
        <v>-0.15815613497592185</v>
      </c>
      <c r="XH8" s="2">
        <f>SIGNAL!WZ2*SIN($A$4*SIGNAL!WZ1)</f>
        <v>-0.11780399679646522</v>
      </c>
      <c r="XI8" s="2">
        <f>SIGNAL!XA2*SIN($A$4*SIGNAL!XA1)</f>
        <v>-8.2106053524765271E-2</v>
      </c>
      <c r="XJ8" s="2">
        <f>SIGNAL!XB2*SIN($A$4*SIGNAL!XB1)</f>
        <v>-5.1585067318806889E-2</v>
      </c>
      <c r="XK8" s="2">
        <f>SIGNAL!XC2*SIN($A$4*SIGNAL!XC1)</f>
        <v>-2.6717056729903009E-2</v>
      </c>
      <c r="XL8" s="2">
        <f>SIGNAL!XD2*SIN($A$4*SIGNAL!XD1)</f>
        <v>-7.9265520525899618E-3</v>
      </c>
      <c r="XM8" s="2">
        <f>SIGNAL!XE2*SIN($A$4*SIGNAL!XE1)</f>
        <v>4.4177183314516345E-3</v>
      </c>
      <c r="XN8" s="2">
        <f>SIGNAL!XF2*SIN($A$4*SIGNAL!XF1)</f>
        <v>1.0006671070508554E-2</v>
      </c>
      <c r="XO8" s="2">
        <f>SIGNAL!XG2*SIN($A$4*SIGNAL!XG1)</f>
        <v>8.5942048490319379E-3</v>
      </c>
      <c r="XP8" s="2">
        <f>SIGNAL!XH2*SIN($A$4*SIGNAL!XH1)</f>
        <v>3.0043074308843215E-16</v>
      </c>
      <c r="XQ8" s="2">
        <f>SIGNAL!XI2*SIN($A$4*SIGNAL!XI1)</f>
        <v>-1.5888245990895927E-2</v>
      </c>
      <c r="XR8" s="2">
        <f>SIGNAL!XJ2*SIN($A$4*SIGNAL!XJ1)</f>
        <v>-3.9113168994383378E-2</v>
      </c>
      <c r="XS8" s="2">
        <f>SIGNAL!XK2*SIN($A$4*SIGNAL!XK1)</f>
        <v>-6.964669165654315E-2</v>
      </c>
      <c r="XT8" s="2">
        <f>SIGNAL!XL2*SIN($A$4*SIGNAL!XL1)</f>
        <v>-0.10738959145865341</v>
      </c>
      <c r="XU8" s="2">
        <f>SIGNAL!XM2*SIN($A$4*SIGNAL!XM1)</f>
        <v>-0.15217168987119711</v>
      </c>
      <c r="XV8" s="2">
        <f>SIGNAL!XN2*SIN($A$4*SIGNAL!XN1)</f>
        <v>-0.20375266371036144</v>
      </c>
      <c r="XW8" s="2">
        <f>SIGNAL!XO2*SIN($A$4*SIGNAL!XO1)</f>
        <v>-0.26182347443896475</v>
      </c>
      <c r="XX8" s="2">
        <f>SIGNAL!XP2*SIN($A$4*SIGNAL!XP1)</f>
        <v>-0.32600840581217433</v>
      </c>
      <c r="XY8" s="2">
        <f>SIGNAL!XQ2*SIN($A$4*SIGNAL!XQ1)</f>
        <v>-0.39586769499768071</v>
      </c>
      <c r="XZ8" s="2">
        <f>SIGNAL!XR2*SIN($A$4*SIGNAL!XR1)</f>
        <v>-0.47090073714522829</v>
      </c>
      <c r="YA8" s="2">
        <f>SIGNAL!XS2*SIN($A$4*SIGNAL!XS1)</f>
        <v>-0.55054983838627314</v>
      </c>
      <c r="YB8" s="2">
        <f>SIGNAL!XT2*SIN($A$4*SIGNAL!XT1)</f>
        <v>-0.63420448745428359</v>
      </c>
      <c r="YC8" s="2">
        <f>SIGNAL!XU2*SIN($A$4*SIGNAL!XU1)</f>
        <v>-0.72120611157079895</v>
      </c>
      <c r="YD8" s="2">
        <f>SIGNAL!XV2*SIN($A$4*SIGNAL!XV1)</f>
        <v>-0.81085327798154427</v>
      </c>
      <c r="YE8" s="2">
        <f>SIGNAL!XW2*SIN($A$4*SIGNAL!XW1)</f>
        <v>-0.90240729858771029</v>
      </c>
      <c r="YF8" s="2">
        <f>SIGNAL!XX2*SIN($A$4*SIGNAL!XX1)</f>
        <v>-0.99509819153383794</v>
      </c>
      <c r="YG8" s="2">
        <f>SIGNAL!XY2*SIN($A$4*SIGNAL!XY1)</f>
        <v>-1.0881309504169177</v>
      </c>
      <c r="YH8" s="2">
        <f>SIGNAL!XZ2*SIN($A$4*SIGNAL!XZ1)</f>
        <v>-1.1806920689999671</v>
      </c>
      <c r="YI8" s="2">
        <f>SIGNAL!YA2*SIN($A$4*SIGNAL!YA1)</f>
        <v>-1.2719562669707589</v>
      </c>
      <c r="YJ8" s="2">
        <f>SIGNAL!YB2*SIN($A$4*SIGNAL!YB1)</f>
        <v>-1.361093360404187</v>
      </c>
      <c r="YK8" s="2">
        <f>SIGNAL!YC2*SIN($A$4*SIGNAL!YC1)</f>
        <v>-1.447275219181652</v>
      </c>
      <c r="YL8" s="2">
        <f>SIGNAL!YD2*SIN($A$4*SIGNAL!YD1)</f>
        <v>-1.5296827527050123</v>
      </c>
      <c r="YM8" s="2">
        <f>SIGNAL!YE2*SIN($A$4*SIGNAL!YE1)</f>
        <v>-1.6075128648252095</v>
      </c>
      <c r="YN8" s="2">
        <f>SIGNAL!YF2*SIN($A$4*SIGNAL!YF1)</f>
        <v>-1.679985318990989</v>
      </c>
      <c r="YO8" s="2">
        <f>SIGNAL!YG2*SIN($A$4*SIGNAL!YG1)</f>
        <v>-1.7463494552106129</v>
      </c>
      <c r="YP8" s="2">
        <f>SIGNAL!YH2*SIN($A$4*SIGNAL!YH1)</f>
        <v>-1.8058907015054562</v>
      </c>
      <c r="YQ8" s="2">
        <f>SIGNAL!YI2*SIN($A$4*SIGNAL!YI1)</f>
        <v>-1.8579368241102954</v>
      </c>
      <c r="YR8" s="2">
        <f>SIGNAL!YJ2*SIN($A$4*SIGNAL!YJ1)</f>
        <v>-1.9018638627277953</v>
      </c>
      <c r="YS8" s="2">
        <f>SIGNAL!YK2*SIN($A$4*SIGNAL!YK1)</f>
        <v>-1.9371016996576971</v>
      </c>
      <c r="YT8" s="2">
        <f>SIGNAL!YL2*SIN($A$4*SIGNAL!YL1)</f>
        <v>-1.9631392145740734</v>
      </c>
      <c r="YU8" s="2">
        <f>SIGNAL!YM2*SIN($A$4*SIGNAL!YM1)</f>
        <v>-1.9795289800914089</v>
      </c>
      <c r="YV8" s="2">
        <f>SIGNAL!YN2*SIN($A$4*SIGNAL!YN1)</f>
        <v>-1.9858914570148065</v>
      </c>
      <c r="YW8" s="2">
        <f>SIGNAL!YO2*SIN($A$4*SIGNAL!YO1)</f>
        <v>-1.9819186522798291</v>
      </c>
      <c r="YX8" s="2">
        <f>SIGNAL!YP2*SIN($A$4*SIGNAL!YP1)</f>
        <v>-1.9673772070184437</v>
      </c>
      <c r="YY8" s="2">
        <f>SIGNAL!YQ2*SIN($A$4*SIGNAL!YQ1)</f>
        <v>-1.9421108869024584</v>
      </c>
      <c r="YZ8" s="2">
        <f>SIGNAL!YR2*SIN($A$4*SIGNAL!YR1)</f>
        <v>-1.9060424518750452</v>
      </c>
      <c r="ZA8" s="2">
        <f>SIGNAL!YS2*SIN($A$4*SIGNAL!YS1)</f>
        <v>-1.8591748875421854</v>
      </c>
      <c r="ZB8" s="2">
        <f>SIGNAL!YT2*SIN($A$4*SIGNAL!YT1)</f>
        <v>-1.8015919858160587</v>
      </c>
      <c r="ZC8" s="2">
        <f>SIGNAL!YU2*SIN($A$4*SIGNAL!YU1)</f>
        <v>-1.7334582678364592</v>
      </c>
      <c r="ZD8" s="2">
        <f>SIGNAL!YV2*SIN($A$4*SIGNAL!YV1)</f>
        <v>-1.6550182476980722</v>
      </c>
      <c r="ZE8" s="2">
        <f>SIGNAL!YW2*SIN($A$4*SIGNAL!YW1)</f>
        <v>-1.5665950410344864</v>
      </c>
      <c r="ZF8" s="2">
        <f>SIGNAL!YX2*SIN($A$4*SIGNAL!YX1)</f>
        <v>-1.468588328007598</v>
      </c>
      <c r="ZG8" s="2">
        <f>SIGNAL!YY2*SIN($A$4*SIGNAL!YY1)</f>
        <v>-1.3614716856763132</v>
      </c>
      <c r="ZH8" s="2">
        <f>SIGNAL!YZ2*SIN($A$4*SIGNAL!YZ1)</f>
        <v>-1.2457893100258017</v>
      </c>
      <c r="ZI8" s="2">
        <f>SIGNAL!ZA2*SIN($A$4*SIGNAL!ZA1)</f>
        <v>-1.1221521530826075</v>
      </c>
      <c r="ZJ8" s="2">
        <f>SIGNAL!ZB2*SIN($A$4*SIGNAL!ZB1)</f>
        <v>-0.99123350547790134</v>
      </c>
      <c r="ZK8" s="2">
        <f>SIGNAL!ZC2*SIN($A$4*SIGNAL!ZC1)</f>
        <v>-0.85376405950927159</v>
      </c>
      <c r="ZL8" s="2">
        <f>SIGNAL!ZD2*SIN($A$4*SIGNAL!ZD1)</f>
        <v>-0.71052649215068153</v>
      </c>
      <c r="ZM8" s="2">
        <f>SIGNAL!ZE2*SIN($A$4*SIGNAL!ZE1)</f>
        <v>-0.56234961153304741</v>
      </c>
      <c r="ZN8" s="2">
        <f>SIGNAL!ZF2*SIN($A$4*SIGNAL!ZF1)</f>
        <v>-0.41010211412968056</v>
      </c>
      <c r="ZO8" s="2">
        <f>SIGNAL!ZG2*SIN($A$4*SIGNAL!ZG1)</f>
        <v>-0.2546860031998196</v>
      </c>
      <c r="ZP8" s="2">
        <f>SIGNAL!ZH2*SIN($A$4*SIGNAL!ZH1)</f>
        <v>-9.7029721941397556E-2</v>
      </c>
      <c r="ZQ8" s="2">
        <f>SIGNAL!ZI2*SIN($A$4*SIGNAL!ZI1)</f>
        <v>6.1918942744237884E-2</v>
      </c>
      <c r="ZR8" s="2">
        <f>SIGNAL!ZJ2*SIN($A$4*SIGNAL!ZJ1)</f>
        <v>0.221200127987635</v>
      </c>
      <c r="ZS8" s="2">
        <f>SIGNAL!ZK2*SIN($A$4*SIGNAL!ZK1)</f>
        <v>0.37984927479834685</v>
      </c>
      <c r="ZT8" s="2">
        <f>SIGNAL!ZL2*SIN($A$4*SIGNAL!ZL1)</f>
        <v>0.53690455963176753</v>
      </c>
      <c r="ZU8" s="2">
        <f>SIGNAL!ZM2*SIN($A$4*SIGNAL!ZM1)</f>
        <v>0.69141431678609289</v>
      </c>
      <c r="ZV8" s="2">
        <f>SIGNAL!ZN2*SIN($A$4*SIGNAL!ZN1)</f>
        <v>0.84244439075260058</v>
      </c>
      <c r="ZW8" s="2">
        <f>SIGNAL!ZO2*SIN($A$4*SIGNAL!ZO1)</f>
        <v>0.98908535816588239</v>
      </c>
      <c r="ZX8" s="2">
        <f>SIGNAL!ZP2*SIN($A$4*SIGNAL!ZP1)</f>
        <v>1.130459560030568</v>
      </c>
      <c r="ZY8" s="2">
        <f>SIGNAL!ZQ2*SIN($A$4*SIGNAL!ZQ1)</f>
        <v>1.2657278864290242</v>
      </c>
      <c r="ZZ8" s="2">
        <f>SIGNAL!ZR2*SIN($A$4*SIGNAL!ZR1)</f>
        <v>1.3940962579278497</v>
      </c>
      <c r="AAA8" s="2">
        <f>SIGNAL!ZS2*SIN($A$4*SIGNAL!ZS1)</f>
        <v>1.5148217503828798</v>
      </c>
      <c r="AAB8" s="2">
        <f>SIGNAL!ZT2*SIN($A$4*SIGNAL!ZT1)</f>
        <v>1.6272183127721853</v>
      </c>
      <c r="AAC8" s="2">
        <f>SIGNAL!ZU2*SIN($A$4*SIGNAL!ZU1)</f>
        <v>1.7306620310395451</v>
      </c>
      <c r="AAD8" s="2">
        <f>SIGNAL!ZV2*SIN($A$4*SIGNAL!ZV1)</f>
        <v>1.8245958946792205</v>
      </c>
      <c r="AAE8" s="2">
        <f>SIGNAL!ZW2*SIN($A$4*SIGNAL!ZW1)</f>
        <v>1.9085340269043205</v>
      </c>
      <c r="AAF8" s="2">
        <f>SIGNAL!ZX2*SIN($A$4*SIGNAL!ZX1)</f>
        <v>1.9820653436823465</v>
      </c>
      <c r="AAG8" s="2">
        <f>SIGNAL!ZY2*SIN($A$4*SIGNAL!ZY1)</f>
        <v>2.0448566116536919</v>
      </c>
      <c r="AAH8" s="2">
        <f>SIGNAL!ZZ2*SIN($A$4*SIGNAL!ZZ1)</f>
        <v>2.0966548799334443</v>
      </c>
      <c r="AAI8" s="2">
        <f>SIGNAL!AAA2*SIN($A$4*SIGNAL!AAA1)</f>
        <v>2.1372892659909888</v>
      </c>
      <c r="AAJ8" s="2">
        <f>SIGNAL!AAB2*SIN($A$4*SIGNAL!AAB1)</f>
        <v>2.1666720811621052</v>
      </c>
      <c r="AAK8" s="2">
        <f>SIGNAL!AAC2*SIN($A$4*SIGNAL!AAC1)</f>
        <v>2.1847992868294805</v>
      </c>
      <c r="AAL8" s="2">
        <f>SIGNAL!AAD2*SIN($A$4*SIGNAL!AAD1)</f>
        <v>2.1917502778634361</v>
      </c>
      <c r="AAM8" s="2">
        <f>SIGNAL!AAE2*SIN($A$4*SIGNAL!AAE1)</f>
        <v>2.1876869954982134</v>
      </c>
      <c r="AAN8" s="2">
        <f>SIGNAL!AAF2*SIN($A$4*SIGNAL!AAF1)</f>
        <v>2.1728523773837818</v>
      </c>
      <c r="AAO8" s="2">
        <f>SIGNAL!AAG2*SIN($A$4*SIGNAL!AAG1)</f>
        <v>2.1475681580515036</v>
      </c>
      <c r="AAP8" s="2">
        <f>SIGNAL!AAH2*SIN($A$4*SIGNAL!AAH1)</f>
        <v>2.1122320384178082</v>
      </c>
      <c r="AAQ8" s="2">
        <f>SIGNAL!AAI2*SIN($A$4*SIGNAL!AAI1)</f>
        <v>2.0673142481781883</v>
      </c>
      <c r="AAR8" s="2">
        <f>SIGNAL!AAJ2*SIN($A$4*SIGNAL!AAJ1)</f>
        <v>2.0133535299701921</v>
      </c>
      <c r="AAS8" s="2">
        <f>SIGNAL!AAK2*SIN($A$4*SIGNAL!AAK1)</f>
        <v>1.950952578965911</v>
      </c>
      <c r="AAT8" s="2">
        <f>SIGNAL!AAL2*SIN($A$4*SIGNAL!AAL1)</f>
        <v>1.8807729760523224</v>
      </c>
      <c r="AAU8" s="2">
        <f>SIGNAL!AAM2*SIN($A$4*SIGNAL!AAM1)</f>
        <v>1.8035296569333028</v>
      </c>
      <c r="AAV8" s="2">
        <f>SIGNAL!AAN2*SIN($A$4*SIGNAL!AAN1)</f>
        <v>1.719984963305029</v>
      </c>
      <c r="AAW8" s="2">
        <f>SIGNAL!AAO2*SIN($A$4*SIGNAL!AAO1)</f>
        <v>1.6309423256854783</v>
      </c>
      <c r="AAX8" s="2">
        <f>SIGNAL!AAP2*SIN($A$4*SIGNAL!AAP1)</f>
        <v>1.5372396304894262</v>
      </c>
      <c r="AAY8" s="2">
        <f>SIGNAL!AAQ2*SIN($A$4*SIGNAL!AAQ1)</f>
        <v>1.4397423265075526</v>
      </c>
      <c r="AAZ8" s="2">
        <f>SIGNAL!AAR2*SIN($A$4*SIGNAL!AAR1)</f>
        <v>1.3393363280512187</v>
      </c>
      <c r="ABA8" s="2">
        <f>SIGNAL!AAS2*SIN($A$4*SIGNAL!AAS1)</f>
        <v>1.2369207736450845</v>
      </c>
      <c r="ABB8" s="2">
        <f>SIGNAL!AAT2*SIN($A$4*SIGNAL!AAT1)</f>
        <v>1.1334007002745841</v>
      </c>
      <c r="ABC8" s="2">
        <f>SIGNAL!AAU2*SIN($A$4*SIGNAL!AAU1)</f>
        <v>1.0296796938158117</v>
      </c>
      <c r="ABD8" s="2">
        <f>SIGNAL!AAV2*SIN($A$4*SIGNAL!AAV1)</f>
        <v>0.92665257638627374</v>
      </c>
      <c r="ABE8" s="2">
        <f>SIGNAL!AAW2*SIN($A$4*SIGNAL!AAW1)</f>
        <v>0.8251981909552496</v>
      </c>
      <c r="ABF8" s="2">
        <f>SIGNAL!AAX2*SIN($A$4*SIGNAL!AAX1)</f>
        <v>0.7261723426470692</v>
      </c>
      <c r="ABG8" s="2">
        <f>SIGNAL!AAY2*SIN($A$4*SIGNAL!AAY1)</f>
        <v>0.63040095476649016</v>
      </c>
      <c r="ABH8" s="2">
        <f>SIGNAL!AAZ2*SIN($A$4*SIGNAL!AAZ1)</f>
        <v>0.5386734956850141</v>
      </c>
      <c r="ABI8" s="2">
        <f>SIGNAL!ABA2*SIN($A$4*SIGNAL!ABA1)</f>
        <v>0.45173673036740042</v>
      </c>
      <c r="ABJ8" s="2">
        <f>SIGNAL!ABB2*SIN($A$4*SIGNAL!ABB1)</f>
        <v>0.37028884750851077</v>
      </c>
      <c r="ABK8" s="2">
        <f>SIGNAL!ABC2*SIN($A$4*SIGNAL!ABC1)</f>
        <v>0.29497401001617529</v>
      </c>
      <c r="ABL8" s="2">
        <f>SIGNAL!ABD2*SIN($A$4*SIGNAL!ABD1)</f>
        <v>0.22637737294436511</v>
      </c>
      <c r="ABM8" s="2">
        <f>SIGNAL!ABE2*SIN($A$4*SIGNAL!ABE1)</f>
        <v>0.16502060898301654</v>
      </c>
      <c r="ABN8" s="2">
        <f>SIGNAL!ABF2*SIN($A$4*SIGNAL!ABF1)</f>
        <v>0.1113579772807438</v>
      </c>
      <c r="ABO8" s="2">
        <f>SIGNAL!ABG2*SIN($A$4*SIGNAL!ABG1)</f>
        <v>6.5772966751758172E-2</v>
      </c>
      <c r="ABP8" s="2">
        <f>SIGNAL!ABH2*SIN($A$4*SIGNAL!ABH1)</f>
        <v>2.8575540137670399E-2</v>
      </c>
      <c r="ABQ8" s="2">
        <f>SIGNAL!ABI2*SIN($A$4*SIGNAL!ABI1)</f>
        <v>6.9381614445729634E-16</v>
      </c>
      <c r="ABR8" s="2">
        <f>SIGNAL!ABJ2*SIN($A$4*SIGNAL!ABJ1)</f>
        <v>-1.9796507445887762E-2</v>
      </c>
      <c r="ABS8" s="2">
        <f>SIGNAL!ABK2*SIN($A$4*SIGNAL!ABK1)</f>
        <v>-3.073484013585067E-2</v>
      </c>
      <c r="ABT8" s="2">
        <f>SIGNAL!ABL2*SIN($A$4*SIGNAL!ABL1)</f>
        <v>-3.2814054552557134E-2</v>
      </c>
      <c r="ABU8" s="2">
        <f>SIGNAL!ABM2*SIN($A$4*SIGNAL!ABM1)</f>
        <v>-2.6110947167584768E-2</v>
      </c>
      <c r="ABV8" s="2">
        <f>SIGNAL!ABN2*SIN($A$4*SIGNAL!ABN1)</f>
        <v>-1.0778948877305001E-2</v>
      </c>
      <c r="ABW8" s="2">
        <f>SIGNAL!ABO2*SIN($A$4*SIGNAL!ABO1)</f>
        <v>1.2953616188651561E-2</v>
      </c>
      <c r="ABX8" s="2">
        <f>SIGNAL!ABP2*SIN($A$4*SIGNAL!ABP1)</f>
        <v>4.478589078197464E-2</v>
      </c>
      <c r="ABY8" s="2">
        <f>SIGNAL!ABQ2*SIN($A$4*SIGNAL!ABQ1)</f>
        <v>8.4347441694153896E-2</v>
      </c>
      <c r="ABZ8" s="2">
        <f>SIGNAL!ABR2*SIN($A$4*SIGNAL!ABR1)</f>
        <v>0.13120178709965</v>
      </c>
      <c r="ACA8" s="2">
        <f>SIGNAL!ABS2*SIN($A$4*SIGNAL!ABS1)</f>
        <v>0.18485046248115899</v>
      </c>
      <c r="ACB8" s="2">
        <f>SIGNAL!ABT2*SIN($A$4*SIGNAL!ABT1)</f>
        <v>0.24473758906771742</v>
      </c>
      <c r="ACC8" s="2">
        <f>SIGNAL!ABU2*SIN($A$4*SIGNAL!ABU1)</f>
        <v>0.31025490456393623</v>
      </c>
      <c r="ACD8" s="2">
        <f>SIGNAL!ABV2*SIN($A$4*SIGNAL!ABV1)</f>
        <v>0.38074721214549323</v>
      </c>
      <c r="ACE8" s="2">
        <f>SIGNAL!ABW2*SIN($A$4*SIGNAL!ABW1)</f>
        <v>0.45551820027370993</v>
      </c>
      <c r="ACF8" s="2">
        <f>SIGNAL!ABX2*SIN($A$4*SIGNAL!ABX1)</f>
        <v>0.53383658286954905</v>
      </c>
      <c r="ACG8" s="2">
        <f>SIGNAL!ABY2*SIN($A$4*SIGNAL!ABY1)</f>
        <v>0.61494250680938256</v>
      </c>
      <c r="ACH8" s="2">
        <f>SIGNAL!ABZ2*SIN($A$4*SIGNAL!ABZ1)</f>
        <v>0.69805417158292826</v>
      </c>
      <c r="ACI8" s="2">
        <f>SIGNAL!ACA2*SIN($A$4*SIGNAL!ACA1)</f>
        <v>0.78237460430536776</v>
      </c>
      <c r="ACJ8" s="2">
        <f>SIGNAL!ACB2*SIN($A$4*SIGNAL!ACB1)</f>
        <v>0.86709853211380639</v>
      </c>
      <c r="ACK8" s="2">
        <f>SIGNAL!ACC2*SIN($A$4*SIGNAL!ACC1)</f>
        <v>0.95141929331244501</v>
      </c>
      <c r="ACL8" s="2">
        <f>SIGNAL!ACD2*SIN($A$4*SIGNAL!ACD1)</f>
        <v>1.0345357284660091</v>
      </c>
      <c r="ACM8" s="2">
        <f>SIGNAL!ACE2*SIN($A$4*SIGNAL!ACE1)</f>
        <v>1.1156589929775294</v>
      </c>
      <c r="ACN8" s="2">
        <f>SIGNAL!ACF2*SIN($A$4*SIGNAL!ACF1)</f>
        <v>1.1940192335210609</v>
      </c>
      <c r="ACO8" s="2">
        <f>SIGNAL!ACG2*SIN($A$4*SIGNAL!ACG1)</f>
        <v>1.2688720720245343</v>
      </c>
      <c r="ACP8" s="2">
        <f>SIGNAL!ACH2*SIN($A$4*SIGNAL!ACH1)</f>
        <v>1.3395048427003462</v>
      </c>
      <c r="ACQ8" s="2">
        <f>SIGNAL!ACI2*SIN($A$4*SIGNAL!ACI1)</f>
        <v>1.4052425298854658</v>
      </c>
      <c r="ACR8" s="2">
        <f>SIGNAL!ACJ2*SIN($A$4*SIGNAL!ACJ1)</f>
        <v>1.4654533571589714</v>
      </c>
      <c r="ACS8" s="2">
        <f>SIGNAL!ACK2*SIN($A$4*SIGNAL!ACK1)</f>
        <v>1.5195539813285954</v>
      </c>
      <c r="ACT8" s="2">
        <f>SIGNAL!ACL2*SIN($A$4*SIGNAL!ACL1)</f>
        <v>1.5670142483921816</v>
      </c>
      <c r="ACU8" s="2">
        <f>SIGNAL!ACM2*SIN($A$4*SIGNAL!ACM1)</f>
        <v>1.6073614724541758</v>
      </c>
      <c r="ACV8" s="2">
        <f>SIGNAL!ACN2*SIN($A$4*SIGNAL!ACN1)</f>
        <v>1.6401842027772342</v>
      </c>
      <c r="ACW8" s="2">
        <f>SIGNAL!ACO2*SIN($A$4*SIGNAL!ACO1)</f>
        <v>1.6651354486386925</v>
      </c>
      <c r="ACX8" s="2">
        <f>SIGNAL!ACP2*SIN($A$4*SIGNAL!ACP1)</f>
        <v>1.6819353364019378</v>
      </c>
      <c r="ACY8" s="2">
        <f>SIGNAL!ACQ2*SIN($A$4*SIGNAL!ACQ1)</f>
        <v>1.6903731781623477</v>
      </c>
      <c r="ACZ8" s="2">
        <f>SIGNAL!ACR2*SIN($A$4*SIGNAL!ACR1)</f>
        <v>1.6903089364437975</v>
      </c>
      <c r="ADA8" s="2">
        <f>SIGNAL!ACS2*SIN($A$4*SIGNAL!ACS1)</f>
        <v>1.6816740746609435</v>
      </c>
      <c r="ADB8" s="2">
        <f>SIGNAL!ACT2*SIN($A$4*SIGNAL!ACT1)</f>
        <v>1.6644717883784701</v>
      </c>
      <c r="ADC8" s="2">
        <f>SIGNAL!ACU2*SIN($A$4*SIGNAL!ACU1)</f>
        <v>1.6387766177464007</v>
      </c>
      <c r="ADD8" s="2">
        <f>SIGNAL!ACV2*SIN($A$4*SIGNAL!ACV1)</f>
        <v>1.6047334468238879</v>
      </c>
      <c r="ADE8" s="2">
        <f>SIGNAL!ACW2*SIN($A$4*SIGNAL!ACW1)</f>
        <v>1.5625559007767342</v>
      </c>
      <c r="ADF8" s="2">
        <f>SIGNAL!ACX2*SIN($A$4*SIGNAL!ACX1)</f>
        <v>1.512524157101194</v>
      </c>
      <c r="ADG8" s="2">
        <f>SIGNAL!ACY2*SIN($A$4*SIGNAL!ACY1)</f>
        <v>1.4549821920439667</v>
      </c>
      <c r="ADH8" s="2">
        <f>SIGNAL!ACZ2*SIN($A$4*SIGNAL!ACZ1)</f>
        <v>1.3903344882125832</v>
      </c>
      <c r="ADI8" s="2">
        <f>SIGNAL!ADA2*SIN($A$4*SIGNAL!ADA1)</f>
        <v>1.3190422339605021</v>
      </c>
      <c r="ADJ8" s="2">
        <f>SIGNAL!ADB2*SIN($A$4*SIGNAL!ADB1)</f>
        <v>1.2416190494479284</v>
      </c>
      <c r="ADK8" s="2">
        <f>SIGNAL!ADC2*SIN($A$4*SIGNAL!ADC1)</f>
        <v>1.1586262782856396</v>
      </c>
      <c r="ADL8" s="2">
        <f>SIGNAL!ADD2*SIN($A$4*SIGNAL!ADD1)</f>
        <v>1.0706678873311495</v>
      </c>
      <c r="ADM8" s="2">
        <f>SIGNAL!ADE2*SIN($A$4*SIGNAL!ADE1)</f>
        <v>0.97838502049267106</v>
      </c>
      <c r="ADN8" s="2">
        <f>SIGNAL!ADF2*SIN($A$4*SIGNAL!ADF1)</f>
        <v>0.88245025527979759</v>
      </c>
      <c r="ADO8" s="2">
        <f>SIGNAL!ADG2*SIN($A$4*SIGNAL!ADG1)</f>
        <v>0.78356161329457508</v>
      </c>
      <c r="ADP8" s="2">
        <f>SIGNAL!ADH2*SIN($A$4*SIGNAL!ADH1)</f>
        <v>0.68243637786391653</v>
      </c>
      <c r="ADQ8" s="2">
        <f>SIGNAL!ADI2*SIN($A$4*SIGNAL!ADI1)</f>
        <v>0.57980477355586235</v>
      </c>
      <c r="ADR8" s="2">
        <f>SIGNAL!ADJ2*SIN($A$4*SIGNAL!ADJ1)</f>
        <v>0.47640356338618506</v>
      </c>
      <c r="ADS8" s="2">
        <f>SIGNAL!ADK2*SIN($A$4*SIGNAL!ADK1)</f>
        <v>0.37296962009928669</v>
      </c>
      <c r="ADT8" s="2">
        <f>SIGNAL!ADL2*SIN($A$4*SIGNAL!ADL1)</f>
        <v>0.27023352799398415</v>
      </c>
      <c r="ADU8" s="2">
        <f>SIGNAL!ADM2*SIN($A$4*SIGNAL!ADM1)</f>
        <v>0.16891327136046189</v>
      </c>
      <c r="ADV8" s="2">
        <f>SIGNAL!ADN2*SIN($A$4*SIGNAL!ADN1)</f>
        <v>6.9708064703483563E-2</v>
      </c>
      <c r="ADW8" s="2">
        <f>SIGNAL!ADO2*SIN($A$4*SIGNAL!ADO1)</f>
        <v>-2.6707621442814296E-2</v>
      </c>
      <c r="ADX8" s="2">
        <f>SIGNAL!ADP2*SIN($A$4*SIGNAL!ADP1)</f>
        <v>-0.11968978713903718</v>
      </c>
      <c r="ADY8" s="2">
        <f>SIGNAL!ADQ2*SIN($A$4*SIGNAL!ADQ1)</f>
        <v>-0.20863033241990311</v>
      </c>
      <c r="ADZ8" s="2">
        <f>SIGNAL!ADR2*SIN($A$4*SIGNAL!ADR1)</f>
        <v>-0.29296214245975583</v>
      </c>
      <c r="AEA8" s="2">
        <f>SIGNAL!ADS2*SIN($A$4*SIGNAL!ADS1)</f>
        <v>-0.37216378467589012</v>
      </c>
      <c r="AEB8" s="2">
        <f>SIGNAL!ADT2*SIN($A$4*SIGNAL!ADT1)</f>
        <v>-0.44576377741928963</v>
      </c>
      <c r="AEC8" s="2">
        <f>SIGNAL!ADU2*SIN($A$4*SIGNAL!ADU1)</f>
        <v>-0.51334439374778318</v>
      </c>
      <c r="AED8" s="2">
        <f>SIGNAL!ADV2*SIN($A$4*SIGNAL!ADV1)</f>
        <v>-0.5745449679353003</v>
      </c>
      <c r="AEE8" s="2">
        <f>SIGNAL!ADW2*SIN($A$4*SIGNAL!ADW1)</f>
        <v>-0.62906467680654465</v>
      </c>
      <c r="AEF8" s="2">
        <f>SIGNAL!ADX2*SIN($A$4*SIGNAL!ADX1)</f>
        <v>-0.67666477266021097</v>
      </c>
      <c r="AEG8" s="2">
        <f>SIGNAL!ADY2*SIN($A$4*SIGNAL!ADY1)</f>
        <v>-0.71717024941500718</v>
      </c>
      <c r="AEH8" s="2">
        <f>SIGNAL!ADZ2*SIN($A$4*SIGNAL!ADZ1)</f>
        <v>-0.75047092863867182</v>
      </c>
      <c r="AEI8" s="2">
        <f>SIGNAL!AEA2*SIN($A$4*SIGNAL!AEA1)</f>
        <v>-0.77652195725709927</v>
      </c>
      <c r="AEJ8" s="2">
        <f>SIGNAL!AEB2*SIN($A$4*SIGNAL!AEB1)</f>
        <v>-0.79534371394383585</v>
      </c>
      <c r="AEK8" s="2">
        <f>SIGNAL!AEC2*SIN($A$4*SIGNAL!AEC1)</f>
        <v>-0.80702112641416479</v>
      </c>
      <c r="AEL8" s="2">
        <f>SIGNAL!AED2*SIN($A$4*SIGNAL!AED1)</f>
        <v>-0.81170240704751273</v>
      </c>
      <c r="AEM8" s="2">
        <f>SIGNAL!AEE2*SIN($A$4*SIGNAL!AEE1)</f>
        <v>-0.80959721939140228</v>
      </c>
      <c r="AEN8" s="2">
        <f>SIGNAL!AEF2*SIN($A$4*SIGNAL!AEF1)</f>
        <v>-0.80097429311536728</v>
      </c>
      <c r="AEO8" s="2">
        <f>SIGNAL!AEG2*SIN($A$4*SIGNAL!AEG1)</f>
        <v>-0.78615850984029378</v>
      </c>
      <c r="AEP8" s="2">
        <f>SIGNAL!AEH2*SIN($A$4*SIGNAL!AEH1)</f>
        <v>-0.76552748692546491</v>
      </c>
      <c r="AEQ8" s="2">
        <f>SIGNAL!AEI2*SIN($A$4*SIGNAL!AEI1)</f>
        <v>-0.73950769071154299</v>
      </c>
      <c r="AER8" s="2">
        <f>SIGNAL!AEJ2*SIN($A$4*SIGNAL!AEJ1)</f>
        <v>-0.7085701148546858</v>
      </c>
      <c r="AES8" s="2">
        <f>SIGNAL!AEK2*SIN($A$4*SIGNAL!AEK1)</f>
        <v>-0.67322556320883353</v>
      </c>
      <c r="AET8" s="2">
        <f>SIGNAL!AEL2*SIN($A$4*SIGNAL!AEL1)</f>
        <v>-0.6340195801867089</v>
      </c>
      <c r="AEU8" s="2">
        <f>SIGNAL!AEM2*SIN($A$4*SIGNAL!AEM1)</f>
        <v>-0.59152707462528675</v>
      </c>
      <c r="AEV8" s="2">
        <f>SIGNAL!AEN2*SIN($A$4*SIGNAL!AEN1)</f>
        <v>-0.54634668587134061</v>
      </c>
      <c r="AEW8" s="2">
        <f>SIGNAL!AEO2*SIN($A$4*SIGNAL!AEO1)</f>
        <v>-0.49909494306380586</v>
      </c>
      <c r="AEX8" s="2">
        <f>SIGNAL!AEP2*SIN($A$4*SIGNAL!AEP1)</f>
        <v>-0.45040027040257763</v>
      </c>
      <c r="AEY8" s="2">
        <f>SIGNAL!AEQ2*SIN($A$4*SIGNAL!AEQ1)</f>
        <v>-0.40089689254234562</v>
      </c>
      <c r="AEZ8" s="2">
        <f>SIGNAL!AER2*SIN($A$4*SIGNAL!AER1)</f>
        <v>-0.351218695122957</v>
      </c>
      <c r="AFA8" s="2">
        <f>SIGNAL!AES2*SIN($A$4*SIGNAL!AES1)</f>
        <v>-0.30199309583769823</v>
      </c>
      <c r="AFB8" s="2">
        <f>SIGNAL!AET2*SIN($A$4*SIGNAL!AET1)</f>
        <v>-0.25383498134387916</v>
      </c>
      <c r="AFC8" s="2">
        <f>SIGNAL!AEU2*SIN($A$4*SIGNAL!AEU1)</f>
        <v>-0.20734076473715954</v>
      </c>
      <c r="AFD8" s="2">
        <f>SIGNAL!AEV2*SIN($A$4*SIGNAL!AEV1)</f>
        <v>-0.16308261724739023</v>
      </c>
      <c r="AFE8" s="2">
        <f>SIGNAL!AEW2*SIN($A$4*SIGNAL!AEW1)</f>
        <v>-0.12160292627835931</v>
      </c>
      <c r="AFF8" s="2">
        <f>SIGNAL!AEX2*SIN($A$4*SIGNAL!AEX1)</f>
        <v>-8.3409029920107167E-2</v>
      </c>
      <c r="AFG8" s="2">
        <f>SIGNAL!AEY2*SIN($A$4*SIGNAL!AEY1)</f>
        <v>-4.8968275627814681E-2</v>
      </c>
      <c r="AFH8" s="2">
        <f>SIGNAL!AEZ2*SIN($A$4*SIGNAL!AEZ1)</f>
        <v>-1.870344790664465E-2</v>
      </c>
      <c r="AFI8" s="2">
        <f>SIGNAL!AFA2*SIN($A$4*SIGNAL!AFA1)</f>
        <v>7.0113934078489875E-3</v>
      </c>
      <c r="AFJ8" s="2">
        <f>SIGNAL!AFB2*SIN($A$4*SIGNAL!AFB1)</f>
        <v>2.7854626300731201E-2</v>
      </c>
      <c r="AFK8" s="2">
        <f>SIGNAL!AFC2*SIN($A$4*SIGNAL!AFC1)</f>
        <v>4.3560297139395028E-2</v>
      </c>
      <c r="AFL8" s="2">
        <f>SIGNAL!AFD2*SIN($A$4*SIGNAL!AFD1)</f>
        <v>5.3920838878513989E-2</v>
      </c>
      <c r="AFM8" s="2">
        <f>SIGNAL!AFE2*SIN($A$4*SIGNAL!AFE1)</f>
        <v>5.8789251658583959E-2</v>
      </c>
      <c r="AFN8" s="2">
        <f>SIGNAL!AFF2*SIN($A$4*SIGNAL!AFF1)</f>
        <v>5.8080725291044862E-2</v>
      </c>
      <c r="AFO8" s="2">
        <f>SIGNAL!AFG2*SIN($A$4*SIGNAL!AFG1)</f>
        <v>5.1773688049489175E-2</v>
      </c>
      <c r="AFP8" s="2">
        <f>SIGNAL!AFH2*SIN($A$4*SIGNAL!AFH1)</f>
        <v>3.9910271253988695E-2</v>
      </c>
      <c r="AFQ8" s="2">
        <f>SIGNAL!AFI2*SIN($A$4*SIGNAL!AFI1)</f>
        <v>2.2596184300037899E-2</v>
      </c>
      <c r="AFR8" s="2">
        <f>SIGNAL!AFJ2*SIN($A$4*SIGNAL!AFJ1)</f>
        <v>8.2437506231098202E-16</v>
      </c>
      <c r="AFS8" s="2">
        <f>SIGNAL!AFK2*SIN($A$4*SIGNAL!AFK1)</f>
        <v>-2.7648144671954596E-2</v>
      </c>
      <c r="AFT8" s="2">
        <f>SIGNAL!AFL2*SIN($A$4*SIGNAL!AFL1)</f>
        <v>-6.0058422156244955E-2</v>
      </c>
      <c r="AFU8" s="2">
        <f>SIGNAL!AFM2*SIN($A$4*SIGNAL!AFM1)</f>
        <v>-9.6883746830336834E-2</v>
      </c>
      <c r="AFV8" s="2">
        <f>SIGNAL!AFN2*SIN($A$4*SIGNAL!AFN1)</f>
        <v>-0.13772274613032406</v>
      </c>
      <c r="AFW8" s="2">
        <f>SIGNAL!AFO2*SIN($A$4*SIGNAL!AFO1)</f>
        <v>-0.18212324512489594</v>
      </c>
      <c r="AFX8" s="2">
        <f>SIGNAL!AFP2*SIN($A$4*SIGNAL!AFP1)</f>
        <v>-0.22958623480908719</v>
      </c>
      <c r="AFY8" s="2">
        <f>SIGNAL!AFQ2*SIN($A$4*SIGNAL!AFQ1)</f>
        <v>-0.279570290053066</v>
      </c>
      <c r="AFZ8" s="2">
        <f>SIGNAL!AFR2*SIN($A$4*SIGNAL!AFR1)</f>
        <v>-0.33149639910092132</v>
      </c>
      <c r="AGA8" s="2">
        <f>SIGNAL!AFS2*SIN($A$4*SIGNAL!AFS1)</f>
        <v>-0.38475316280150934</v>
      </c>
      <c r="AGB8" s="2">
        <f>SIGNAL!AFT2*SIN($A$4*SIGNAL!AFT1)</f>
        <v>-0.43870231840011209</v>
      </c>
      <c r="AGC8" s="2">
        <f>SIGNAL!AFU2*SIN($A$4*SIGNAL!AFU1)</f>
        <v>-0.49268453975583631</v>
      </c>
      <c r="AGD8" s="2">
        <f>SIGNAL!AFV2*SIN($A$4*SIGNAL!AFV1)</f>
        <v>-0.54602546330153101</v>
      </c>
      <c r="AGE8" s="2">
        <f>SIGNAL!AFW2*SIN($A$4*SIGNAL!AFW1)</f>
        <v>-0.59804188695275329</v>
      </c>
      <c r="AGF8" s="2">
        <f>SIGNAL!AFX2*SIN($A$4*SIGNAL!AFX1)</f>
        <v>-0.64804808751915055</v>
      </c>
      <c r="AGG8" s="2">
        <f>SIGNAL!AFY2*SIN($A$4*SIGNAL!AFY1)</f>
        <v>-0.69536220099049706</v>
      </c>
      <c r="AGH8" s="2">
        <f>SIGNAL!AFZ2*SIN($A$4*SIGNAL!AFZ1)</f>
        <v>-0.73931260937092202</v>
      </c>
      <c r="AGI8" s="2">
        <f>SIGNAL!AGA2*SIN($A$4*SIGNAL!AGA1)</f>
        <v>-0.77924427752564951</v>
      </c>
      <c r="AGJ8" s="2">
        <f>SIGNAL!AGB2*SIN($A$4*SIGNAL!AGB1)</f>
        <v>-0.81452498378738003</v>
      </c>
      <c r="AGK8" s="2">
        <f>SIGNAL!AGC2*SIN($A$4*SIGNAL!AGC1)</f>
        <v>-0.84455138884186354</v>
      </c>
      <c r="AGL8" s="2">
        <f>SIGNAL!AGD2*SIN($A$4*SIGNAL!AGD1)</f>
        <v>-0.86875488866890382</v>
      </c>
      <c r="AGM8" s="2">
        <f>SIGNAL!AGE2*SIN($A$4*SIGNAL!AGE1)</f>
        <v>-0.88660719904549479</v>
      </c>
      <c r="AGN8" s="2">
        <f>SIGNAL!AGF2*SIN($A$4*SIGNAL!AGF1)</f>
        <v>-0.89762562130747947</v>
      </c>
      <c r="AGO8" s="2">
        <f>SIGNAL!AGG2*SIN($A$4*SIGNAL!AGG1)</f>
        <v>-0.90137794169707353</v>
      </c>
      <c r="AGP8" s="2">
        <f>SIGNAL!AGH2*SIN($A$4*SIGNAL!AGH1)</f>
        <v>-0.89748691967368011</v>
      </c>
      <c r="AGQ8" s="2">
        <f>SIGNAL!AGI2*SIN($A$4*SIGNAL!AGI1)</f>
        <v>-0.88563432400853659</v>
      </c>
      <c r="AGR8" s="2">
        <f>SIGNAL!AGJ2*SIN($A$4*SIGNAL!AGJ1)</f>
        <v>-0.86556447929099456</v>
      </c>
      <c r="AGS8" s="2">
        <f>SIGNAL!AGK2*SIN($A$4*SIGNAL!AGK1)</f>
        <v>-0.83708728961349399</v>
      </c>
      <c r="AGT8" s="2">
        <f>SIGNAL!AGL2*SIN($A$4*SIGNAL!AGL1)</f>
        <v>-0.80008071063753783</v>
      </c>
      <c r="AGU8" s="2">
        <f>SIGNAL!AGM2*SIN($A$4*SIGNAL!AGM1)</f>
        <v>-0.7544926459374216</v>
      </c>
      <c r="AGV8" s="2">
        <f>SIGNAL!AGN2*SIN($A$4*SIGNAL!AGN1)</f>
        <v>-0.70034224843111292</v>
      </c>
      <c r="AGW8" s="2">
        <f>SIGNAL!AGO2*SIN($A$4*SIGNAL!AGO1)</f>
        <v>-0.63772061279705672</v>
      </c>
      <c r="AGX8" s="2">
        <f>SIGNAL!AGP2*SIN($A$4*SIGNAL!AGP1)</f>
        <v>-0.56679084999798923</v>
      </c>
      <c r="AGY8" s="2">
        <f>SIGNAL!AGQ2*SIN($A$4*SIGNAL!AGQ1)</f>
        <v>-0.48778754034323063</v>
      </c>
      <c r="AGZ8" s="2">
        <f>SIGNAL!AGR2*SIN($A$4*SIGNAL!AGR1)</f>
        <v>-0.40101556687413537</v>
      </c>
      <c r="AHA8" s="2">
        <f>SIGNAL!AGS2*SIN($A$4*SIGNAL!AGS1)</f>
        <v>-0.30684833620682506</v>
      </c>
      <c r="AHB8" s="2">
        <f>SIGNAL!AGT2*SIN($A$4*SIGNAL!AGT1)</f>
        <v>-0.20572539926678673</v>
      </c>
      <c r="AHC8" s="2">
        <f>SIGNAL!AGU2*SIN($A$4*SIGNAL!AGU1)</f>
        <v>-9.8149489554785987E-2</v>
      </c>
      <c r="AHD8" s="2">
        <f>SIGNAL!AGV2*SIN($A$4*SIGNAL!AGV1)</f>
        <v>1.5316998351099351E-2</v>
      </c>
      <c r="AHE8" s="2">
        <f>SIGNAL!AGW2*SIN($A$4*SIGNAL!AGW1)</f>
        <v>0.13405606247127169</v>
      </c>
      <c r="AHF8" s="2">
        <f>SIGNAL!AGX2*SIN($A$4*SIGNAL!AGX1)</f>
        <v>0.25739864703659859</v>
      </c>
      <c r="AHG8" s="2">
        <f>SIGNAL!AGY2*SIN($A$4*SIGNAL!AGY1)</f>
        <v>0.3846296594057238</v>
      </c>
      <c r="AHH8" s="2">
        <f>SIGNAL!AGZ2*SIN($A$4*SIGNAL!AGZ1)</f>
        <v>0.51499340957193418</v>
      </c>
      <c r="AHI8" s="2">
        <f>SIGNAL!AHA2*SIN($A$4*SIGNAL!AHA1)</f>
        <v>0.64769942779888046</v>
      </c>
      <c r="AHJ8" s="2">
        <f>SIGNAL!AHB2*SIN($A$4*SIGNAL!AHB1)</f>
        <v>0.78192861255149937</v>
      </c>
      <c r="AHK8" s="2">
        <f>SIGNAL!AHC2*SIN($A$4*SIGNAL!AHC1)</f>
        <v>0.91683965791830968</v>
      </c>
      <c r="AHL8" s="2">
        <f>SIGNAL!AHD2*SIN($A$4*SIGNAL!AHD1)</f>
        <v>1.0515757071783269</v>
      </c>
      <c r="AHM8" s="2">
        <f>SIGNAL!AHE2*SIN($A$4*SIGNAL!AHE1)</f>
        <v>1.1852711770739115</v>
      </c>
      <c r="AHN8" s="2">
        <f>SIGNAL!AHF2*SIN($A$4*SIGNAL!AHF1)</f>
        <v>1.3170586957277506</v>
      </c>
      <c r="AHO8" s="2">
        <f>SIGNAL!AHG2*SIN($A$4*SIGNAL!AHG1)</f>
        <v>1.4460760960028887</v>
      </c>
      <c r="AHP8" s="2">
        <f>SIGNAL!AHH2*SIN($A$4*SIGNAL!AHH1)</f>
        <v>1.5714734054594919</v>
      </c>
      <c r="AHQ8" s="2">
        <f>SIGNAL!AHI2*SIN($A$4*SIGNAL!AHI1)</f>
        <v>1.6924197739173905</v>
      </c>
      <c r="AHR8" s="2">
        <f>SIGNAL!AHJ2*SIN($A$4*SIGNAL!AHJ1)</f>
        <v>1.8081102799911029</v>
      </c>
      <c r="AHS8" s="2">
        <f>SIGNAL!AHK2*SIN($A$4*SIGNAL!AHK1)</f>
        <v>1.9177725588219738</v>
      </c>
      <c r="AHT8" s="2">
        <f>SIGNAL!AHL2*SIN($A$4*SIGNAL!AHL1)</f>
        <v>2.0206731945834258</v>
      </c>
      <c r="AHU8" s="2">
        <f>SIGNAL!AHM2*SIN($A$4*SIGNAL!AHM1)</f>
        <v>2.1161238231698114</v>
      </c>
      <c r="AHV8" s="2">
        <f>SIGNAL!AHN2*SIN($A$4*SIGNAL!AHN1)</f>
        <v>2.2034868927810258</v>
      </c>
      <c r="AHW8" s="2">
        <f>SIGNAL!AHO2*SIN($A$4*SIGNAL!AHO1)</f>
        <v>2.2821810328664514</v>
      </c>
      <c r="AHX8" s="2">
        <f>SIGNAL!AHP2*SIN($A$4*SIGNAL!AHP1)</f>
        <v>2.3516859850686997</v>
      </c>
      <c r="AHY8" s="2">
        <f>SIGNAL!AHQ2*SIN($A$4*SIGNAL!AHQ1)</f>
        <v>2.4115470533844356</v>
      </c>
      <c r="AHZ8" s="2">
        <f>SIGNAL!AHR2*SIN($A$4*SIGNAL!AHR1)</f>
        <v>2.4613790347061593</v>
      </c>
      <c r="AIA8" s="2">
        <f>SIGNAL!AHS2*SIN($A$4*SIGNAL!AHS1)</f>
        <v>2.5008695951919901</v>
      </c>
      <c r="AIB8" s="2">
        <f>SIGNAL!AHT2*SIN($A$4*SIGNAL!AHT1)</f>
        <v>2.529782062494617</v>
      </c>
      <c r="AIC8" s="2">
        <f>SIGNAL!AHU2*SIN($A$4*SIGNAL!AHU1)</f>
        <v>2.547957608726489</v>
      </c>
      <c r="AID8" s="2">
        <f>SIGNAL!AHV2*SIN($A$4*SIGNAL!AHV1)</f>
        <v>2.5553168041059555</v>
      </c>
      <c r="AIE8" s="2">
        <f>SIGNAL!AHW2*SIN($A$4*SIGNAL!AHW1)</f>
        <v>2.5518605264748637</v>
      </c>
      <c r="AIF8" s="2">
        <f>SIGNAL!AHX2*SIN($A$4*SIGNAL!AHX1)</f>
        <v>2.5376702172583703</v>
      </c>
      <c r="AIG8" s="2">
        <f>SIGNAL!AHY2*SIN($A$4*SIGNAL!AHY1)</f>
        <v>2.5129074799064242</v>
      </c>
      <c r="AIH8" s="2">
        <f>SIGNAL!AHZ2*SIN($A$4*SIGNAL!AHZ1)</f>
        <v>2.4778130223678878</v>
      </c>
      <c r="AII8" s="2">
        <f>SIGNAL!AIA2*SIN($A$4*SIGNAL!AIA1)</f>
        <v>2.4327049506547151</v>
      </c>
      <c r="AIJ8" s="2">
        <f>SIGNAL!AIB2*SIN($A$4*SIGNAL!AIB1)</f>
        <v>2.3779764260098846</v>
      </c>
      <c r="AIK8" s="2">
        <f>SIGNAL!AIC2*SIN($A$4*SIGNAL!AIC1)</f>
        <v>2.3140927035509882</v>
      </c>
      <c r="AIL8" s="2">
        <f>SIGNAL!AID2*SIN($A$4*SIGNAL!AID1)</f>
        <v>2.2415875754770807</v>
      </c>
      <c r="AIM8" s="2">
        <f>SIGNAL!AIE2*SIN($A$4*SIGNAL!AIE1)</f>
        <v>2.1610592469547361</v>
      </c>
      <c r="AIN8" s="2">
        <f>SIGNAL!AIF2*SIN($A$4*SIGNAL!AIF1)</f>
        <v>2.073165677597586</v>
      </c>
      <c r="AIO8" s="2">
        <f>SIGNAL!AIG2*SIN($A$4*SIGNAL!AIG1)</f>
        <v>1.978619425981075</v>
      </c>
      <c r="AIP8" s="2">
        <f>SIGNAL!AIH2*SIN($A$4*SIGNAL!AIH1)</f>
        <v>1.8781820388519861</v>
      </c>
      <c r="AIQ8" s="2">
        <f>SIGNAL!AII2*SIN($A$4*SIGNAL!AII1)</f>
        <v>1.7726580305650397</v>
      </c>
      <c r="AIR8" s="2">
        <f>SIGNAL!AIJ2*SIN($A$4*SIGNAL!AIJ1)</f>
        <v>1.6628885017722976</v>
      </c>
      <c r="AIS8" s="2">
        <f>SIGNAL!AIK2*SIN($A$4*SIGNAL!AIK1)</f>
        <v>1.5497444494769939</v>
      </c>
      <c r="AIT8" s="2">
        <f>SIGNAL!AIL2*SIN($A$4*SIGNAL!AIL1)</f>
        <v>1.4341198232135217</v>
      </c>
      <c r="AIU8" s="2">
        <f>SIGNAL!AIM2*SIN($A$4*SIGNAL!AIM1)</f>
        <v>1.3169243843084371</v>
      </c>
      <c r="AIV8" s="2">
        <f>SIGNAL!AIN2*SIN($A$4*SIGNAL!AIN1)</f>
        <v>1.1990764268932876</v>
      </c>
      <c r="AIW8" s="2">
        <f>SIGNAL!AIO2*SIN($A$4*SIGNAL!AIO1)</f>
        <v>1.0814954205652503</v>
      </c>
      <c r="AIX8" s="2">
        <f>SIGNAL!AIP2*SIN($A$4*SIGNAL!AIP1)</f>
        <v>0.96509463531377826</v>
      </c>
      <c r="AIY8" s="2">
        <f>SIGNAL!AIQ2*SIN($A$4*SIGNAL!AIQ1)</f>
        <v>0.85077380954594772</v>
      </c>
      <c r="AIZ8" s="2">
        <f>SIGNAL!AIR2*SIN($A$4*SIGNAL!AIR1)</f>
        <v>0.73941192174624903</v>
      </c>
      <c r="AJA8" s="2">
        <f>SIGNAL!AIS2*SIN($A$4*SIGNAL!AIS1)</f>
        <v>0.63186012550150406</v>
      </c>
      <c r="AJB8" s="2">
        <f>SIGNAL!AIT2*SIN($A$4*SIGNAL!AIT1)</f>
        <v>0.52893490631422979</v>
      </c>
      <c r="AJC8" s="2">
        <f>SIGNAL!AIU2*SIN($A$4*SIGNAL!AIU1)</f>
        <v>0.43141151682948697</v>
      </c>
      <c r="AJD8" s="2">
        <f>SIGNAL!AIV2*SIN($A$4*SIGNAL!AIV1)</f>
        <v>0.34001774482505842</v>
      </c>
      <c r="AJE8" s="2">
        <f>SIGNAL!AIW2*SIN($A$4*SIGNAL!AIW1)</f>
        <v>0.25542806558292891</v>
      </c>
      <c r="AJF8" s="2">
        <f>SIGNAL!AIX2*SIN($A$4*SIGNAL!AIX1)</f>
        <v>0.17825822709310457</v>
      </c>
      <c r="AJG8" s="2">
        <f>SIGNAL!AIY2*SIN($A$4*SIGNAL!AIY1)</f>
        <v>0.10906031296615117</v>
      </c>
      <c r="AJH8" s="2">
        <f>SIGNAL!AIZ2*SIN($A$4*SIGNAL!AIZ1)</f>
        <v>4.8318323978288037E-2</v>
      </c>
      <c r="AJI8" s="2">
        <f>SIGNAL!AJA2*SIN($A$4*SIGNAL!AJA1)</f>
        <v>-3.5556851245385278E-3</v>
      </c>
      <c r="AJJ8" s="2">
        <f>SIGNAL!AJB2*SIN($A$4*SIGNAL!AJB1)</f>
        <v>-4.6224881543189489E-2</v>
      </c>
      <c r="AJK8" s="2">
        <f>SIGNAL!AJC2*SIN($A$4*SIGNAL!AJC1)</f>
        <v>-7.9430315917642907E-2</v>
      </c>
      <c r="AJL8" s="2">
        <f>SIGNAL!AJD2*SIN($A$4*SIGNAL!AJD1)</f>
        <v>-0.10299294735491694</v>
      </c>
      <c r="AJM8" s="2">
        <f>SIGNAL!AJE2*SIN($A$4*SIGNAL!AJE1)</f>
        <v>-0.11681501524251899</v>
      </c>
      <c r="AJN8" s="2">
        <f>SIGNAL!AJF2*SIN($A$4*SIGNAL!AJF1)</f>
        <v>-0.12088074652883234</v>
      </c>
      <c r="AJO8" s="2">
        <f>SIGNAL!AJG2*SIN($A$4*SIGNAL!AJG1)</f>
        <v>-0.11525639267854754</v>
      </c>
      <c r="AJP8" s="2">
        <f>SIGNAL!AJH2*SIN($A$4*SIGNAL!AJH1)</f>
        <v>-0.10008959608677198</v>
      </c>
      <c r="AJQ8" s="2">
        <f>SIGNAL!AJI2*SIN($A$4*SIGNAL!AJI1)</f>
        <v>-7.5608091312772879E-2</v>
      </c>
      <c r="AJR8" s="2">
        <f>SIGNAL!AJJ2*SIN($A$4*SIGNAL!AJJ1)</f>
        <v>-4.2117752026359985E-2</v>
      </c>
      <c r="AJS8" s="2">
        <f>SIGNAL!AJK2*SIN($A$4*SIGNAL!AJK1)</f>
        <v>-1.7057712656560539E-15</v>
      </c>
      <c r="AJT8" s="2">
        <f>SIGNAL!AJL2*SIN($A$4*SIGNAL!AJL1)</f>
        <v>5.0291402217825638E-2</v>
      </c>
      <c r="AJU8" s="2">
        <f>SIGNAL!AJM2*SIN($A$4*SIGNAL!AJM1)</f>
        <v>0.10823414819251785</v>
      </c>
      <c r="AJV8" s="2">
        <f>SIGNAL!AJN2*SIN($A$4*SIGNAL!AJN1)</f>
        <v>0.17324174240674409</v>
      </c>
      <c r="AJW8" s="2">
        <f>SIGNAL!AJO2*SIN($A$4*SIGNAL!AJO1)</f>
        <v>0.24466837669996863</v>
      </c>
      <c r="AJX8" s="2">
        <f>SIGNAL!AJP2*SIN($A$4*SIGNAL!AJP1)</f>
        <v>0.32181428774485776</v>
      </c>
      <c r="AJY8" s="2">
        <f>SIGNAL!AJQ2*SIN($A$4*SIGNAL!AJQ1)</f>
        <v>0.40393155098187722</v>
      </c>
      <c r="AJZ8" s="2">
        <f>SIGNAL!AJR2*SIN($A$4*SIGNAL!AJR1)</f>
        <v>0.49023026282908166</v>
      </c>
      <c r="AKA8" s="2">
        <f>SIGNAL!AJS2*SIN($A$4*SIGNAL!AJS1)</f>
        <v>0.57988505978585136</v>
      </c>
      <c r="AKB8" s="2">
        <f>SIGNAL!AJT2*SIN($A$4*SIGNAL!AJT1)</f>
        <v>0.67204192028388621</v>
      </c>
      <c r="AKC8" s="2">
        <f>SIGNAL!AJU2*SIN($A$4*SIGNAL!AJU1)</f>
        <v>0.76582519282881156</v>
      </c>
      <c r="AKD8" s="2">
        <f>SIGNAL!AJV2*SIN($A$4*SIGNAL!AJV1)</f>
        <v>0.8603447921409163</v>
      </c>
      <c r="AKE8" s="2">
        <f>SIGNAL!AJW2*SIN($A$4*SIGNAL!AJW1)</f>
        <v>0.95470350365942658</v>
      </c>
      <c r="AKF8" s="2">
        <f>SIGNAL!AJX2*SIN($A$4*SIGNAL!AJX1)</f>
        <v>1.0480043359313904</v>
      </c>
      <c r="AKG8" s="2">
        <f>SIGNAL!AJY2*SIN($A$4*SIGNAL!AJY1)</f>
        <v>1.139357860071478</v>
      </c>
      <c r="AKH8" s="2">
        <f>SIGNAL!AJZ2*SIN($A$4*SIGNAL!AJZ1)</f>
        <v>1.2278894756551224</v>
      </c>
      <c r="AKI8" s="2">
        <f>SIGNAL!AKA2*SIN($A$4*SIGNAL!AKA1)</f>
        <v>1.312746543092121</v>
      </c>
      <c r="AKJ8" s="2">
        <f>SIGNAL!AKB2*SIN($A$4*SIGNAL!AKB1)</f>
        <v>1.3931053237153752</v>
      </c>
      <c r="AKK8" s="2">
        <f>SIGNAL!AKC2*SIN($A$4*SIGNAL!AKC1)</f>
        <v>1.4681776704998752</v>
      </c>
      <c r="AKL8" s="2">
        <f>SIGNAL!AKD2*SIN($A$4*SIGNAL!AKD1)</f>
        <v>1.5372174144846285</v>
      </c>
      <c r="AKM8" s="2">
        <f>SIGNAL!AKE2*SIN($A$4*SIGNAL!AKE1)</f>
        <v>1.5995263945875295</v>
      </c>
      <c r="AKN8" s="2">
        <f>SIGNAL!AKF2*SIN($A$4*SIGNAL!AKF1)</f>
        <v>1.654460081557287</v>
      </c>
      <c r="AKO8" s="2">
        <f>SIGNAL!AKG2*SIN($A$4*SIGNAL!AKG1)</f>
        <v>1.7014327502709619</v>
      </c>
      <c r="AKP8" s="2">
        <f>SIGNAL!AKH2*SIN($A$4*SIGNAL!AKH1)</f>
        <v>1.7399221584310993</v>
      </c>
      <c r="AKQ8" s="2">
        <f>SIGNAL!AKI2*SIN($A$4*SIGNAL!AKI1)</f>
        <v>1.7694736939104354</v>
      </c>
      <c r="AKR8" s="2">
        <f>SIGNAL!AKJ2*SIN($A$4*SIGNAL!AKJ1)</f>
        <v>1.7897039574976852</v>
      </c>
      <c r="AKS8" s="2">
        <f>SIGNAL!AKK2*SIN($A$4*SIGNAL!AKK1)</f>
        <v>1.8003037525779975</v>
      </c>
      <c r="AKT8" s="2">
        <f>SIGNAL!AKL2*SIN($A$4*SIGNAL!AKL1)</f>
        <v>1.8010404582947137</v>
      </c>
      <c r="AKU8" s="2">
        <f>SIGNAL!AKM2*SIN($A$4*SIGNAL!AKM1)</f>
        <v>1.7917597679424695</v>
      </c>
      <c r="AKV8" s="2">
        <f>SIGNAL!AKN2*SIN($A$4*SIGNAL!AKN1)</f>
        <v>1.7723867796915471</v>
      </c>
      <c r="AKW8" s="2">
        <f>SIGNAL!AKO2*SIN($A$4*SIGNAL!AKO1)</f>
        <v>1.7429264321941289</v>
      </c>
      <c r="AKX8" s="2">
        <f>SIGNAL!AKP2*SIN($A$4*SIGNAL!AKP1)</f>
        <v>1.7034632831281487</v>
      </c>
      <c r="AKY8" s="2">
        <f>SIGNAL!AKQ2*SIN($A$4*SIGNAL!AKQ1)</f>
        <v>1.6541606342474502</v>
      </c>
      <c r="AKZ8" s="2">
        <f>SIGNAL!AKR2*SIN($A$4*SIGNAL!AKR1)</f>
        <v>1.5952590119812209</v>
      </c>
      <c r="ALA8" s="2">
        <f>SIGNAL!AKS2*SIN($A$4*SIGNAL!AKS1)</f>
        <v>1.5270740180143991</v>
      </c>
      <c r="ALB8" s="2">
        <f>SIGNAL!AKT2*SIN($A$4*SIGNAL!AKT1)</f>
        <v>1.4499935695388066</v>
      </c>
      <c r="ALC8" s="2">
        <f>SIGNAL!AKU2*SIN($A$4*SIGNAL!AKU1)</f>
        <v>1.3644745539476042</v>
      </c>
      <c r="ALD8" s="2">
        <f>SIGNAL!AKV2*SIN($A$4*SIGNAL!AKV1)</f>
        <v>1.271038927610177</v>
      </c>
      <c r="ALE8" s="2">
        <f>SIGNAL!AKW2*SIN($A$4*SIGNAL!AKW1)</f>
        <v>1.1702692929697394</v>
      </c>
      <c r="ALF8" s="2">
        <f>SIGNAL!AKX2*SIN($A$4*SIGNAL!AKX1)</f>
        <v>1.0628039925137893</v>
      </c>
      <c r="ALG8" s="2">
        <f>SIGNAL!AKY2*SIN($A$4*SIGNAL!AKY1)</f>
        <v>0.94933176214035742</v>
      </c>
      <c r="ALH8" s="2">
        <f>SIGNAL!AKZ2*SIN($A$4*SIGNAL!AKZ1)</f>
        <v>0.83058599004899381</v>
      </c>
      <c r="ALI8" s="2">
        <f>SIGNAL!ALA2*SIN($A$4*SIGNAL!ALA1)</f>
        <v>0.70733863049367374</v>
      </c>
      <c r="ALJ8" s="2">
        <f>SIGNAL!ALB2*SIN($A$4*SIGNAL!ALB1)</f>
        <v>0.58039382451851051</v>
      </c>
      <c r="ALK8" s="2">
        <f>SIGNAL!ALC2*SIN($A$4*SIGNAL!ALC1)</f>
        <v>0.45058128213376636</v>
      </c>
      <c r="ALL8" s="2">
        <f>SIGNAL!ALD2*SIN($A$4*SIGNAL!ALD1)</f>
        <v>0.31874948225930611</v>
      </c>
      <c r="ALM8" s="2">
        <f>SIGNAL!ALE2*SIN($A$4*SIGNAL!ALE1)</f>
        <v>0.18575874815067178</v>
      </c>
      <c r="ALN8" s="2">
        <f>SIGNAL!ALF2*SIN($A$4*SIGNAL!ALF1)</f>
        <v>5.2474256917660084E-2</v>
      </c>
      <c r="ALO8" s="2">
        <f>SIGNAL!ALG2*SIN($A$4*SIGNAL!ALG1)</f>
        <v>-8.024095785956703E-2</v>
      </c>
      <c r="ALP8" s="2">
        <f>SIGNAL!ALH2*SIN($A$4*SIGNAL!ALH1)</f>
        <v>-0.21153295151951454</v>
      </c>
      <c r="ALQ8" s="2">
        <f>SIGNAL!ALI2*SIN($A$4*SIGNAL!ALI1)</f>
        <v>-0.34056370342467968</v>
      </c>
      <c r="ALR8" s="2">
        <f>SIGNAL!ALJ2*SIN($A$4*SIGNAL!ALJ1)</f>
        <v>-0.46651778459747056</v>
      </c>
      <c r="ALS8" s="2">
        <f>SIGNAL!ALK2*SIN($A$4*SIGNAL!ALK1)</f>
        <v>-0.58860880228934787</v>
      </c>
      <c r="ALT8" s="2">
        <f>SIGNAL!ALL2*SIN($A$4*SIGNAL!ALL1)</f>
        <v>-0.70608556794423127</v>
      </c>
      <c r="ALU8" s="2">
        <f>SIGNAL!ALM2*SIN($A$4*SIGNAL!ALM1)</f>
        <v>-0.81823793752801299</v>
      </c>
      <c r="ALV8" s="2">
        <f>SIGNAL!ALN2*SIN($A$4*SIGNAL!ALN1)</f>
        <v>-0.9244022761364904</v>
      </c>
      <c r="ALW8" s="2">
        <f>SIGNAL!ALO2*SIN($A$4*SIGNAL!ALO1)</f>
        <v>-1.0239665021391635</v>
      </c>
      <c r="ALX8" s="2">
        <f>SIGNAL!ALP2*SIN($A$4*SIGNAL!ALP1)</f>
        <v>-1.1163746698357981</v>
      </c>
      <c r="ALY8" s="2">
        <f>SIGNAL!ALQ2*SIN($A$4*SIGNAL!ALQ1)</f>
        <v>-1.2011310536653128</v>
      </c>
      <c r="ALZ8" s="2">
        <f>SIGNAL!ALR2*SIN($A$4*SIGNAL!ALR1)</f>
        <v>-1.2778037013757224</v>
      </c>
      <c r="AMA8" s="2">
        <f>SIGNAL!ALS2*SIN($A$4*SIGNAL!ALS1)</f>
        <v>-1.3460274282030655</v>
      </c>
      <c r="AMB8" s="2">
        <f>SIGNAL!ALT2*SIN($A$4*SIGNAL!ALT1)</f>
        <v>-1.4055062289748774</v>
      </c>
      <c r="AMC8" s="2">
        <f>SIGNAL!ALU2*SIN($A$4*SIGNAL!ALU1)</f>
        <v>-1.4560150901091704</v>
      </c>
      <c r="AMD8" s="2">
        <f>SIGNAL!ALV2*SIN($A$4*SIGNAL!ALV1)</f>
        <v>-1.497401188678035</v>
      </c>
      <c r="AME8" s="2">
        <f>SIGNAL!ALW2*SIN($A$4*SIGNAL!ALW1)</f>
        <v>-1.5295844710023678</v>
      </c>
      <c r="AMF8" s="2">
        <f>SIGNAL!ALX2*SIN($A$4*SIGNAL!ALX1)</f>
        <v>-1.5525576085939052</v>
      </c>
      <c r="AMG8" s="2">
        <f>SIGNAL!ALY2*SIN($A$4*SIGNAL!ALY1)</f>
        <v>-1.5663853346182475</v>
      </c>
      <c r="AMH8" s="2">
        <f>SIGNAL!ALZ2*SIN($A$4*SIGNAL!ALZ1)</f>
        <v>-1.5712031693699533</v>
      </c>
      <c r="AMI8" s="2">
        <f>SIGNAL!AMA2*SIN($A$4*SIGNAL!AMA1)</f>
        <v>-1.5672155484845811</v>
      </c>
      <c r="AMJ8" s="2">
        <f>SIGNAL!AMB2*SIN($A$4*SIGNAL!AMB1)</f>
        <v>-1.5546933727157037</v>
      </c>
      <c r="AMK8" s="2">
        <f>SIGNAL!AMC2*SIN($A$4*SIGNAL!AMC1)</f>
        <v>-1.5339710030357057</v>
      </c>
      <c r="AML8" s="2">
        <f>SIGNAL!AMD2*SIN($A$4*SIGNAL!AMD1)</f>
        <v>-1.5054427295338841</v>
      </c>
      <c r="AMM8" s="2">
        <f>SIGNAL!AME2*SIN($A$4*SIGNAL!AME1)</f>
        <v>-1.4695587470446689</v>
      </c>
      <c r="AMN8" s="2">
        <f>SIGNAL!AMF2*SIN($A$4*SIGNAL!AMF1)</f>
        <v>-1.426820674604288</v>
      </c>
      <c r="AMO8" s="2">
        <f>SIGNAL!AMG2*SIN($A$4*SIGNAL!AMG1)</f>
        <v>-1.3777766596705652</v>
      </c>
      <c r="AMP8" s="2">
        <f>SIGNAL!AMH2*SIN($A$4*SIGNAL!AMH1)</f>
        <v>-1.3230161115147949</v>
      </c>
      <c r="AMQ8" s="2">
        <f>SIGNAL!AMI2*SIN($A$4*SIGNAL!AMI1)</f>
        <v>-1.2631641112785255</v>
      </c>
      <c r="AMR8" s="2">
        <f>SIGNAL!AMJ2*SIN($A$4*SIGNAL!AMJ1)</f>
        <v>-1.1988755488533445</v>
      </c>
      <c r="AMS8" s="2">
        <f>SIGNAL!AMK2*SIN($A$4*SIGNAL!AMK1)</f>
        <v>-1.1308290389690998</v>
      </c>
    </row>
    <row r="9" spans="1:1036">
      <c r="A9" s="2">
        <f>'ANALOG TO DIGITAL FREQUENCY'!F9</f>
        <v>3.7043722899471485E-2</v>
      </c>
      <c r="C9" s="10">
        <f>SUM(J27:AMS27)</f>
        <v>171.46413748819347</v>
      </c>
      <c r="D9" s="11">
        <f>-1*SUM(J28:AMS28)</f>
        <v>-493.9873659375491</v>
      </c>
      <c r="E9" s="11"/>
      <c r="F9" s="11">
        <f t="shared" si="0"/>
        <v>522.89909939728159</v>
      </c>
      <c r="G9" s="12">
        <f t="shared" si="1"/>
        <v>-70.857995927813434</v>
      </c>
      <c r="J9" s="2"/>
    </row>
    <row r="10" spans="1:1036">
      <c r="A10" s="2">
        <f>'ANALOG TO DIGITAL FREQUENCY'!F10</f>
        <v>3.8468481472528078E-2</v>
      </c>
      <c r="C10" s="10">
        <f>SUM(J31:AMS31)</f>
        <v>-195.0521766261632</v>
      </c>
      <c r="D10" s="11">
        <f>-1*SUM(J32:AMS32)</f>
        <v>-379.88328035741466</v>
      </c>
      <c r="E10" s="11"/>
      <c r="F10" s="11">
        <f t="shared" si="0"/>
        <v>427.03238554202665</v>
      </c>
      <c r="G10" s="12">
        <f t="shared" si="1"/>
        <v>-117.17836336764005</v>
      </c>
      <c r="I10" s="2" t="s">
        <v>13</v>
      </c>
      <c r="J10" s="2">
        <v>3.1344688607245104E-2</v>
      </c>
    </row>
    <row r="11" spans="1:1036">
      <c r="A11" s="2">
        <f>'ANALOG TO DIGITAL FREQUENCY'!F11</f>
        <v>3.9893240045584671E-2</v>
      </c>
      <c r="C11" s="10">
        <f>SUM(J35:AMS35)</f>
        <v>-269.75900264156297</v>
      </c>
      <c r="D11" s="11">
        <f>-1*SUM(J36:AMS36)</f>
        <v>-48.650837480829495</v>
      </c>
      <c r="E11" s="11"/>
      <c r="F11" s="11">
        <f t="shared" si="0"/>
        <v>274.11096930578475</v>
      </c>
      <c r="G11" s="12">
        <f t="shared" si="1"/>
        <v>-169.77664414731026</v>
      </c>
      <c r="I11" s="2" t="s">
        <v>11</v>
      </c>
      <c r="J11" s="2">
        <f>SIGNAL!B2*COS($A$5*SIGNAL!B1)</f>
        <v>2.2320508075688772</v>
      </c>
      <c r="K11" s="2">
        <f>SIGNAL!C2*COS($A$5*SIGNAL!C1)</f>
        <v>2.3214036614147844</v>
      </c>
      <c r="L11" s="2">
        <f>SIGNAL!D2*COS($A$5*SIGNAL!D1)</f>
        <v>2.4005693217280228</v>
      </c>
      <c r="M11" s="2">
        <f>SIGNAL!E2*COS($A$5*SIGNAL!E1)</f>
        <v>2.469097189886353</v>
      </c>
      <c r="N11" s="2">
        <f>SIGNAL!F2*COS($A$5*SIGNAL!F1)</f>
        <v>2.5266177247495705</v>
      </c>
      <c r="O11" s="2">
        <f>SIGNAL!G2*COS($A$5*SIGNAL!G1)</f>
        <v>2.5728450950451665</v>
      </c>
      <c r="P11" s="2">
        <f>SIGNAL!H2*COS($A$5*SIGNAL!H1)</f>
        <v>2.6075791287686592</v>
      </c>
      <c r="Q11" s="2">
        <f>SIGNAL!I2*COS($A$5*SIGNAL!I1)</f>
        <v>2.6307065446690028</v>
      </c>
      <c r="R11" s="2">
        <f>SIGNAL!J2*COS($A$5*SIGNAL!J1)</f>
        <v>2.6422014570790053</v>
      </c>
      <c r="S11" s="2">
        <f>SIGNAL!K2*COS($A$5*SIGNAL!K1)</f>
        <v>2.6421251516079822</v>
      </c>
      <c r="T11" s="2">
        <f>SIGNAL!L2*COS($A$5*SIGNAL!L1)</f>
        <v>2.6306251354842392</v>
      </c>
      <c r="U11" s="2">
        <f>SIGNAL!M2*COS($A$5*SIGNAL!M1)</f>
        <v>2.6079334725638947</v>
      </c>
      <c r="V11" s="2">
        <f>SIGNAL!N2*COS($A$5*SIGNAL!N1)</f>
        <v>2.5743644191557147</v>
      </c>
      <c r="W11" s="2">
        <f>SIGNAL!O2*COS($A$5*SIGNAL!O1)</f>
        <v>2.5303113827957175</v>
      </c>
      <c r="X11" s="2">
        <f>SIGNAL!P2*COS($A$5*SIGNAL!P1)</f>
        <v>2.4762432318882652</v>
      </c>
      <c r="Y11" s="2">
        <f>SIGNAL!Q2*COS($A$5*SIGNAL!Q1)</f>
        <v>2.4126999896620513</v>
      </c>
      <c r="Z11" s="2">
        <f>SIGNAL!R2*COS($A$5*SIGNAL!R1)</f>
        <v>2.3402879511217849</v>
      </c>
      <c r="AA11" s="2">
        <f>SIGNAL!S2*COS($A$5*SIGNAL!S1)</f>
        <v>2.2596742665641845</v>
      </c>
      <c r="AB11" s="2">
        <f>SIGNAL!T2*COS($A$5*SIGNAL!T1)</f>
        <v>2.1715810397279078</v>
      </c>
      <c r="AC11" s="2">
        <f>SIGNAL!U2*COS($A$5*SIGNAL!U1)</f>
        <v>2.0767789927223865</v>
      </c>
      <c r="AD11" s="2">
        <f>SIGNAL!V2*COS($A$5*SIGNAL!V1)</f>
        <v>1.9760807534951945</v>
      </c>
      <c r="AE11" s="2">
        <f>SIGNAL!W2*COS($A$5*SIGNAL!W1)</f>
        <v>1.8703338247205326</v>
      </c>
      <c r="AF11" s="2">
        <f>SIGNAL!X2*COS($A$5*SIGNAL!X1)</f>
        <v>1.7604132955960756</v>
      </c>
      <c r="AG11" s="2">
        <f>SIGNAL!Y2*COS($A$5*SIGNAL!Y1)</f>
        <v>1.6472143600996125</v>
      </c>
      <c r="AH11" s="2">
        <f>SIGNAL!Z2*COS($A$5*SIGNAL!Z1)</f>
        <v>1.5316447067634875</v>
      </c>
      <c r="AI11" s="2">
        <f>SIGNAL!AA2*COS($A$5*SIGNAL!AA1)</f>
        <v>1.4146168459611701</v>
      </c>
      <c r="AJ11" s="2">
        <f>SIGNAL!AB2*COS($A$5*SIGNAL!AB1)</f>
        <v>1.2970404410592284</v>
      </c>
      <c r="AK11" s="2">
        <f>SIGNAL!AC2*COS($A$5*SIGNAL!AC1)</f>
        <v>1.1798147095670302</v>
      </c>
      <c r="AL11" s="2">
        <f>SIGNAL!AD2*COS($A$5*SIGNAL!AD1)</f>
        <v>1.0638209596185073</v>
      </c>
      <c r="AM11" s="2">
        <f>SIGNAL!AE2*COS($A$5*SIGNAL!AE1)</f>
        <v>0.949915325753239</v>
      </c>
      <c r="AN11" s="2">
        <f>SIGNAL!AF2*COS($A$5*SIGNAL!AF1)</f>
        <v>0.83892176604056712</v>
      </c>
      <c r="AO11" s="2">
        <f>SIGNAL!AG2*COS($A$5*SIGNAL!AG1)</f>
        <v>0.73162538012839162</v>
      </c>
      <c r="AP11" s="2">
        <f>SIGNAL!AH2*COS($A$5*SIGNAL!AH1)</f>
        <v>0.62876610481998296</v>
      </c>
      <c r="AQ11" s="2">
        <f>SIGNAL!AI2*COS($A$5*SIGNAL!AI1)</f>
        <v>0.53103284031462139</v>
      </c>
      <c r="AR11" s="2">
        <f>SIGNAL!AJ2*COS($A$5*SIGNAL!AJ1)</f>
        <v>0.43905805632228811</v>
      </c>
      <c r="AS11" s="2">
        <f>SIGNAL!AK2*COS($A$5*SIGNAL!AK1)</f>
        <v>0.3534129229143006</v>
      </c>
      <c r="AT11" s="2">
        <f>SIGNAL!AL2*COS($A$5*SIGNAL!AL1)</f>
        <v>0.27460300623944511</v>
      </c>
      <c r="AU11" s="2">
        <f>SIGNAL!AM2*COS($A$5*SIGNAL!AM1)</f>
        <v>0.20306456416122914</v>
      </c>
      <c r="AV11" s="2">
        <f>SIGNAL!AN2*COS($A$5*SIGNAL!AN1)</f>
        <v>0.13916147150139635</v>
      </c>
      <c r="AW11" s="2">
        <f>SIGNAL!AO2*COS($A$5*SIGNAL!AO1)</f>
        <v>8.3182798955622236E-2</v>
      </c>
      <c r="AX11" s="2">
        <f>SIGNAL!AP2*COS($A$5*SIGNAL!AP1)</f>
        <v>3.5341063929257246E-2</v>
      </c>
      <c r="AY11" s="2">
        <f>SIGNAL!AQ2*COS($A$5*SIGNAL!AQ1)</f>
        <v>-4.2288344243601034E-3</v>
      </c>
      <c r="AZ11" s="2">
        <f>SIGNAL!AR2*COS($A$5*SIGNAL!AR1)</f>
        <v>-3.5469989740326544E-2</v>
      </c>
      <c r="BA11" s="2">
        <f>SIGNAL!AS2*COS($A$5*SIGNAL!AS1)</f>
        <v>-5.8403172431296467E-2</v>
      </c>
      <c r="BB11" s="2">
        <f>SIGNAL!AT2*COS($A$5*SIGNAL!AT1)</f>
        <v>-7.3125829094937159E-2</v>
      </c>
      <c r="BC11" s="2">
        <f>SIGNAL!AU2*COS($A$5*SIGNAL!AU1)</f>
        <v>-7.9810409326310866E-2</v>
      </c>
      <c r="BD11" s="2">
        <f>SIGNAL!AV2*COS($A$5*SIGNAL!AV1)</f>
        <v>-7.8702037822930879E-2</v>
      </c>
      <c r="BE11" s="2">
        <f>SIGNAL!AW2*COS($A$5*SIGNAL!AW1)</f>
        <v>-7.0115555399731716E-2</v>
      </c>
      <c r="BF11" s="2">
        <f>SIGNAL!AX2*COS($A$5*SIGNAL!AX1)</f>
        <v>-5.4431958038599765E-2</v>
      </c>
      <c r="BG11" s="2">
        <f>SIGNAL!AY2*COS($A$5*SIGNAL!AY1)</f>
        <v>-3.2094268334150813E-2</v>
      </c>
      <c r="BH11" s="2">
        <f>SIGNAL!AZ2*COS($A$5*SIGNAL!AZ1)</f>
        <v>-3.6028786182122092E-3</v>
      </c>
      <c r="BI11" s="2">
        <f>SIGNAL!BA2*COS($A$5*SIGNAL!BA1)</f>
        <v>3.0489590393052032E-2</v>
      </c>
      <c r="BJ11" s="2">
        <f>SIGNAL!BB2*COS($A$5*SIGNAL!BB1)</f>
        <v>6.9583867423048118E-2</v>
      </c>
      <c r="BK11" s="2">
        <f>SIGNAL!BC2*COS($A$5*SIGNAL!BC1)</f>
        <v>0.11303999319628291</v>
      </c>
      <c r="BL11" s="2">
        <f>SIGNAL!BD2*COS($A$5*SIGNAL!BD1)</f>
        <v>0.16018361274466889</v>
      </c>
      <c r="BM11" s="2">
        <f>SIGNAL!BE2*COS($A$5*SIGNAL!BE1)</f>
        <v>0.21031253970207114</v>
      </c>
      <c r="BN11" s="2">
        <f>SIGNAL!BF2*COS($A$5*SIGNAL!BF1)</f>
        <v>0.26270353258639489</v>
      </c>
      <c r="BO11" s="2">
        <f>SIGNAL!BG2*COS($A$5*SIGNAL!BG1)</f>
        <v>0.31661922136289905</v>
      </c>
      <c r="BP11" s="2">
        <f>SIGNAL!BH2*COS($A$5*SIGNAL!BH1)</f>
        <v>0.37131512142969531</v>
      </c>
      <c r="BQ11" s="2">
        <f>SIGNAL!BI2*COS($A$5*SIGNAL!BI1)</f>
        <v>0.42604667157588433</v>
      </c>
      <c r="BR11" s="2">
        <f>SIGNAL!BJ2*COS($A$5*SIGNAL!BJ1)</f>
        <v>0.48007623243889508</v>
      </c>
      <c r="BS11" s="2">
        <f>SIGNAL!BK2*COS($A$5*SIGNAL!BK1)</f>
        <v>0.53267998252965243</v>
      </c>
      <c r="BT11" s="2">
        <f>SIGNAL!BL2*COS($A$5*SIGNAL!BL1)</f>
        <v>0.5831546499965039</v>
      </c>
      <c r="BU11" s="2">
        <f>SIGNAL!BM2*COS($A$5*SIGNAL!BM1)</f>
        <v>0.63082401995077497</v>
      </c>
      <c r="BV11" s="2">
        <f>SIGNAL!BN2*COS($A$5*SIGNAL!BN1)</f>
        <v>0.67504515936281362</v>
      </c>
      <c r="BW11" s="2">
        <f>SIGNAL!BO2*COS($A$5*SIGNAL!BO1)</f>
        <v>0.71521430423723253</v>
      </c>
      <c r="BX11" s="2">
        <f>SIGNAL!BP2*COS($A$5*SIGNAL!BP1)</f>
        <v>0.75077235696491074</v>
      </c>
      <c r="BY11" s="2">
        <f>SIGNAL!BQ2*COS($A$5*SIGNAL!BQ1)</f>
        <v>0.78120994539809374</v>
      </c>
      <c r="BZ11" s="2">
        <f>SIGNAL!BR2*COS($A$5*SIGNAL!BR1)</f>
        <v>0.80607199927041662</v>
      </c>
      <c r="CA11" s="2">
        <f>SIGNAL!BS2*COS($A$5*SIGNAL!BS1)</f>
        <v>0.82496180404895825</v>
      </c>
      <c r="CB11" s="2">
        <f>SIGNAL!BT2*COS($A$5*SIGNAL!BT1)</f>
        <v>0.8375444971200936</v>
      </c>
      <c r="CC11" s="2">
        <f>SIGNAL!BU2*COS($A$5*SIGNAL!BU1)</f>
        <v>0.84354997633154327</v>
      </c>
      <c r="CD11" s="2">
        <f>SIGNAL!BV2*COS($A$5*SIGNAL!BV1)</f>
        <v>0.84277519629344166</v>
      </c>
      <c r="CE11" s="2">
        <f>SIGNAL!BW2*COS($A$5*SIGNAL!BW1)</f>
        <v>0.83508583343312048</v>
      </c>
      <c r="CF11" s="2">
        <f>SIGNAL!BX2*COS($A$5*SIGNAL!BX1)</f>
        <v>0.82041730655128942</v>
      </c>
      <c r="CG11" s="2">
        <f>SIGNAL!BY2*COS($A$5*SIGNAL!BY1)</f>
        <v>0.79877514548986672</v>
      </c>
      <c r="CH11" s="2">
        <f>SIGNAL!BZ2*COS($A$5*SIGNAL!BZ1)</f>
        <v>0.77023470644121772</v>
      </c>
      <c r="CI11" s="2">
        <f>SIGNAL!CA2*COS($A$5*SIGNAL!CA1)</f>
        <v>0.73494023835198641</v>
      </c>
      <c r="CJ11" s="2">
        <f>SIGNAL!CB2*COS($A$5*SIGNAL!CB1)</f>
        <v>0.69310331074905362</v>
      </c>
      <c r="CK11" s="2">
        <f>SIGNAL!CC2*COS($A$5*SIGNAL!CC1)</f>
        <v>0.64500061908786332</v>
      </c>
      <c r="CL11" s="2">
        <f>SIGNAL!CD2*COS($A$5*SIGNAL!CD1)</f>
        <v>0.59097118934279347</v>
      </c>
      <c r="CM11" s="2">
        <f>SIGNAL!CE2*COS($A$5*SIGNAL!CE1)</f>
        <v>0.5314130089752841</v>
      </c>
      <c r="CN11" s="2">
        <f>SIGNAL!CF2*COS($A$5*SIGNAL!CF1)</f>
        <v>0.46677911657969107</v>
      </c>
      <c r="CO11" s="2">
        <f>SIGNAL!CG2*COS($A$5*SIGNAL!CG1)</f>
        <v>0.39757318737319758</v>
      </c>
      <c r="CP11" s="2">
        <f>SIGNAL!CH2*COS($A$5*SIGNAL!CH1)</f>
        <v>0.32434465622134556</v>
      </c>
      <c r="CQ11" s="2">
        <f>SIGNAL!CI2*COS($A$5*SIGNAL!CI1)</f>
        <v>0.24768342403443191</v>
      </c>
      <c r="CR11" s="2">
        <f>SIGNAL!CJ2*COS($A$5*SIGNAL!CJ1)</f>
        <v>0.16821419709526803</v>
      </c>
      <c r="CS11" s="2">
        <f>SIGNAL!CK2*COS($A$5*SIGNAL!CK1)</f>
        <v>8.6590512152715529E-2</v>
      </c>
      <c r="CT11" s="2">
        <f>SIGNAL!CL2*COS($A$5*SIGNAL!CL1)</f>
        <v>3.4885029086115086E-3</v>
      </c>
      <c r="CU11" s="2">
        <f>SIGNAL!CM2*COS($A$5*SIGNAL!CM1)</f>
        <v>-8.0399534186234717E-2</v>
      </c>
      <c r="CV11" s="2">
        <f>SIGNAL!CN2*COS($A$5*SIGNAL!CN1)</f>
        <v>-0.16437171514878507</v>
      </c>
      <c r="CW11" s="2">
        <f>SIGNAL!CO2*COS($A$5*SIGNAL!CO1)</f>
        <v>-0.24772322379358655</v>
      </c>
      <c r="CX11" s="2">
        <f>SIGNAL!CP2*COS($A$5*SIGNAL!CP1)</f>
        <v>-0.32975298560611693</v>
      </c>
      <c r="CY11" s="2">
        <f>SIGNAL!CQ2*COS($A$5*SIGNAL!CQ1)</f>
        <v>-0.4097702984776701</v>
      </c>
      <c r="CZ11" s="2">
        <f>SIGNAL!CR2*COS($A$5*SIGNAL!CR1)</f>
        <v>-0.48710135906552404</v>
      </c>
      <c r="DA11" s="2">
        <f>SIGNAL!CS2*COS($A$5*SIGNAL!CS1)</f>
        <v>-0.56109562454166739</v>
      </c>
      <c r="DB11" s="2">
        <f>SIGNAL!CT2*COS($A$5*SIGNAL!CT1)</f>
        <v>-0.63113195103761388</v>
      </c>
      <c r="DC11" s="2">
        <f>SIGNAL!CU2*COS($A$5*SIGNAL!CU1)</f>
        <v>-0.69662445216773106</v>
      </c>
      <c r="DD11" s="2">
        <f>SIGNAL!CV2*COS($A$5*SIGNAL!CV1)</f>
        <v>-0.75702802360009314</v>
      </c>
      <c r="DE11" s="2">
        <f>SIGNAL!CW2*COS($A$5*SIGNAL!CW1)</f>
        <v>-0.81184348271889561</v>
      </c>
      <c r="DF11" s="2">
        <f>SIGNAL!CX2*COS($A$5*SIGNAL!CX1)</f>
        <v>-0.86062227595815066</v>
      </c>
      <c r="DG11" s="2">
        <f>SIGNAL!CY2*COS($A$5*SIGNAL!CY1)</f>
        <v>-0.9029707103506871</v>
      </c>
      <c r="DH11" s="2">
        <f>SIGNAL!CZ2*COS($A$5*SIGNAL!CZ1)</f>
        <v>-0.93855367019395719</v>
      </c>
      <c r="DI11" s="2">
        <f>SIGNAL!DA2*COS($A$5*SIGNAL!DA1)</f>
        <v>-0.96709778444530281</v>
      </c>
      <c r="DJ11" s="2">
        <f>SIGNAL!DB2*COS($A$5*SIGNAL!DB1)</f>
        <v>-0.98839401548196126</v>
      </c>
      <c r="DK11" s="2">
        <f>SIGNAL!DC2*COS($A$5*SIGNAL!DC1)</f>
        <v>-1.0022996451499164</v>
      </c>
      <c r="DL11" s="2">
        <f>SIGNAL!DD2*COS($A$5*SIGNAL!DD1)</f>
        <v>-1.008739639533176</v>
      </c>
      <c r="DM11" s="2">
        <f>SIGNAL!DE2*COS($A$5*SIGNAL!DE1)</f>
        <v>-1.0077073795516747</v>
      </c>
      <c r="DN11" s="2">
        <f>SIGNAL!DF2*COS($A$5*SIGNAL!DF1)</f>
        <v>-0.99926475029072248</v>
      </c>
      <c r="DO11" s="2">
        <f>SIGNAL!DG2*COS($A$5*SIGNAL!DG1)</f>
        <v>-0.98354158782558798</v>
      </c>
      <c r="DP11" s="2">
        <f>SIGNAL!DH2*COS($A$5*SIGNAL!DH1)</f>
        <v>-0.96073448817879681</v>
      </c>
      <c r="DQ11" s="2">
        <f>SIGNAL!DI2*COS($A$5*SIGNAL!DI1)</f>
        <v>-0.93110498888214333</v>
      </c>
      <c r="DR11" s="2">
        <f>SIGNAL!DJ2*COS($A$5*SIGNAL!DJ1)</f>
        <v>-0.89497713935779311</v>
      </c>
      <c r="DS11" s="2">
        <f>SIGNAL!DK2*COS($A$5*SIGNAL!DK1)</f>
        <v>-0.8527344819315239</v>
      </c>
      <c r="DT11" s="2">
        <f>SIGNAL!DL2*COS($A$5*SIGNAL!DL1)</f>
        <v>-0.8048164706956753</v>
      </c>
      <c r="DU11" s="2">
        <f>SIGNAL!DM2*COS($A$5*SIGNAL!DM1)</f>
        <v>-0.75171436060112196</v>
      </c>
      <c r="DV11" s="2">
        <f>SIGNAL!DN2*COS($A$5*SIGNAL!DN1)</f>
        <v>-0.69396660402995236</v>
      </c>
      <c r="DW11" s="2">
        <f>SIGNAL!DO2*COS($A$5*SIGNAL!DO1)</f>
        <v>-0.6321537966396098</v>
      </c>
      <c r="DX11" s="2">
        <f>SIGNAL!DP2*COS($A$5*SIGNAL!DP1)</f>
        <v>-0.5668932184340717</v>
      </c>
      <c r="DY11" s="2">
        <f>SIGNAL!DQ2*COS($A$5*SIGNAL!DQ1)</f>
        <v>-0.49883301977044442</v>
      </c>
      <c r="DZ11" s="2">
        <f>SIGNAL!DR2*COS($A$5*SIGNAL!DR1)</f>
        <v>-0.42864610531621089</v>
      </c>
      <c r="EA11" s="2">
        <f>SIGNAL!DS2*COS($A$5*SIGNAL!DS1)</f>
        <v>-0.35702377180331579</v>
      </c>
      <c r="EB11" s="2">
        <f>SIGNAL!DT2*COS($A$5*SIGNAL!DT1)</f>
        <v>-0.28466915775434565</v>
      </c>
      <c r="EC11" s="2">
        <f>SIGNAL!DU2*COS($A$5*SIGNAL!DU1)</f>
        <v>-0.21229056516210507</v>
      </c>
      <c r="ED11" s="2">
        <f>SIGNAL!DV2*COS($A$5*SIGNAL!DV1)</f>
        <v>-0.14059471437026486</v>
      </c>
      <c r="EE11" s="2">
        <f>SIGNAL!DW2*COS($A$5*SIGNAL!DW1)</f>
        <v>-7.0279994117429814E-2</v>
      </c>
      <c r="EF11" s="2">
        <f>SIGNAL!DX2*COS($A$5*SIGNAL!DX1)</f>
        <v>-2.0297688633089915E-3</v>
      </c>
      <c r="EG11" s="2">
        <f>SIGNAL!DY2*COS($A$5*SIGNAL!DY1)</f>
        <v>6.3494194888541494E-2</v>
      </c>
      <c r="EH11" s="2">
        <f>SIGNAL!DZ2*COS($A$5*SIGNAL!DZ1)</f>
        <v>0.12565812251832043</v>
      </c>
      <c r="EI11" s="2">
        <f>SIGNAL!EA2*COS($A$5*SIGNAL!EA1)</f>
        <v>0.18386238622567316</v>
      </c>
      <c r="EJ11" s="2">
        <f>SIGNAL!EB2*COS($A$5*SIGNAL!EB1)</f>
        <v>0.23754736377827776</v>
      </c>
      <c r="EK11" s="2">
        <f>SIGNAL!EC2*COS($A$5*SIGNAL!EC1)</f>
        <v>0.2861989464436791</v>
      </c>
      <c r="EL11" s="2">
        <f>SIGNAL!ED2*COS($A$5*SIGNAL!ED1)</f>
        <v>0.32935364453658766</v>
      </c>
      <c r="EM11" s="2">
        <f>SIGNAL!EE2*COS($A$5*SIGNAL!EE1)</f>
        <v>0.36660324254479154</v>
      </c>
      <c r="EN11" s="2">
        <f>SIGNAL!EF2*COS($A$5*SIGNAL!EF1)</f>
        <v>0.39759895976617765</v>
      </c>
      <c r="EO11" s="2">
        <f>SIGNAL!EG2*COS($A$5*SIGNAL!EG1)</f>
        <v>0.4220550767618238</v>
      </c>
      <c r="EP11" s="2">
        <f>SIGNAL!EH2*COS($A$5*SIGNAL!EH1)</f>
        <v>0.43975199266719417</v>
      </c>
      <c r="EQ11" s="2">
        <f>SIGNAL!EI2*COS($A$5*SIGNAL!EI1)</f>
        <v>0.45053868346328835</v>
      </c>
      <c r="ER11" s="2">
        <f>SIGNAL!EJ2*COS($A$5*SIGNAL!EJ1)</f>
        <v>0.45433453664722939</v>
      </c>
      <c r="ES11" s="2">
        <f>SIGNAL!EK2*COS($A$5*SIGNAL!EK1)</f>
        <v>0.4511305433099187</v>
      </c>
      <c r="ET11" s="2">
        <f>SIGNAL!EL2*COS($A$5*SIGNAL!EL1)</f>
        <v>0.44098983437765499</v>
      </c>
      <c r="EU11" s="2">
        <f>SIGNAL!EM2*COS($A$5*SIGNAL!EM1)</f>
        <v>0.42404755365380387</v>
      </c>
      <c r="EV11" s="2">
        <f>SIGNAL!EN2*COS($A$5*SIGNAL!EN1)</f>
        <v>0.40051006625346514</v>
      </c>
      <c r="EW11" s="2">
        <f>SIGNAL!EO2*COS($A$5*SIGNAL!EO1)</f>
        <v>0.37065350700555455</v>
      </c>
      <c r="EX11" s="2">
        <f>SIGNAL!EP2*COS($A$5*SIGNAL!EP1)</f>
        <v>0.33482167934943113</v>
      </c>
      <c r="EY11" s="2">
        <f>SIGNAL!EQ2*COS($A$5*SIGNAL!EQ1)</f>
        <v>0.29342332112405323</v>
      </c>
      <c r="EZ11" s="2">
        <f>SIGNAL!ER2*COS($A$5*SIGNAL!ER1)</f>
        <v>0.24692875938418252</v>
      </c>
      <c r="FA11" s="2">
        <f>SIGNAL!ES2*COS($A$5*SIGNAL!ES1)</f>
        <v>0.19586598192902288</v>
      </c>
      <c r="FB11" s="2">
        <f>SIGNAL!ET2*COS($A$5*SIGNAL!ET1)</f>
        <v>0.14081615854415583</v>
      </c>
      <c r="FC11" s="2">
        <f>SIGNAL!EU2*COS($A$5*SIGNAL!EU1)</f>
        <v>8.2408649990084862E-2</v>
      </c>
      <c r="FD11" s="2">
        <f>SIGNAL!EV2*COS($A$5*SIGNAL!EV1)</f>
        <v>2.1315547474789184E-2</v>
      </c>
      <c r="FE11" s="2">
        <f>SIGNAL!EW2*COS($A$5*SIGNAL!EW1)</f>
        <v>-4.1754210318885696E-2</v>
      </c>
      <c r="FF11" s="2">
        <f>SIGNAL!EX2*COS($A$5*SIGNAL!EX1)</f>
        <v>-0.10606109165648021</v>
      </c>
      <c r="FG11" s="2">
        <f>SIGNAL!EY2*COS($A$5*SIGNAL!EY1)</f>
        <v>-0.17084154315301844</v>
      </c>
      <c r="FH11" s="2">
        <f>SIGNAL!EZ2*COS($A$5*SIGNAL!EZ1)</f>
        <v>-0.23531482067779042</v>
      </c>
      <c r="FI11" s="2">
        <f>SIGNAL!FA2*COS($A$5*SIGNAL!FA1)</f>
        <v>-0.29869001979161419</v>
      </c>
      <c r="FJ11" s="2">
        <f>SIGNAL!FB2*COS($A$5*SIGNAL!FB1)</f>
        <v>-0.36017324377579474</v>
      </c>
      <c r="FK11" s="2">
        <f>SIGNAL!FC2*COS($A$5*SIGNAL!FC1)</f>
        <v>-0.41897484588807732</v>
      </c>
      <c r="FL11" s="2">
        <f>SIGNAL!FD2*COS($A$5*SIGNAL!FD1)</f>
        <v>-0.47431668161615437</v>
      </c>
      <c r="FM11" s="2">
        <f>SIGNAL!FE2*COS($A$5*SIGNAL!FE1)</f>
        <v>-0.52543930640247194</v>
      </c>
      <c r="FN11" s="2">
        <f>SIGNAL!FF2*COS($A$5*SIGNAL!FF1)</f>
        <v>-0.57160905458861322</v>
      </c>
      <c r="FO11" s="2">
        <f>SIGNAL!FG2*COS($A$5*SIGNAL!FG1)</f>
        <v>-0.61212493617192754</v>
      </c>
      <c r="FP11" s="2">
        <f>SIGNAL!FH2*COS($A$5*SIGNAL!FH1)</f>
        <v>-0.6463252893749597</v>
      </c>
      <c r="FQ11" s="2">
        <f>SIGNAL!FI2*COS($A$5*SIGNAL!FI1)</f>
        <v>-0.67359412898792803</v>
      </c>
      <c r="FR11" s="2">
        <f>SIGNAL!FJ2*COS($A$5*SIGNAL!FJ1)</f>
        <v>-0.69336713293960228</v>
      </c>
      <c r="FS11" s="2">
        <f>SIGNAL!FK2*COS($A$5*SIGNAL!FK1)</f>
        <v>-0.70513721256143924</v>
      </c>
      <c r="FT11" s="2">
        <f>SIGNAL!FL2*COS($A$5*SIGNAL!FL1)</f>
        <v>-0.70845961550780423</v>
      </c>
      <c r="FU11" s="2">
        <f>SIGNAL!FM2*COS($A$5*SIGNAL!FM1)</f>
        <v>-0.70295651425155936</v>
      </c>
      <c r="FV11" s="2">
        <f>SIGNAL!FN2*COS($A$5*SIGNAL!FN1)</f>
        <v>-0.68832103745510664</v>
      </c>
      <c r="FW11" s="2">
        <f>SIGNAL!FO2*COS($A$5*SIGNAL!FO1)</f>
        <v>-0.66432070628406992</v>
      </c>
      <c r="FX11" s="2">
        <f>SIGNAL!FP2*COS($A$5*SIGNAL!FP1)</f>
        <v>-0.63080024284288583</v>
      </c>
      <c r="FY11" s="2">
        <f>SIGNAL!FQ2*COS($A$5*SIGNAL!FQ1)</f>
        <v>-0.58768372332405949</v>
      </c>
      <c r="FZ11" s="2">
        <f>SIGNAL!FR2*COS($A$5*SIGNAL!FR1)</f>
        <v>-0.53497605412861471</v>
      </c>
      <c r="GA11" s="2">
        <f>SIGNAL!FS2*COS($A$5*SIGNAL!FS1)</f>
        <v>-0.47276375508473606</v>
      </c>
      <c r="GB11" s="2">
        <f>SIGNAL!FT2*COS($A$5*SIGNAL!FT1)</f>
        <v>-0.40121503991353569</v>
      </c>
      <c r="GC11" s="2">
        <f>SIGNAL!FU2*COS($A$5*SIGNAL!FU1)</f>
        <v>-0.32057919021243014</v>
      </c>
      <c r="GD11" s="2">
        <f>SIGNAL!FV2*COS($A$5*SIGNAL!FV1)</f>
        <v>-0.23118522539414252</v>
      </c>
      <c r="GE11" s="2">
        <f>SIGNAL!FW2*COS($A$5*SIGNAL!FW1)</f>
        <v>-0.13343987717878206</v>
      </c>
      <c r="GF11" s="2">
        <f>SIGNAL!FX2*COS($A$5*SIGNAL!FX1)</f>
        <v>-2.78248833334825E-2</v>
      </c>
      <c r="GG11" s="2">
        <f>SIGNAL!FY2*COS($A$5*SIGNAL!FY1)</f>
        <v>8.5106378664788138E-2</v>
      </c>
      <c r="GH11" s="2">
        <f>SIGNAL!FZ2*COS($A$5*SIGNAL!FZ1)</f>
        <v>0.20473289155508631</v>
      </c>
      <c r="GI11" s="2">
        <f>SIGNAL!GA2*COS($A$5*SIGNAL!GA1)</f>
        <v>0.33037059972631289</v>
      </c>
      <c r="GJ11" s="2">
        <f>SIGNAL!GB2*COS($A$5*SIGNAL!GB1)</f>
        <v>0.46127757475497783</v>
      </c>
      <c r="GK11" s="2">
        <f>SIGNAL!GC2*COS($A$5*SIGNAL!GC1)</f>
        <v>0.59665970263583989</v>
      </c>
      <c r="GL11" s="2">
        <f>SIGNAL!GD2*COS($A$5*SIGNAL!GD1)</f>
        <v>0.73567684564811053</v>
      </c>
      <c r="GM11" s="2">
        <f>SIGNAL!GE2*COS($A$5*SIGNAL!GE1)</f>
        <v>0.87744942755553179</v>
      </c>
      <c r="GN11" s="2">
        <f>SIGNAL!GF2*COS($A$5*SIGNAL!GF1)</f>
        <v>1.0210653870337285</v>
      </c>
      <c r="GO11" s="2">
        <f>SIGNAL!GG2*COS($A$5*SIGNAL!GG1)</f>
        <v>1.1655874408870592</v>
      </c>
      <c r="GP11" s="2">
        <f>SIGNAL!GH2*COS($A$5*SIGNAL!GH1)</f>
        <v>1.3100605957892018</v>
      </c>
      <c r="GQ11" s="2">
        <f>SIGNAL!GI2*COS($A$5*SIGNAL!GI1)</f>
        <v>1.4535198449823279</v>
      </c>
      <c r="GR11" s="2">
        <f>SIGNAL!GJ2*COS($A$5*SIGNAL!GJ1)</f>
        <v>1.5949979846199687</v>
      </c>
      <c r="GS11" s="2">
        <f>SIGNAL!GK2*COS($A$5*SIGNAL!GK1)</f>
        <v>1.7335334832542952</v>
      </c>
      <c r="GT11" s="2">
        <f>SIGNAL!GL2*COS($A$5*SIGNAL!GL1)</f>
        <v>1.8681783373605245</v>
      </c>
      <c r="GU11" s="2">
        <f>SIGNAL!GM2*COS($A$5*SIGNAL!GM1)</f>
        <v>1.9980058457658061</v>
      </c>
      <c r="GV11" s="2">
        <f>SIGNAL!GN2*COS($A$5*SIGNAL!GN1)</f>
        <v>2.122118236407859</v>
      </c>
      <c r="GW11" s="2">
        <f>SIGNAL!GO2*COS($A$5*SIGNAL!GO1)</f>
        <v>2.2396540799855811</v>
      </c>
      <c r="GX11" s="2">
        <f>SIGNAL!GP2*COS($A$5*SIGNAL!GP1)</f>
        <v>2.3497954267708745</v>
      </c>
      <c r="GY11" s="2">
        <f>SIGNAL!GQ2*COS($A$5*SIGNAL!GQ1)</f>
        <v>2.4517746051132985</v>
      </c>
      <c r="GZ11" s="2">
        <f>SIGNAL!GR2*COS($A$5*SIGNAL!GR1)</f>
        <v>2.544880622968074</v>
      </c>
      <c r="HA11" s="2">
        <f>SIGNAL!GS2*COS($A$5*SIGNAL!GS1)</f>
        <v>2.6284651170892421</v>
      </c>
      <c r="HB11" s="2">
        <f>SIGNAL!GT2*COS($A$5*SIGNAL!GT1)</f>
        <v>2.7019477983253499</v>
      </c>
      <c r="HC11" s="2">
        <f>SIGNAL!GU2*COS($A$5*SIGNAL!GU1)</f>
        <v>2.7648213457020239</v>
      </c>
      <c r="HD11" s="2">
        <f>SIGNAL!GV2*COS($A$5*SIGNAL!GV1)</f>
        <v>2.8166557066376421</v>
      </c>
      <c r="HE11" s="2">
        <f>SIGNAL!GW2*COS($A$5*SIGNAL!GW1)</f>
        <v>2.8571017656749387</v>
      </c>
      <c r="HF11" s="2">
        <f>SIGNAL!GX2*COS($A$5*SIGNAL!GX1)</f>
        <v>2.8858943494789777</v>
      </c>
      <c r="HG11" s="2">
        <f>SIGNAL!GY2*COS($A$5*SIGNAL!GY1)</f>
        <v>2.9028545415041833</v>
      </c>
      <c r="HH11" s="2">
        <f>SIGNAL!GZ2*COS($A$5*SIGNAL!GZ1)</f>
        <v>2.9078912856210071</v>
      </c>
      <c r="HI11" s="2">
        <f>SIGNAL!HA2*COS($A$5*SIGNAL!HA1)</f>
        <v>2.9010022640652422</v>
      </c>
      <c r="HJ11" s="2">
        <f>SIGNAL!HB2*COS($A$5*SIGNAL!HB1)</f>
        <v>2.8822740412772587</v>
      </c>
      <c r="HK11" s="2">
        <f>SIGNAL!HC2*COS($A$5*SIGNAL!HC1)</f>
        <v>2.8518814714806364</v>
      </c>
      <c r="HL11" s="2">
        <f>SIGNAL!HD2*COS($A$5*SIGNAL!HD1)</f>
        <v>2.8100863741552535</v>
      </c>
      <c r="HM11" s="2">
        <f>SIGNAL!HE2*COS($A$5*SIGNAL!HE1)</f>
        <v>2.7572354878339858</v>
      </c>
      <c r="HN11" s="2">
        <f>SIGNAL!HF2*COS($A$5*SIGNAL!HF1)</f>
        <v>2.6937577188402266</v>
      </c>
      <c r="HO11" s="2">
        <f>SIGNAL!HG2*COS($A$5*SIGNAL!HG1)</f>
        <v>2.6201607076316114</v>
      </c>
      <c r="HP11" s="2">
        <f>SIGNAL!HH2*COS($A$5*SIGNAL!HH1)</f>
        <v>2.5370267412710543</v>
      </c>
      <c r="HQ11" s="2">
        <f>SIGNAL!HI2*COS($A$5*SIGNAL!HI1)</f>
        <v>2.4450080461583905</v>
      </c>
      <c r="HR11" s="2">
        <f>SIGNAL!HJ2*COS($A$5*SIGNAL!HJ1)</f>
        <v>2.3448215004757849</v>
      </c>
      <c r="HS11" s="2">
        <f>SIGNAL!HK2*COS($A$5*SIGNAL!HK1)</f>
        <v>2.2372428107813667</v>
      </c>
      <c r="HT11" s="2">
        <f>SIGNAL!HL2*COS($A$5*SIGNAL!HL1)</f>
        <v>2.1231002017847556</v>
      </c>
      <c r="HU11" s="2">
        <f>SIGNAL!HM2*COS($A$5*SIGNAL!HM1)</f>
        <v>2.0032676725152854</v>
      </c>
      <c r="HV11" s="2">
        <f>SIGNAL!HN2*COS($A$5*SIGNAL!HN1)</f>
        <v>1.8786578758125929</v>
      </c>
      <c r="HW11" s="2">
        <f>SIGNAL!HO2*COS($A$5*SIGNAL!HO1)</f>
        <v>1.7502146812971331</v>
      </c>
      <c r="HX11" s="2">
        <f>SIGNAL!HP2*COS($A$5*SIGNAL!HP1)</f>
        <v>1.6189054846873359</v>
      </c>
      <c r="HY11" s="2">
        <f>SIGNAL!HQ2*COS($A$5*SIGNAL!HQ1)</f>
        <v>1.485713328496757</v>
      </c>
      <c r="HZ11" s="2">
        <f>SIGNAL!HR2*COS($A$5*SIGNAL!HR1)</f>
        <v>1.3516289007500415</v>
      </c>
      <c r="IA11" s="2">
        <f>SIGNAL!HS2*COS($A$5*SIGNAL!HS1)</f>
        <v>1.2176424793866942</v>
      </c>
      <c r="IB11" s="2">
        <f>SIGNAL!HT2*COS($A$5*SIGNAL!HT1)</f>
        <v>1.08473589046773</v>
      </c>
      <c r="IC11" s="2">
        <f>SIGNAL!HU2*COS($A$5*SIGNAL!HU1)</f>
        <v>0.95387454815858397</v>
      </c>
      <c r="ID11" s="2">
        <f>SIGNAL!HV2*COS($A$5*SIGNAL!HV1)</f>
        <v>0.82599964373315027</v>
      </c>
      <c r="IE11" s="2">
        <f>SIGNAL!HW2*COS($A$5*SIGNAL!HW1)</f>
        <v>0.70202054953526671</v>
      </c>
      <c r="IF11" s="2">
        <f>SIGNAL!HX2*COS($A$5*SIGNAL!HX1)</f>
        <v>0.58280750195681119</v>
      </c>
      <c r="IG11" s="2">
        <f>SIGNAL!HY2*COS($A$5*SIGNAL!HY1)</f>
        <v>0.46918462506205</v>
      </c>
      <c r="IH11" s="2">
        <f>SIGNAL!HZ2*COS($A$5*SIGNAL!HZ1)</f>
        <v>0.36192335352752597</v>
      </c>
      <c r="II11" s="2">
        <f>SIGNAL!IA2*COS($A$5*SIGNAL!IA1)</f>
        <v>0.26173631010145326</v>
      </c>
      <c r="IJ11" s="2">
        <f>SIGNAL!IB2*COS($A$5*SIGNAL!IB1)</f>
        <v>0.16927168884639787</v>
      </c>
      <c r="IK11" s="2">
        <f>SIGNAL!IC2*COS($A$5*SIGNAL!IC1)</f>
        <v>8.5108191048646864E-2</v>
      </c>
      <c r="IL11" s="2">
        <f>SIGNAL!ID2*COS($A$5*SIGNAL!ID1)</f>
        <v>9.7505558953247737E-3</v>
      </c>
      <c r="IM11" s="2">
        <f>SIGNAL!IE2*COS($A$5*SIGNAL!IE1)</f>
        <v>-5.6374277122366402E-2</v>
      </c>
      <c r="IN11" s="2">
        <f>SIGNAL!IF2*COS($A$5*SIGNAL!IF1)</f>
        <v>-0.11292034257939595</v>
      </c>
      <c r="IO11" s="2">
        <f>SIGNAL!IG2*COS($A$5*SIGNAL!IG1)</f>
        <v>-0.15962513448586471</v>
      </c>
      <c r="IP11" s="2">
        <f>SIGNAL!IH2*COS($A$5*SIGNAL!IH1)</f>
        <v>-0.19631138282340388</v>
      </c>
      <c r="IQ11" s="2">
        <f>SIGNAL!II2*COS($A$5*SIGNAL!II1)</f>
        <v>-0.22288810752708221</v>
      </c>
      <c r="IR11" s="2">
        <f>SIGNAL!IJ2*COS($A$5*SIGNAL!IJ1)</f>
        <v>-0.23935094241290927</v>
      </c>
      <c r="IS11" s="2">
        <f>SIGNAL!IK2*COS($A$5*SIGNAL!IK1)</f>
        <v>-0.24578172783156491</v>
      </c>
      <c r="IT11" s="2">
        <f>SIGNAL!IL2*COS($A$5*SIGNAL!IL1)</f>
        <v>-0.24234737711322932</v>
      </c>
      <c r="IU11" s="2">
        <f>SIGNAL!IM2*COS($A$5*SIGNAL!IM1)</f>
        <v>-0.22929802810178129</v>
      </c>
      <c r="IV11" s="2">
        <f>SIGNAL!IN2*COS($A$5*SIGNAL!IN1)</f>
        <v>-0.20696449720483875</v>
      </c>
      <c r="IW11" s="2">
        <f>SIGNAL!IO2*COS($A$5*SIGNAL!IO1)</f>
        <v>-0.17575505935596875</v>
      </c>
      <c r="IX11" s="2">
        <f>SIGNAL!IP2*COS($A$5*SIGNAL!IP1)</f>
        <v>-0.13615158304497943</v>
      </c>
      <c r="IY11" s="2">
        <f>SIGNAL!IQ2*COS($A$5*SIGNAL!IQ1)</f>
        <v>-8.8705055071615635E-2</v>
      </c>
      <c r="IZ11" s="2">
        <f>SIGNAL!IR2*COS($A$5*SIGNAL!IR1)</f>
        <v>-3.4030534869504823E-2</v>
      </c>
      <c r="JA11" s="2">
        <f>SIGNAL!IS2*COS($A$5*SIGNAL!IS1)</f>
        <v>2.7198416914094286E-2</v>
      </c>
      <c r="JB11" s="2">
        <f>SIGNAL!IT2*COS($A$5*SIGNAL!IT1)</f>
        <v>9.4255786453013496E-2</v>
      </c>
      <c r="JC11" s="2">
        <f>SIGNAL!IU2*COS($A$5*SIGNAL!IU1)</f>
        <v>0.16636957825049656</v>
      </c>
      <c r="JD11" s="2">
        <f>SIGNAL!IV2*COS($A$5*SIGNAL!IV1)</f>
        <v>0.24272865343651454</v>
      </c>
      <c r="JE11" s="2">
        <f>SIGNAL!IW2*COS($A$5*SIGNAL!IW1)</f>
        <v>0.32248987512350435</v>
      </c>
      <c r="JF11" s="2">
        <f>SIGNAL!IX2*COS($A$5*SIGNAL!IX1)</f>
        <v>0.40478549856793483</v>
      </c>
      <c r="JG11" s="2">
        <f>SIGNAL!IY2*COS($A$5*SIGNAL!IY1)</f>
        <v>0.48873074190826254</v>
      </c>
      <c r="JH11" s="2">
        <f>SIGNAL!IZ2*COS($A$5*SIGNAL!IZ1)</f>
        <v>0.57343147183476439</v>
      </c>
      <c r="JI11" s="2">
        <f>SIGNAL!JA2*COS($A$5*SIGNAL!JA1)</f>
        <v>0.6579919377052752</v>
      </c>
      <c r="JJ11" s="2">
        <f>SIGNAL!JB2*COS($A$5*SIGNAL!JB1)</f>
        <v>0.74152248735941095</v>
      </c>
      <c r="JK11" s="2">
        <f>SIGNAL!JC2*COS($A$5*SIGNAL!JC1)</f>
        <v>0.82314719820408377</v>
      </c>
      <c r="JL11" s="2">
        <f>SIGNAL!JD2*COS($A$5*SIGNAL!JD1)</f>
        <v>0.90201135804152333</v>
      </c>
      <c r="JM11" s="2">
        <f>SIGNAL!JE2*COS($A$5*SIGNAL!JE1)</f>
        <v>0.97728873157864526</v>
      </c>
      <c r="JN11" s="2">
        <f>SIGNAL!JF2*COS($A$5*SIGNAL!JF1)</f>
        <v>1.0481885505803628</v>
      </c>
      <c r="JO11" s="2">
        <f>SIGNAL!JG2*COS($A$5*SIGNAL!JG1)</f>
        <v>1.1139621681902954</v>
      </c>
      <c r="JP11" s="2">
        <f>SIGNAL!JH2*COS($A$5*SIGNAL!JH1)</f>
        <v>1.1739093210174751</v>
      </c>
      <c r="JQ11" s="2">
        <f>SIGNAL!JI2*COS($A$5*SIGNAL!JI1)</f>
        <v>1.227383946149244</v>
      </c>
      <c r="JR11" s="2">
        <f>SIGNAL!JJ2*COS($A$5*SIGNAL!JJ1)</f>
        <v>1.2737995042667758</v>
      </c>
      <c r="JS11" s="2">
        <f>SIGNAL!JK2*COS($A$5*SIGNAL!JK1)</f>
        <v>1.3126337644744592</v>
      </c>
      <c r="JT11" s="2">
        <f>SIGNAL!JL2*COS($A$5*SIGNAL!JL1)</f>
        <v>1.3434330112685597</v>
      </c>
      <c r="JU11" s="2">
        <f>SIGNAL!JM2*COS($A$5*SIGNAL!JM1)</f>
        <v>1.3658156392210035</v>
      </c>
      <c r="JV11" s="2">
        <f>SIGNAL!JN2*COS($A$5*SIGNAL!JN1)</f>
        <v>1.3794751063952817</v>
      </c>
      <c r="JW11" s="2">
        <f>SIGNAL!JO2*COS($A$5*SIGNAL!JO1)</f>
        <v>1.3841822231950951</v>
      </c>
      <c r="JX11" s="2">
        <f>SIGNAL!JP2*COS($A$5*SIGNAL!JP1)</f>
        <v>1.379786759222102</v>
      </c>
      <c r="JY11" s="2">
        <f>SIGNAL!JQ2*COS($A$5*SIGNAL!JQ1)</f>
        <v>1.3662183567351249</v>
      </c>
      <c r="JZ11" s="2">
        <f>SIGNAL!JR2*COS($A$5*SIGNAL!JR1)</f>
        <v>1.3434867454062767</v>
      </c>
      <c r="KA11" s="2">
        <f>SIGNAL!JS2*COS($A$5*SIGNAL!JS1)</f>
        <v>1.3116812592058635</v>
      </c>
      <c r="KB11" s="2">
        <f>SIGNAL!JT2*COS($A$5*SIGNAL!JT1)</f>
        <v>1.2709696623635813</v>
      </c>
      <c r="KC11" s="2">
        <f>SIGNAL!JU2*COS($A$5*SIGNAL!JU1)</f>
        <v>1.2215962973946761</v>
      </c>
      <c r="KD11" s="2">
        <f>SIGNAL!JV2*COS($A$5*SIGNAL!JV1)</f>
        <v>1.1638795740931627</v>
      </c>
      <c r="KE11" s="2">
        <f>SIGNAL!JW2*COS($A$5*SIGNAL!JW1)</f>
        <v>1.0982088241283061</v>
      </c>
      <c r="KF11" s="2">
        <f>SIGNAL!JX2*COS($A$5*SIGNAL!JX1)</f>
        <v>1.0250405513846939</v>
      </c>
      <c r="KG11" s="2">
        <f>SIGNAL!JY2*COS($A$5*SIGNAL!JY1)</f>
        <v>0.94489411341260665</v>
      </c>
      <c r="KH11" s="2">
        <f>SIGNAL!JZ2*COS($A$5*SIGNAL!JZ1)</f>
        <v>0.85834687425812628</v>
      </c>
      <c r="KI11" s="2">
        <f>SIGNAL!KA2*COS($A$5*SIGNAL!KA1)</f>
        <v>0.76602887347884585</v>
      </c>
      <c r="KJ11" s="2">
        <f>SIGNAL!KB2*COS($A$5*SIGNAL!KB1)</f>
        <v>0.66861706028177303</v>
      </c>
      <c r="KK11" s="2">
        <f>SIGNAL!KC2*COS($A$5*SIGNAL!KC1)</f>
        <v>0.56682914540898299</v>
      </c>
      <c r="KL11" s="2">
        <f>SIGNAL!KD2*COS($A$5*SIGNAL!KD1)</f>
        <v>0.46141712661239365</v>
      </c>
      <c r="KM11" s="2">
        <f>SIGNAL!KE2*COS($A$5*SIGNAL!KE1)</f>
        <v>0.3531605462733558</v>
      </c>
      <c r="KN11" s="2">
        <f>SIGNAL!KF2*COS($A$5*SIGNAL!KF1)</f>
        <v>0.24285954191305148</v>
      </c>
      <c r="KO11" s="2">
        <f>SIGNAL!KG2*COS($A$5*SIGNAL!KG1)</f>
        <v>0.13132775198701621</v>
      </c>
      <c r="KP11" s="2">
        <f>SIGNAL!KH2*COS($A$5*SIGNAL!KH1)</f>
        <v>1.9385140447963221E-2</v>
      </c>
      <c r="KQ11" s="2">
        <f>SIGNAL!KI2*COS($A$5*SIGNAL!KI1)</f>
        <v>-9.2149195913511589E-2</v>
      </c>
      <c r="KR11" s="2">
        <f>SIGNAL!KJ2*COS($A$5*SIGNAL!KJ1)</f>
        <v>-0.20246417338405706</v>
      </c>
      <c r="KS11" s="2">
        <f>SIGNAL!KK2*COS($A$5*SIGNAL!KK1)</f>
        <v>-0.31076375714371457</v>
      </c>
      <c r="KT11" s="2">
        <f>SIGNAL!KL2*COS($A$5*SIGNAL!KL1)</f>
        <v>-0.41627382480078534</v>
      </c>
      <c r="KU11" s="2">
        <f>SIGNAL!KM2*COS($A$5*SIGNAL!KM1)</f>
        <v>-0.5182487971859332</v>
      </c>
      <c r="KV11" s="2">
        <f>SIGNAL!KN2*COS($A$5*SIGNAL!KN1)</f>
        <v>-0.61597797820269884</v>
      </c>
      <c r="KW11" s="2">
        <f>SIGNAL!KO2*COS($A$5*SIGNAL!KO1)</f>
        <v>-0.70879154830147084</v>
      </c>
      <c r="KX11" s="2">
        <f>SIGNAL!KP2*COS($A$5*SIGNAL!KP1)</f>
        <v>-0.79606615940120484</v>
      </c>
      <c r="KY11" s="2">
        <f>SIGNAL!KQ2*COS($A$5*SIGNAL!KQ1)</f>
        <v>-0.87723008279872416</v>
      </c>
      <c r="KZ11" s="2">
        <f>SIGNAL!KR2*COS($A$5*SIGNAL!KR1)</f>
        <v>-0.95176786574489936</v>
      </c>
      <c r="LA11" s="2">
        <f>SIGNAL!KS2*COS($A$5*SIGNAL!KS1)</f>
        <v>-1.0192244568933382</v>
      </c>
      <c r="LB11" s="2">
        <f>SIGNAL!KT2*COS($A$5*SIGNAL!KT1)</f>
        <v>-1.0792087656993734</v>
      </c>
      <c r="LC11" s="2">
        <f>SIGNAL!KU2*COS($A$5*SIGNAL!KU1)</f>
        <v>-1.131396626021314</v>
      </c>
      <c r="LD11" s="2">
        <f>SIGNAL!KV2*COS($A$5*SIGNAL!KV1)</f>
        <v>-1.1755331396054169</v>
      </c>
      <c r="LE11" s="2">
        <f>SIGNAL!KW2*COS($A$5*SIGNAL!KW1)</f>
        <v>-1.2114343807723689</v>
      </c>
      <c r="LF11" s="2">
        <f>SIGNAL!KX2*COS($A$5*SIGNAL!KX1)</f>
        <v>-1.2389884494153809</v>
      </c>
      <c r="LG11" s="2">
        <f>SIGNAL!KY2*COS($A$5*SIGNAL!KY1)</f>
        <v>-1.2581558653166565</v>
      </c>
      <c r="LH11" s="2">
        <f>SIGNAL!KZ2*COS($A$5*SIGNAL!KZ1)</f>
        <v>-1.2689693027370603</v>
      </c>
      <c r="LI11" s="2">
        <f>SIGNAL!LA2*COS($A$5*SIGNAL!LA1)</f>
        <v>-1.2715326701802487</v>
      </c>
      <c r="LJ11" s="2">
        <f>SIGNAL!LB2*COS($A$5*SIGNAL!LB1)</f>
        <v>-1.2660195461241039</v>
      </c>
      <c r="LK11" s="2">
        <f>SIGNAL!LC2*COS($A$5*SIGNAL!LC1)</f>
        <v>-1.2526709872965864</v>
      </c>
      <c r="LL11" s="2">
        <f>SIGNAL!LD2*COS($A$5*SIGNAL!LD1)</f>
        <v>-1.2317927316984141</v>
      </c>
      <c r="LM11" s="2">
        <f>SIGNAL!LE2*COS($A$5*SIGNAL!LE1)</f>
        <v>-1.2037518239912539</v>
      </c>
      <c r="LN11" s="2">
        <f>SIGNAL!LF2*COS($A$5*SIGNAL!LF1)</f>
        <v>-1.1689726960291595</v>
      </c>
      <c r="LO11" s="2">
        <f>SIGNAL!LG2*COS($A$5*SIGNAL!LG1)</f>
        <v>-1.1279327401669539</v>
      </c>
      <c r="LP11" s="2">
        <f>SIGNAL!LH2*COS($A$5*SIGNAL!LH1)</f>
        <v>-1.0811574174888976</v>
      </c>
      <c r="LQ11" s="2">
        <f>SIGNAL!LI2*COS($A$5*SIGNAL!LI1)</f>
        <v>-1.0292149472246102</v>
      </c>
      <c r="LR11" s="2">
        <f>SIGNAL!LJ2*COS($A$5*SIGNAL!LJ1)</f>
        <v>-0.9727106273198286</v>
      </c>
      <c r="LS11" s="2">
        <f>SIGNAL!LK2*COS($A$5*SIGNAL!LK1)</f>
        <v>-0.91228083937492399</v>
      </c>
      <c r="LT11" s="2">
        <f>SIGNAL!LL2*COS($A$5*SIGNAL!LL1)</f>
        <v>-0.84858679392521996</v>
      </c>
      <c r="LU11" s="2">
        <f>SIGNAL!LM2*COS($A$5*SIGNAL!LM1)</f>
        <v>-0.78230807428990745</v>
      </c>
      <c r="LV11" s="2">
        <f>SIGNAL!LN2*COS($A$5*SIGNAL!LN1)</f>
        <v>-0.71413603894085675</v>
      </c>
      <c r="LW11" s="2">
        <f>SIGNAL!LO2*COS($A$5*SIGNAL!LO1)</f>
        <v>-0.64476714352418829</v>
      </c>
      <c r="LX11" s="2">
        <f>SIGNAL!LP2*COS($A$5*SIGNAL!LP1)</f>
        <v>-0.57489624429538611</v>
      </c>
      <c r="LY11" s="2">
        <f>SIGNAL!LQ2*COS($A$5*SIGNAL!LQ1)</f>
        <v>-0.50520994479844117</v>
      </c>
      <c r="LZ11" s="2">
        <f>SIGNAL!LR2*COS($A$5*SIGNAL!LR1)</f>
        <v>-0.43638004713031492</v>
      </c>
      <c r="MA11" s="2">
        <f>SIGNAL!LS2*COS($A$5*SIGNAL!LS1)</f>
        <v>-0.3690571680889852</v>
      </c>
      <c r="MB11" s="2">
        <f>SIGNAL!LT2*COS($A$5*SIGNAL!LT1)</f>
        <v>-0.30386457891595897</v>
      </c>
      <c r="MC11" s="2">
        <f>SIGNAL!LU2*COS($A$5*SIGNAL!LU1)</f>
        <v>-0.24139232522744405</v>
      </c>
      <c r="MD11" s="2">
        <f>SIGNAL!LV2*COS($A$5*SIGNAL!LV1)</f>
        <v>-0.18219168110105266</v>
      </c>
      <c r="ME11" s="2">
        <f>SIGNAL!LW2*COS($A$5*SIGNAL!LW1)</f>
        <v>-0.1267699881714931</v>
      </c>
      <c r="MF11" s="2">
        <f>SIGNAL!LX2*COS($A$5*SIGNAL!LX1)</f>
        <v>-7.5585927016980373E-2</v>
      </c>
      <c r="MG11" s="2">
        <f>SIGNAL!LY2*COS($A$5*SIGNAL!LY1)</f>
        <v>-2.9045264120567151E-2</v>
      </c>
      <c r="MH11" s="2">
        <f>SIGNAL!LZ2*COS($A$5*SIGNAL!LZ1)</f>
        <v>1.2502886696639183E-2</v>
      </c>
      <c r="MI11" s="2">
        <f>SIGNAL!MA2*COS($A$5*SIGNAL!MA1)</f>
        <v>4.8769254210900143E-2</v>
      </c>
      <c r="MJ11" s="2">
        <f>SIGNAL!MB2*COS($A$5*SIGNAL!MB1)</f>
        <v>7.9527021985107416E-2</v>
      </c>
      <c r="MK11" s="2">
        <f>SIGNAL!MC2*COS($A$5*SIGNAL!MC1)</f>
        <v>0.10461383900402378</v>
      </c>
      <c r="ML11" s="2">
        <f>SIGNAL!MD2*COS($A$5*SIGNAL!MD1)</f>
        <v>0.12393321046850582</v>
      </c>
      <c r="MM11" s="2">
        <f>SIGNAL!ME2*COS($A$5*SIGNAL!ME1)</f>
        <v>0.13745525614716325</v>
      </c>
      <c r="MN11" s="2">
        <f>SIGNAL!MF2*COS($A$5*SIGNAL!MF1)</f>
        <v>0.14521682948260364</v>
      </c>
      <c r="MO11" s="2">
        <f>SIGNAL!MG2*COS($A$5*SIGNAL!MG1)</f>
        <v>0.14732099650925279</v>
      </c>
      <c r="MP11" s="2">
        <f>SIGNAL!MH2*COS($A$5*SIGNAL!MH1)</f>
        <v>0.1439358795078878</v>
      </c>
      <c r="MQ11" s="2">
        <f>SIGNAL!MI2*COS($A$5*SIGNAL!MI1)</f>
        <v>0.13529287614583627</v>
      </c>
      <c r="MR11" s="2">
        <f>SIGNAL!MJ2*COS($A$5*SIGNAL!MJ1)</f>
        <v>0.12168427057870101</v>
      </c>
      <c r="MS11" s="2">
        <f>SIGNAL!MK2*COS($A$5*SIGNAL!MK1)</f>
        <v>0.10346025856804322</v>
      </c>
      <c r="MT11" s="2">
        <f>SIGNAL!ML2*COS($A$5*SIGNAL!ML1)</f>
        <v>8.1025414049427313E-2</v>
      </c>
      <c r="MU11" s="2">
        <f>SIGNAL!MM2*COS($A$5*SIGNAL!MM1)</f>
        <v>5.4834629718138538E-2</v>
      </c>
      <c r="MV11" s="2">
        <f>SIGNAL!MN2*COS($A$5*SIGNAL!MN1)</f>
        <v>2.5388569039547757E-2</v>
      </c>
      <c r="MW11" s="2">
        <f>SIGNAL!MO2*COS($A$5*SIGNAL!MO1)</f>
        <v>-6.7713284062094386E-3</v>
      </c>
      <c r="MX11" s="2">
        <f>SIGNAL!MP2*COS($A$5*SIGNAL!MP1)</f>
        <v>-4.1068242210381842E-2</v>
      </c>
      <c r="MY11" s="2">
        <f>SIGNAL!MQ2*COS($A$5*SIGNAL!MQ1)</f>
        <v>-7.6895717307344291E-2</v>
      </c>
      <c r="MZ11" s="2">
        <f>SIGNAL!MR2*COS($A$5*SIGNAL!MR1)</f>
        <v>-0.11362370802464943</v>
      </c>
      <c r="NA11" s="2">
        <f>SIGNAL!MS2*COS($A$5*SIGNAL!MS1)</f>
        <v>-0.1506048642200192</v>
      </c>
      <c r="NB11" s="2">
        <f>SIGNAL!MT2*COS($A$5*SIGNAL!MT1)</f>
        <v>-0.18718100143288702</v>
      </c>
      <c r="NC11" s="2">
        <f>SIGNAL!MU2*COS($A$5*SIGNAL!MU1)</f>
        <v>-0.22268969522121118</v>
      </c>
      <c r="ND11" s="2">
        <f>SIGNAL!MV2*COS($A$5*SIGNAL!MV1)</f>
        <v>-0.25647093863737114</v>
      </c>
      <c r="NE11" s="2">
        <f>SIGNAL!MW2*COS($A$5*SIGNAL!MW1)</f>
        <v>-0.28787380113149008</v>
      </c>
      <c r="NF11" s="2">
        <f>SIGNAL!MX2*COS($A$5*SIGNAL!MX1)</f>
        <v>-0.31626302706280174</v>
      </c>
      <c r="NG11" s="2">
        <f>SIGNAL!MY2*COS($A$5*SIGNAL!MY1)</f>
        <v>-0.3410255124510676</v>
      </c>
      <c r="NH11" s="2">
        <f>SIGNAL!MZ2*COS($A$5*SIGNAL!MZ1)</f>
        <v>-0.36157659960700517</v>
      </c>
      <c r="NI11" s="2">
        <f>SIGNAL!NA2*COS($A$5*SIGNAL!NA1)</f>
        <v>-0.37736613083446297</v>
      </c>
      <c r="NJ11" s="2">
        <f>SIGNAL!NB2*COS($A$5*SIGNAL!NB1)</f>
        <v>-0.38788420448442196</v>
      </c>
      <c r="NK11" s="2">
        <f>SIGNAL!NC2*COS($A$5*SIGNAL!NC1)</f>
        <v>-0.39266657924333459</v>
      </c>
      <c r="NL11" s="2">
        <f>SIGNAL!ND2*COS($A$5*SIGNAL!ND1)</f>
        <v>-0.39129967563309137</v>
      </c>
      <c r="NM11" s="2">
        <f>SIGNAL!NE2*COS($A$5*SIGNAL!NE1)</f>
        <v>-0.3834251272597074</v>
      </c>
      <c r="NN11" s="2">
        <f>SIGNAL!NF2*COS($A$5*SIGNAL!NF1)</f>
        <v>-0.36874383834117586</v>
      </c>
      <c r="NO11" s="2">
        <f>SIGNAL!NG2*COS($A$5*SIGNAL!NG1)</f>
        <v>-0.34701950843648932</v>
      </c>
      <c r="NP11" s="2">
        <f>SIGNAL!NH2*COS($A$5*SIGNAL!NH1)</f>
        <v>-0.31808159004866182</v>
      </c>
      <c r="NQ11" s="2">
        <f>SIGNAL!NI2*COS($A$5*SIGNAL!NI1)</f>
        <v>-0.2818276498424912</v>
      </c>
      <c r="NR11" s="2">
        <f>SIGNAL!NJ2*COS($A$5*SIGNAL!NJ1)</f>
        <v>-0.2382251095577555</v>
      </c>
      <c r="NS11" s="2">
        <f>SIGNAL!NK2*COS($A$5*SIGNAL!NK1)</f>
        <v>-0.18731234826305121</v>
      </c>
      <c r="NT11" s="2">
        <f>SIGNAL!NL2*COS($A$5*SIGNAL!NL1)</f>
        <v>-0.12919915333491802</v>
      </c>
      <c r="NU11" s="2">
        <f>SIGNAL!NM2*COS($A$5*SIGNAL!NM1)</f>
        <v>-6.4066513410293971E-2</v>
      </c>
      <c r="NV11" s="2">
        <f>SIGNAL!NN2*COS($A$5*SIGNAL!NN1)</f>
        <v>7.8342475048815245E-3</v>
      </c>
      <c r="NW11" s="2">
        <f>SIGNAL!NO2*COS($A$5*SIGNAL!NO1)</f>
        <v>8.6182989634662838E-2</v>
      </c>
      <c r="NX11" s="2">
        <f>SIGNAL!NP2*COS($A$5*SIGNAL!NP1)</f>
        <v>0.1705929196847322</v>
      </c>
      <c r="NY11" s="2">
        <f>SIGNAL!NQ2*COS($A$5*SIGNAL!NQ1)</f>
        <v>0.26061337886056479</v>
      </c>
      <c r="NZ11" s="2">
        <f>SIGNAL!NR2*COS($A$5*SIGNAL!NR1)</f>
        <v>0.35573323407484014</v>
      </c>
      <c r="OA11" s="2">
        <f>SIGNAL!NS2*COS($A$5*SIGNAL!NS1)</f>
        <v>0.45538484426621828</v>
      </c>
      <c r="OB11" s="2">
        <f>SIGNAL!NT2*COS($A$5*SIGNAL!NT1)</f>
        <v>0.55894856849158725</v>
      </c>
      <c r="OC11" s="2">
        <f>SIGNAL!NU2*COS($A$5*SIGNAL!NU1)</f>
        <v>0.66575777748111975</v>
      </c>
      <c r="OD11" s="2">
        <f>SIGNAL!NV2*COS($A$5*SIGNAL!NV1)</f>
        <v>0.77510432570516985</v>
      </c>
      <c r="OE11" s="2">
        <f>SIGNAL!NW2*COS($A$5*SIGNAL!NW1)</f>
        <v>0.88624443673581188</v>
      </c>
      <c r="OF11" s="2">
        <f>SIGNAL!NX2*COS($A$5*SIGNAL!NX1)</f>
        <v>0.99840495083257008</v>
      </c>
      <c r="OG11" s="2">
        <f>SIGNAL!NY2*COS($A$5*SIGNAL!NY1)</f>
        <v>1.1107898802759857</v>
      </c>
      <c r="OH11" s="2">
        <f>SIGNAL!NZ2*COS($A$5*SIGNAL!NZ1)</f>
        <v>1.2225872150459922</v>
      </c>
      <c r="OI11" s="2">
        <f>SIGNAL!OA2*COS($A$5*SIGNAL!OA1)</f>
        <v>1.3329759190205914</v>
      </c>
      <c r="OJ11" s="2">
        <f>SIGNAL!OB2*COS($A$5*SIGNAL!OB1)</f>
        <v>1.4411330549769219</v>
      </c>
      <c r="OK11" s="2">
        <f>SIGNAL!OC2*COS($A$5*SIGNAL!OC1)</f>
        <v>1.5462409753289545</v>
      </c>
      <c r="OL11" s="2">
        <f>SIGNAL!OD2*COS($A$5*SIGNAL!OD1)</f>
        <v>1.6474945147465925</v>
      </c>
      <c r="OM11" s="2">
        <f>SIGNAL!OE2*COS($A$5*SIGNAL!OE1)</f>
        <v>1.7441081205780402</v>
      </c>
      <c r="ON11" s="2">
        <f>SIGNAL!OF2*COS($A$5*SIGNAL!OF1)</f>
        <v>1.8353228573432951</v>
      </c>
      <c r="OO11" s="2">
        <f>SIGNAL!OG2*COS($A$5*SIGNAL!OG1)</f>
        <v>1.9204132224801609</v>
      </c>
      <c r="OP11" s="2">
        <f>SIGNAL!OH2*COS($A$5*SIGNAL!OH1)</f>
        <v>1.9986937119973611</v>
      </c>
      <c r="OQ11" s="2">
        <f>SIGNAL!OI2*COS($A$5*SIGNAL!OI1)</f>
        <v>2.0695250767104607</v>
      </c>
      <c r="OR11" s="2">
        <f>SIGNAL!OJ2*COS($A$5*SIGNAL!OJ1)</f>
        <v>2.132320212288155</v>
      </c>
      <c r="OS11" s="2">
        <f>SIGNAL!OK2*COS($A$5*SIGNAL!OK1)</f>
        <v>2.1865496293975819</v>
      </c>
      <c r="OT11" s="2">
        <f>SIGNAL!OL2*COS($A$5*SIGNAL!OL1)</f>
        <v>2.231746453780862</v>
      </c>
      <c r="OU11" s="2">
        <f>SIGNAL!OM2*COS($A$5*SIGNAL!OM1)</f>
        <v>2.2675109100912936</v>
      </c>
      <c r="OV11" s="2">
        <f>SIGNAL!ON2*COS($A$5*SIGNAL!ON1)</f>
        <v>2.293514247731141</v>
      </c>
      <c r="OW11" s="2">
        <f>SIGNAL!OO2*COS($A$5*SIGNAL!OO1)</f>
        <v>2.3095020717259067</v>
      </c>
      <c r="OX11" s="2">
        <f>SIGNAL!OP2*COS($A$5*SIGNAL!OP1)</f>
        <v>2.3152970468004512</v>
      </c>
      <c r="OY11" s="2">
        <f>SIGNAL!OQ2*COS($A$5*SIGNAL!OQ1)</f>
        <v>2.3108009482456149</v>
      </c>
      <c r="OZ11" s="2">
        <f>SIGNAL!OR2*COS($A$5*SIGNAL!OR1)</f>
        <v>2.2959960388325116</v>
      </c>
      <c r="PA11" s="2">
        <f>SIGNAL!OS2*COS($A$5*SIGNAL!OS1)</f>
        <v>2.2709457568961082</v>
      </c>
      <c r="PB11" s="2">
        <f>SIGNAL!OT2*COS($A$5*SIGNAL!OT1)</f>
        <v>2.2357947067182873</v>
      </c>
      <c r="PC11" s="2">
        <f>SIGNAL!OU2*COS($A$5*SIGNAL!OU1)</f>
        <v>2.1907679484407652</v>
      </c>
      <c r="PD11" s="2">
        <f>SIGNAL!OV2*COS($A$5*SIGNAL!OV1)</f>
        <v>2.1361695908763743</v>
      </c>
      <c r="PE11" s="2">
        <f>SIGNAL!OW2*COS($A$5*SIGNAL!OW1)</f>
        <v>2.0723806967091494</v>
      </c>
      <c r="PF11" s="2">
        <f>SIGNAL!OX2*COS($A$5*SIGNAL!OX1)</f>
        <v>1.999856515625648</v>
      </c>
      <c r="PG11" s="2">
        <f>SIGNAL!OY2*COS($A$5*SIGNAL!OY1)</f>
        <v>1.9191230668483616</v>
      </c>
      <c r="PH11" s="2">
        <f>SIGNAL!OZ2*COS($A$5*SIGNAL!OZ1)</f>
        <v>1.8307730982947701</v>
      </c>
      <c r="PI11" s="2">
        <f>SIGNAL!PA2*COS($A$5*SIGNAL!PA1)</f>
        <v>1.7354614551115695</v>
      </c>
      <c r="PJ11" s="2">
        <f>SIGNAL!PB2*COS($A$5*SIGNAL!PB1)</f>
        <v>1.633899895583959</v>
      </c>
      <c r="PK11" s="2">
        <f>SIGNAL!PC2*COS($A$5*SIGNAL!PC1)</f>
        <v>1.5268513973480669</v>
      </c>
      <c r="PL11" s="2">
        <f>SIGNAL!PD2*COS($A$5*SIGNAL!PD1)</f>
        <v>1.4151240013967299</v>
      </c>
      <c r="PM11" s="2">
        <f>SIGNAL!PE2*COS($A$5*SIGNAL!PE1)</f>
        <v>1.2995642455246088</v>
      </c>
      <c r="PN11" s="2">
        <f>SIGNAL!PF2*COS($A$5*SIGNAL!PF1)</f>
        <v>1.1810502425704745</v>
      </c>
      <c r="PO11" s="2">
        <f>SIGNAL!PG2*COS($A$5*SIGNAL!PG1)</f>
        <v>1.0604844620496994</v>
      </c>
      <c r="PP11" s="2">
        <f>SIGNAL!PH2*COS($A$5*SIGNAL!PH1)</f>
        <v>0.93878627649919466</v>
      </c>
      <c r="PQ11" s="2">
        <f>SIGNAL!PI2*COS($A$5*SIGNAL!PI1)</f>
        <v>0.81688433605567834</v>
      </c>
      <c r="PR11" s="2">
        <f>SIGNAL!PJ2*COS($A$5*SIGNAL!PJ1)</f>
        <v>0.6957088364361883</v>
      </c>
      <c r="PS11" s="2">
        <f>SIGNAL!PK2*COS($A$5*SIGNAL!PK1)</f>
        <v>0.57618374657224924</v>
      </c>
      <c r="PT11" s="2">
        <f>SIGNAL!PL2*COS($A$5*SIGNAL!PL1)</f>
        <v>0.4592190626552809</v>
      </c>
      <c r="PU11" s="2">
        <f>SIGNAL!PM2*COS($A$5*SIGNAL!PM1)</f>
        <v>0.34570315527612944</v>
      </c>
      <c r="PV11" s="2">
        <f>SIGNAL!PN2*COS($A$5*SIGNAL!PN1)</f>
        <v>0.2364952756854595</v>
      </c>
      <c r="PW11" s="2">
        <f>SIGNAL!PO2*COS($A$5*SIGNAL!PO1)</f>
        <v>0.13241828596943528</v>
      </c>
      <c r="PX11" s="2">
        <f>SIGNAL!PP2*COS($A$5*SIGNAL!PP1)</f>
        <v>3.4251676136458645E-2</v>
      </c>
      <c r="PY11" s="2">
        <f>SIGNAL!PQ2*COS($A$5*SIGNAL!PQ1)</f>
        <v>-5.7275071238820335E-2</v>
      </c>
      <c r="PZ11" s="2">
        <f>SIGNAL!PR2*COS($A$5*SIGNAL!PR1)</f>
        <v>-0.14148871104916713</v>
      </c>
      <c r="QA11" s="2">
        <f>SIGNAL!PS2*COS($A$5*SIGNAL!PS1)</f>
        <v>-0.21777800598866578</v>
      </c>
      <c r="QB11" s="2">
        <f>SIGNAL!PT2*COS($A$5*SIGNAL!PT1)</f>
        <v>-0.28559898667488315</v>
      </c>
      <c r="QC11" s="2">
        <f>SIGNAL!PU2*COS($A$5*SIGNAL!PU1)</f>
        <v>-0.34447965535718739</v>
      </c>
      <c r="QD11" s="2">
        <f>SIGNAL!PV2*COS($A$5*SIGNAL!PV1)</f>
        <v>-0.39402409172640396</v>
      </c>
      <c r="QE11" s="2">
        <f>SIGNAL!PW2*COS($A$5*SIGNAL!PW1)</f>
        <v>-0.43391592442470583</v>
      </c>
      <c r="QF11" s="2">
        <f>SIGNAL!PX2*COS($A$5*SIGNAL!PX1)</f>
        <v>-0.46392113726116768</v>
      </c>
      <c r="QG11" s="2">
        <f>SIGNAL!PY2*COS($A$5*SIGNAL!PY1)</f>
        <v>-0.48389018482055168</v>
      </c>
      <c r="QH11" s="2">
        <f>SIGNAL!PZ2*COS($A$5*SIGNAL!PZ1)</f>
        <v>-0.49375939806160285</v>
      </c>
      <c r="QI11" s="2">
        <f>SIGNAL!QA2*COS($A$5*SIGNAL!QA1)</f>
        <v>-0.49355166658501942</v>
      </c>
      <c r="QJ11" s="2">
        <f>SIGNAL!QB2*COS($A$5*SIGNAL!QB1)</f>
        <v>-0.48337639045748693</v>
      </c>
      <c r="QK11" s="2">
        <f>SIGNAL!QC2*COS($A$5*SIGNAL!QC1)</f>
        <v>-0.46342870075273068</v>
      </c>
      <c r="QL11" s="2">
        <f>SIGNAL!QD2*COS($A$5*SIGNAL!QD1)</f>
        <v>-0.43398795425893666</v>
      </c>
      <c r="QM11" s="2">
        <f>SIGNAL!QE2*COS($A$5*SIGNAL!QE1)</f>
        <v>-0.39541551404924113</v>
      </c>
      <c r="QN11" s="2">
        <f>SIGNAL!QF2*COS($A$5*SIGNAL!QF1)</f>
        <v>-0.348151833764</v>
      </c>
      <c r="QO11" s="2">
        <f>SIGNAL!QG2*COS($A$5*SIGNAL!QG1)</f>
        <v>-0.29271286945653058</v>
      </c>
      <c r="QP11" s="2">
        <f>SIGNAL!QH2*COS($A$5*SIGNAL!QH1)</f>
        <v>-0.22968584865568709</v>
      </c>
      <c r="QQ11" s="2">
        <f>SIGNAL!QI2*COS($A$5*SIGNAL!QI1)</f>
        <v>-0.15972443184826987</v>
      </c>
      <c r="QR11" s="2">
        <f>SIGNAL!QJ2*COS($A$5*SIGNAL!QJ1)</f>
        <v>-8.354330683372059E-2</v>
      </c>
      <c r="QS11" s="2">
        <f>SIGNAL!QK2*COS($A$5*SIGNAL!QK1)</f>
        <v>-1.9122613066073681E-3</v>
      </c>
      <c r="QT11" s="2">
        <f>SIGNAL!QL2*COS($A$5*SIGNAL!QL1)</f>
        <v>8.4350216463367253E-2</v>
      </c>
      <c r="QU11" s="2">
        <f>SIGNAL!QM2*COS($A$5*SIGNAL!QM1)</f>
        <v>0.17438375489838207</v>
      </c>
      <c r="QV11" s="2">
        <f>SIGNAL!QN2*COS($A$5*SIGNAL!QN1)</f>
        <v>0.26729327674942344</v>
      </c>
      <c r="QW11" s="2">
        <f>SIGNAL!QO2*COS($A$5*SIGNAL!QO1)</f>
        <v>0.36215647640027349</v>
      </c>
      <c r="QX11" s="2">
        <f>SIGNAL!QP2*COS($A$5*SIGNAL!QP1)</f>
        <v>0.4580315335328119</v>
      </c>
      <c r="QY11" s="2">
        <f>SIGNAL!QQ2*COS($A$5*SIGNAL!QQ1)</f>
        <v>0.55396499779123021</v>
      </c>
      <c r="QZ11" s="2">
        <f>SIGNAL!QR2*COS($A$5*SIGNAL!QR1)</f>
        <v>0.64899977758974059</v>
      </c>
      <c r="RA11" s="2">
        <f>SIGNAL!QS2*COS($A$5*SIGNAL!QS1)</f>
        <v>0.74218316529249218</v>
      </c>
      <c r="RB11" s="2">
        <f>SIGNAL!QT2*COS($A$5*SIGNAL!QT1)</f>
        <v>0.83257483066353211</v>
      </c>
      <c r="RC11" s="2">
        <f>SIGNAL!QU2*COS($A$5*SIGNAL!QU1)</f>
        <v>0.91925471474196085</v>
      </c>
      <c r="RD11" s="2">
        <f>SIGNAL!QV2*COS($A$5*SIGNAL!QV1)</f>
        <v>1.0013307571402861</v>
      </c>
      <c r="RE11" s="2">
        <f>SIGNAL!QW2*COS($A$5*SIGNAL!QW1)</f>
        <v>1.0779463911857894</v>
      </c>
      <c r="RF11" s="2">
        <f>SIGNAL!QX2*COS($A$5*SIGNAL!QX1)</f>
        <v>1.1482877433124488</v>
      </c>
      <c r="RG11" s="2">
        <f>SIGNAL!QY2*COS($A$5*SIGNAL!QY1)</f>
        <v>1.2115904756477895</v>
      </c>
      <c r="RH11" s="2">
        <f>SIGNAL!QZ2*COS($A$5*SIGNAL!QZ1)</f>
        <v>1.2671462138027105</v>
      </c>
      <c r="RI11" s="2">
        <f>SIGNAL!RA2*COS($A$5*SIGNAL!RA1)</f>
        <v>1.3143085054362</v>
      </c>
      <c r="RJ11" s="2">
        <f>SIGNAL!RB2*COS($A$5*SIGNAL!RB1)</f>
        <v>1.3524982591999926</v>
      </c>
      <c r="RK11" s="2">
        <f>SIGNAL!RC2*COS($A$5*SIGNAL!RC1)</f>
        <v>1.3812086181352516</v>
      </c>
      <c r="RL11" s="2">
        <f>SIGNAL!RD2*COS($A$5*SIGNAL!RD1)</f>
        <v>1.4000092264557769</v>
      </c>
      <c r="RM11" s="2">
        <f>SIGNAL!RE2*COS($A$5*SIGNAL!RE1)</f>
        <v>1.4085498538672834</v>
      </c>
      <c r="RN11" s="2">
        <f>SIGNAL!RF2*COS($A$5*SIGNAL!RF1)</f>
        <v>1.4065633470948742</v>
      </c>
      <c r="RO11" s="2">
        <f>SIGNAL!RG2*COS($A$5*SIGNAL!RG1)</f>
        <v>1.3938678840726295</v>
      </c>
      <c r="RP11" s="2">
        <f>SIGNAL!RH2*COS($A$5*SIGNAL!RH1)</f>
        <v>1.3703685122400997</v>
      </c>
      <c r="RQ11" s="2">
        <f>SIGNAL!RI2*COS($A$5*SIGNAL!RI1)</f>
        <v>1.3360579585381138</v>
      </c>
      <c r="RR11" s="2">
        <f>SIGNAL!RJ2*COS($A$5*SIGNAL!RJ1)</f>
        <v>1.2910167049473209</v>
      </c>
      <c r="RS11" s="2">
        <f>SIGNAL!RK2*COS($A$5*SIGNAL!RK1)</f>
        <v>1.235412329712813</v>
      </c>
      <c r="RT11" s="2">
        <f>SIGNAL!RL2*COS($A$5*SIGNAL!RL1)</f>
        <v>1.1694981206922721</v>
      </c>
      <c r="RU11" s="2">
        <f>SIGNAL!RM2*COS($A$5*SIGNAL!RM1)</f>
        <v>1.0936109734986548</v>
      </c>
      <c r="RV11" s="2">
        <f>SIGNAL!RN2*COS($A$5*SIGNAL!RN1)</f>
        <v>1.0081685932271802</v>
      </c>
      <c r="RW11" s="2">
        <f>SIGNAL!RO2*COS($A$5*SIGNAL!RO1)</f>
        <v>0.91366602450747803</v>
      </c>
      <c r="RX11" s="2">
        <f>SIGNAL!RP2*COS($A$5*SIGNAL!RP1)</f>
        <v>0.81067154035310218</v>
      </c>
      <c r="RY11" s="2">
        <f>SIGNAL!RQ2*COS($A$5*SIGNAL!RQ1)</f>
        <v>0.69982192574298385</v>
      </c>
      <c r="RZ11" s="2">
        <f>SIGNAL!RR2*COS($A$5*SIGNAL!RR1)</f>
        <v>0.58181719701510104</v>
      </c>
      <c r="SA11" s="2">
        <f>SIGNAL!RS2*COS($A$5*SIGNAL!RS1)</f>
        <v>0.45741480293742987</v>
      </c>
      <c r="SB11" s="2">
        <f>SIGNAL!RT2*COS($A$5*SIGNAL!RT1)</f>
        <v>0.32742335770343428</v>
      </c>
      <c r="SC11" s="2">
        <f>SIGNAL!RU2*COS($A$5*SIGNAL!RU1)</f>
        <v>0.19269596004169287</v>
      </c>
      <c r="SD11" s="2">
        <f>SIGNAL!RV2*COS($A$5*SIGNAL!RV1)</f>
        <v>5.4123156097086143E-2</v>
      </c>
      <c r="SE11" s="2">
        <f>SIGNAL!RW2*COS($A$5*SIGNAL!RW1)</f>
        <v>-8.7374393294784261E-2</v>
      </c>
      <c r="SF11" s="2">
        <f>SIGNAL!RX2*COS($A$5*SIGNAL!RX1)</f>
        <v>-0.23085347788338337</v>
      </c>
      <c r="SG11" s="2">
        <f>SIGNAL!RY2*COS($A$5*SIGNAL!RY1)</f>
        <v>-0.37535607088765793</v>
      </c>
      <c r="SH11" s="2">
        <f>SIGNAL!RZ2*COS($A$5*SIGNAL!RZ1)</f>
        <v>-0.51991716322819048</v>
      </c>
      <c r="SI11" s="2">
        <f>SIGNAL!SA2*COS($A$5*SIGNAL!SA1)</f>
        <v>-0.66357263210373518</v>
      </c>
      <c r="SJ11" s="2">
        <f>SIGNAL!SB2*COS($A$5*SIGNAL!SB1)</f>
        <v>-0.80536707674845487</v>
      </c>
      <c r="SK11" s="2">
        <f>SIGNAL!SC2*COS($A$5*SIGNAL!SC1)</f>
        <v>-0.94436155462949811</v>
      </c>
      <c r="SL11" s="2">
        <f>SIGNAL!SD2*COS($A$5*SIGNAL!SD1)</f>
        <v>-1.0796411523465423</v>
      </c>
      <c r="SM11" s="2">
        <f>SIGNAL!SE2*COS($A$5*SIGNAL!SE1)</f>
        <v>-1.2103223270662096</v>
      </c>
      <c r="SN11" s="2">
        <f>SIGNAL!SF2*COS($A$5*SIGNAL!SF1)</f>
        <v>-1.3355599564509186</v>
      </c>
      <c r="SO11" s="2">
        <f>SIGNAL!SG2*COS($A$5*SIGNAL!SG1)</f>
        <v>-1.4545540377038484</v>
      </c>
      <c r="SP11" s="2">
        <f>SIGNAL!SH2*COS($A$5*SIGNAL!SH1)</f>
        <v>-1.5665559795256891</v>
      </c>
      <c r="SQ11" s="2">
        <f>SIGNAL!SI2*COS($A$5*SIGNAL!SI1)</f>
        <v>-1.6708744344364217</v>
      </c>
      <c r="SR11" s="2">
        <f>SIGNAL!SJ2*COS($A$5*SIGNAL!SJ1)</f>
        <v>-1.7668806230234724</v>
      </c>
      <c r="SS11" s="2">
        <f>SIGNAL!SK2*COS($A$5*SIGNAL!SK1)</f>
        <v>-1.854013106200177</v>
      </c>
      <c r="ST11" s="2">
        <f>SIGNAL!SL2*COS($A$5*SIGNAL!SL1)</f>
        <v>-1.9317819664550282</v>
      </c>
      <c r="SU11" s="2">
        <f>SIGNAL!SM2*COS($A$5*SIGNAL!SM1)</f>
        <v>-1.9997723642996732</v>
      </c>
      <c r="SV11" s="2">
        <f>SIGNAL!SN2*COS($A$5*SIGNAL!SN1)</f>
        <v>-2.0576474416352988</v>
      </c>
      <c r="SW11" s="2">
        <f>SIGNAL!SO2*COS($A$5*SIGNAL!SO1)</f>
        <v>-2.1051505495049296</v>
      </c>
      <c r="SX11" s="2">
        <f>SIGNAL!SP2*COS($A$5*SIGNAL!SP1)</f>
        <v>-2.1421067836318621</v>
      </c>
      <c r="SY11" s="2">
        <f>SIGNAL!SQ2*COS($A$5*SIGNAL!SQ1)</f>
        <v>-2.1684238172101495</v>
      </c>
      <c r="SZ11" s="2">
        <f>SIGNAL!SR2*COS($A$5*SIGNAL!SR1)</f>
        <v>-2.1840920265581487</v>
      </c>
      <c r="TA11" s="2">
        <f>SIGNAL!SS2*COS($A$5*SIGNAL!SS1)</f>
        <v>-2.1891839114166802</v>
      </c>
      <c r="TB11" s="2">
        <f>SIGNAL!ST2*COS($A$5*SIGNAL!ST1)</f>
        <v>-2.1838528178151249</v>
      </c>
      <c r="TC11" s="2">
        <f>SIGNAL!SU2*COS($A$5*SIGNAL!SU1)</f>
        <v>-2.1683309774879049</v>
      </c>
      <c r="TD11" s="2">
        <f>SIGNAL!SV2*COS($A$5*SIGNAL!SV1)</f>
        <v>-2.142926883747208</v>
      </c>
      <c r="TE11" s="2">
        <f>SIGNAL!SW2*COS($A$5*SIGNAL!SW1)</f>
        <v>-2.1080220294536405</v>
      </c>
      <c r="TF11" s="2">
        <f>SIGNAL!SX2*COS($A$5*SIGNAL!SX1)</f>
        <v>-2.0640670382246644</v>
      </c>
      <c r="TG11" s="2">
        <f>SIGNAL!SY2*COS($A$5*SIGNAL!SY1)</f>
        <v>-2.0115772252331618</v>
      </c>
      <c r="TH11" s="2">
        <f>SIGNAL!SZ2*COS($A$5*SIGNAL!SZ1)</f>
        <v>-1.9511276288299035</v>
      </c>
      <c r="TI11" s="2">
        <f>SIGNAL!TA2*COS($A$5*SIGNAL!TA1)</f>
        <v>-1.8833475587316582</v>
      </c>
      <c r="TJ11" s="2">
        <f>SIGNAL!TB2*COS($A$5*SIGNAL!TB1)</f>
        <v>-1.8089147106121168</v>
      </c>
      <c r="TK11" s="2">
        <f>SIGNAL!TC2*COS($A$5*SIGNAL!TC1)</f>
        <v>-1.7285489005799974</v>
      </c>
      <c r="TL11" s="2">
        <f>SIGNAL!TD2*COS($A$5*SIGNAL!TD1)</f>
        <v>-1.6430054761970816</v>
      </c>
      <c r="TM11" s="2">
        <f>SIGNAL!TE2*COS($A$5*SIGNAL!TE1)</f>
        <v>-1.5530684633500491</v>
      </c>
      <c r="TN11" s="2">
        <f>SIGNAL!TF2*COS($A$5*SIGNAL!TF1)</f>
        <v>-1.4595435104225214</v>
      </c>
      <c r="TO11" s="2">
        <f>SIGNAL!TG2*COS($A$5*SIGNAL!TG1)</f>
        <v>-1.3632506927988608</v>
      </c>
      <c r="TP11" s="2">
        <f>SIGNAL!TH2*COS($A$5*SIGNAL!TH1)</f>
        <v>-1.2650172417562899</v>
      </c>
      <c r="TQ11" s="2">
        <f>SIGNAL!TI2*COS($A$5*SIGNAL!TI1)</f>
        <v>-1.1656702622586004</v>
      </c>
      <c r="TR11" s="2">
        <f>SIGNAL!TJ2*COS($A$5*SIGNAL!TJ1)</f>
        <v>-1.0660295040499961</v>
      </c>
      <c r="TS11" s="2">
        <f>SIGNAL!TK2*COS($A$5*SIGNAL!TK1)</f>
        <v>-0.96690024976344369</v>
      </c>
      <c r="TT11" s="2">
        <f>SIGNAL!TL2*COS($A$5*SIGNAL!TL1)</f>
        <v>-0.86906638251134238</v>
      </c>
      <c r="TU11" s="2">
        <f>SIGNAL!TM2*COS($A$5*SIGNAL!TM1)</f>
        <v>-0.77328369362918115</v>
      </c>
      <c r="TV11" s="2">
        <f>SIGNAL!TN2*COS($A$5*SIGNAL!TN1)</f>
        <v>-0.68027348891222572</v>
      </c>
      <c r="TW11" s="2">
        <f>SIGNAL!TO2*COS($A$5*SIGNAL!TO1)</f>
        <v>-0.5907165488421694</v>
      </c>
      <c r="TX11" s="2">
        <f>SIGNAL!TP2*COS($A$5*SIGNAL!TP1)</f>
        <v>-0.50524749497213595</v>
      </c>
      <c r="TY11" s="2">
        <f>SIGNAL!TQ2*COS($A$5*SIGNAL!TQ1)</f>
        <v>-0.42444961085329613</v>
      </c>
      <c r="TZ11" s="2">
        <f>SIGNAL!TR2*COS($A$5*SIGNAL!TR1)</f>
        <v>-0.34885016168042443</v>
      </c>
      <c r="UA11" s="2">
        <f>SIGNAL!TS2*COS($A$5*SIGNAL!TS1)</f>
        <v>-0.27891625224402716</v>
      </c>
      <c r="UB11" s="2">
        <f>SIGNAL!TT2*COS($A$5*SIGNAL!TT1)</f>
        <v>-0.21505125784499091</v>
      </c>
      <c r="UC11" s="2">
        <f>SIGNAL!TU2*COS($A$5*SIGNAL!TU1)</f>
        <v>-0.15759185759829958</v>
      </c>
      <c r="UD11" s="2">
        <f>SIGNAL!TV2*COS($A$5*SIGNAL!TV1)</f>
        <v>-0.10680569407220446</v>
      </c>
      <c r="UE11" s="2">
        <f>SIGNAL!TW2*COS($A$5*SIGNAL!TW1)</f>
        <v>-6.2889677527426566E-2</v>
      </c>
      <c r="UF11" s="2">
        <f>SIGNAL!TX2*COS($A$5*SIGNAL!TX1)</f>
        <v>-2.5968947188389754E-2</v>
      </c>
      <c r="UG11" s="2">
        <f>SIGNAL!TY2*COS($A$5*SIGNAL!TY1)</f>
        <v>3.9035039527359735E-3</v>
      </c>
      <c r="UH11" s="2">
        <f>SIGNAL!TZ2*COS($A$5*SIGNAL!TZ1)</f>
        <v>2.6746540275289266E-2</v>
      </c>
      <c r="UI11" s="2">
        <f>SIGNAL!UA2*COS($A$5*SIGNAL!UA1)</f>
        <v>4.2649936058007439E-2</v>
      </c>
      <c r="UJ11" s="2">
        <f>SIGNAL!UB2*COS($A$5*SIGNAL!UB1)</f>
        <v>5.177278074934679E-2</v>
      </c>
      <c r="UK11" s="2">
        <f>SIGNAL!UC2*COS($A$5*SIGNAL!UC1)</f>
        <v>5.4341254128915668E-2</v>
      </c>
      <c r="UL11" s="2">
        <f>SIGNAL!UD2*COS($A$5*SIGNAL!UD1)</f>
        <v>5.0645794138809784E-2</v>
      </c>
      <c r="UM11" s="2">
        <f>SIGNAL!UE2*COS($A$5*SIGNAL!UE1)</f>
        <v>4.1037685578611982E-2</v>
      </c>
      <c r="UN11" s="2">
        <f>SIGNAL!UF2*COS($A$5*SIGNAL!UF1)</f>
        <v>2.5925103009840793E-2</v>
      </c>
      <c r="UO11" s="2">
        <f>SIGNAL!UG2*COS($A$5*SIGNAL!UG1)</f>
        <v>5.7686460589300957E-3</v>
      </c>
      <c r="UP11" s="2">
        <f>SIGNAL!UH2*COS($A$5*SIGNAL!UH1)</f>
        <v>-1.8923590200445858E-2</v>
      </c>
      <c r="UQ11" s="2">
        <f>SIGNAL!UI2*COS($A$5*SIGNAL!UI1)</f>
        <v>-4.7601363004433149E-2</v>
      </c>
      <c r="UR11" s="2">
        <f>SIGNAL!UJ2*COS($A$5*SIGNAL!UJ1)</f>
        <v>-7.9677997341175935E-2</v>
      </c>
      <c r="US11" s="2">
        <f>SIGNAL!UK2*COS($A$5*SIGNAL!UK1)</f>
        <v>-0.11453641541064029</v>
      </c>
      <c r="UT11" s="2">
        <f>SIGNAL!UL2*COS($A$5*SIGNAL!UL1)</f>
        <v>-0.15153542370942616</v>
      </c>
      <c r="UU11" s="2">
        <f>SIGNAL!UM2*COS($A$5*SIGNAL!UM1)</f>
        <v>-0.19001619913453788</v>
      </c>
      <c r="UV11" s="2">
        <f>SIGNAL!UN2*COS($A$5*SIGNAL!UN1)</f>
        <v>-0.22930891381793583</v>
      </c>
      <c r="UW11" s="2">
        <f>SIGNAL!UO2*COS($A$5*SIGNAL!UO1)</f>
        <v>-0.26873943726691851</v>
      </c>
      <c r="UX11" s="2">
        <f>SIGNAL!UP2*COS($A$5*SIGNAL!UP1)</f>
        <v>-0.30763605380412756</v>
      </c>
      <c r="UY11" s="2">
        <f>SIGNAL!UQ2*COS($A$5*SIGNAL!UQ1)</f>
        <v>-0.34533613327937301</v>
      </c>
      <c r="UZ11" s="2">
        <f>SIGNAL!UR2*COS($A$5*SIGNAL!UR1)</f>
        <v>-0.38119269356354557</v>
      </c>
      <c r="VA11" s="2">
        <f>SIGNAL!US2*COS($A$5*SIGNAL!US1)</f>
        <v>-0.41458079442712176</v>
      </c>
      <c r="VB11" s="2">
        <f>SIGNAL!UT2*COS($A$5*SIGNAL!UT1)</f>
        <v>-0.44490370404194779</v>
      </c>
      <c r="VC11" s="2">
        <f>SIGNAL!UU2*COS($A$5*SIGNAL!UU1)</f>
        <v>-0.47159878150994988</v>
      </c>
      <c r="VD11" s="2">
        <f>SIGNAL!UV2*COS($A$5*SIGNAL!UV1)</f>
        <v>-0.49414302149632217</v>
      </c>
      <c r="VE11" s="2">
        <f>SIGNAL!UW2*COS($A$5*SIGNAL!UW1)</f>
        <v>-0.51205821020319442</v>
      </c>
      <c r="VF11" s="2">
        <f>SIGNAL!UX2*COS($A$5*SIGNAL!UX1)</f>
        <v>-0.5249156455340791</v>
      </c>
      <c r="VG11" s="2">
        <f>SIGNAL!UY2*COS($A$5*SIGNAL!UY1)</f>
        <v>-0.53234037833676284</v>
      </c>
      <c r="VH11" s="2">
        <f>SIGNAL!UZ2*COS($A$5*SIGNAL!UZ1)</f>
        <v>-0.53401493603622741</v>
      </c>
      <c r="VI11" s="2">
        <f>SIGNAL!VA2*COS($A$5*SIGNAL!VA1)</f>
        <v>-0.52968249473964713</v>
      </c>
      <c r="VJ11" s="2">
        <f>SIGNAL!VB2*COS($A$5*SIGNAL!VB1)</f>
        <v>-0.51914947096952169</v>
      </c>
      <c r="VK11" s="2">
        <f>SIGNAL!VC2*COS($A$5*SIGNAL!VC1)</f>
        <v>-0.50228750951272261</v>
      </c>
      <c r="VL11" s="2">
        <f>SIGNAL!VD2*COS($A$5*SIGNAL!VD1)</f>
        <v>-0.47903484941468882</v>
      </c>
      <c r="VM11" s="2">
        <f>SIGNAL!VE2*COS($A$5*SIGNAL!VE1)</f>
        <v>-0.4493970558492556</v>
      </c>
      <c r="VN11" s="2">
        <f>SIGNAL!VF2*COS($A$5*SIGNAL!VF1)</f>
        <v>-0.41344711140432144</v>
      </c>
      <c r="VO11" s="2">
        <f>SIGNAL!VG2*COS($A$5*SIGNAL!VG1)</f>
        <v>-0.37132486618948202</v>
      </c>
      <c r="VP11" s="2">
        <f>SIGNAL!VH2*COS($A$5*SIGNAL!VH1)</f>
        <v>-0.32323585204110089</v>
      </c>
      <c r="VQ11" s="2">
        <f>SIGNAL!VI2*COS($A$5*SIGNAL!VI1)</f>
        <v>-0.26944947192026558</v>
      </c>
      <c r="VR11" s="2">
        <f>SIGNAL!VJ2*COS($A$5*SIGNAL!VJ1)</f>
        <v>-0.21029658131733361</v>
      </c>
      <c r="VS11" s="2">
        <f>SIGNAL!VK2*COS($A$5*SIGNAL!VK1)</f>
        <v>-0.14616648404188451</v>
      </c>
      <c r="VT11" s="2">
        <f>SIGNAL!VL2*COS($A$5*SIGNAL!VL1)</f>
        <v>-7.7503370138892635E-2</v>
      </c>
      <c r="VU11" s="2">
        <f>SIGNAL!VM2*COS($A$5*SIGNAL!VM1)</f>
        <v>-4.8022287822152929E-3</v>
      </c>
      <c r="VV11" s="2">
        <f>SIGNAL!VN2*COS($A$5*SIGNAL!VN1)</f>
        <v>7.1395726190049719E-2</v>
      </c>
      <c r="VW11" s="2">
        <f>SIGNAL!VO2*COS($A$5*SIGNAL!VO1)</f>
        <v>0.15050807596175209</v>
      </c>
      <c r="VX11" s="2">
        <f>SIGNAL!VP2*COS($A$5*SIGNAL!VP1)</f>
        <v>0.23191661541830216</v>
      </c>
      <c r="VY11" s="2">
        <f>SIGNAL!VQ2*COS($A$5*SIGNAL!VQ1)</f>
        <v>0.31497312091803481</v>
      </c>
      <c r="VZ11" s="2">
        <f>SIGNAL!VR2*COS($A$5*SIGNAL!VR1)</f>
        <v>0.39900541403120099</v>
      </c>
      <c r="WA11" s="2">
        <f>SIGNAL!VS2*COS($A$5*SIGNAL!VS1)</f>
        <v>0.4833236653799442</v>
      </c>
      <c r="WB11" s="2">
        <f>SIGNAL!VT2*COS($A$5*SIGNAL!VT1)</f>
        <v>0.56722688047505954</v>
      </c>
      <c r="WC11" s="2">
        <f>SIGNAL!VU2*COS($A$5*SIGNAL!VU1)</f>
        <v>0.65000950773293142</v>
      </c>
      <c r="WD11" s="2">
        <f>SIGNAL!VV2*COS($A$5*SIGNAL!VV1)</f>
        <v>0.73096810768440568</v>
      </c>
      <c r="WE11" s="2">
        <f>SIGNAL!VW2*COS($A$5*SIGNAL!VW1)</f>
        <v>0.80940802176724924</v>
      </c>
      <c r="WF11" s="2">
        <f>SIGNAL!VX2*COS($A$5*SIGNAL!VX1)</f>
        <v>0.8846499790311122</v>
      </c>
      <c r="WG11" s="2">
        <f>SIGNAL!VY2*COS($A$5*SIGNAL!VY1)</f>
        <v>0.95603657957926602</v>
      </c>
      <c r="WH11" s="2">
        <f>SIGNAL!VZ2*COS($A$5*SIGNAL!VZ1)</f>
        <v>1.0229385946211536</v>
      </c>
      <c r="WI11" s="2">
        <f>SIGNAL!WA2*COS($A$5*SIGNAL!WA1)</f>
        <v>1.08476102460378</v>
      </c>
      <c r="WJ11" s="2">
        <f>SIGNAL!WB2*COS($A$5*SIGNAL!WB1)</f>
        <v>1.1409488590158035</v>
      </c>
      <c r="WK11" s="2">
        <f>SIGNAL!WC2*COS($A$5*SIGNAL!WC1)</f>
        <v>1.1909924840955046</v>
      </c>
      <c r="WL11" s="2">
        <f>SIGNAL!WD2*COS($A$5*SIGNAL!WD1)</f>
        <v>1.2344326878003782</v>
      </c>
      <c r="WM11" s="2">
        <f>SIGNAL!WE2*COS($A$5*SIGNAL!WE1)</f>
        <v>1.2708652149836954</v>
      </c>
      <c r="WN11" s="2">
        <f>SIGNAL!WF2*COS($A$5*SIGNAL!WF1)</f>
        <v>1.2999448297403178</v>
      </c>
      <c r="WO11" s="2">
        <f>SIGNAL!WG2*COS($A$5*SIGNAL!WG1)</f>
        <v>1.3213888462945573</v>
      </c>
      <c r="WP11" s="2">
        <f>SIGNAL!WH2*COS($A$5*SIGNAL!WH1)</f>
        <v>1.3349800945677484</v>
      </c>
      <c r="WQ11" s="2">
        <f>SIGNAL!WI2*COS($A$5*SIGNAL!WI1)</f>
        <v>1.3405692916399483</v>
      </c>
      <c r="WR11" s="2">
        <f>SIGNAL!WJ2*COS($A$5*SIGNAL!WJ1)</f>
        <v>1.3380767956635977</v>
      </c>
      <c r="WS11" s="2">
        <f>SIGNAL!WK2*COS($A$5*SIGNAL!WK1)</f>
        <v>1.3274937243493379</v>
      </c>
      <c r="WT11" s="2">
        <f>SIGNAL!WL2*COS($A$5*SIGNAL!WL1)</f>
        <v>1.308882425875928</v>
      </c>
      <c r="WU11" s="2">
        <f>SIGNAL!WM2*COS($A$5*SIGNAL!WM1)</f>
        <v>1.282376295925912</v>
      </c>
      <c r="WV11" s="2">
        <f>SIGNAL!WN2*COS($A$5*SIGNAL!WN1)</f>
        <v>1.2481789404644137</v>
      </c>
      <c r="WW11" s="2">
        <f>SIGNAL!WO2*COS($A$5*SIGNAL!WO1)</f>
        <v>1.2065626898068409</v>
      </c>
      <c r="WX11" s="2">
        <f>SIGNAL!WP2*COS($A$5*SIGNAL!WP1)</f>
        <v>1.1578664754096095</v>
      </c>
      <c r="WY11" s="2">
        <f>SIGNAL!WQ2*COS($A$5*SIGNAL!WQ1)</f>
        <v>1.1024930866132592</v>
      </c>
      <c r="WZ11" s="2">
        <f>SIGNAL!WR2*COS($A$5*SIGNAL!WR1)</f>
        <v>1.0409058302177254</v>
      </c>
      <c r="XA11" s="2">
        <f>SIGNAL!WS2*COS($A$5*SIGNAL!WS1)</f>
        <v>0.97362462122405513</v>
      </c>
      <c r="XB11" s="2">
        <f>SIGNAL!WT2*COS($A$5*SIGNAL!WT1)</f>
        <v>0.90122153828681473</v>
      </c>
      <c r="XC11" s="2">
        <f>SIGNAL!WU2*COS($A$5*SIGNAL!WU1)</f>
        <v>0.82431588233958564</v>
      </c>
      <c r="XD11" s="2">
        <f>SIGNAL!WV2*COS($A$5*SIGNAL!WV1)</f>
        <v>0.74356878143816951</v>
      </c>
      <c r="XE11" s="2">
        <f>SIGNAL!WW2*COS($A$5*SIGNAL!WW1)</f>
        <v>0.65967738907090467</v>
      </c>
      <c r="XF11" s="2">
        <f>SIGNAL!WX2*COS($A$5*SIGNAL!WX1)</f>
        <v>0.57336872697486441</v>
      </c>
      <c r="XG11" s="2">
        <f>SIGNAL!WY2*COS($A$5*SIGNAL!WY1)</f>
        <v>0.48539322683595681</v>
      </c>
      <c r="XH11" s="2">
        <f>SIGNAL!WZ2*COS($A$5*SIGNAL!WZ1)</f>
        <v>0.39651802811028286</v>
      </c>
      <c r="XI11" s="2">
        <f>SIGNAL!XA2*COS($A$5*SIGNAL!XA1)</f>
        <v>0.30752009155637094</v>
      </c>
      <c r="XJ11" s="2">
        <f>SIGNAL!XB2*COS($A$5*SIGNAL!XB1)</f>
        <v>0.21917918989231022</v>
      </c>
      <c r="XK11" s="2">
        <f>SIGNAL!XC2*COS($A$5*SIGNAL!XC1)</f>
        <v>0.13227083827070074</v>
      </c>
      <c r="XL11" s="2">
        <f>SIGNAL!XD2*COS($A$5*SIGNAL!XD1)</f>
        <v>4.7559227985754099E-2</v>
      </c>
      <c r="XM11" s="2">
        <f>SIGNAL!XE2*COS($A$5*SIGNAL!XE1)</f>
        <v>-3.4209773016518633E-2</v>
      </c>
      <c r="XN11" s="2">
        <f>SIGNAL!XF2*COS($A$5*SIGNAL!XF1)</f>
        <v>-0.11231548966454918</v>
      </c>
      <c r="XO11" s="2">
        <f>SIGNAL!XG2*COS($A$5*SIGNAL!XG1)</f>
        <v>-0.18606911713815116</v>
      </c>
      <c r="XP11" s="2">
        <f>SIGNAL!XH2*COS($A$5*SIGNAL!XH1)</f>
        <v>-0.25482014544168052</v>
      </c>
      <c r="XQ11" s="2">
        <f>SIGNAL!XI2*COS($A$5*SIGNAL!XI1)</f>
        <v>-0.31796247259395788</v>
      </c>
      <c r="XR11" s="2">
        <f>SIGNAL!XJ2*COS($A$5*SIGNAL!XJ1)</f>
        <v>-0.3749401504566553</v>
      </c>
      <c r="XS11" s="2">
        <f>SIGNAL!XK2*COS($A$5*SIGNAL!XK1)</f>
        <v>-0.42525271032811196</v>
      </c>
      <c r="XT11" s="2">
        <f>SIGNAL!XL2*COS($A$5*SIGNAL!XL1)</f>
        <v>-0.46846001901157469</v>
      </c>
      <c r="XU11" s="2">
        <f>SIGNAL!XM2*COS($A$5*SIGNAL!XM1)</f>
        <v>-0.50418662009550941</v>
      </c>
      <c r="XV11" s="2">
        <f>SIGNAL!XN2*COS($A$5*SIGNAL!XN1)</f>
        <v>-0.53212551962299626</v>
      </c>
      <c r="XW11" s="2">
        <f>SIGNAL!XO2*COS($A$5*SIGNAL!XO1)</f>
        <v>-0.55204138013919402</v>
      </c>
      <c r="XX11" s="2">
        <f>SIGNAL!XP2*COS($A$5*SIGNAL!XP1)</f>
        <v>-0.56377309224814298</v>
      </c>
      <c r="XY11" s="2">
        <f>SIGNAL!XQ2*COS($A$5*SIGNAL!XQ1)</f>
        <v>-0.56723569823781028</v>
      </c>
      <c r="XZ11" s="2">
        <f>SIGNAL!XR2*COS($A$5*SIGNAL!XR1)</f>
        <v>-0.56242164799765448</v>
      </c>
      <c r="YA11" s="2">
        <f>SIGNAL!XS2*COS($A$5*SIGNAL!XS1)</f>
        <v>-0.54940137330634353</v>
      </c>
      <c r="YB11" s="2">
        <f>SIGNAL!XT2*COS($A$5*SIGNAL!XT1)</f>
        <v>-0.52832317255711247</v>
      </c>
      <c r="YC11" s="2">
        <f>SIGNAL!XU2*COS($A$5*SIGNAL!XU1)</f>
        <v>-0.49941240406185233</v>
      </c>
      <c r="YD11" s="2">
        <f>SIGNAL!XV2*COS($A$5*SIGNAL!XV1)</f>
        <v>-0.46296999217879109</v>
      </c>
      <c r="YE11" s="2">
        <f>SIGNAL!XW2*COS($A$5*SIGNAL!XW1)</f>
        <v>-0.41937025658876032</v>
      </c>
      <c r="YF11" s="2">
        <f>SIGNAL!XX2*COS($A$5*SIGNAL!XX1)</f>
        <v>-0.3690580810476044</v>
      </c>
      <c r="YG11" s="2">
        <f>SIGNAL!XY2*COS($A$5*SIGNAL!XY1)</f>
        <v>-0.31254544381451682</v>
      </c>
      <c r="YH11" s="2">
        <f>SIGNAL!XZ2*COS($A$5*SIGNAL!XZ1)</f>
        <v>-0.25040733764546558</v>
      </c>
      <c r="YI11" s="2">
        <f>SIGNAL!YA2*COS($A$5*SIGNAL!YA1)</f>
        <v>-0.18327711269738201</v>
      </c>
      <c r="YJ11" s="2">
        <f>SIGNAL!YB2*COS($A$5*SIGNAL!YB1)</f>
        <v>-0.11184128086364535</v>
      </c>
      <c r="YK11" s="2">
        <f>SIGNAL!YC2*COS($A$5*SIGNAL!YC1)</f>
        <v>-3.683382490867558E-2</v>
      </c>
      <c r="YL11" s="2">
        <f>SIGNAL!YD2*COS($A$5*SIGNAL!YD1)</f>
        <v>4.0969939754102923E-2</v>
      </c>
      <c r="YM11" s="2">
        <f>SIGNAL!YE2*COS($A$5*SIGNAL!YE1)</f>
        <v>0.12075989873104855</v>
      </c>
      <c r="YN11" s="2">
        <f>SIGNAL!YF2*COS($A$5*SIGNAL!YF1)</f>
        <v>0.20169801223559911</v>
      </c>
      <c r="YO11" s="2">
        <f>SIGNAL!YG2*COS($A$5*SIGNAL!YG1)</f>
        <v>0.2829254699272602</v>
      </c>
      <c r="YP11" s="2">
        <f>SIGNAL!YH2*COS($A$5*SIGNAL!YH1)</f>
        <v>0.36357006570502398</v>
      </c>
      <c r="YQ11" s="2">
        <f>SIGNAL!YI2*COS($A$5*SIGNAL!YI1)</f>
        <v>0.44275372905946009</v>
      </c>
      <c r="YR11" s="2">
        <f>SIGNAL!YJ2*COS($A$5*SIGNAL!YJ1)</f>
        <v>0.51960014804075239</v>
      </c>
      <c r="YS11" s="2">
        <f>SIGNAL!YK2*COS($A$5*SIGNAL!YK1)</f>
        <v>0.59324241791812982</v>
      </c>
      <c r="YT11" s="2">
        <f>SIGNAL!YL2*COS($A$5*SIGNAL!YL1)</f>
        <v>0.66283064920010792</v>
      </c>
      <c r="YU11" s="2">
        <f>SIGNAL!YM2*COS($A$5*SIGNAL!YM1)</f>
        <v>0.7275394688579272</v>
      </c>
      <c r="YV11" s="2">
        <f>SIGNAL!YN2*COS($A$5*SIGNAL!YN1)</f>
        <v>0.7865753493466594</v>
      </c>
      <c r="YW11" s="2">
        <f>SIGNAL!YO2*COS($A$5*SIGNAL!YO1)</f>
        <v>0.83918370134352982</v>
      </c>
      <c r="YX11" s="2">
        <f>SIGNAL!YP2*COS($A$5*SIGNAL!YP1)</f>
        <v>0.88465566801037188</v>
      </c>
      <c r="YY11" s="2">
        <f>SIGNAL!YQ2*COS($A$5*SIGNAL!YQ1)</f>
        <v>0.92233456102097633</v>
      </c>
      <c r="YZ11" s="2">
        <f>SIGNAL!YR2*COS($A$5*SIGNAL!YR1)</f>
        <v>0.95162188155388872</v>
      </c>
      <c r="ZA11" s="2">
        <f>SIGNAL!YS2*COS($A$5*SIGNAL!YS1)</f>
        <v>0.97198287291170427</v>
      </c>
      <c r="ZB11" s="2">
        <f>SIGNAL!YT2*COS($A$5*SIGNAL!YT1)</f>
        <v>0.98295155535948708</v>
      </c>
      <c r="ZC11" s="2">
        <f>SIGNAL!YU2*COS($A$5*SIGNAL!YU1)</f>
        <v>0.98413519814381467</v>
      </c>
      <c r="ZD11" s="2">
        <f>SIGNAL!YV2*COS($A$5*SIGNAL!YV1)</f>
        <v>0.97521818842243191</v>
      </c>
      <c r="ZE11" s="2">
        <f>SIGNAL!YW2*COS($A$5*SIGNAL!YW1)</f>
        <v>0.95596526196151366</v>
      </c>
      <c r="ZF11" s="2">
        <f>SIGNAL!YX2*COS($A$5*SIGNAL!YX1)</f>
        <v>0.92622406589841011</v>
      </c>
      <c r="ZG11" s="2">
        <f>SIGNAL!YY2*COS($A$5*SIGNAL!YY1)</f>
        <v>0.88592702957579628</v>
      </c>
      <c r="ZH11" s="2">
        <f>SIGNAL!YZ2*COS($A$5*SIGNAL!YZ1)</f>
        <v>0.83509252537832046</v>
      </c>
      <c r="ZI11" s="2">
        <f>SIGNAL!ZA2*COS($A$5*SIGNAL!ZA1)</f>
        <v>0.7738253075940158</v>
      </c>
      <c r="ZJ11" s="2">
        <f>SIGNAL!ZB2*COS($A$5*SIGNAL!ZB1)</f>
        <v>0.70231622352675804</v>
      </c>
      <c r="ZK11" s="2">
        <f>SIGNAL!ZC2*COS($A$5*SIGNAL!ZC1)</f>
        <v>0.62084119734895771</v>
      </c>
      <c r="ZL11" s="2">
        <f>SIGNAL!ZD2*COS($A$5*SIGNAL!ZD1)</f>
        <v>0.52975949345090623</v>
      </c>
      <c r="ZM11" s="2">
        <f>SIGNAL!ZE2*COS($A$5*SIGNAL!ZE1)</f>
        <v>0.42951127226009117</v>
      </c>
      <c r="ZN11" s="2">
        <f>SIGNAL!ZF2*COS($A$5*SIGNAL!ZF1)</f>
        <v>0.32061445761613055</v>
      </c>
      <c r="ZO11" s="2">
        <f>SIGNAL!ZG2*COS($A$5*SIGNAL!ZG1)</f>
        <v>0.20366094074138416</v>
      </c>
      <c r="ZP11" s="2">
        <f>SIGNAL!ZH2*COS($A$5*SIGNAL!ZH1)</f>
        <v>7.9312151591836952E-2</v>
      </c>
      <c r="ZQ11" s="2">
        <f>SIGNAL!ZI2*COS($A$5*SIGNAL!ZI1)</f>
        <v>-5.1705966143033133E-2</v>
      </c>
      <c r="ZR11" s="2">
        <f>SIGNAL!ZJ2*COS($A$5*SIGNAL!ZJ1)</f>
        <v>-0.18860853494613286</v>
      </c>
      <c r="ZS11" s="2">
        <f>SIGNAL!ZK2*COS($A$5*SIGNAL!ZK1)</f>
        <v>-0.33055783201665373</v>
      </c>
      <c r="ZT11" s="2">
        <f>SIGNAL!ZL2*COS($A$5*SIGNAL!ZL1)</f>
        <v>-0.47666983575691602</v>
      </c>
      <c r="ZU11" s="2">
        <f>SIGNAL!ZM2*COS($A$5*SIGNAL!ZM1)</f>
        <v>-0.62602117551444003</v>
      </c>
      <c r="ZV11" s="2">
        <f>SIGNAL!ZN2*COS($A$5*SIGNAL!ZN1)</f>
        <v>-0.77765642636827426</v>
      </c>
      <c r="ZW11" s="2">
        <f>SIGNAL!ZO2*COS($A$5*SIGNAL!ZO1)</f>
        <v>-0.93059568772577361</v>
      </c>
      <c r="ZX11" s="2">
        <f>SIGNAL!ZP2*COS($A$5*SIGNAL!ZP1)</f>
        <v>-1.0838423820001517</v>
      </c>
      <c r="ZY11" s="2">
        <f>SIGNAL!ZQ2*COS($A$5*SIGNAL!ZQ1)</f>
        <v>-1.2363912076922325</v>
      </c>
      <c r="ZZ11" s="2">
        <f>SIGNAL!ZR2*COS($A$5*SIGNAL!ZR1)</f>
        <v>-1.3872361798190751</v>
      </c>
      <c r="AAA11" s="2">
        <f>SIGNAL!ZS2*COS($A$5*SIGNAL!ZS1)</f>
        <v>-1.5353786898298347</v>
      </c>
      <c r="AAB11" s="2">
        <f>SIGNAL!ZT2*COS($A$5*SIGNAL!ZT1)</f>
        <v>-1.6798355169325239</v>
      </c>
      <c r="AAC11" s="2">
        <f>SIGNAL!ZU2*COS($A$5*SIGNAL!ZU1)</f>
        <v>-1.8196467231263107</v>
      </c>
      <c r="AAD11" s="2">
        <f>SIGNAL!ZV2*COS($A$5*SIGNAL!ZV1)</f>
        <v>-1.9538833651900014</v>
      </c>
      <c r="AAE11" s="2">
        <f>SIGNAL!ZW2*COS($A$5*SIGNAL!ZW1)</f>
        <v>-2.0816549584092199</v>
      </c>
      <c r="AAF11" s="2">
        <f>SIGNAL!ZX2*COS($A$5*SIGNAL!ZX1)</f>
        <v>-2.2021166289210052</v>
      </c>
      <c r="AAG11" s="2">
        <f>SIGNAL!ZY2*COS($A$5*SIGNAL!ZY1)</f>
        <v>-2.3144758941952754</v>
      </c>
      <c r="AAH11" s="2">
        <f>SIGNAL!ZZ2*COS($A$5*SIGNAL!ZZ1)</f>
        <v>-2.4179990143362859</v>
      </c>
      <c r="AAI11" s="2">
        <f>SIGNAL!AAA2*COS($A$5*SIGNAL!AAA1)</f>
        <v>-2.5120168605457129</v>
      </c>
      <c r="AAJ11" s="2">
        <f>SIGNAL!AAB2*COS($A$5*SIGNAL!AAB1)</f>
        <v>-2.5959302512109281</v>
      </c>
      <c r="AAK11" s="2">
        <f>SIGNAL!AAC2*COS($A$5*SIGNAL!AAC1)</f>
        <v>-2.669214710631481</v>
      </c>
      <c r="AAL11" s="2">
        <f>SIGNAL!AAD2*COS($A$5*SIGNAL!AAD1)</f>
        <v>-2.7314246103342765</v>
      </c>
      <c r="AAM11" s="2">
        <f>SIGNAL!AAE2*COS($A$5*SIGNAL!AAE1)</f>
        <v>-2.7821966582105899</v>
      </c>
      <c r="AAN11" s="2">
        <f>SIGNAL!AAF2*COS($A$5*SIGNAL!AAF1)</f>
        <v>-2.8212527062899011</v>
      </c>
      <c r="AAO11" s="2">
        <f>SIGNAL!AAG2*COS($A$5*SIGNAL!AAG1)</f>
        <v>-2.8484018537981246</v>
      </c>
      <c r="AAP11" s="2">
        <f>SIGNAL!AAH2*COS($A$5*SIGNAL!AAH1)</f>
        <v>-2.8635418281804572</v>
      </c>
      <c r="AAQ11" s="2">
        <f>SIGNAL!AAI2*COS($A$5*SIGNAL!AAI1)</f>
        <v>-2.866659632949196</v>
      </c>
      <c r="AAR11" s="2">
        <f>SIGNAL!AAJ2*COS($A$5*SIGNAL!AAJ1)</f>
        <v>-2.8578314574910411</v>
      </c>
      <c r="AAS11" s="2">
        <f>SIGNAL!AAK2*COS($A$5*SIGNAL!AAK1)</f>
        <v>-2.8372218502817859</v>
      </c>
      <c r="AAT11" s="2">
        <f>SIGNAL!AAL2*COS($A$5*SIGNAL!AAL1)</f>
        <v>-2.8050821632542315</v>
      </c>
      <c r="AAU11" s="2">
        <f>SIGNAL!AAM2*COS($A$5*SIGNAL!AAM1)</f>
        <v>-2.7617482812929133</v>
      </c>
      <c r="AAV11" s="2">
        <f>SIGNAL!AAN2*COS($A$5*SIGNAL!AAN1)</f>
        <v>-2.7076376569326368</v>
      </c>
      <c r="AAW11" s="2">
        <f>SIGNAL!AAO2*COS($A$5*SIGNAL!AAO1)</f>
        <v>-2.6432456762640308</v>
      </c>
      <c r="AAX11" s="2">
        <f>SIGNAL!AAP2*COS($A$5*SIGNAL!AAP1)</f>
        <v>-2.5691413877468166</v>
      </c>
      <c r="AAY11" s="2">
        <f>SIGNAL!AAQ2*COS($A$5*SIGNAL!AAQ1)</f>
        <v>-2.4859626310509486</v>
      </c>
      <c r="AAZ11" s="2">
        <f>SIGNAL!AAR2*COS($A$5*SIGNAL!AAR1)</f>
        <v>-2.3944106081402241</v>
      </c>
      <c r="ABA11" s="2">
        <f>SIGNAL!AAS2*COS($A$5*SIGNAL!AAS1)</f>
        <v>-2.2952439435382557</v>
      </c>
      <c r="ABB11" s="2">
        <f>SIGNAL!AAT2*COS($A$5*SIGNAL!AAT1)</f>
        <v>-2.1892722850321928</v>
      </c>
      <c r="ABC11" s="2">
        <f>SIGNAL!AAU2*COS($A$5*SIGNAL!AAU1)</f>
        <v>-2.0773494999375179</v>
      </c>
      <c r="ABD11" s="2">
        <f>SIGNAL!AAV2*COS($A$5*SIGNAL!AAV1)</f>
        <v>-1.9603665254353064</v>
      </c>
      <c r="ABE11" s="2">
        <f>SIGNAL!AAW2*COS($A$5*SIGNAL!AAW1)</f>
        <v>-1.8392439343710134</v>
      </c>
      <c r="ABF11" s="2">
        <f>SIGNAL!AAX2*COS($A$5*SIGNAL!AAX1)</f>
        <v>-1.7149242802478768</v>
      </c>
      <c r="ABG11" s="2">
        <f>SIGNAL!AAY2*COS($A$5*SIGNAL!AAY1)</f>
        <v>-1.588364286937531</v>
      </c>
      <c r="ABH11" s="2">
        <f>SIGNAL!AAZ2*COS($A$5*SIGNAL!AAZ1)</f>
        <v>-1.4605269498507329</v>
      </c>
      <c r="ABI11" s="2">
        <f>SIGNAL!ABA2*COS($A$5*SIGNAL!ABA1)</f>
        <v>-1.3323736159519315</v>
      </c>
      <c r="ABJ11" s="2">
        <f>SIGNAL!ABB2*COS($A$5*SIGNAL!ABB1)</f>
        <v>-1.204856110057865</v>
      </c>
      <c r="ABK11" s="2">
        <f>SIGNAL!ABC2*COS($A$5*SIGNAL!ABC1)</f>
        <v>-1.0789089743323355</v>
      </c>
      <c r="ABL11" s="2">
        <f>SIGNAL!ABD2*COS($A$5*SIGNAL!ABD1)</f>
        <v>-0.95544188678218434</v>
      </c>
      <c r="ABM11" s="2">
        <f>SIGNAL!ABE2*COS($A$5*SIGNAL!ABE1)</f>
        <v>-0.83533232288332904</v>
      </c>
      <c r="ABN11" s="2">
        <f>SIGNAL!ABF2*COS($A$5*SIGNAL!ABF1)</f>
        <v>-0.71941852223597069</v>
      </c>
      <c r="ABO11" s="2">
        <f>SIGNAL!ABG2*COS($A$5*SIGNAL!ABG1)</f>
        <v>-0.60849281938429056</v>
      </c>
      <c r="ABP11" s="2">
        <f>SIGNAL!ABH2*COS($A$5*SIGNAL!ABH1)</f>
        <v>-0.50329539466389006</v>
      </c>
      <c r="ABQ11" s="2">
        <f>SIGNAL!ABI2*COS($A$5*SIGNAL!ABI1)</f>
        <v>-0.40450849718747178</v>
      </c>
      <c r="ABR11" s="2">
        <f>SIGNAL!ABJ2*COS($A$5*SIGNAL!ABJ1)</f>
        <v>-0.3127511878806834</v>
      </c>
      <c r="ABS11" s="2">
        <f>SIGNAL!ABK2*COS($A$5*SIGNAL!ABK1)</f>
        <v>-0.22857464587181806</v>
      </c>
      <c r="ABT11" s="2">
        <f>SIGNAL!ABL2*COS($A$5*SIGNAL!ABL1)</f>
        <v>-0.15245807656237906</v>
      </c>
      <c r="ABU11" s="2">
        <f>SIGNAL!ABM2*COS($A$5*SIGNAL!ABM1)</f>
        <v>-8.4805254404208968E-2</v>
      </c>
      <c r="ABV11" s="2">
        <f>SIGNAL!ABN2*COS($A$5*SIGNAL!ABN1)</f>
        <v>-2.5941727829711457E-2</v>
      </c>
      <c r="ABW11" s="2">
        <f>SIGNAL!ABO2*COS($A$5*SIGNAL!ABO1)</f>
        <v>2.3887292026195273E-2</v>
      </c>
      <c r="ABX11" s="2">
        <f>SIGNAL!ABP2*COS($A$5*SIGNAL!ABP1)</f>
        <v>6.4518343159267494E-2</v>
      </c>
      <c r="ABY11" s="2">
        <f>SIGNAL!ABQ2*COS($A$5*SIGNAL!ABQ1)</f>
        <v>9.5870415541671208E-2</v>
      </c>
      <c r="ABZ11" s="2">
        <f>SIGNAL!ABR2*COS($A$5*SIGNAL!ABR1)</f>
        <v>0.11794494161956334</v>
      </c>
      <c r="ACA11" s="2">
        <f>SIGNAL!ABS2*COS($A$5*SIGNAL!ABS1)</f>
        <v>0.13082507730084827</v>
      </c>
      <c r="ACB11" s="2">
        <f>SIGNAL!ABT2*COS($A$5*SIGNAL!ABT1)</f>
        <v>0.13467428243333798</v>
      </c>
      <c r="ACC11" s="2">
        <f>SIGNAL!ABU2*COS($A$5*SIGNAL!ABU1)</f>
        <v>0.12973421584425074</v>
      </c>
      <c r="ACD11" s="2">
        <f>SIGNAL!ABV2*COS($A$5*SIGNAL!ABV1)</f>
        <v>0.1163219659386297</v>
      </c>
      <c r="ACE11" s="2">
        <f>SIGNAL!ABW2*COS($A$5*SIGNAL!ABW1)</f>
        <v>9.4826643584875428E-2</v>
      </c>
      <c r="ACF11" s="2">
        <f>SIGNAL!ABX2*COS($A$5*SIGNAL!ABX1)</f>
        <v>6.5705369500354563E-2</v>
      </c>
      <c r="ACG11" s="2">
        <f>SIGNAL!ABY2*COS($A$5*SIGNAL!ABY1)</f>
        <v>2.9478693541136799E-2</v>
      </c>
      <c r="ACH11" s="2">
        <f>SIGNAL!ABZ2*COS($A$5*SIGNAL!ABZ1)</f>
        <v>-1.3274511847771276E-2</v>
      </c>
      <c r="ACI11" s="2">
        <f>SIGNAL!ACA2*COS($A$5*SIGNAL!ACA1)</f>
        <v>-6.1922637293878945E-2</v>
      </c>
      <c r="ACJ11" s="2">
        <f>SIGNAL!ACB2*COS($A$5*SIGNAL!ACB1)</f>
        <v>-0.11578735049064298</v>
      </c>
      <c r="ACK11" s="2">
        <f>SIGNAL!ACC2*COS($A$5*SIGNAL!ACC1)</f>
        <v>-0.17414998414579144</v>
      </c>
      <c r="ACL11" s="2">
        <f>SIGNAL!ACD2*COS($A$5*SIGNAL!ACD1)</f>
        <v>-0.23625824039549617</v>
      </c>
      <c r="ACM11" s="2">
        <f>SIGNAL!ACE2*COS($A$5*SIGNAL!ACE1)</f>
        <v>-0.30133315159537222</v>
      </c>
      <c r="ACN11" s="2">
        <f>SIGNAL!ACF2*COS($A$5*SIGNAL!ACF1)</f>
        <v>-0.3685762353335571</v>
      </c>
      <c r="ACO11" s="2">
        <f>SIGNAL!ACG2*COS($A$5*SIGNAL!ACG1)</f>
        <v>-0.43717677999643706</v>
      </c>
      <c r="ACP11" s="2">
        <f>SIGNAL!ACH2*COS($A$5*SIGNAL!ACH1)</f>
        <v>-0.50631919626721045</v>
      </c>
      <c r="ACQ11" s="2">
        <f>SIGNAL!ACI2*COS($A$5*SIGNAL!ACI1)</f>
        <v>-0.57519036955803426</v>
      </c>
      <c r="ACR11" s="2">
        <f>SIGNAL!ACJ2*COS($A$5*SIGNAL!ACJ1)</f>
        <v>-0.64298694857095007</v>
      </c>
      <c r="ACS11" s="2">
        <f>SIGNAL!ACK2*COS($A$5*SIGNAL!ACK1)</f>
        <v>-0.70892250594823714</v>
      </c>
      <c r="ACT11" s="2">
        <f>SIGNAL!ACL2*COS($A$5*SIGNAL!ACL1)</f>
        <v>-0.77223450830165885</v>
      </c>
      <c r="ACU11" s="2">
        <f>SIGNAL!ACM2*COS($A$5*SIGNAL!ACM1)</f>
        <v>-0.83219103478957268</v>
      </c>
      <c r="ACV11" s="2">
        <f>SIGNAL!ACN2*COS($A$5*SIGNAL!ACN1)</f>
        <v>-0.88809718582357244</v>
      </c>
      <c r="ACW11" s="2">
        <f>SIGNAL!ACO2*COS($A$5*SIGNAL!ACO1)</f>
        <v>-0.93930112641001096</v>
      </c>
      <c r="ACX11" s="2">
        <f>SIGNAL!ACP2*COS($A$5*SIGNAL!ACP1)</f>
        <v>-0.98519971203971934</v>
      </c>
      <c r="ACY11" s="2">
        <f>SIGNAL!ACQ2*COS($A$5*SIGNAL!ACQ1)</f>
        <v>-1.0252436489005401</v>
      </c>
      <c r="ACZ11" s="2">
        <f>SIGNAL!ACR2*COS($A$5*SIGNAL!ACR1)</f>
        <v>-1.0589421444671121</v>
      </c>
      <c r="ADA11" s="2">
        <f>SIGNAL!ACS2*COS($A$5*SIGNAL!ACS1)</f>
        <v>-1.0858670091818396</v>
      </c>
      <c r="ADB11" s="2">
        <f>SIGNAL!ACT2*COS($A$5*SIGNAL!ACT1)</f>
        <v>-1.1056561749386704</v>
      </c>
      <c r="ADC11" s="2">
        <f>SIGNAL!ACU2*COS($A$5*SIGNAL!ACU1)</f>
        <v>-1.1180166013719464</v>
      </c>
      <c r="ADD11" s="2">
        <f>SIGNAL!ACV2*COS($A$5*SIGNAL!ACV1)</f>
        <v>-1.1227265464890563</v>
      </c>
      <c r="ADE11" s="2">
        <f>SIGNAL!ACW2*COS($A$5*SIGNAL!ACW1)</f>
        <v>-1.1196371839183243</v>
      </c>
      <c r="ADF11" s="2">
        <f>SIGNAL!ACX2*COS($A$5*SIGNAL!ACX1)</f>
        <v>-1.1086735549213163</v>
      </c>
      <c r="ADG11" s="2">
        <f>SIGNAL!ACY2*COS($A$5*SIGNAL!ACY1)</f>
        <v>-1.089834849289151</v>
      </c>
      <c r="ADH11" s="2">
        <f>SIGNAL!ACZ2*COS($A$5*SIGNAL!ACZ1)</f>
        <v>-1.0631940152522887</v>
      </c>
      <c r="ADI11" s="2">
        <f>SIGNAL!ADA2*COS($A$5*SIGNAL!ADA1)</f>
        <v>-1.028896704529138</v>
      </c>
      <c r="ADJ11" s="2">
        <f>SIGNAL!ADB2*COS($A$5*SIGNAL!ADB1)</f>
        <v>-0.98715956456743503</v>
      </c>
      <c r="ADK11" s="2">
        <f>SIGNAL!ADC2*COS($A$5*SIGNAL!ADC1)</f>
        <v>-0.93826789584105519</v>
      </c>
      <c r="ADL11" s="2">
        <f>SIGNAL!ADD2*COS($A$5*SIGNAL!ADD1)</f>
        <v>-0.88257269770225555</v>
      </c>
      <c r="ADM11" s="2">
        <f>SIGNAL!ADE2*COS($A$5*SIGNAL!ADE1)</f>
        <v>-0.82048713170515353</v>
      </c>
      <c r="ADN11" s="2">
        <f>SIGNAL!ADF2*COS($A$5*SIGNAL!ADF1)</f>
        <v>-0.75248243646326773</v>
      </c>
      <c r="ADO11" s="2">
        <f>SIGNAL!ADG2*COS($A$5*SIGNAL!ADG1)</f>
        <v>-0.67908333293563572</v>
      </c>
      <c r="ADP11" s="2">
        <f>SIGNAL!ADH2*COS($A$5*SIGNAL!ADH1)</f>
        <v>-0.60086296351097335</v>
      </c>
      <c r="ADQ11" s="2">
        <f>SIGNAL!ADI2*COS($A$5*SIGNAL!ADI1)</f>
        <v>-0.51843741233717211</v>
      </c>
      <c r="ADR11" s="2">
        <f>SIGNAL!ADJ2*COS($A$5*SIGNAL!ADJ1)</f>
        <v>-0.43245985798891212</v>
      </c>
      <c r="ADS11" s="2">
        <f>SIGNAL!ADK2*COS($A$5*SIGNAL!ADK1)</f>
        <v>-0.34361441274706789</v>
      </c>
      <c r="ADT11" s="2">
        <f>SIGNAL!ADL2*COS($A$5*SIGNAL!ADL1)</f>
        <v>-0.25260970545222322</v>
      </c>
      <c r="ADU11" s="2">
        <f>SIGNAL!ADM2*COS($A$5*SIGNAL!ADM1)</f>
        <v>-0.16017226706759696</v>
      </c>
      <c r="ADV11" s="2">
        <f>SIGNAL!ADN2*COS($A$5*SIGNAL!ADN1)</f>
        <v>-6.7039779725245191E-2</v>
      </c>
      <c r="ADW11" s="2">
        <f>SIGNAL!ADO2*COS($A$5*SIGNAL!ADO1)</f>
        <v>2.604574888042779E-2</v>
      </c>
      <c r="ADX11" s="2">
        <f>SIGNAL!ADP2*COS($A$5*SIGNAL!ADP1)</f>
        <v>0.11834482335504354</v>
      </c>
      <c r="ADY11" s="2">
        <f>SIGNAL!ADQ2*COS($A$5*SIGNAL!ADQ1)</f>
        <v>0.20912724835483856</v>
      </c>
      <c r="ADZ11" s="2">
        <f>SIGNAL!ADR2*COS($A$5*SIGNAL!ADR1)</f>
        <v>0.29767880444695011</v>
      </c>
      <c r="AEA11" s="2">
        <f>SIGNAL!ADS2*COS($A$5*SIGNAL!ADS1)</f>
        <v>0.38330775144564871</v>
      </c>
      <c r="AEB11" s="2">
        <f>SIGNAL!ADT2*COS($A$5*SIGNAL!ADT1)</f>
        <v>0.46535110027879611</v>
      </c>
      <c r="AEC11" s="2">
        <f>SIGNAL!ADU2*COS($A$5*SIGNAL!ADU1)</f>
        <v>0.54318059665541529</v>
      </c>
      <c r="AED11" s="2">
        <f>SIGNAL!ADV2*COS($A$5*SIGNAL!ADV1)</f>
        <v>0.61620836252961575</v>
      </c>
      <c r="AEE11" s="2">
        <f>SIGNAL!ADW2*COS($A$5*SIGNAL!ADW1)</f>
        <v>0.6838921445634385</v>
      </c>
      <c r="AEF11" s="2">
        <f>SIGNAL!ADX2*COS($A$5*SIGNAL!ADX1)</f>
        <v>0.74574012245222421</v>
      </c>
      <c r="AEG11" s="2">
        <f>SIGNAL!ADY2*COS($A$5*SIGNAL!ADY1)</f>
        <v>0.80131523405765315</v>
      </c>
      <c r="AEH11" s="2">
        <f>SIGNAL!ADZ2*COS($A$5*SIGNAL!ADZ1)</f>
        <v>0.85023897875868559</v>
      </c>
      <c r="AEI11" s="2">
        <f>SIGNAL!AEA2*COS($A$5*SIGNAL!AEA1)</f>
        <v>0.89219466523884272</v>
      </c>
      <c r="AEJ11" s="2">
        <f>SIGNAL!AEB2*COS($A$5*SIGNAL!AEB1)</f>
        <v>0.92693007503623037</v>
      </c>
      <c r="AEK11" s="2">
        <f>SIGNAL!AEC2*COS($A$5*SIGNAL!AEC1)</f>
        <v>0.95425951854431545</v>
      </c>
      <c r="AEL11" s="2">
        <f>SIGNAL!AED2*COS($A$5*SIGNAL!AED1)</f>
        <v>0.97406526571848184</v>
      </c>
      <c r="AEM11" s="2">
        <f>SIGNAL!AEE2*COS($A$5*SIGNAL!AEE1)</f>
        <v>0.98629833946547529</v>
      </c>
      <c r="AEN11" s="2">
        <f>SIGNAL!AEF2*COS($A$5*SIGNAL!AEF1)</f>
        <v>0.9909786655188747</v>
      </c>
      <c r="AEO11" s="2">
        <f>SIGNAL!AEG2*COS($A$5*SIGNAL!AEG1)</f>
        <v>0.98819457848090642</v>
      </c>
      <c r="AEP11" s="2">
        <f>SIGNAL!AEH2*COS($A$5*SIGNAL!AEH1)</f>
        <v>0.97810168958667865</v>
      </c>
      <c r="AEQ11" s="2">
        <f>SIGNAL!AEI2*COS($A$5*SIGNAL!AEI1)</f>
        <v>0.96092112756835024</v>
      </c>
      <c r="AER11" s="2">
        <f>SIGNAL!AEJ2*COS($A$5*SIGNAL!AEJ1)</f>
        <v>0.93693716971158414</v>
      </c>
      <c r="AES11" s="2">
        <f>SIGNAL!AEK2*COS($A$5*SIGNAL!AEK1)</f>
        <v>0.9064942857535343</v>
      </c>
      <c r="AET11" s="2">
        <f>SIGNAL!AEL2*COS($A$5*SIGNAL!AEL1)</f>
        <v>0.86999362262067437</v>
      </c>
      <c r="AEU11" s="2">
        <f>SIGNAL!AEM2*COS($A$5*SIGNAL!AEM1)</f>
        <v>0.82788896309798554</v>
      </c>
      <c r="AEV11" s="2">
        <f>SIGNAL!AEN2*COS($A$5*SIGNAL!AEN1)</f>
        <v>0.78068219631260682</v>
      </c>
      <c r="AEW11" s="2">
        <f>SIGNAL!AEO2*COS($A$5*SIGNAL!AEO1)</f>
        <v>0.72891834236209441</v>
      </c>
      <c r="AEX11" s="2">
        <f>SIGNAL!AEP2*COS($A$5*SIGNAL!AEP1)</f>
        <v>0.67318017747970449</v>
      </c>
      <c r="AEY11" s="2">
        <f>SIGNAL!AEQ2*COS($A$5*SIGNAL!AEQ1)</f>
        <v>0.61408250977076617</v>
      </c>
      <c r="AEZ11" s="2">
        <f>SIGNAL!AER2*COS($A$5*SIGNAL!AER1)</f>
        <v>0.55226615874158835</v>
      </c>
      <c r="AFA11" s="2">
        <f>SIGNAL!AES2*COS($A$5*SIGNAL!AES1)</f>
        <v>0.48839169454771825</v>
      </c>
      <c r="AFB11" s="2">
        <f>SIGNAL!AET2*COS($A$5*SIGNAL!AET1)</f>
        <v>0.42313299508680619</v>
      </c>
      <c r="AFC11" s="2">
        <f>SIGNAL!AEU2*COS($A$5*SIGNAL!AEU1)</f>
        <v>0.35717068073327485</v>
      </c>
      <c r="AFD11" s="2">
        <f>SIGNAL!AEV2*COS($A$5*SIGNAL!AEV1)</f>
        <v>0.29118548764230118</v>
      </c>
      <c r="AFE11" s="2">
        <f>SIGNAL!AEW2*COS($A$5*SIGNAL!AEW1)</f>
        <v>0.22585164112906378</v>
      </c>
      <c r="AFF11" s="2">
        <f>SIGNAL!AEX2*COS($A$5*SIGNAL!AEX1)</f>
        <v>0.16183029065047566</v>
      </c>
      <c r="AFG11" s="2">
        <f>SIGNAL!AEY2*COS($A$5*SIGNAL!AEY1)</f>
        <v>9.9763067380406953E-2</v>
      </c>
      <c r="AFH11" s="2">
        <f>SIGNAL!AEZ2*COS($A$5*SIGNAL!AEZ1)</f>
        <v>4.0265824280377109E-2</v>
      </c>
      <c r="AFI11" s="2">
        <f>SIGNAL!AFA2*COS($A$5*SIGNAL!AFA1)</f>
        <v>-1.6077383064532762E-2</v>
      </c>
      <c r="AFJ11" s="2">
        <f>SIGNAL!AFB2*COS($A$5*SIGNAL!AFB1)</f>
        <v>-6.8720018735652963E-2</v>
      </c>
      <c r="AFK11" s="2">
        <f>SIGNAL!AFC2*COS($A$5*SIGNAL!AFC1)</f>
        <v>-0.11715843845826777</v>
      </c>
      <c r="AFL11" s="2">
        <f>SIGNAL!AFD2*COS($A$5*SIGNAL!AFD1)</f>
        <v>-0.16093686098420365</v>
      </c>
      <c r="AFM11" s="2">
        <f>SIGNAL!AFE2*COS($A$5*SIGNAL!AFE1)</f>
        <v>-0.19965189221088306</v>
      </c>
      <c r="AFN11" s="2">
        <f>SIGNAL!AFF2*COS($A$5*SIGNAL!AFF1)</f>
        <v>-0.23295655940703253</v>
      </c>
      <c r="AFO11" s="2">
        <f>SIGNAL!AFG2*COS($A$5*SIGNAL!AFG1)</f>
        <v>-0.2605638173434871</v>
      </c>
      <c r="AFP11" s="2">
        <f>SIGNAL!AFH2*COS($A$5*SIGNAL!AFH1)</f>
        <v>-0.2822494929054013</v>
      </c>
      <c r="AFQ11" s="2">
        <f>SIGNAL!AFI2*COS($A$5*SIGNAL!AFI1)</f>
        <v>-0.29785463984702953</v>
      </c>
      <c r="AFR11" s="2">
        <f>SIGNAL!AFJ2*COS($A$5*SIGNAL!AFJ1)</f>
        <v>-0.307287280696596</v>
      </c>
      <c r="AFS11" s="2">
        <f>SIGNAL!AFK2*COS($A$5*SIGNAL!AFK1)</f>
        <v>-0.31052351837879061</v>
      </c>
      <c r="AFT11" s="2">
        <f>SIGNAL!AFL2*COS($A$5*SIGNAL!AFL1)</f>
        <v>-0.30760800584637699</v>
      </c>
      <c r="AFU11" s="2">
        <f>SIGNAL!AFM2*COS($A$5*SIGNAL!AFM1)</f>
        <v>-0.29865376784890624</v>
      </c>
      <c r="AFV11" s="2">
        <f>SIGNAL!AFN2*COS($A$5*SIGNAL!AFN1)</f>
        <v>-0.28384137486345667</v>
      </c>
      <c r="AFW11" s="2">
        <f>SIGNAL!AFO2*COS($A$5*SIGNAL!AFO1)</f>
        <v>-0.26341747511662866</v>
      </c>
      <c r="AFX11" s="2">
        <f>SIGNAL!AFP2*COS($A$5*SIGNAL!AFP1)</f>
        <v>-0.23769269648583233</v>
      </c>
      <c r="AFY11" s="2">
        <f>SIGNAL!AFQ2*COS($A$5*SIGNAL!AFQ1)</f>
        <v>-0.20703893582858923</v>
      </c>
      <c r="AFZ11" s="2">
        <f>SIGNAL!AFR2*COS($A$5*SIGNAL!AFR1)</f>
        <v>-0.17188605889933456</v>
      </c>
      <c r="AGA11" s="2">
        <f>SIGNAL!AFS2*COS($A$5*SIGNAL!AFS1)</f>
        <v>-0.13271803942361027</v>
      </c>
      <c r="AGB11" s="2">
        <f>SIGNAL!AFT2*COS($A$5*SIGNAL!AFT1)</f>
        <v>-9.0068571060853531E-2</v>
      </c>
      <c r="AGC11" s="2">
        <f>SIGNAL!AFU2*COS($A$5*SIGNAL!AFU1)</f>
        <v>-4.4516190852677329E-2</v>
      </c>
      <c r="AGD11" s="2">
        <f>SIGNAL!AFV2*COS($A$5*SIGNAL!AFV1)</f>
        <v>3.3210427203234716E-3</v>
      </c>
      <c r="AGE11" s="2">
        <f>SIGNAL!AFW2*COS($A$5*SIGNAL!AFW1)</f>
        <v>5.2791269804564715E-2</v>
      </c>
      <c r="AGF11" s="2">
        <f>SIGNAL!AFX2*COS($A$5*SIGNAL!AFX1)</f>
        <v>0.10321489636602239</v>
      </c>
      <c r="AGG11" s="2">
        <f>SIGNAL!AFY2*COS($A$5*SIGNAL!AFY1)</f>
        <v>0.15389095423749391</v>
      </c>
      <c r="AGH11" s="2">
        <f>SIGNAL!AFZ2*COS($A$5*SIGNAL!AFZ1)</f>
        <v>0.2041036969549781</v>
      </c>
      <c r="AGI11" s="2">
        <f>SIGNAL!AGA2*COS($A$5*SIGNAL!AGA1)</f>
        <v>0.25312937203125335</v>
      </c>
      <c r="AGJ11" s="2">
        <f>SIGNAL!AGB2*COS($A$5*SIGNAL!AGB1)</f>
        <v>0.30024310855716785</v>
      </c>
      <c r="AGK11" s="2">
        <f>SIGNAL!AGC2*COS($A$5*SIGNAL!AGC1)</f>
        <v>0.34472585780826848</v>
      </c>
      <c r="AGL11" s="2">
        <f>SIGNAL!AGD2*COS($A$5*SIGNAL!AGD1)</f>
        <v>0.38587132387855755</v>
      </c>
      <c r="AGM11" s="2">
        <f>SIGNAL!AGE2*COS($A$5*SIGNAL!AGE1)</f>
        <v>0.42299282127024695</v>
      </c>
      <c r="AGN11" s="2">
        <f>SIGNAL!AGF2*COS($A$5*SIGNAL!AGF1)</f>
        <v>0.45542999684054725</v>
      </c>
      <c r="AGO11" s="2">
        <f>SIGNAL!AGG2*COS($A$5*SIGNAL!AGG1)</f>
        <v>0.48255535454016435</v>
      </c>
      <c r="AGP11" s="2">
        <f>SIGNAL!AGH2*COS($A$5*SIGNAL!AGH1)</f>
        <v>0.50378052296496467</v>
      </c>
      <c r="AGQ11" s="2">
        <f>SIGNAL!AGI2*COS($A$5*SIGNAL!AGI1)</f>
        <v>0.51856220786889873</v>
      </c>
      <c r="AGR11" s="2">
        <f>SIGNAL!AGJ2*COS($A$5*SIGNAL!AGJ1)</f>
        <v>0.526407774434555</v>
      </c>
      <c r="AGS11" s="2">
        <f>SIGNAL!AGK2*COS($A$5*SIGNAL!AGK1)</f>
        <v>0.52688040724503427</v>
      </c>
      <c r="AGT11" s="2">
        <f>SIGNAL!AGL2*COS($A$5*SIGNAL!AGL1)</f>
        <v>0.51960379951964031</v>
      </c>
      <c r="AGU11" s="2">
        <f>SIGNAL!AGM2*COS($A$5*SIGNAL!AGM1)</f>
        <v>0.50426632723512954</v>
      </c>
      <c r="AGV11" s="2">
        <f>SIGNAL!AGN2*COS($A$5*SIGNAL!AGN1)</f>
        <v>0.48062466821813637</v>
      </c>
      <c r="AGW11" s="2">
        <f>SIGNAL!AGO2*COS($A$5*SIGNAL!AGO1)</f>
        <v>0.44850683112406081</v>
      </c>
      <c r="AGX11" s="2">
        <f>SIGNAL!AGP2*COS($A$5*SIGNAL!AGP1)</f>
        <v>0.40781456437095759</v>
      </c>
      <c r="AGY11" s="2">
        <f>SIGNAL!AGQ2*COS($A$5*SIGNAL!AGQ1)</f>
        <v>0.35852512052810814</v>
      </c>
      <c r="AGZ11" s="2">
        <f>SIGNAL!AGR2*COS($A$5*SIGNAL!AGR1)</f>
        <v>0.30069235732084093</v>
      </c>
      <c r="AHA11" s="2">
        <f>SIGNAL!AGS2*COS($A$5*SIGNAL!AGS1)</f>
        <v>0.23444716225524664</v>
      </c>
      <c r="AHB11" s="2">
        <f>SIGNAL!AGT2*COS($A$5*SIGNAL!AGT1)</f>
        <v>0.159997193837845</v>
      </c>
      <c r="AHC11" s="2">
        <f>SIGNAL!AGU2*COS($A$5*SIGNAL!AGU1)</f>
        <v>7.7625938412619125E-2</v>
      </c>
      <c r="AHD11" s="2">
        <f>SIGNAL!AGV2*COS($A$5*SIGNAL!AGV1)</f>
        <v>-1.2308912291701788E-2</v>
      </c>
      <c r="AHE11" s="2">
        <f>SIGNAL!AGW2*COS($A$5*SIGNAL!AGW1)</f>
        <v>-0.1093777517719961</v>
      </c>
      <c r="AHF11" s="2">
        <f>SIGNAL!AGX2*COS($A$5*SIGNAL!AGX1)</f>
        <v>-0.21308200043164369</v>
      </c>
      <c r="AHG11" s="2">
        <f>SIGNAL!AGY2*COS($A$5*SIGNAL!AGY1)</f>
        <v>-0.32285767542730287</v>
      </c>
      <c r="AHH11" s="2">
        <f>SIGNAL!AGZ2*COS($A$5*SIGNAL!AGZ1)</f>
        <v>-0.43807956014833993</v>
      </c>
      <c r="AHI11" s="2">
        <f>SIGNAL!AHA2*COS($A$5*SIGNAL!AHA1)</f>
        <v>-0.55806593940635107</v>
      </c>
      <c r="AHJ11" s="2">
        <f>SIGNAL!AHB2*COS($A$5*SIGNAL!AHB1)</f>
        <v>-0.68208386130955512</v>
      </c>
      <c r="AHK11" s="2">
        <f>SIGNAL!AHC2*COS($A$5*SIGNAL!AHC1)</f>
        <v>-0.80935488202756589</v>
      </c>
      <c r="AHL11" s="2">
        <f>SIGNAL!AHD2*COS($A$5*SIGNAL!AHD1)</f>
        <v>-0.9390612452574526</v>
      </c>
      <c r="AHM11" s="2">
        <f>SIGNAL!AHE2*COS($A$5*SIGNAL!AHE1)</f>
        <v>-1.0703524442225996</v>
      </c>
      <c r="AHN11" s="2">
        <f>SIGNAL!AHF2*COS($A$5*SIGNAL!AHF1)</f>
        <v>-1.2023521105067643</v>
      </c>
      <c r="AHO11" s="2">
        <f>SIGNAL!AHG2*COS($A$5*SIGNAL!AHG1)</f>
        <v>-1.3341651709791742</v>
      </c>
      <c r="AHP11" s="2">
        <f>SIGNAL!AHH2*COS($A$5*SIGNAL!AHH1)</f>
        <v>-1.4648852115298512</v>
      </c>
      <c r="AHQ11" s="2">
        <f>SIGNAL!AHI2*COS($A$5*SIGNAL!AHI1)</f>
        <v>-1.5936019843309992</v>
      </c>
      <c r="AHR11" s="2">
        <f>SIGNAL!AHJ2*COS($A$5*SIGNAL!AHJ1)</f>
        <v>-1.7194089938885659</v>
      </c>
      <c r="AHS11" s="2">
        <f>SIGNAL!AHK2*COS($A$5*SIGNAL!AHK1)</f>
        <v>-1.8414110962617629</v>
      </c>
      <c r="AHT11" s="2">
        <f>SIGNAL!AHL2*COS($A$5*SIGNAL!AHL1)</f>
        <v>-1.9587320455159354</v>
      </c>
      <c r="AHU11" s="2">
        <f>SIGNAL!AHM2*COS($A$5*SIGNAL!AHM1)</f>
        <v>-2.0705219217398376</v>
      </c>
      <c r="AHV11" s="2">
        <f>SIGNAL!AHN2*COS($A$5*SIGNAL!AHN1)</f>
        <v>-2.175964375799512</v>
      </c>
      <c r="AHW11" s="2">
        <f>SIGNAL!AHO2*COS($A$5*SIGNAL!AHO1)</f>
        <v>-2.2742836274128231</v>
      </c>
      <c r="AHX11" s="2">
        <f>SIGNAL!AHP2*COS($A$5*SIGNAL!AHP1)</f>
        <v>-2.3647511550979883</v>
      </c>
      <c r="AHY11" s="2">
        <f>SIGNAL!AHQ2*COS($A$5*SIGNAL!AHQ1)</f>
        <v>-2.446692019060793</v>
      </c>
      <c r="AHZ11" s="2">
        <f>SIGNAL!AHR2*COS($A$5*SIGNAL!AHR1)</f>
        <v>-2.5194907611170931</v>
      </c>
      <c r="AIA11" s="2">
        <f>SIGNAL!AHS2*COS($A$5*SIGNAL!AHS1)</f>
        <v>-2.5825968292735424</v>
      </c>
      <c r="AIB11" s="2">
        <f>SIGNAL!AHT2*COS($A$5*SIGNAL!AHT1)</f>
        <v>-2.6355294785806</v>
      </c>
      <c r="AIC11" s="2">
        <f>SIGNAL!AHU2*COS($A$5*SIGNAL!AHU1)</f>
        <v>-2.6778821042927734</v>
      </c>
      <c r="AID11" s="2">
        <f>SIGNAL!AHV2*COS($A$5*SIGNAL!AHV1)</f>
        <v>-2.7093259681843125</v>
      </c>
      <c r="AIE11" s="2">
        <f>SIGNAL!AHW2*COS($A$5*SIGNAL!AHW1)</f>
        <v>-2.7296132840318519</v>
      </c>
      <c r="AIF11" s="2">
        <f>SIGNAL!AHX2*COS($A$5*SIGNAL!AHX1)</f>
        <v>-2.738579633744783</v>
      </c>
      <c r="AIG11" s="2">
        <f>SIGNAL!AHY2*COS($A$5*SIGNAL!AHY1)</f>
        <v>-2.7361456913512399</v>
      </c>
      <c r="AIH11" s="2">
        <f>SIGNAL!AHZ2*COS($A$5*SIGNAL!AHZ1)</f>
        <v>-2.7223182379835431</v>
      </c>
      <c r="AII11" s="2">
        <f>SIGNAL!AIA2*COS($A$5*SIGNAL!AIA1)</f>
        <v>-2.697190457099123</v>
      </c>
      <c r="AIJ11" s="2">
        <f>SIGNAL!AIB2*COS($A$5*SIGNAL!AIB1)</f>
        <v>-2.6609415053694847</v>
      </c>
      <c r="AIK11" s="2">
        <f>SIGNAL!AIC2*COS($A$5*SIGNAL!AIC1)</f>
        <v>-2.6138353609153504</v>
      </c>
      <c r="AIL11" s="2">
        <f>SIGNAL!AID2*COS($A$5*SIGNAL!AID1)</f>
        <v>-2.5562189568074296</v>
      </c>
      <c r="AIM11" s="2">
        <f>SIGNAL!AIE2*COS($A$5*SIGNAL!AIE1)</f>
        <v>-2.4885196139338768</v>
      </c>
      <c r="AIN11" s="2">
        <f>SIGNAL!AIF2*COS($A$5*SIGNAL!AIF1)</f>
        <v>-2.4112417934038683</v>
      </c>
      <c r="AIO11" s="2">
        <f>SIGNAL!AIG2*COS($A$5*SIGNAL!AIG1)</f>
        <v>-2.324963194558852</v>
      </c>
      <c r="AIP11" s="2">
        <f>SIGNAL!AIH2*COS($A$5*SIGNAL!AIH1)</f>
        <v>-2.2303302303465879</v>
      </c>
      <c r="AIQ11" s="2">
        <f>SIGNAL!AII2*COS($A$5*SIGNAL!AII1)</f>
        <v>-2.1280529172293594</v>
      </c>
      <c r="AIR11" s="2">
        <f>SIGNAL!AIJ2*COS($A$5*SIGNAL!AIJ1)</f>
        <v>-2.018899221897938</v>
      </c>
      <c r="AIS11" s="2">
        <f>SIGNAL!AIK2*COS($A$5*SIGNAL!AIK1)</f>
        <v>-1.9036889118036855</v>
      </c>
      <c r="AIT11" s="2">
        <f>SIGNAL!AIL2*COS($A$5*SIGNAL!AIL1)</f>
        <v>-1.783286960859243</v>
      </c>
      <c r="AIU11" s="2">
        <f>SIGNAL!AIM2*COS($A$5*SIGNAL!AIM1)</f>
        <v>-1.6585965655575903</v>
      </c>
      <c r="AIV11" s="2">
        <f>SIGNAL!AIN2*COS($A$5*SIGNAL!AIN1)</f>
        <v>-1.5305518301829772</v>
      </c>
      <c r="AIW11" s="2">
        <f>SIGNAL!AIO2*COS($A$5*SIGNAL!AIO1)</f>
        <v>-1.4001101827076714</v>
      </c>
      <c r="AIX11" s="2">
        <f>SIGNAL!AIP2*COS($A$5*SIGNAL!AIP1)</f>
        <v>-1.2682445853577031</v>
      </c>
      <c r="AIY11" s="2">
        <f>SIGNAL!AIQ2*COS($A$5*SIGNAL!AIQ1)</f>
        <v>-1.1359356056692811</v>
      </c>
      <c r="AIZ11" s="2">
        <f>SIGNAL!AIR2*COS($A$5*SIGNAL!AIR1)</f>
        <v>-1.0041634151275329</v>
      </c>
      <c r="AJA11" s="2">
        <f>SIGNAL!AIS2*COS($A$5*SIGNAL!AIS1)</f>
        <v>-0.87389978317058903</v>
      </c>
      <c r="AJB11" s="2">
        <f>SIGNAL!AIT2*COS($A$5*SIGNAL!AIT1)</f>
        <v>-0.74610013444708845</v>
      </c>
      <c r="AJC11" s="2">
        <f>SIGNAL!AIU2*COS($A$5*SIGNAL!AIU1)</f>
        <v>-0.62169573673402012</v>
      </c>
      <c r="AJD11" s="2">
        <f>SIGNAL!AIV2*COS($A$5*SIGNAL!AIV1)</f>
        <v>-0.50158608585694886</v>
      </c>
      <c r="AJE11" s="2">
        <f>SIGNAL!AIW2*COS($A$5*SIGNAL!AIW1)</f>
        <v>-0.38663155231641555</v>
      </c>
      <c r="AJF11" s="2">
        <f>SIGNAL!AIX2*COS($A$5*SIGNAL!AIX1)</f>
        <v>-0.27764635212539507</v>
      </c>
      <c r="AJG11" s="2">
        <f>SIGNAL!AIY2*COS($A$5*SIGNAL!AIY1)</f>
        <v>-0.17539190162293092</v>
      </c>
      <c r="AJH11" s="2">
        <f>SIGNAL!AIZ2*COS($A$5*SIGNAL!AIZ1)</f>
        <v>-8.05706127717008E-2</v>
      </c>
      <c r="AJI11" s="2">
        <f>SIGNAL!AJA2*COS($A$5*SIGNAL!AJA1)</f>
        <v>6.1798182997132847E-3</v>
      </c>
      <c r="AJJ11" s="2">
        <f>SIGNAL!AJB2*COS($A$5*SIGNAL!AJB1)</f>
        <v>8.429158095304895E-2</v>
      </c>
      <c r="AJK11" s="2">
        <f>SIGNAL!AJC2*COS($A$5*SIGNAL!AJC1)</f>
        <v>0.15327133396265116</v>
      </c>
      <c r="AJL11" s="2">
        <f>SIGNAL!AJD2*COS($A$5*SIGNAL!AJD1)</f>
        <v>0.21270416477671639</v>
      </c>
      <c r="AJM11" s="2">
        <f>SIGNAL!AJE2*COS($A$5*SIGNAL!AJE1)</f>
        <v>0.26225689053236129</v>
      </c>
      <c r="AJN11" s="2">
        <f>SIGNAL!AJF2*COS($A$5*SIGNAL!AJF1)</f>
        <v>0.301680672872563</v>
      </c>
      <c r="AJO11" s="2">
        <f>SIGNAL!AJG2*COS($A$5*SIGNAL!AJG1)</f>
        <v>0.3308129244876406</v>
      </c>
      <c r="AJP11" s="2">
        <f>SIGNAL!AJH2*COS($A$5*SIGNAL!AJH1)</f>
        <v>0.34957849136970276</v>
      </c>
      <c r="AJQ11" s="2">
        <f>SIGNAL!AJI2*COS($A$5*SIGNAL!AJI1)</f>
        <v>0.35799010097224127</v>
      </c>
      <c r="AJR11" s="2">
        <f>SIGNAL!AJJ2*COS($A$5*SIGNAL!AJJ1)</f>
        <v>0.35614807275500204</v>
      </c>
      <c r="AJS11" s="2">
        <f>SIGNAL!AJK2*COS($A$5*SIGNAL!AJK1)</f>
        <v>0.34423929391201508</v>
      </c>
      <c r="AJT11" s="2">
        <f>SIGNAL!AJL2*COS($A$5*SIGNAL!AJL1)</f>
        <v>0.32253546937292543</v>
      </c>
      <c r="AJU11" s="2">
        <f>SIGNAL!AJM2*COS($A$5*SIGNAL!AJM1)</f>
        <v>0.29139066138033171</v>
      </c>
      <c r="AJV11" s="2">
        <f>SIGNAL!AJN2*COS($A$5*SIGNAL!AJN1)</f>
        <v>0.25123814002431505</v>
      </c>
      <c r="AJW11" s="2">
        <f>SIGNAL!AJO2*COS($A$5*SIGNAL!AJO1)</f>
        <v>0.20258657200735999</v>
      </c>
      <c r="AJX11" s="2">
        <f>SIGNAL!AJP2*COS($A$5*SIGNAL!AJP1)</f>
        <v>0.14601558056692793</v>
      </c>
      <c r="AJY11" s="2">
        <f>SIGNAL!AJQ2*COS($A$5*SIGNAL!AJQ1)</f>
        <v>8.2170714850296853E-2</v>
      </c>
      <c r="AJZ11" s="2">
        <f>SIGNAL!AJR2*COS($A$5*SIGNAL!AJR1)</f>
        <v>1.175787207013982E-2</v>
      </c>
      <c r="AKA11" s="2">
        <f>SIGNAL!AJS2*COS($A$5*SIGNAL!AJS1)</f>
        <v>-6.4462779573741205E-2</v>
      </c>
      <c r="AKB11" s="2">
        <f>SIGNAL!AJT2*COS($A$5*SIGNAL!AJT1)</f>
        <v>-0.14568332498153816</v>
      </c>
      <c r="AKC11" s="2">
        <f>SIGNAL!AJU2*COS($A$5*SIGNAL!AJU1)</f>
        <v>-0.23105501723878893</v>
      </c>
      <c r="AKD11" s="2">
        <f>SIGNAL!AJV2*COS($A$5*SIGNAL!AJV1)</f>
        <v>-0.31969552439036564</v>
      </c>
      <c r="AKE11" s="2">
        <f>SIGNAL!AJW2*COS($A$5*SIGNAL!AJW1)</f>
        <v>-0.41069644580953762</v>
      </c>
      <c r="AKF11" s="2">
        <f>SIGNAL!AJX2*COS($A$5*SIGNAL!AJX1)</f>
        <v>-0.50313103382380742</v>
      </c>
      <c r="AKG11" s="2">
        <f>SIGNAL!AJY2*COS($A$5*SIGNAL!AJY1)</f>
        <v>-0.59606205457214478</v>
      </c>
      <c r="AKH11" s="2">
        <f>SIGNAL!AJZ2*COS($A$5*SIGNAL!AJZ1)</f>
        <v>-0.68854972095427569</v>
      </c>
      <c r="AKI11" s="2">
        <f>SIGNAL!AKA2*COS($A$5*SIGNAL!AKA1)</f>
        <v>-0.77965963000003302</v>
      </c>
      <c r="AKJ11" s="2">
        <f>SIGNAL!AKB2*COS($A$5*SIGNAL!AKB1)</f>
        <v>-0.86847063704029603</v>
      </c>
      <c r="AKK11" s="2">
        <f>SIGNAL!AKC2*COS($A$5*SIGNAL!AKC1)</f>
        <v>-0.95408259969969622</v>
      </c>
      <c r="AKL11" s="2">
        <f>SIGNAL!AKD2*COS($A$5*SIGNAL!AKD1)</f>
        <v>-1.0356239259488733</v>
      </c>
      <c r="AKM11" s="2">
        <f>SIGNAL!AKE2*COS($A$5*SIGNAL!AKE1)</f>
        <v>-1.112258862239794</v>
      </c>
      <c r="AKN11" s="2">
        <f>SIGNAL!AKF2*COS($A$5*SIGNAL!AKF1)</f>
        <v>-1.1831944600852069</v>
      </c>
      <c r="AKO11" s="2">
        <f>SIGNAL!AKG2*COS($A$5*SIGNAL!AKG1)</f>
        <v>-1.2476871623121151</v>
      </c>
      <c r="AKP11" s="2">
        <f>SIGNAL!AKH2*COS($A$5*SIGNAL!AKH1)</f>
        <v>-1.3050489535934435</v>
      </c>
      <c r="AKQ11" s="2">
        <f>SIGNAL!AKI2*COS($A$5*SIGNAL!AKI1)</f>
        <v>-1.3546530237122423</v>
      </c>
      <c r="AKR11" s="2">
        <f>SIGNAL!AKJ2*COS($A$5*SIGNAL!AKJ1)</f>
        <v>-1.3959388963046468</v>
      </c>
      <c r="AKS11" s="2">
        <f>SIGNAL!AKK2*COS($A$5*SIGNAL!AKK1)</f>
        <v>-1.4284169805233859</v>
      </c>
      <c r="AKT11" s="2">
        <f>SIGNAL!AKL2*COS($A$5*SIGNAL!AKL1)</f>
        <v>-1.4516725081220054</v>
      </c>
      <c r="AKU11" s="2">
        <f>SIGNAL!AKM2*COS($A$5*SIGNAL!AKM1)</f>
        <v>-1.4653688238360423</v>
      </c>
      <c r="AKV11" s="2">
        <f>SIGNAL!AKN2*COS($A$5*SIGNAL!AKN1)</f>
        <v>-1.469250002584374</v>
      </c>
      <c r="AKW11" s="2">
        <f>SIGNAL!AKO2*COS($A$5*SIGNAL!AKO1)</f>
        <v>-1.4631427728820203</v>
      </c>
      <c r="AKX11" s="2">
        <f>SIGNAL!AKP2*COS($A$5*SIGNAL!AKP1)</f>
        <v>-1.4469577318934361</v>
      </c>
      <c r="AKY11" s="2">
        <f>SIGNAL!AKQ2*COS($A$5*SIGNAL!AKQ1)</f>
        <v>-1.4206898437098268</v>
      </c>
      <c r="AKZ11" s="2">
        <f>SIGNAL!AKR2*COS($A$5*SIGNAL!AKR1)</f>
        <v>-1.3844182186513667</v>
      </c>
      <c r="ALA11" s="2">
        <f>SIGNAL!AKS2*COS($A$5*SIGNAL!AKS1)</f>
        <v>-1.3383051776210098</v>
      </c>
      <c r="ALB11" s="2">
        <f>SIGNAL!AKT2*COS($A$5*SIGNAL!AKT1)</f>
        <v>-1.2825946117164144</v>
      </c>
      <c r="ALC11" s="2">
        <f>SIGNAL!AKU2*COS($A$5*SIGNAL!AKU1)</f>
        <v>-1.2176096533864109</v>
      </c>
      <c r="ALD11" s="2">
        <f>SIGNAL!AKV2*COS($A$5*SIGNAL!AKV1)</f>
        <v>-1.1437496813453969</v>
      </c>
      <c r="ALE11" s="2">
        <f>SIGNAL!AKW2*COS($A$5*SIGNAL!AKW1)</f>
        <v>-1.0614866871812498</v>
      </c>
      <c r="ALF11" s="2">
        <f>SIGNAL!AKX2*COS($A$5*SIGNAL!AKX1)</f>
        <v>-0.97136103706044719</v>
      </c>
      <c r="ALG11" s="2">
        <f>SIGNAL!AKY2*COS($A$5*SIGNAL!AKY1)</f>
        <v>-0.87397666709987054</v>
      </c>
      <c r="ALH11" s="2">
        <f>SIGNAL!AKZ2*COS($A$5*SIGNAL!AKZ1)</f>
        <v>-0.76999575579408219</v>
      </c>
      <c r="ALI11" s="2">
        <f>SIGNAL!ALA2*COS($A$5*SIGNAL!ALA1)</f>
        <v>-0.66013292131767298</v>
      </c>
      <c r="ALJ11" s="2">
        <f>SIGNAL!ALB2*COS($A$5*SIGNAL!ALB1)</f>
        <v>-0.54514899552622831</v>
      </c>
      <c r="ALK11" s="2">
        <f>SIGNAL!ALC2*COS($A$5*SIGNAL!ALC1)</f>
        <v>-0.42584443002243028</v>
      </c>
      <c r="ALL11" s="2">
        <f>SIGNAL!ALD2*COS($A$5*SIGNAL!ALD1)</f>
        <v>-0.30305239270492573</v>
      </c>
      <c r="ALM11" s="2">
        <f>SIGNAL!ALE2*COS($A$5*SIGNAL!ALE1)</f>
        <v>-0.17763161575140182</v>
      </c>
      <c r="ALN11" s="2">
        <f>SIGNAL!ALF2*COS($A$5*SIGNAL!ALF1)</f>
        <v>-5.0459057981715398E-2</v>
      </c>
      <c r="ALO11" s="2">
        <f>SIGNAL!ALG2*COS($A$5*SIGNAL!ALG1)</f>
        <v>7.7577554014054945E-2</v>
      </c>
      <c r="ALP11" s="2">
        <f>SIGNAL!ALH2*COS($A$5*SIGNAL!ALH1)</f>
        <v>0.20558724072655477</v>
      </c>
      <c r="ALQ11" s="2">
        <f>SIGNAL!ALI2*COS($A$5*SIGNAL!ALI1)</f>
        <v>0.33268327500400918</v>
      </c>
      <c r="ALR11" s="2">
        <f>SIGNAL!ALJ2*COS($A$5*SIGNAL!ALJ1)</f>
        <v>0.45799061248062323</v>
      </c>
      <c r="ALS11" s="2">
        <f>SIGNAL!ALK2*COS($A$5*SIGNAL!ALK1)</f>
        <v>0.58065318273390831</v>
      </c>
      <c r="ALT11" s="2">
        <f>SIGNAL!ALL2*COS($A$5*SIGNAL!ALL1)</f>
        <v>0.69984097816390012</v>
      </c>
      <c r="ALU11" s="2">
        <f>SIGNAL!ALM2*COS($A$5*SIGNAL!ALM1)</f>
        <v>0.81475687955385867</v>
      </c>
      <c r="ALV11" s="2">
        <f>SIGNAL!ALN2*COS($A$5*SIGNAL!ALN1)</f>
        <v>0.92464315977094913</v>
      </c>
      <c r="ALW11" s="2">
        <f>SIGNAL!ALO2*COS($A$5*SIGNAL!ALO1)</f>
        <v>1.0287876100744786</v>
      </c>
      <c r="ALX11" s="2">
        <f>SIGNAL!ALP2*COS($A$5*SIGNAL!ALP1)</f>
        <v>1.1265292369900579</v>
      </c>
      <c r="ALY11" s="2">
        <f>SIGNAL!ALQ2*COS($A$5*SIGNAL!ALQ1)</f>
        <v>1.2172634816502572</v>
      </c>
      <c r="ALZ11" s="2">
        <f>SIGNAL!ALR2*COS($A$5*SIGNAL!ALR1)</f>
        <v>1.3004469178590385</v>
      </c>
      <c r="AMA11" s="2">
        <f>SIGNAL!ALS2*COS($A$5*SIGNAL!ALS1)</f>
        <v>1.375601389870728</v>
      </c>
      <c r="AMB11" s="2">
        <f>SIGNAL!ALT2*COS($A$5*SIGNAL!ALT1)</f>
        <v>1.4423175559406838</v>
      </c>
      <c r="AMC11" s="2">
        <f>SIGNAL!ALU2*COS($A$5*SIGNAL!ALU1)</f>
        <v>1.5002578090602003</v>
      </c>
      <c r="AMD11" s="2">
        <f>SIGNAL!ALV2*COS($A$5*SIGNAL!ALV1)</f>
        <v>1.5491585518834057</v>
      </c>
      <c r="AME11" s="2">
        <f>SIGNAL!ALW2*COS($A$5*SIGNAL!ALW1)</f>
        <v>1.5888318086403588</v>
      </c>
      <c r="AMF11" s="2">
        <f>SIGNAL!ALX2*COS($A$5*SIGNAL!ALX1)</f>
        <v>1.6191661627553013</v>
      </c>
      <c r="AMG11" s="2">
        <f>SIGNAL!ALY2*COS($A$5*SIGNAL!ALY1)</f>
        <v>1.6401270149011635</v>
      </c>
      <c r="AMH11" s="2">
        <f>SIGNAL!ALZ2*COS($A$5*SIGNAL!ALZ1)</f>
        <v>1.65175616226538</v>
      </c>
      <c r="AMI11" s="2">
        <f>SIGNAL!AMA2*COS($A$5*SIGNAL!AMA1)</f>
        <v>1.6541707058265798</v>
      </c>
      <c r="AMJ11" s="2">
        <f>SIGNAL!AMB2*COS($A$5*SIGNAL!AMB1)</f>
        <v>1.6475612983912045</v>
      </c>
      <c r="AMK11" s="2">
        <f>SIGNAL!AMC2*COS($A$5*SIGNAL!AMC1)</f>
        <v>1.6321897519627826</v>
      </c>
      <c r="AML11" s="2">
        <f>SIGNAL!AMD2*COS($A$5*SIGNAL!AMD1)</f>
        <v>1.6083860286614931</v>
      </c>
      <c r="AMM11" s="2">
        <f>SIGNAL!AME2*COS($A$5*SIGNAL!AME1)</f>
        <v>1.5765446448290448</v>
      </c>
      <c r="AMN11" s="2">
        <f>SIGNAL!AMF2*COS($A$5*SIGNAL!AMF1)</f>
        <v>1.5371205230953298</v>
      </c>
      <c r="AMO11" s="2">
        <f>SIGNAL!AMG2*COS($A$5*SIGNAL!AMG1)</f>
        <v>1.4906243320039192</v>
      </c>
      <c r="AMP11" s="2">
        <f>SIGNAL!AMH2*COS($A$5*SIGNAL!AMH1)</f>
        <v>1.4376173572504245</v>
      </c>
      <c r="AMQ11" s="2">
        <f>SIGNAL!AMI2*COS($A$5*SIGNAL!AMI1)</f>
        <v>1.3787059526431664</v>
      </c>
      <c r="AMR11" s="2">
        <f>SIGNAL!AMJ2*COS($A$5*SIGNAL!AMJ1)</f>
        <v>1.314535622511511</v>
      </c>
      <c r="AMS11" s="2">
        <f>SIGNAL!AMK2*COS($A$5*SIGNAL!AMK1)</f>
        <v>1.2457847904359978</v>
      </c>
    </row>
    <row r="12" spans="1:1036">
      <c r="A12" s="2">
        <f>'ANALOG TO DIGITAL FREQUENCY'!F12</f>
        <v>4.1317998618641272E-2</v>
      </c>
      <c r="C12" s="10">
        <f>SUM(J39:AMS39)</f>
        <v>-62.509921280763024</v>
      </c>
      <c r="D12" s="11">
        <f>-1*SUM(J40:AMS40)</f>
        <v>113.79371816131794</v>
      </c>
      <c r="E12" s="11"/>
      <c r="F12" s="11">
        <f t="shared" si="0"/>
        <v>129.83258663180308</v>
      </c>
      <c r="G12" s="12">
        <f t="shared" si="1"/>
        <v>118.78116499903369</v>
      </c>
      <c r="I12" s="2" t="s">
        <v>12</v>
      </c>
      <c r="J12" s="2">
        <f>SIGNAL!B2*SIN($A$5*SIGNAL!B1)</f>
        <v>0</v>
      </c>
      <c r="K12" s="2">
        <f>SIGNAL!C2*SIN($A$5*SIGNAL!C1)</f>
        <v>7.278751411647208E-2</v>
      </c>
      <c r="L12" s="2">
        <f>SIGNAL!D2*SIN($A$5*SIGNAL!D1)</f>
        <v>0.15068764618426941</v>
      </c>
      <c r="M12" s="2">
        <f>SIGNAL!E2*SIN($A$5*SIGNAL!E1)</f>
        <v>0.23286601787819666</v>
      </c>
      <c r="N12" s="2">
        <f>SIGNAL!F2*SIN($A$5*SIGNAL!F1)</f>
        <v>0.31845461900881789</v>
      </c>
      <c r="O12" s="2">
        <f>SIGNAL!G2*SIN($A$5*SIGNAL!G1)</f>
        <v>0.4065592736044874</v>
      </c>
      <c r="P12" s="2">
        <f>SIGNAL!H2*SIN($A$5*SIGNAL!H1)</f>
        <v>0.49626730688336873</v>
      </c>
      <c r="Q12" s="2">
        <f>SIGNAL!I2*SIN($A$5*SIGNAL!I1)</f>
        <v>0.58665534724796753</v>
      </c>
      <c r="R12" s="2">
        <f>SIGNAL!J2*SIN($A$5*SIGNAL!J1)</f>
        <v>0.67679719638300995</v>
      </c>
      <c r="S12" s="2">
        <f>SIGNAL!K2*SIN($A$5*SIGNAL!K1)</f>
        <v>0.76577170006701967</v>
      </c>
      <c r="T12" s="2">
        <f>SIGNAL!L2*SIN($A$5*SIGNAL!L1)</f>
        <v>0.85267055242222689</v>
      </c>
      <c r="U12" s="2">
        <f>SIGNAL!M2*SIN($A$5*SIGNAL!M1)</f>
        <v>0.93660596702490184</v>
      </c>
      <c r="V12" s="2">
        <f>SIGNAL!N2*SIN($A$5*SIGNAL!N1)</f>
        <v>1.0167181495721873</v>
      </c>
      <c r="W12" s="2">
        <f>SIGNAL!O2*SIN($A$5*SIGNAL!O1)</f>
        <v>1.0921825086402726</v>
      </c>
      <c r="X12" s="2">
        <f>SIGNAL!P2*SIN($A$5*SIGNAL!P1)</f>
        <v>1.1622165434556797</v>
      </c>
      <c r="Y12" s="2">
        <f>SIGNAL!Q2*SIN($A$5*SIGNAL!Q1)</f>
        <v>1.2260863505150832</v>
      </c>
      <c r="Z12" s="2">
        <f>SIGNAL!R2*SIN($A$5*SIGNAL!R1)</f>
        <v>1.2831126943034283</v>
      </c>
      <c r="AA12" s="2">
        <f>SIGNAL!S2*SIN($A$5*SIGNAL!S1)</f>
        <v>1.3326765912447722</v>
      </c>
      <c r="AB12" s="2">
        <f>SIGNAL!T2*SIN($A$5*SIGNAL!T1)</f>
        <v>1.3742243603407585</v>
      </c>
      <c r="AC12" s="2">
        <f>SIGNAL!U2*SIN($A$5*SIGNAL!U1)</f>
        <v>1.4072720986696983</v>
      </c>
      <c r="AD12" s="2">
        <f>SIGNAL!V2*SIN($A$5*SIGNAL!V1)</f>
        <v>1.4314095449931192</v>
      </c>
      <c r="AE12" s="2">
        <f>SIGNAL!W2*SIN($A$5*SIGNAL!W1)</f>
        <v>1.4463033001016043</v>
      </c>
      <c r="AF12" s="2">
        <f>SIGNAL!X2*SIN($A$5*SIGNAL!X1)</f>
        <v>1.4516993781802785</v>
      </c>
      <c r="AG12" s="2">
        <f>SIGNAL!Y2*SIN($A$5*SIGNAL!Y1)</f>
        <v>1.4474250693366177</v>
      </c>
      <c r="AH12" s="2">
        <f>SIGNAL!Z2*SIN($A$5*SIGNAL!Z1)</f>
        <v>1.4333900994578994</v>
      </c>
      <c r="AI12" s="2">
        <f>SIGNAL!AA2*SIN($A$5*SIGNAL!AA1)</f>
        <v>1.4095870796994727</v>
      </c>
      <c r="AJ12" s="2">
        <f>SIGNAL!AB2*SIN($A$5*SIGNAL!AB1)</f>
        <v>1.3760912440944206</v>
      </c>
      <c r="AK12" s="2">
        <f>SIGNAL!AC2*SIN($A$5*SIGNAL!AC1)</f>
        <v>1.3330594799657109</v>
      </c>
      <c r="AL12" s="2">
        <f>SIGNAL!AD2*SIN($A$5*SIGNAL!AD1)</f>
        <v>1.2807286619593758</v>
      </c>
      <c r="AM12" s="2">
        <f>SIGNAL!AE2*SIN($A$5*SIGNAL!AE1)</f>
        <v>1.2194133065479995</v>
      </c>
      <c r="AN12" s="2">
        <f>SIGNAL!AF2*SIN($A$5*SIGNAL!AF1)</f>
        <v>1.1495025697249535</v>
      </c>
      <c r="AO12" s="2">
        <f>SIGNAL!AG2*SIN($A$5*SIGNAL!AG1)</f>
        <v>1.0714566162702783</v>
      </c>
      <c r="AP12" s="2">
        <f>SIGNAL!AH2*SIN($A$5*SIGNAL!AH1)</f>
        <v>0.98580239436947936</v>
      </c>
      <c r="AQ12" s="2">
        <f>SIGNAL!AI2*SIN($A$5*SIGNAL!AI1)</f>
        <v>0.89312885445972467</v>
      </c>
      <c r="AR12" s="2">
        <f>SIGNAL!AJ2*SIN($A$5*SIGNAL!AJ1)</f>
        <v>0.79408165591981872</v>
      </c>
      <c r="AS12" s="2">
        <f>SIGNAL!AK2*SIN($A$5*SIGNAL!AK1)</f>
        <v>0.68935740956976677</v>
      </c>
      <c r="AT12" s="2">
        <f>SIGNAL!AL2*SIN($A$5*SIGNAL!AL1)</f>
        <v>0.57969750786503416</v>
      </c>
      <c r="AU12" s="2">
        <f>SIGNAL!AM2*SIN($A$5*SIGNAL!AM1)</f>
        <v>0.46588159812609919</v>
      </c>
      <c r="AV12" s="2">
        <f>SIGNAL!AN2*SIN($A$5*SIGNAL!AN1)</f>
        <v>0.34872075710586581</v>
      </c>
      <c r="AW12" s="2">
        <f>SIGNAL!AO2*SIN($A$5*SIGNAL!AO1)</f>
        <v>0.22905042764061137</v>
      </c>
      <c r="AX12" s="2">
        <f>SIGNAL!AP2*SIN($A$5*SIGNAL!AP1)</f>
        <v>0.10772318003387933</v>
      </c>
      <c r="AY12" s="2">
        <f>SIGNAL!AQ2*SIN($A$5*SIGNAL!AQ1)</f>
        <v>-1.4398637828933558E-2</v>
      </c>
      <c r="AZ12" s="2">
        <f>SIGNAL!AR2*SIN($A$5*SIGNAL!AR1)</f>
        <v>-0.1364502968555952</v>
      </c>
      <c r="BA12" s="2">
        <f>SIGNAL!AS2*SIN($A$5*SIGNAL!AS1)</f>
        <v>-0.25757206462221621</v>
      </c>
      <c r="BB12" s="2">
        <f>SIGNAL!AT2*SIN($A$5*SIGNAL!AT1)</f>
        <v>-0.37691650012266115</v>
      </c>
      <c r="BC12" s="2">
        <f>SIGNAL!AU2*SIN($A$5*SIGNAL!AU1)</f>
        <v>-0.49365560169890493</v>
      </c>
      <c r="BD12" s="2">
        <f>SIGNAL!AV2*SIN($A$5*SIGNAL!AV1)</f>
        <v>-0.60698774595143357</v>
      </c>
      <c r="BE12" s="2">
        <f>SIGNAL!AW2*SIN($A$5*SIGNAL!AW1)</f>
        <v>-0.71614435746714766</v>
      </c>
      <c r="BF12" s="2">
        <f>SIGNAL!AX2*SIN($A$5*SIGNAL!AX1)</f>
        <v>-0.82039625176731279</v>
      </c>
      <c r="BG12" s="2">
        <f>SIGNAL!AY2*SIN($A$5*SIGNAL!AY1)</f>
        <v>-0.91905959694660344</v>
      </c>
      <c r="BH12" s="2">
        <f>SIGNAL!AZ2*SIN($A$5*SIGNAL!AZ1)</f>
        <v>-1.0115014430181761</v>
      </c>
      <c r="BI12" s="2">
        <f>SIGNAL!BA2*SIN($A$5*SIGNAL!BA1)</f>
        <v>-1.09714477196675</v>
      </c>
      <c r="BJ12" s="2">
        <f>SIGNAL!BB2*SIN($A$5*SIGNAL!BB1)</f>
        <v>-1.1754730259060115</v>
      </c>
      <c r="BK12" s="2">
        <f>SIGNAL!BC2*SIN($A$5*SIGNAL!BC1)</f>
        <v>-1.2460340754985844</v>
      </c>
      <c r="BL12" s="2">
        <f>SIGNAL!BD2*SIN($A$5*SIGNAL!BD1)</f>
        <v>-1.3084435958835809</v>
      </c>
      <c r="BM12" s="2">
        <f>SIGNAL!BE2*SIN($A$5*SIGNAL!BE1)</f>
        <v>-1.3623878227227342</v>
      </c>
      <c r="BN12" s="2">
        <f>SIGNAL!BF2*SIN($A$5*SIGNAL!BF1)</f>
        <v>-1.4076256665733111</v>
      </c>
      <c r="BO12" s="2">
        <f>SIGNAL!BG2*SIN($A$5*SIGNAL!BG1)</f>
        <v>-1.4439901695743222</v>
      </c>
      <c r="BP12" s="2">
        <f>SIGNAL!BH2*SIN($A$5*SIGNAL!BH1)</f>
        <v>-1.4713892943404372</v>
      </c>
      <c r="BQ12" s="2">
        <f>SIGNAL!BI2*SIN($A$5*SIGNAL!BI1)</f>
        <v>-1.4898060409428413</v>
      </c>
      <c r="BR12" s="2">
        <f>SIGNAL!BJ2*SIN($A$5*SIGNAL!BJ1)</f>
        <v>-1.4992978938646557</v>
      </c>
      <c r="BS12" s="2">
        <f>SIGNAL!BK2*SIN($A$5*SIGNAL!BK1)</f>
        <v>-1.4999956067971174</v>
      </c>
      <c r="BT12" s="2">
        <f>SIGNAL!BL2*SIN($A$5*SIGNAL!BL1)</f>
        <v>-1.4921013390383482</v>
      </c>
      <c r="BU12" s="2">
        <f>SIGNAL!BM2*SIN($A$5*SIGNAL!BM1)</f>
        <v>-1.475886163016856</v>
      </c>
      <c r="BV12" s="2">
        <f>SIGNAL!BN2*SIN($A$5*SIGNAL!BN1)</f>
        <v>-1.4516869680359084</v>
      </c>
      <c r="BW12" s="2">
        <f>SIGNAL!BO2*SIN($A$5*SIGNAL!BO1)</f>
        <v>-1.419902790673188</v>
      </c>
      <c r="BX12" s="2">
        <f>SIGNAL!BP2*SIN($A$5*SIGNAL!BP1)</f>
        <v>-1.3809906073255307</v>
      </c>
      <c r="BY12" s="2">
        <f>SIGNAL!BQ2*SIN($A$5*SIGNAL!BQ1)</f>
        <v>-1.3354606291163027</v>
      </c>
      <c r="BZ12" s="2">
        <f>SIGNAL!BR2*SIN($A$5*SIGNAL!BR1)</f>
        <v>-1.2838711437415766</v>
      </c>
      <c r="CA12" s="2">
        <f>SIGNAL!BS2*SIN($A$5*SIGNAL!BS1)</f>
        <v>-1.2268229527821664</v>
      </c>
      <c r="CB12" s="2">
        <f>SIGNAL!BT2*SIN($A$5*SIGNAL!BT1)</f>
        <v>-1.1649534565172284</v>
      </c>
      <c r="CC12" s="2">
        <f>SIGNAL!BU2*SIN($A$5*SIGNAL!BU1)</f>
        <v>-1.098930441310755</v>
      </c>
      <c r="CD12" s="2">
        <f>SIGNAL!BV2*SIN($A$5*SIGNAL!BV1)</f>
        <v>-1.029445627178303</v>
      </c>
      <c r="CE12" s="2">
        <f>SIGNAL!BW2*SIN($A$5*SIGNAL!BW1)</f>
        <v>-0.95720803515593178</v>
      </c>
      <c r="CF12" s="2">
        <f>SIGNAL!BX2*SIN($A$5*SIGNAL!BX1)</f>
        <v>-0.8829372355689028</v>
      </c>
      <c r="CG12" s="2">
        <f>SIGNAL!BY2*SIN($A$5*SIGNAL!BY1)</f>
        <v>-0.80735653922200368</v>
      </c>
      <c r="CH12" s="2">
        <f>SIGNAL!BZ2*SIN($A$5*SIGNAL!BZ1)</f>
        <v>-0.73118619389859685</v>
      </c>
      <c r="CI12" s="2">
        <f>SIGNAL!CA2*SIN($A$5*SIGNAL!CA1)</f>
        <v>-0.65513664835906948</v>
      </c>
      <c r="CJ12" s="2">
        <f>SIGNAL!CB2*SIN($A$5*SIGNAL!CB1)</f>
        <v>-0.57990194527378025</v>
      </c>
      <c r="CK12" s="2">
        <f>SIGNAL!CC2*SIN($A$5*SIGNAL!CC1)</f>
        <v>-0.50615330321812702</v>
      </c>
      <c r="CL12" s="2">
        <f>SIGNAL!CD2*SIN($A$5*SIGNAL!CD1)</f>
        <v>-0.43453294601031101</v>
      </c>
      <c r="CM12" s="2">
        <f>SIGNAL!CE2*SIN($A$5*SIGNAL!CE1)</f>
        <v>-0.36564823530293789</v>
      </c>
      <c r="CN12" s="2">
        <f>SIGNAL!CF2*SIN($A$5*SIGNAL!CF1)</f>
        <v>-0.30006615946945653</v>
      </c>
      <c r="CO12" s="2">
        <f>SIGNAL!CG2*SIN($A$5*SIGNAL!CG1)</f>
        <v>-0.23830822848176217</v>
      </c>
      <c r="CP12" s="2">
        <f>SIGNAL!CH2*SIN($A$5*SIGNAL!CH1)</f>
        <v>-0.18084582068666896</v>
      </c>
      <c r="CQ12" s="2">
        <f>SIGNAL!CI2*SIN($A$5*SIGNAL!CI1)</f>
        <v>-0.12809602319060656</v>
      </c>
      <c r="CR12" s="2">
        <f>SIGNAL!CJ2*SIN($A$5*SIGNAL!CJ1)</f>
        <v>-8.0418002991868506E-2</v>
      </c>
      <c r="CS12" s="2">
        <f>SIGNAL!CK2*SIN($A$5*SIGNAL!CK1)</f>
        <v>-3.8109941099478149E-2</v>
      </c>
      <c r="CT12" s="2">
        <f>SIGNAL!CL2*SIN($A$5*SIGNAL!CL1)</f>
        <v>-1.4065566912526998E-3</v>
      </c>
      <c r="CU12" s="2">
        <f>SIGNAL!CM2*SIN($A$5*SIGNAL!CM1)</f>
        <v>2.9522757062045067E-2</v>
      </c>
      <c r="CV12" s="2">
        <f>SIGNAL!CN2*SIN($A$5*SIGNAL!CN1)</f>
        <v>5.4575169495746756E-2</v>
      </c>
      <c r="CW12" s="2">
        <f>SIGNAL!CO2*SIN($A$5*SIGNAL!CO1)</f>
        <v>7.3715011018801277E-2</v>
      </c>
      <c r="CX12" s="2">
        <f>SIGNAL!CP2*SIN($A$5*SIGNAL!CP1)</f>
        <v>8.6973729339103842E-2</v>
      </c>
      <c r="CY12" s="2">
        <f>SIGNAL!CQ2*SIN($A$5*SIGNAL!CQ1)</f>
        <v>9.4449204815477583E-2</v>
      </c>
      <c r="CZ12" s="2">
        <f>SIGNAL!CR2*SIN($A$5*SIGNAL!CR1)</f>
        <v>9.6304432267290546E-2</v>
      </c>
      <c r="DA12" s="2">
        <f>SIGNAL!CS2*SIN($A$5*SIGNAL!CS1)</f>
        <v>9.2765582364719171E-2</v>
      </c>
      <c r="DB12" s="2">
        <f>SIGNAL!CT2*SIN($A$5*SIGNAL!CT1)</f>
        <v>8.4119461392577574E-2</v>
      </c>
      <c r="DC12" s="2">
        <f>SIGNAL!CU2*SIN($A$5*SIGNAL!CU1)</f>
        <v>7.0710393677454617E-2</v>
      </c>
      <c r="DD12" s="2">
        <f>SIGNAL!CV2*SIN($A$5*SIGNAL!CV1)</f>
        <v>5.2936556242250903E-2</v>
      </c>
      <c r="DE12" s="2">
        <f>SIGNAL!CW2*SIN($A$5*SIGNAL!CW1)</f>
        <v>3.1245800256726134E-2</v>
      </c>
      <c r="DF12" s="2">
        <f>SIGNAL!CX2*SIN($A$5*SIGNAL!CX1)</f>
        <v>6.1309985423645347E-3</v>
      </c>
      <c r="DG12" s="2">
        <f>SIGNAL!CY2*SIN($A$5*SIGNAL!CY1)</f>
        <v>-2.1875037277355153E-2</v>
      </c>
      <c r="DH12" s="2">
        <f>SIGNAL!CZ2*SIN($A$5*SIGNAL!CZ1)</f>
        <v>-5.220502245331677E-2</v>
      </c>
      <c r="DI12" s="2">
        <f>SIGNAL!DA2*SIN($A$5*SIGNAL!DA1)</f>
        <v>-8.4262996580142788E-2</v>
      </c>
      <c r="DJ12" s="2">
        <f>SIGNAL!DB2*SIN($A$5*SIGNAL!DB1)</f>
        <v>-0.11743039878213497</v>
      </c>
      <c r="DK12" s="2">
        <f>SIGNAL!DC2*SIN($A$5*SIGNAL!DC1)</f>
        <v>-0.15107236398666679</v>
      </c>
      <c r="DL12" s="2">
        <f>SIGNAL!DD2*SIN($A$5*SIGNAL!DD1)</f>
        <v>-0.18454418161640102</v>
      </c>
      <c r="DM12" s="2">
        <f>SIGNAL!DE2*SIN($A$5*SIGNAL!DE1)</f>
        <v>-0.21719785652377555</v>
      </c>
      <c r="DN12" s="2">
        <f>SIGNAL!DF2*SIN($A$5*SIGNAL!DF1)</f>
        <v>-0.24838871102850557</v>
      </c>
      <c r="DO12" s="2">
        <f>SIGNAL!DG2*SIN($A$5*SIGNAL!DG1)</f>
        <v>-0.27748196651011442</v>
      </c>
      <c r="DP12" s="2">
        <f>SIGNAL!DH2*SIN($A$5*SIGNAL!DH1)</f>
        <v>-0.30385924315658597</v>
      </c>
      <c r="DQ12" s="2">
        <f>SIGNAL!DI2*SIN($A$5*SIGNAL!DI1)</f>
        <v>-0.32692491717594513</v>
      </c>
      <c r="DR12" s="2">
        <f>SIGNAL!DJ2*SIN($A$5*SIGNAL!DJ1)</f>
        <v>-0.34611227603369704</v>
      </c>
      <c r="DS12" s="2">
        <f>SIGNAL!DK2*SIN($A$5*SIGNAL!DK1)</f>
        <v>-0.36088941407460207</v>
      </c>
      <c r="DT12" s="2">
        <f>SIGNAL!DL2*SIN($A$5*SIGNAL!DL1)</f>
        <v>-0.37076481320619714</v>
      </c>
      <c r="DU12" s="2">
        <f>SIGNAL!DM2*SIN($A$5*SIGNAL!DM1)</f>
        <v>-0.375292556143272</v>
      </c>
      <c r="DV12" s="2">
        <f>SIGNAL!DN2*SIN($A$5*SIGNAL!DN1)</f>
        <v>-0.37407712301201823</v>
      </c>
      <c r="DW12" s="2">
        <f>SIGNAL!DO2*SIN($A$5*SIGNAL!DO1)</f>
        <v>-0.3667777258603635</v>
      </c>
      <c r="DX12" s="2">
        <f>SIGNAL!DP2*SIN($A$5*SIGNAL!DP1)</f>
        <v>-0.35311213978372485</v>
      </c>
      <c r="DY12" s="2">
        <f>SIGNAL!DQ2*SIN($A$5*SIGNAL!DQ1)</f>
        <v>-0.33285999391585241</v>
      </c>
      <c r="DZ12" s="2">
        <f>SIGNAL!DR2*SIN($A$5*SIGNAL!DR1)</f>
        <v>-0.30586549041204597</v>
      </c>
      <c r="EA12" s="2">
        <f>SIGNAL!DS2*SIN($A$5*SIGNAL!DS1)</f>
        <v>-0.27203952472330528</v>
      </c>
      <c r="EB12" s="2">
        <f>SIGNAL!DT2*SIN($A$5*SIGNAL!DT1)</f>
        <v>-0.23136118587857488</v>
      </c>
      <c r="EC12" s="2">
        <f>SIGNAL!DU2*SIN($A$5*SIGNAL!DU1)</f>
        <v>-0.18387862110976314</v>
      </c>
      <c r="ED12" s="2">
        <f>SIGNAL!DV2*SIN($A$5*SIGNAL!DV1)</f>
        <v>-0.12970925492043078</v>
      </c>
      <c r="EE12" s="2">
        <f>SIGNAL!DW2*SIN($A$5*SIGNAL!DW1)</f>
        <v>-6.9039358562165046E-2</v>
      </c>
      <c r="EF12" s="2">
        <f>SIGNAL!DX2*SIN($A$5*SIGNAL!DX1)</f>
        <v>-2.1229717903396466E-3</v>
      </c>
      <c r="EG12" s="2">
        <f>SIGNAL!DY2*SIN($A$5*SIGNAL!DY1)</f>
        <v>7.0719815329957192E-2</v>
      </c>
      <c r="EH12" s="2">
        <f>SIGNAL!DZ2*SIN($A$5*SIGNAL!DZ1)</f>
        <v>0.14910520695925256</v>
      </c>
      <c r="EI12" s="2">
        <f>SIGNAL!EA2*SIN($A$5*SIGNAL!EA1)</f>
        <v>0.23258865302789794</v>
      </c>
      <c r="EJ12" s="2">
        <f>SIGNAL!EB2*SIN($A$5*SIGNAL!EB1)</f>
        <v>0.32066838289820343</v>
      </c>
      <c r="EK12" s="2">
        <f>SIGNAL!EC2*SIN($A$5*SIGNAL!EC1)</f>
        <v>0.41278949091016176</v>
      </c>
      <c r="EL12" s="2">
        <f>SIGNAL!ED2*SIN($A$5*SIGNAL!ED1)</f>
        <v>0.50834853849669193</v>
      </c>
      <c r="EM12" s="2">
        <f>SIGNAL!EE2*SIN($A$5*SIGNAL!EE1)</f>
        <v>0.60669863278352454</v>
      </c>
      <c r="EN12" s="2">
        <f>SIGNAL!EF2*SIN($A$5*SIGNAL!EF1)</f>
        <v>0.70715493717061839</v>
      </c>
      <c r="EO12" s="2">
        <f>SIGNAL!EG2*SIN($A$5*SIGNAL!EG1)</f>
        <v>0.80900056536595133</v>
      </c>
      <c r="EP12" s="2">
        <f>SIGNAL!EH2*SIN($A$5*SIGNAL!EH1)</f>
        <v>0.91149280674524458</v>
      </c>
      <c r="EQ12" s="2">
        <f>SIGNAL!EI2*SIN($A$5*SIGNAL!EI1)</f>
        <v>1.0138696277756007</v>
      </c>
      <c r="ER12" s="2">
        <f>SIGNAL!EJ2*SIN($A$5*SIGNAL!EJ1)</f>
        <v>1.1153563915956131</v>
      </c>
      <c r="ES12" s="2">
        <f>SIGNAL!EK2*SIN($A$5*SIGNAL!EK1)</f>
        <v>1.2151727357134712</v>
      </c>
      <c r="ET12" s="2">
        <f>SIGNAL!EL2*SIN($A$5*SIGNAL!EL1)</f>
        <v>1.3125395461880369</v>
      </c>
      <c r="EU12" s="2">
        <f>SIGNAL!EM2*SIN($A$5*SIGNAL!EM1)</f>
        <v>1.4066859656104838</v>
      </c>
      <c r="EV12" s="2">
        <f>SIGNAL!EN2*SIN($A$5*SIGNAL!EN1)</f>
        <v>1.4968563717160217</v>
      </c>
      <c r="EW12" s="2">
        <f>SIGNAL!EO2*SIN($A$5*SIGNAL!EO1)</f>
        <v>1.5823172635319749</v>
      </c>
      <c r="EX12" s="2">
        <f>SIGNAL!EP2*SIN($A$5*SIGNAL!EP1)</f>
        <v>1.6623639926097067</v>
      </c>
      <c r="EY12" s="2">
        <f>SIGNAL!EQ2*SIN($A$5*SIGNAL!EQ1)</f>
        <v>1.7363272780891734</v>
      </c>
      <c r="EZ12" s="2">
        <f>SIGNAL!ER2*SIN($A$5*SIGNAL!ER1)</f>
        <v>1.8035794460959285</v>
      </c>
      <c r="FA12" s="2">
        <f>SIGNAL!ES2*SIN($A$5*SIGNAL!ES1)</f>
        <v>1.8635403362569005</v>
      </c>
      <c r="FB12" s="2">
        <f>SIGNAL!ET2*SIN($A$5*SIGNAL!ET1)</f>
        <v>1.9156828209233383</v>
      </c>
      <c r="FC12" s="2">
        <f>SIGNAL!EU2*SIN($A$5*SIGNAL!EU1)</f>
        <v>1.9595378859828585</v>
      </c>
      <c r="FD12" s="2">
        <f>SIGNAL!EV2*SIN($A$5*SIGNAL!EV1)</f>
        <v>1.9946992258992884</v>
      </c>
      <c r="FE12" s="2">
        <f>SIGNAL!EW2*SIN($A$5*SIGNAL!EW1)</f>
        <v>2.0208273098059539</v>
      </c>
      <c r="FF12" s="2">
        <f>SIGNAL!EX2*SIN($A$5*SIGNAL!EX1)</f>
        <v>2.0376528800588178</v>
      </c>
      <c r="FG12" s="2">
        <f>SIGNAL!EY2*SIN($A$5*SIGNAL!EY1)</f>
        <v>2.0449798495904625</v>
      </c>
      <c r="FH12" s="2">
        <f>SIGNAL!EZ2*SIN($A$5*SIGNAL!EZ1)</f>
        <v>2.0426875696509312</v>
      </c>
      <c r="FI12" s="2">
        <f>SIGNAL!FA2*SIN($A$5*SIGNAL!FA1)</f>
        <v>2.0307324450308322</v>
      </c>
      <c r="FJ12" s="2">
        <f>SIGNAL!FB2*SIN($A$5*SIGNAL!FB1)</f>
        <v>2.0091488795875723</v>
      </c>
      <c r="FK12" s="2">
        <f>SIGNAL!FC2*SIN($A$5*SIGNAL!FC1)</f>
        <v>1.9780495407865086</v>
      </c>
      <c r="FL12" s="2">
        <f>SIGNAL!FD2*SIN($A$5*SIGNAL!FD1)</f>
        <v>1.9376249379733217</v>
      </c>
      <c r="FM12" s="2">
        <f>SIGNAL!FE2*SIN($A$5*SIGNAL!FE1)</f>
        <v>1.8881423151590389</v>
      </c>
      <c r="FN12" s="2">
        <f>SIGNAL!FF2*SIN($A$5*SIGNAL!FF1)</f>
        <v>1.8299438651711204</v>
      </c>
      <c r="FO12" s="2">
        <f>SIGNAL!FG2*SIN($A$5*SIGNAL!FG1)</f>
        <v>1.7634442780492754</v>
      </c>
      <c r="FP12" s="2">
        <f>SIGNAL!FH2*SIN($A$5*SIGNAL!FH1)</f>
        <v>1.689127642489672</v>
      </c>
      <c r="FQ12" s="2">
        <f>SIGNAL!FI2*SIN($A$5*SIGNAL!FI1)</f>
        <v>1.6075437249134505</v>
      </c>
      <c r="FR12" s="2">
        <f>SIGNAL!FJ2*SIN($A$5*SIGNAL!FJ1)</f>
        <v>1.5193036563036206</v>
      </c>
      <c r="FS12" s="2">
        <f>SIGNAL!FK2*SIN($A$5*SIGNAL!FK1)</f>
        <v>1.4250750622689992</v>
      </c>
      <c r="FT12" s="2">
        <f>SIGNAL!FL2*SIN($A$5*SIGNAL!FL1)</f>
        <v>1.3255766768074178</v>
      </c>
      <c r="FU12" s="2">
        <f>SIGNAL!FM2*SIN($A$5*SIGNAL!FM1)</f>
        <v>1.2215724849083514</v>
      </c>
      <c r="FV12" s="2">
        <f>SIGNAL!FN2*SIN($A$5*SIGNAL!FN1)</f>
        <v>1.1138654434154578</v>
      </c>
      <c r="FW12" s="2">
        <f>SIGNAL!FO2*SIN($A$5*SIGNAL!FO1)</f>
        <v>1.0032908334240789</v>
      </c>
      <c r="FX12" s="2">
        <f>SIGNAL!FP2*SIN($A$5*SIGNAL!FP1)</f>
        <v>0.89070930088267875</v>
      </c>
      <c r="FY12" s="2">
        <f>SIGNAL!FQ2*SIN($A$5*SIGNAL!FQ1)</f>
        <v>0.77699964497003315</v>
      </c>
      <c r="FZ12" s="2">
        <f>SIGNAL!FR2*SIN($A$5*SIGNAL!FR1)</f>
        <v>0.6630514162051635</v>
      </c>
      <c r="GA12" s="2">
        <f>SIGNAL!FS2*SIN($A$5*SIGNAL!FS1)</f>
        <v>0.5497573880928458</v>
      </c>
      <c r="GB12" s="2">
        <f>SIGNAL!FT2*SIN($A$5*SIGNAL!FT1)</f>
        <v>0.43800596739698028</v>
      </c>
      <c r="GC12" s="2">
        <f>SIGNAL!FU2*SIN($A$5*SIGNAL!FU1)</f>
        <v>0.32867360885474589</v>
      </c>
      <c r="GD12" s="2">
        <f>SIGNAL!FV2*SIN($A$5*SIGNAL!FV1)</f>
        <v>0.22261730028927082</v>
      </c>
      <c r="GE12" s="2">
        <f>SIGNAL!FW2*SIN($A$5*SIGNAL!FW1)</f>
        <v>0.12066718364540022</v>
      </c>
      <c r="GF12" s="2">
        <f>SIGNAL!FX2*SIN($A$5*SIGNAL!FX1)</f>
        <v>2.3619376464704352E-2</v>
      </c>
      <c r="GG12" s="2">
        <f>SIGNAL!FY2*SIN($A$5*SIGNAL!FY1)</f>
        <v>-6.7770943259559874E-2</v>
      </c>
      <c r="GH12" s="2">
        <f>SIGNAL!FZ2*SIN($A$5*SIGNAL!FZ1)</f>
        <v>-0.15279612803635229</v>
      </c>
      <c r="GI12" s="2">
        <f>SIGNAL!GA2*SIN($A$5*SIGNAL!GA1)</f>
        <v>-0.23080226949431193</v>
      </c>
      <c r="GJ12" s="2">
        <f>SIGNAL!GB2*SIN($A$5*SIGNAL!GB1)</f>
        <v>-0.30119496969689852</v>
      </c>
      <c r="GK12" s="2">
        <f>SIGNAL!GC2*SIN($A$5*SIGNAL!GC1)</f>
        <v>-0.36344462385519044</v>
      </c>
      <c r="GL12" s="2">
        <f>SIGNAL!GD2*SIN($A$5*SIGNAL!GD1)</f>
        <v>-0.41709116725927919</v>
      </c>
      <c r="GM12" s="2">
        <f>SIGNAL!GE2*SIN($A$5*SIGNAL!GE1)</f>
        <v>-0.46174824378964408</v>
      </c>
      <c r="GN12" s="2">
        <f>SIGNAL!GF2*SIN($A$5*SIGNAL!GF1)</f>
        <v>-0.49710675829060519</v>
      </c>
      <c r="GO12" s="2">
        <f>SIGNAL!GG2*SIN($A$5*SIGNAL!GG1)</f>
        <v>-0.52293778034651417</v>
      </c>
      <c r="GP12" s="2">
        <f>SIGNAL!GH2*SIN($A$5*SIGNAL!GH1)</f>
        <v>-0.53909477255198113</v>
      </c>
      <c r="GQ12" s="2">
        <f>SIGNAL!GI2*SIN($A$5*SIGNAL!GI1)</f>
        <v>-0.54551512216204745</v>
      </c>
      <c r="GR12" s="2">
        <f>SIGNAL!GJ2*SIN($A$5*SIGNAL!GJ1)</f>
        <v>-0.54222096099644634</v>
      </c>
      <c r="GS12" s="2">
        <f>SIGNAL!GK2*SIN($A$5*SIGNAL!GK1)</f>
        <v>-0.52931926460174372</v>
      </c>
      <c r="GT12" s="2">
        <f>SIGNAL!GL2*SIN($A$5*SIGNAL!GL1)</f>
        <v>-0.50700122789289159</v>
      </c>
      <c r="GU12" s="2">
        <f>SIGNAL!GM2*SIN($A$5*SIGNAL!GM1)</f>
        <v>-0.47554092074728471</v>
      </c>
      <c r="GV12" s="2">
        <f>SIGNAL!GN2*SIN($A$5*SIGNAL!GN1)</f>
        <v>-0.43529323325521785</v>
      </c>
      <c r="GW12" s="2">
        <f>SIGNAL!GO2*SIN($A$5*SIGNAL!GO1)</f>
        <v>-0.38669112648632659</v>
      </c>
      <c r="GX12" s="2">
        <f>SIGNAL!GP2*SIN($A$5*SIGNAL!GP1)</f>
        <v>-0.33024221065823978</v>
      </c>
      <c r="GY12" s="2">
        <f>SIGNAL!GQ2*SIN($A$5*SIGNAL!GQ1)</f>
        <v>-0.26652467843866834</v>
      </c>
      <c r="GZ12" s="2">
        <f>SIGNAL!GR2*SIN($A$5*SIGNAL!GR1)</f>
        <v>-0.19618262672418763</v>
      </c>
      <c r="HA12" s="2">
        <f>SIGNAL!GS2*SIN($A$5*SIGNAL!GS1)</f>
        <v>-0.11992080556905609</v>
      </c>
      <c r="HB12" s="2">
        <f>SIGNAL!GT2*SIN($A$5*SIGNAL!GT1)</f>
        <v>-3.8498837938583184E-2</v>
      </c>
      <c r="HC12" s="2">
        <f>SIGNAL!GU2*SIN($A$5*SIGNAL!GU1)</f>
        <v>4.7275041409929747E-2</v>
      </c>
      <c r="HD12" s="2">
        <f>SIGNAL!GV2*SIN($A$5*SIGNAL!GV1)</f>
        <v>0.13655067540042945</v>
      </c>
      <c r="HE12" s="2">
        <f>SIGNAL!GW2*SIN($A$5*SIGNAL!GW1)</f>
        <v>0.22844304618261854</v>
      </c>
      <c r="HF12" s="2">
        <f>SIGNAL!GX2*SIN($A$5*SIGNAL!GX1)</f>
        <v>0.32203964918369599</v>
      </c>
      <c r="HG12" s="2">
        <f>SIGNAL!GY2*SIN($A$5*SIGNAL!GY1)</f>
        <v>0.41640811733463406</v>
      </c>
      <c r="HH12" s="2">
        <f>SIGNAL!GZ2*SIN($A$5*SIGNAL!GZ1)</f>
        <v>0.51060403090679995</v>
      </c>
      <c r="HI12" s="2">
        <f>SIGNAL!HA2*SIN($A$5*SIGNAL!HA1)</f>
        <v>0.6036788467199955</v>
      </c>
      <c r="HJ12" s="2">
        <f>SIGNAL!HB2*SIN($A$5*SIGNAL!HB1)</f>
        <v>0.6946878793799518</v>
      </c>
      <c r="HK12" s="2">
        <f>SIGNAL!HC2*SIN($A$5*SIGNAL!HC1)</f>
        <v>0.78269826668215503</v>
      </c>
      <c r="HL12" s="2">
        <f>SIGNAL!HD2*SIN($A$5*SIGNAL!HD1)</f>
        <v>0.86679685138424711</v>
      </c>
      <c r="HM12" s="2">
        <f>SIGNAL!HE2*SIN($A$5*SIGNAL!HE1)</f>
        <v>0.94609791220091921</v>
      </c>
      <c r="HN12" s="2">
        <f>SIGNAL!HF2*SIN($A$5*SIGNAL!HF1)</f>
        <v>1.0197506781080199</v>
      </c>
      <c r="HO12" s="2">
        <f>SIGNAL!HG2*SIN($A$5*SIGNAL!HG1)</f>
        <v>1.0869465618458776</v>
      </c>
      <c r="HP12" s="2">
        <f>SIGNAL!HH2*SIN($A$5*SIGNAL!HH1)</f>
        <v>1.1469260508702066</v>
      </c>
      <c r="HQ12" s="2">
        <f>SIGNAL!HI2*SIN($A$5*SIGNAL!HI1)</f>
        <v>1.1989851968922809</v>
      </c>
      <c r="HR12" s="2">
        <f>SIGNAL!HJ2*SIN($A$5*SIGNAL!HJ1)</f>
        <v>1.2424816485532109</v>
      </c>
      <c r="HS12" s="2">
        <f>SIGNAL!HK2*SIN($A$5*SIGNAL!HK1)</f>
        <v>1.2768401756607421</v>
      </c>
      <c r="HT12" s="2">
        <f>SIGNAL!HL2*SIN($A$5*SIGNAL!HL1)</f>
        <v>1.3015576377475302</v>
      </c>
      <c r="HU12" s="2">
        <f>SIGNAL!HM2*SIN($A$5*SIGNAL!HM1)</f>
        <v>1.3162073544496842</v>
      </c>
      <c r="HV12" s="2">
        <f>SIGNAL!HN2*SIN($A$5*SIGNAL!HN1)</f>
        <v>1.3204428403123873</v>
      </c>
      <c r="HW12" s="2">
        <f>SIGNAL!HO2*SIN($A$5*SIGNAL!HO1)</f>
        <v>1.3140008720614673</v>
      </c>
      <c r="HX12" s="2">
        <f>SIGNAL!HP2*SIN($A$5*SIGNAL!HP1)</f>
        <v>1.2967038620884923</v>
      </c>
      <c r="HY12" s="2">
        <f>SIGNAL!HQ2*SIN($A$5*SIGNAL!HQ1)</f>
        <v>1.2684615178329695</v>
      </c>
      <c r="HZ12" s="2">
        <f>SIGNAL!HR2*SIN($A$5*SIGNAL!HR1)</f>
        <v>1.2292717728567903</v>
      </c>
      <c r="IA12" s="2">
        <f>SIGNAL!HS2*SIN($A$5*SIGNAL!HS1)</f>
        <v>1.1792209816402655</v>
      </c>
      <c r="IB12" s="2">
        <f>SIGNAL!HT2*SIN($A$5*SIGNAL!HT1)</f>
        <v>1.1184833764316047</v>
      </c>
      <c r="IC12" s="2">
        <f>SIGNAL!HU2*SIN($A$5*SIGNAL!HU1)</f>
        <v>1.0473197907979597</v>
      </c>
      <c r="ID12" s="2">
        <f>SIGNAL!HV2*SIN($A$5*SIGNAL!HV1)</f>
        <v>0.96607566080108476</v>
      </c>
      <c r="IE12" s="2">
        <f>SIGNAL!HW2*SIN($A$5*SIGNAL!HW1)</f>
        <v>0.87517832089996861</v>
      </c>
      <c r="IF12" s="2">
        <f>SIGNAL!HX2*SIN($A$5*SIGNAL!HX1)</f>
        <v>0.77513361771269773</v>
      </c>
      <c r="IG12" s="2">
        <f>SIGNAL!HY2*SIN($A$5*SIGNAL!HY1)</f>
        <v>0.66652187059798151</v>
      </c>
      <c r="IH12" s="2">
        <f>SIGNAL!HZ2*SIN($A$5*SIGNAL!HZ1)</f>
        <v>0.54999321359262843</v>
      </c>
      <c r="II12" s="2">
        <f>SIGNAL!IA2*SIN($A$5*SIGNAL!IA1)</f>
        <v>0.42626235851657213</v>
      </c>
      <c r="IJ12" s="2">
        <f>SIGNAL!IB2*SIN($A$5*SIGNAL!IB1)</f>
        <v>0.29610282398584548</v>
      </c>
      <c r="IK12" s="2">
        <f>SIGNAL!IC2*SIN($A$5*SIGNAL!IC1)</f>
        <v>0.16034067961369733</v>
      </c>
      <c r="IL12" s="2">
        <f>SIGNAL!ID2*SIN($A$5*SIGNAL!ID1)</f>
        <v>1.9847858791567467E-2</v>
      </c>
      <c r="IM12" s="2">
        <f>SIGNAL!IE2*SIN($A$5*SIGNAL!IE1)</f>
        <v>-0.12446490291080008</v>
      </c>
      <c r="IN12" s="2">
        <f>SIGNAL!IF2*SIN($A$5*SIGNAL!IF1)</f>
        <v>-0.27165544353461729</v>
      </c>
      <c r="IO12" s="2">
        <f>SIGNAL!IG2*SIN($A$5*SIGNAL!IG1)</f>
        <v>-0.42075780188923334</v>
      </c>
      <c r="IP12" s="2">
        <f>SIGNAL!IH2*SIN($A$5*SIGNAL!IH1)</f>
        <v>-0.5707900311710683</v>
      </c>
      <c r="IQ12" s="2">
        <f>SIGNAL!II2*SIN($A$5*SIGNAL!II1)</f>
        <v>-0.72076213261607958</v>
      </c>
      <c r="IR12" s="2">
        <f>SIGNAL!IJ2*SIN($A$5*SIGNAL!IJ1)</f>
        <v>-0.86968404181103132</v>
      </c>
      <c r="IS12" s="2">
        <f>SIGNAL!IK2*SIN($A$5*SIGNAL!IK1)</f>
        <v>-1.0165735999259895</v>
      </c>
      <c r="IT12" s="2">
        <f>SIGNAL!IL2*SIN($A$5*SIGNAL!IL1)</f>
        <v>-1.1604644423536143</v>
      </c>
      <c r="IU12" s="2">
        <f>SIGNAL!IM2*SIN($A$5*SIGNAL!IM1)</f>
        <v>-1.300413738047822</v>
      </c>
      <c r="IV12" s="2">
        <f>SIGNAL!IN2*SIN($A$5*SIGNAL!IN1)</f>
        <v>-1.4355097142376507</v>
      </c>
      <c r="IW12" s="2">
        <f>SIGNAL!IO2*SIN($A$5*SIGNAL!IO1)</f>
        <v>-1.5648789031391128</v>
      </c>
      <c r="IX12" s="2">
        <f>SIGNAL!IP2*SIN($A$5*SIGNAL!IP1)</f>
        <v>-1.6876930497811793</v>
      </c>
      <c r="IY12" s="2">
        <f>SIGNAL!IQ2*SIN($A$5*SIGNAL!IQ1)</f>
        <v>-1.8031756230791796</v>
      </c>
      <c r="IZ12" s="2">
        <f>SIGNAL!IR2*SIN($A$5*SIGNAL!IR1)</f>
        <v>-1.9106078758036855</v>
      </c>
      <c r="JA12" s="2">
        <f>SIGNAL!IS2*SIN($A$5*SIGNAL!IS1)</f>
        <v>-2.009334403073531</v>
      </c>
      <c r="JB12" s="2">
        <f>SIGNAL!IT2*SIN($A$5*SIGNAL!IT1)</f>
        <v>-2.0987681534134524</v>
      </c>
      <c r="JC12" s="2">
        <f>SIGNAL!IU2*SIN($A$5*SIGNAL!IU1)</f>
        <v>-2.1783948512205313</v>
      </c>
      <c r="JD12" s="2">
        <f>SIGNAL!IV2*SIN($A$5*SIGNAL!IV1)</f>
        <v>-2.2477767946372493</v>
      </c>
      <c r="JE12" s="2">
        <f>SIGNAL!IW2*SIN($A$5*SIGNAL!IW1)</f>
        <v>-2.3065559982868238</v>
      </c>
      <c r="JF12" s="2">
        <f>SIGNAL!IX2*SIN($A$5*SIGNAL!IX1)</f>
        <v>-2.3544566560409459</v>
      </c>
      <c r="JG12" s="2">
        <f>SIGNAL!IY2*SIN($A$5*SIGNAL!IY1)</f>
        <v>-2.3912869049106842</v>
      </c>
      <c r="JH12" s="2">
        <f>SIGNAL!IZ2*SIN($A$5*SIGNAL!IZ1)</f>
        <v>-2.4169398772262731</v>
      </c>
      <c r="JI12" s="2">
        <f>SIGNAL!JA2*SIN($A$5*SIGNAL!JA1)</f>
        <v>-2.4313940344476004</v>
      </c>
      <c r="JJ12" s="2">
        <f>SIGNAL!JB2*SIN($A$5*SIGNAL!JB1)</f>
        <v>-2.4347127821702923</v>
      </c>
      <c r="JK12" s="2">
        <f>SIGNAL!JC2*SIN($A$5*SIGNAL!JC1)</f>
        <v>-2.4270433721079225</v>
      </c>
      <c r="JL12" s="2">
        <f>SIGNAL!JD2*SIN($A$5*SIGNAL!JD1)</f>
        <v>-2.4086151029847764</v>
      </c>
      <c r="JM12" s="2">
        <f>SIGNAL!JE2*SIN($A$5*SIGNAL!JE1)</f>
        <v>-2.3797368383120281</v>
      </c>
      <c r="JN12" s="2">
        <f>SIGNAL!JF2*SIN($A$5*SIGNAL!JF1)</f>
        <v>-2.3407938648904336</v>
      </c>
      <c r="JO12" s="2">
        <f>SIGNAL!JG2*SIN($A$5*SIGNAL!JG1)</f>
        <v>-2.2922441215336589</v>
      </c>
      <c r="JP12" s="2">
        <f>SIGNAL!JH2*SIN($A$5*SIGNAL!JH1)</f>
        <v>-2.2346138328888827</v>
      </c>
      <c r="JQ12" s="2">
        <f>SIGNAL!JI2*SIN($A$5*SIGNAL!JI1)</f>
        <v>-2.1684925882987618</v>
      </c>
      <c r="JR12" s="2">
        <f>SIGNAL!JJ2*SIN($A$5*SIGNAL!JJ1)</f>
        <v>-2.0945279103569718</v>
      </c>
      <c r="JS12" s="2">
        <f>SIGNAL!JK2*SIN($A$5*SIGNAL!JK1)</f>
        <v>-2.0134193621181264</v>
      </c>
      <c r="JT12" s="2">
        <f>SIGNAL!JL2*SIN($A$5*SIGNAL!JL1)</f>
        <v>-1.9259122457941089</v>
      </c>
      <c r="JU12" s="2">
        <f>SIGNAL!JM2*SIN($A$5*SIGNAL!JM1)</f>
        <v>-1.8327909491700349</v>
      </c>
      <c r="JV12" s="2">
        <f>SIGNAL!JN2*SIN($A$5*SIGNAL!JN1)</f>
        <v>-1.7348719988746657</v>
      </c>
      <c r="JW12" s="2">
        <f>SIGNAL!JO2*SIN($A$5*SIGNAL!JO1)</f>
        <v>-1.632996882017675</v>
      </c>
      <c r="JX12" s="2">
        <f>SIGNAL!JP2*SIN($A$5*SIGNAL!JP1)</f>
        <v>-1.528024699539392</v>
      </c>
      <c r="JY12" s="2">
        <f>SIGNAL!JQ2*SIN($A$5*SIGNAL!JQ1)</f>
        <v>-1.4208247158927603</v>
      </c>
      <c r="JZ12" s="2">
        <f>SIGNAL!JR2*SIN($A$5*SIGNAL!JR1)</f>
        <v>-1.3122688703812391</v>
      </c>
      <c r="KA12" s="2">
        <f>SIGNAL!JS2*SIN($A$5*SIGNAL!JS1)</f>
        <v>-1.2032243156056672</v>
      </c>
      <c r="KB12" s="2">
        <f>SIGNAL!JT2*SIN($A$5*SIGNAL!JT1)</f>
        <v>-1.0945460480270437</v>
      </c>
      <c r="KC12" s="2">
        <f>SIGNAL!JU2*SIN($A$5*SIGNAL!JU1)</f>
        <v>-0.98706969463584027</v>
      </c>
      <c r="KD12" s="2">
        <f>SIGNAL!JV2*SIN($A$5*SIGNAL!JV1)</f>
        <v>-0.88160451814149821</v>
      </c>
      <c r="KE12" s="2">
        <f>SIGNAL!JW2*SIN($A$5*SIGNAL!JW1)</f>
        <v>-0.77892670097350347</v>
      </c>
      <c r="KF12" s="2">
        <f>SIGNAL!JX2*SIN($A$5*SIGNAL!JX1)</f>
        <v>-0.67977296573668167</v>
      </c>
      <c r="KG12" s="2">
        <f>SIGNAL!JY2*SIN($A$5*SIGNAL!JY1)</f>
        <v>-0.58483458661317034</v>
      </c>
      <c r="KH12" s="2">
        <f>SIGNAL!JZ2*SIN($A$5*SIGNAL!JZ1)</f>
        <v>-0.49475184257996385</v>
      </c>
      <c r="KI12" s="2">
        <f>SIGNAL!KA2*SIN($A$5*SIGNAL!KA1)</f>
        <v>-0.41010895924700547</v>
      </c>
      <c r="KJ12" s="2">
        <f>SIGNAL!KB2*SIN($A$5*SIGNAL!KB1)</f>
        <v>-0.33142958165311792</v>
      </c>
      <c r="KK12" s="2">
        <f>SIGNAL!KC2*SIN($A$5*SIGNAL!KC1)</f>
        <v>-0.25917281552559751</v>
      </c>
      <c r="KL12" s="2">
        <f>SIGNAL!KD2*SIN($A$5*SIGNAL!KD1)</f>
        <v>-0.19372986935775646</v>
      </c>
      <c r="KM12" s="2">
        <f>SIGNAL!KE2*SIN($A$5*SIGNAL!KE1)</f>
        <v>-0.13542132423257197</v>
      </c>
      <c r="KN12" s="2">
        <f>SIGNAL!KF2*SIN($A$5*SIGNAL!KF1)</f>
        <v>-8.4495052668948772E-2</v>
      </c>
      <c r="KO12" s="2">
        <f>SIGNAL!KG2*SIN($A$5*SIGNAL!KG1)</f>
        <v>-4.1124801939923565E-2</v>
      </c>
      <c r="KP12" s="2">
        <f>SIGNAL!KH2*SIN($A$5*SIGNAL!KH1)</f>
        <v>-5.409451361508515E-3</v>
      </c>
      <c r="KQ12" s="2">
        <f>SIGNAL!KI2*SIN($A$5*SIGNAL!KI1)</f>
        <v>2.2627052970402385E-2</v>
      </c>
      <c r="KR12" s="2">
        <f>SIGNAL!KJ2*SIN($A$5*SIGNAL!KJ1)</f>
        <v>4.3035088555878329E-2</v>
      </c>
      <c r="KS12" s="2">
        <f>SIGNAL!KK2*SIN($A$5*SIGNAL!KK1)</f>
        <v>5.5938080542290748E-2</v>
      </c>
      <c r="KT12" s="2">
        <f>SIGNAL!KL2*SIN($A$5*SIGNAL!KL1)</f>
        <v>6.1530573926002391E-2</v>
      </c>
      <c r="KU12" s="2">
        <f>SIGNAL!KM2*SIN($A$5*SIGNAL!KM1)</f>
        <v>6.0075674149448983E-2</v>
      </c>
      <c r="KV12" s="2">
        <f>SIGNAL!KN2*SIN($A$5*SIGNAL!KN1)</f>
        <v>5.190188191580291E-2</v>
      </c>
      <c r="KW12" s="2">
        <f>SIGNAL!KO2*SIN($A$5*SIGNAL!KO1)</f>
        <v>3.7399353378288959E-2</v>
      </c>
      <c r="KX12" s="2">
        <f>SIGNAL!KP2*SIN($A$5*SIGNAL!KP1)</f>
        <v>1.7015621906815145E-2</v>
      </c>
      <c r="KY12" s="2">
        <f>SIGNAL!KQ2*SIN($A$5*SIGNAL!KQ1)</f>
        <v>-8.7491776535609835E-3</v>
      </c>
      <c r="KZ12" s="2">
        <f>SIGNAL!KR2*SIN($A$5*SIGNAL!KR1)</f>
        <v>-3.9347536981073183E-2</v>
      </c>
      <c r="LA12" s="2">
        <f>SIGNAL!KS2*SIN($A$5*SIGNAL!KS1)</f>
        <v>-7.4190205357765507E-2</v>
      </c>
      <c r="LB12" s="2">
        <f>SIGNAL!KT2*SIN($A$5*SIGNAL!KT1)</f>
        <v>-0.11265217118115331</v>
      </c>
      <c r="LC12" s="2">
        <f>SIGNAL!KU2*SIN($A$5*SIGNAL!KU1)</f>
        <v>-0.15407893825782557</v>
      </c>
      <c r="LD12" s="2">
        <f>SIGNAL!KV2*SIN($A$5*SIGNAL!KV1)</f>
        <v>-0.1977930387352318</v>
      </c>
      <c r="LE12" s="2">
        <f>SIGNAL!KW2*SIN($A$5*SIGNAL!KW1)</f>
        <v>-0.24310072255881421</v>
      </c>
      <c r="LF12" s="2">
        <f>SIGNAL!KX2*SIN($A$5*SIGNAL!KX1)</f>
        <v>-0.28929876191461928</v>
      </c>
      <c r="LG12" s="2">
        <f>SIGNAL!KY2*SIN($A$5*SIGNAL!KY1)</f>
        <v>-0.33568130824471148</v>
      </c>
      <c r="LH12" s="2">
        <f>SIGNAL!KZ2*SIN($A$5*SIGNAL!KZ1)</f>
        <v>-0.38154673911107312</v>
      </c>
      <c r="LI12" s="2">
        <f>SIGNAL!LA2*SIN($A$5*SIGNAL!LA1)</f>
        <v>-0.42620443243526979</v>
      </c>
      <c r="LJ12" s="2">
        <f>SIGNAL!LB2*SIN($A$5*SIGNAL!LB1)</f>
        <v>-0.46898140645307157</v>
      </c>
      <c r="LK12" s="2">
        <f>SIGNAL!LC2*SIN($A$5*SIGNAL!LC1)</f>
        <v>-0.50922876508731241</v>
      </c>
      <c r="LL12" s="2">
        <f>SIGNAL!LD2*SIN($A$5*SIGNAL!LD1)</f>
        <v>-0.54632789034593476</v>
      </c>
      <c r="LM12" s="2">
        <f>SIGNAL!LE2*SIN($A$5*SIGNAL!LE1)</f>
        <v>-0.57969632577745489</v>
      </c>
      <c r="LN12" s="2">
        <f>SIGNAL!LF2*SIN($A$5*SIGNAL!LF1)</f>
        <v>-0.60879329794087855</v>
      </c>
      <c r="LO12" s="2">
        <f>SIGNAL!LG2*SIN($A$5*SIGNAL!LG1)</f>
        <v>-0.63312482624455668</v>
      </c>
      <c r="LP12" s="2">
        <f>SIGNAL!LH2*SIN($A$5*SIGNAL!LH1)</f>
        <v>-0.65224837534771307</v>
      </c>
      <c r="LQ12" s="2">
        <f>SIGNAL!LI2*SIN($A$5*SIGNAL!LI1)</f>
        <v>-0.6657770085644753</v>
      </c>
      <c r="LR12" s="2">
        <f>SIGNAL!LJ2*SIN($A$5*SIGNAL!LJ1)</f>
        <v>-0.67338300532484241</v>
      </c>
      <c r="LS12" s="2">
        <f>SIGNAL!LK2*SIN($A$5*SIGNAL!LK1)</f>
        <v>-0.67480091068828973</v>
      </c>
      <c r="LT12" s="2">
        <f>SIGNAL!LL2*SIN($A$5*SIGNAL!LL1)</f>
        <v>-0.66982999012913313</v>
      </c>
      <c r="LU12" s="2">
        <f>SIGNAL!LM2*SIN($A$5*SIGNAL!LM1)</f>
        <v>-0.65833606827119129</v>
      </c>
      <c r="LV12" s="2">
        <f>SIGNAL!LN2*SIN($A$5*SIGNAL!LN1)</f>
        <v>-0.64025273589356535</v>
      </c>
      <c r="LW12" s="2">
        <f>SIGNAL!LO2*SIN($A$5*SIGNAL!LO1)</f>
        <v>-0.61558191530872197</v>
      </c>
      <c r="LX12" s="2">
        <f>SIGNAL!LP2*SIN($A$5*SIGNAL!LP1)</f>
        <v>-0.58439378007645826</v>
      </c>
      <c r="LY12" s="2">
        <f>SIGNAL!LQ2*SIN($A$5*SIGNAL!LQ1)</f>
        <v>-0.54682603091020587</v>
      </c>
      <c r="LZ12" s="2">
        <f>SIGNAL!LR2*SIN($A$5*SIGNAL!LR1)</f>
        <v>-0.50308253550242776</v>
      </c>
      <c r="MA12" s="2">
        <f>SIGNAL!LS2*SIN($A$5*SIGNAL!LS1)</f>
        <v>-0.45343134579099709</v>
      </c>
      <c r="MB12" s="2">
        <f>SIGNAL!LT2*SIN($A$5*SIGNAL!LT1)</f>
        <v>-0.39820211185624615</v>
      </c>
      <c r="MC12" s="2">
        <f>SIGNAL!LU2*SIN($A$5*SIGNAL!LU1)</f>
        <v>-0.33778291712832337</v>
      </c>
      <c r="MD12" s="2">
        <f>SIGNAL!LV2*SIN($A$5*SIGNAL!LV1)</f>
        <v>-0.27261656484689173</v>
      </c>
      <c r="ME12" s="2">
        <f>SIGNAL!LW2*SIN($A$5*SIGNAL!LW1)</f>
        <v>-0.20319635070333808</v>
      </c>
      <c r="MF12" s="2">
        <f>SIGNAL!LX2*SIN($A$5*SIGNAL!LX1)</f>
        <v>-0.13006136126452111</v>
      </c>
      <c r="MG12" s="2">
        <f>SIGNAL!LY2*SIN($A$5*SIGNAL!LY1)</f>
        <v>-5.3791342084962043E-2</v>
      </c>
      <c r="MH12" s="2">
        <f>SIGNAL!LZ2*SIN($A$5*SIGNAL!LZ1)</f>
        <v>2.4998816677294856E-2</v>
      </c>
      <c r="MI12" s="2">
        <f>SIGNAL!MA2*SIN($A$5*SIGNAL!MA1)</f>
        <v>0.10566492585241956</v>
      </c>
      <c r="MJ12" s="2">
        <f>SIGNAL!MB2*SIN($A$5*SIGNAL!MB1)</f>
        <v>0.18753961976119671</v>
      </c>
      <c r="MK12" s="2">
        <f>SIGNAL!MC2*SIN($A$5*SIGNAL!MC1)</f>
        <v>0.26993869881614391</v>
      </c>
      <c r="ML12" s="2">
        <f>SIGNAL!MD2*SIN($A$5*SIGNAL!MD1)</f>
        <v>0.35216763340915752</v>
      </c>
      <c r="MM12" s="2">
        <f>SIGNAL!ME2*SIN($A$5*SIGNAL!ME1)</f>
        <v>0.43352816880656747</v>
      </c>
      <c r="MN12" s="2">
        <f>SIGNAL!MF2*SIN($A$5*SIGNAL!MF1)</f>
        <v>0.51332496985168696</v>
      </c>
      <c r="MO12" s="2">
        <f>SIGNAL!MG2*SIN($A$5*SIGNAL!MG1)</f>
        <v>0.59087224390881321</v>
      </c>
      <c r="MP12" s="2">
        <f>SIGNAL!MH2*SIN($A$5*SIGNAL!MH1)</f>
        <v>0.66550028067393652</v>
      </c>
      <c r="MQ12" s="2">
        <f>SIGNAL!MI2*SIN($A$5*SIGNAL!MI1)</f>
        <v>0.73656184822521942</v>
      </c>
      <c r="MR12" s="2">
        <f>SIGNAL!MJ2*SIN($A$5*SIGNAL!MJ1)</f>
        <v>0.80343838598314565</v>
      </c>
      <c r="MS12" s="2">
        <f>SIGNAL!MK2*SIN($A$5*SIGNAL!MK1)</f>
        <v>0.86554593708504601</v>
      </c>
      <c r="MT12" s="2">
        <f>SIGNAL!ML2*SIN($A$5*SIGNAL!ML1)</f>
        <v>0.92234076503478257</v>
      </c>
      <c r="MU12" s="2">
        <f>SIGNAL!MM2*SIN($A$5*SIGNAL!MM1)</f>
        <v>0.97332460234489337</v>
      </c>
      <c r="MV12" s="2">
        <f>SIGNAL!MN2*SIN($A$5*SIGNAL!MN1)</f>
        <v>1.0180494822194222</v>
      </c>
      <c r="MW12" s="2">
        <f>SIGNAL!MO2*SIN($A$5*SIGNAL!MO1)</f>
        <v>1.0561221081018946</v>
      </c>
      <c r="MX12" s="2">
        <f>SIGNAL!MP2*SIN($A$5*SIGNAL!MP1)</f>
        <v>1.0872077200998436</v>
      </c>
      <c r="MY12" s="2">
        <f>SIGNAL!MQ2*SIN($A$5*SIGNAL!MQ1)</f>
        <v>1.1110334218580746</v>
      </c>
      <c r="MZ12" s="2">
        <f>SIGNAL!MR2*SIN($A$5*SIGNAL!MR1)</f>
        <v>1.1273909363462578</v>
      </c>
      <c r="NA12" s="2">
        <f>SIGNAL!MS2*SIN($A$5*SIGNAL!MS1)</f>
        <v>1.1361387642088314</v>
      </c>
      <c r="NB12" s="2">
        <f>SIGNAL!MT2*SIN($A$5*SIGNAL!MT1)</f>
        <v>1.1372037237499242</v>
      </c>
      <c r="NC12" s="2">
        <f>SIGNAL!MU2*SIN($A$5*SIGNAL!MU1)</f>
        <v>1.1305818572447335</v>
      </c>
      <c r="ND12" s="2">
        <f>SIGNAL!MV2*SIN($A$5*SIGNAL!MV1)</f>
        <v>1.1163386940308362</v>
      </c>
      <c r="NE12" s="2">
        <f>SIGNAL!MW2*SIN($A$5*SIGNAL!MW1)</f>
        <v>1.0946088666867819</v>
      </c>
      <c r="NF12" s="2">
        <f>SIGNAL!MX2*SIN($A$5*SIGNAL!MX1)</f>
        <v>1.0655950824984162</v>
      </c>
      <c r="NG12" s="2">
        <f>SIGNAL!MY2*SIN($A$5*SIGNAL!MY1)</f>
        <v>1.0295664582927901</v>
      </c>
      <c r="NH12" s="2">
        <f>SIGNAL!MZ2*SIN($A$5*SIGNAL!MZ1)</f>
        <v>0.9868562325324296</v>
      </c>
      <c r="NI12" s="2">
        <f>SIGNAL!NA2*SIN($A$5*SIGNAL!NA1)</f>
        <v>0.93785887425693026</v>
      </c>
      <c r="NJ12" s="2">
        <f>SIGNAL!NB2*SIN($A$5*SIGNAL!NB1)</f>
        <v>0.88302661398304227</v>
      </c>
      <c r="NK12" s="2">
        <f>SIGNAL!NC2*SIN($A$5*SIGNAL!NC1)</f>
        <v>0.82286542697893761</v>
      </c>
      <c r="NL12" s="2">
        <f>SIGNAL!ND2*SIN($A$5*SIGNAL!ND1)</f>
        <v>0.75793050436535048</v>
      </c>
      <c r="NM12" s="2">
        <f>SIGNAL!NE2*SIN($A$5*SIGNAL!NE1)</f>
        <v>0.68882125222038904</v>
      </c>
      <c r="NN12" s="2">
        <f>SIGNAL!NF2*SIN($A$5*SIGNAL!NF1)</f>
        <v>0.61617586323318851</v>
      </c>
      <c r="NO12" s="2">
        <f>SIGNAL!NG2*SIN($A$5*SIGNAL!NG1)</f>
        <v>0.5406655094249696</v>
      </c>
      <c r="NP12" s="2">
        <f>SIGNAL!NH2*SIN($A$5*SIGNAL!NH1)</f>
        <v>0.46298820799804541</v>
      </c>
      <c r="NQ12" s="2">
        <f>SIGNAL!NI2*SIN($A$5*SIGNAL!NI1)</f>
        <v>0.38386241545205657</v>
      </c>
      <c r="NR12" s="2">
        <f>SIGNAL!NJ2*SIN($A$5*SIGNAL!NJ1)</f>
        <v>0.30402040769383559</v>
      </c>
      <c r="NS12" s="2">
        <f>SIGNAL!NK2*SIN($A$5*SIGNAL!NK1)</f>
        <v>0.22420150593923052</v>
      </c>
      <c r="NT12" s="2">
        <f>SIGNAL!NL2*SIN($A$5*SIGNAL!NL1)</f>
        <v>0.1451452097425831</v>
      </c>
      <c r="NU12" s="2">
        <f>SIGNAL!NM2*SIN($A$5*SIGNAL!NM1)</f>
        <v>6.758429947832903E-2</v>
      </c>
      <c r="NV12" s="2">
        <f>SIGNAL!NN2*SIN($A$5*SIGNAL!NN1)</f>
        <v>-7.7620289707266317E-3</v>
      </c>
      <c r="NW12" s="2">
        <f>SIGNAL!NO2*SIN($A$5*SIGNAL!NO1)</f>
        <v>-8.0194934696518935E-2</v>
      </c>
      <c r="NX12" s="2">
        <f>SIGNAL!NP2*SIN($A$5*SIGNAL!NP1)</f>
        <v>-0.1490425454935109</v>
      </c>
      <c r="NY12" s="2">
        <f>SIGNAL!NQ2*SIN($A$5*SIGNAL!NQ1)</f>
        <v>-0.21366635415666013</v>
      </c>
      <c r="NZ12" s="2">
        <f>SIGNAL!NR2*SIN($A$5*SIGNAL!NR1)</f>
        <v>-0.27346733847398952</v>
      </c>
      <c r="OA12" s="2">
        <f>SIGNAL!NS2*SIN($A$5*SIGNAL!NS1)</f>
        <v>-0.32789174836819274</v>
      </c>
      <c r="OB12" s="2">
        <f>SIGNAL!NT2*SIN($A$5*SIGNAL!NT1)</f>
        <v>-0.37643650648324528</v>
      </c>
      <c r="OC12" s="2">
        <f>SIGNAL!NU2*SIN($A$5*SIGNAL!NU1)</f>
        <v>-0.41865417183992609</v>
      </c>
      <c r="OD12" s="2">
        <f>SIGNAL!NV2*SIN($A$5*SIGNAL!NV1)</f>
        <v>-0.45415741996986259</v>
      </c>
      <c r="OE12" s="2">
        <f>SIGNAL!NW2*SIN($A$5*SIGNAL!NW1)</f>
        <v>-0.48262299714792956</v>
      </c>
      <c r="OF12" s="2">
        <f>SIGNAL!NX2*SIN($A$5*SIGNAL!NX1)</f>
        <v>-0.50379511094080298</v>
      </c>
      <c r="OG12" s="2">
        <f>SIGNAL!NY2*SIN($A$5*SIGNAL!NY1)</f>
        <v>-0.51748822423460783</v>
      </c>
      <c r="OH12" s="2">
        <f>SIGNAL!NZ2*SIN($A$5*SIGNAL!NZ1)</f>
        <v>-0.52358922515369066</v>
      </c>
      <c r="OI12" s="2">
        <f>SIGNAL!OA2*SIN($A$5*SIGNAL!OA1)</f>
        <v>-0.52205895078904574</v>
      </c>
      <c r="OJ12" s="2">
        <f>SIGNAL!OB2*SIN($A$5*SIGNAL!OB1)</f>
        <v>-0.51293304837042752</v>
      </c>
      <c r="OK12" s="2">
        <f>SIGNAL!OC2*SIN($A$5*SIGNAL!OC1)</f>
        <v>-0.49632216339009538</v>
      </c>
      <c r="OL12" s="2">
        <f>SIGNAL!OD2*SIN($A$5*SIGNAL!OD1)</f>
        <v>-0.47241145016653019</v>
      </c>
      <c r="OM12" s="2">
        <f>SIGNAL!OE2*SIN($A$5*SIGNAL!OE1)</f>
        <v>-0.44145940637032161</v>
      </c>
      <c r="ON12" s="2">
        <f>SIGNAL!OF2*SIN($A$5*SIGNAL!OF1)</f>
        <v>-0.40379603906830669</v>
      </c>
      <c r="OO12" s="2">
        <f>SIGNAL!OG2*SIN($A$5*SIGNAL!OG1)</f>
        <v>-0.35982037582227488</v>
      </c>
      <c r="OP12" s="2">
        <f>SIGNAL!OH2*SIN($A$5*SIGNAL!OH1)</f>
        <v>-0.30999734025209208</v>
      </c>
      <c r="OQ12" s="2">
        <f>SIGNAL!OI2*SIN($A$5*SIGNAL!OI1)</f>
        <v>-0.25485401718756934</v>
      </c>
      <c r="OR12" s="2">
        <f>SIGNAL!OJ2*SIN($A$5*SIGNAL!OJ1)</f>
        <v>-0.19497533803795397</v>
      </c>
      <c r="OS12" s="2">
        <f>SIGNAL!OK2*SIN($A$5*SIGNAL!OK1)</f>
        <v>-0.13099922225330993</v>
      </c>
      <c r="OT12" s="2">
        <f>SIGNAL!OL2*SIN($A$5*SIGNAL!OL1)</f>
        <v>-6.3611215691616804E-2</v>
      </c>
      <c r="OU12" s="2">
        <f>SIGNAL!OM2*SIN($A$5*SIGNAL!OM1)</f>
        <v>6.4613287054338343E-3</v>
      </c>
      <c r="OV12" s="2">
        <f>SIGNAL!ON2*SIN($A$5*SIGNAL!ON1)</f>
        <v>7.8455478327080941E-2</v>
      </c>
      <c r="OW12" s="2">
        <f>SIGNAL!OO2*SIN($A$5*SIGNAL!OO1)</f>
        <v>0.15157930302910574</v>
      </c>
      <c r="OX12" s="2">
        <f>SIGNAL!OP2*SIN($A$5*SIGNAL!OP1)</f>
        <v>0.22501875531551363</v>
      </c>
      <c r="OY12" s="2">
        <f>SIGNAL!OQ2*SIN($A$5*SIGNAL!OQ1)</f>
        <v>0.29794478907929295</v>
      </c>
      <c r="OZ12" s="2">
        <f>SIGNAL!OR2*SIN($A$5*SIGNAL!OR1)</f>
        <v>0.36952065512178961</v>
      </c>
      <c r="PA12" s="2">
        <f>SIGNAL!OS2*SIN($A$5*SIGNAL!OS1)</f>
        <v>0.43890930991703808</v>
      </c>
      <c r="PB12" s="2">
        <f>SIGNAL!OT2*SIN($A$5*SIGNAL!OT1)</f>
        <v>0.50528087289028856</v>
      </c>
      <c r="PC12" s="2">
        <f>SIGNAL!OU2*SIN($A$5*SIGNAL!OU1)</f>
        <v>0.56782006685077946</v>
      </c>
      <c r="PD12" s="2">
        <f>SIGNAL!OV2*SIN($A$5*SIGNAL!OV1)</f>
        <v>0.62573357616383951</v>
      </c>
      <c r="PE12" s="2">
        <f>SIGNAL!OW2*SIN($A$5*SIGNAL!OW1)</f>
        <v>0.678257257768211</v>
      </c>
      <c r="PF12" s="2">
        <f>SIGNAL!OX2*SIN($A$5*SIGNAL!OX1)</f>
        <v>0.72466314123712205</v>
      </c>
      <c r="PG12" s="2">
        <f>SIGNAL!OY2*SIN($A$5*SIGNAL!OY1)</f>
        <v>0.76426615573783574</v>
      </c>
      <c r="PH12" s="2">
        <f>SIGNAL!OZ2*SIN($A$5*SIGNAL!OZ1)</f>
        <v>0.79643052395002623</v>
      </c>
      <c r="PI12" s="2">
        <f>SIGNAL!PA2*SIN($A$5*SIGNAL!PA1)</f>
        <v>0.82057576574014168</v>
      </c>
      <c r="PJ12" s="2">
        <f>SIGNAL!PB2*SIN($A$5*SIGNAL!PB1)</f>
        <v>0.83618225763354692</v>
      </c>
      <c r="PK12" s="2">
        <f>SIGNAL!PC2*SIN($A$5*SIGNAL!PC1)</f>
        <v>0.84279629785095678</v>
      </c>
      <c r="PL12" s="2">
        <f>SIGNAL!PD2*SIN($A$5*SIGNAL!PD1)</f>
        <v>0.84003463084856123</v>
      </c>
      <c r="PM12" s="2">
        <f>SIGNAL!PE2*SIN($A$5*SIGNAL!PE1)</f>
        <v>0.82758838988616967</v>
      </c>
      <c r="PN12" s="2">
        <f>SIGNAL!PF2*SIN($A$5*SIGNAL!PF1)</f>
        <v>0.80522642110524734</v>
      </c>
      <c r="PO12" s="2">
        <f>SIGNAL!PG2*SIN($A$5*SIGNAL!PG1)</f>
        <v>0.77279795788571604</v>
      </c>
      <c r="PP12" s="2">
        <f>SIGNAL!PH2*SIN($A$5*SIGNAL!PH1)</f>
        <v>0.73023461982109406</v>
      </c>
      <c r="PQ12" s="2">
        <f>SIGNAL!PI2*SIN($A$5*SIGNAL!PI1)</f>
        <v>0.67755171645741985</v>
      </c>
      <c r="PR12" s="2">
        <f>SIGNAL!PJ2*SIN($A$5*SIGNAL!PJ1)</f>
        <v>0.61484884193194977</v>
      </c>
      <c r="PS12" s="2">
        <f>SIGNAL!PK2*SIN($A$5*SIGNAL!PK1)</f>
        <v>0.542309752770606</v>
      </c>
      <c r="PT12" s="2">
        <f>SIGNAL!PL2*SIN($A$5*SIGNAL!PL1)</f>
        <v>0.46020152730506314</v>
      </c>
      <c r="PU12" s="2">
        <f>SIGNAL!PM2*SIN($A$5*SIGNAL!PM1)</f>
        <v>0.36887301139712292</v>
      </c>
      <c r="PV12" s="2">
        <f>SIGNAL!PN2*SIN($A$5*SIGNAL!PN1)</f>
        <v>0.26875256135507541</v>
      </c>
      <c r="PW12" s="2">
        <f>SIGNAL!PO2*SIN($A$5*SIGNAL!PO1)</f>
        <v>0.16034510103993443</v>
      </c>
      <c r="PX12" s="2">
        <f>SIGNAL!PP2*SIN($A$5*SIGNAL!PP1)</f>
        <v>4.4228516135007792E-2</v>
      </c>
      <c r="PY12" s="2">
        <f>SIGNAL!PQ2*SIN($A$5*SIGNAL!PQ1)</f>
        <v>-7.8950585661808501E-2</v>
      </c>
      <c r="PZ12" s="2">
        <f>SIGNAL!PR2*SIN($A$5*SIGNAL!PR1)</f>
        <v>-0.20848171421866471</v>
      </c>
      <c r="QA12" s="2">
        <f>SIGNAL!PS2*SIN($A$5*SIGNAL!PS1)</f>
        <v>-0.3435958967631868</v>
      </c>
      <c r="QB12" s="2">
        <f>SIGNAL!PT2*SIN($A$5*SIGNAL!PT1)</f>
        <v>-0.48347159340852636</v>
      </c>
      <c r="QC12" s="2">
        <f>SIGNAL!PU2*SIN($A$5*SIGNAL!PU1)</f>
        <v>-0.62724107939068563</v>
      </c>
      <c r="QD12" s="2">
        <f>SIGNAL!PV2*SIN($A$5*SIGNAL!PV1)</f>
        <v>-0.77399724087378163</v>
      </c>
      <c r="QE12" s="2">
        <f>SIGNAL!PW2*SIN($A$5*SIGNAL!PW1)</f>
        <v>-0.92280072751295872</v>
      </c>
      <c r="QF12" s="2">
        <f>SIGNAL!PX2*SIN($A$5*SIGNAL!PX1)</f>
        <v>-1.0726874017859953</v>
      </c>
      <c r="QG12" s="2">
        <f>SIGNAL!PY2*SIN($A$5*SIGNAL!PY1)</f>
        <v>-1.2226760224416688</v>
      </c>
      <c r="QH12" s="2">
        <f>SIGNAL!PZ2*SIN($A$5*SIGNAL!PZ1)</f>
        <v>-1.3717760972898749</v>
      </c>
      <c r="QI12" s="2">
        <f>SIGNAL!QA2*SIN($A$5*SIGNAL!QA1)</f>
        <v>-1.5189958389941305</v>
      </c>
      <c r="QJ12" s="2">
        <f>SIGNAL!QB2*SIN($A$5*SIGNAL!QB1)</f>
        <v>-1.6633501565355273</v>
      </c>
      <c r="QK12" s="2">
        <f>SIGNAL!QC2*SIN($A$5*SIGNAL!QC1)</f>
        <v>-1.8038686146077791</v>
      </c>
      <c r="QL12" s="2">
        <f>SIGNAL!QD2*SIN($A$5*SIGNAL!QD1)</f>
        <v>-1.9396032933792835</v>
      </c>
      <c r="QM12" s="2">
        <f>SIGNAL!QE2*SIN($A$5*SIGNAL!QE1)</f>
        <v>-2.0696364818197104</v>
      </c>
      <c r="QN12" s="2">
        <f>SIGNAL!QF2*SIN($A$5*SIGNAL!QF1)</f>
        <v>-2.1930881391286166</v>
      </c>
      <c r="QO12" s="2">
        <f>SIGNAL!QG2*SIN($A$5*SIGNAL!QG1)</f>
        <v>-2.3091230607112547</v>
      </c>
      <c r="QP12" s="2">
        <f>SIGNAL!QH2*SIN($A$5*SIGNAL!QH1)</f>
        <v>-2.4169576876054837</v>
      </c>
      <c r="QQ12" s="2">
        <f>SIGNAL!QI2*SIN($A$5*SIGNAL!QI1)</f>
        <v>-2.515866501252884</v>
      </c>
      <c r="QR12" s="2">
        <f>SIGNAL!QJ2*SIN($A$5*SIGNAL!QJ1)</f>
        <v>-2.6051879490004661</v>
      </c>
      <c r="QS12" s="2">
        <f>SIGNAL!QK2*SIN($A$5*SIGNAL!QK1)</f>
        <v>-2.6843298496875292</v>
      </c>
      <c r="QT12" s="2">
        <f>SIGNAL!QL2*SIN($A$5*SIGNAL!QL1)</f>
        <v>-2.7527742330801588</v>
      </c>
      <c r="QU12" s="2">
        <f>SIGNAL!QM2*SIN($A$5*SIGNAL!QM1)</f>
        <v>-2.8100815717259815</v>
      </c>
      <c r="QV12" s="2">
        <f>SIGNAL!QN2*SIN($A$5*SIGNAL!QN1)</f>
        <v>-2.8558943689722627</v>
      </c>
      <c r="QW12" s="2">
        <f>SIGNAL!QO2*SIN($A$5*SIGNAL!QO1)</f>
        <v>-2.8899400723765281</v>
      </c>
      <c r="QX12" s="2">
        <f>SIGNAL!QP2*SIN($A$5*SIGNAL!QP1)</f>
        <v>-2.9120332874928803</v>
      </c>
      <c r="QY12" s="2">
        <f>SIGNAL!QQ2*SIN($A$5*SIGNAL!QQ1)</f>
        <v>-2.9220772729894642</v>
      </c>
      <c r="QZ12" s="2">
        <f>SIGNAL!QR2*SIN($A$5*SIGNAL!QR1)</f>
        <v>-2.9200647041909105</v>
      </c>
      <c r="RA12" s="2">
        <f>SIGNAL!QS2*SIN($A$5*SIGNAL!QS1)</f>
        <v>-2.9060776983910639</v>
      </c>
      <c r="RB12" s="2">
        <f>SIGNAL!QT2*SIN($A$5*SIGNAL!QT1)</f>
        <v>-2.8802871015914224</v>
      </c>
      <c r="RC12" s="2">
        <f>SIGNAL!QU2*SIN($A$5*SIGNAL!QU1)</f>
        <v>-2.84295104263474</v>
      </c>
      <c r="RD12" s="2">
        <f>SIGNAL!QV2*SIN($A$5*SIGNAL!QV1)</f>
        <v>-2.794412766966353</v>
      </c>
      <c r="RE12" s="2">
        <f>SIGNAL!QW2*SIN($A$5*SIGNAL!QW1)</f>
        <v>-2.7350977684135143</v>
      </c>
      <c r="RF12" s="2">
        <f>SIGNAL!QX2*SIN($A$5*SIGNAL!QX1)</f>
        <v>-2.6655102433719411</v>
      </c>
      <c r="RG12" s="2">
        <f>SIGNAL!QY2*SIN($A$5*SIGNAL!QY1)</f>
        <v>-2.586228897576786</v>
      </c>
      <c r="RH12" s="2">
        <f>SIGNAL!QZ2*SIN($A$5*SIGNAL!QZ1)</f>
        <v>-2.4979021411620446</v>
      </c>
      <c r="RI12" s="2">
        <f>SIGNAL!RA2*SIN($A$5*SIGNAL!RA1)</f>
        <v>-2.4012427129301419</v>
      </c>
      <c r="RJ12" s="2">
        <f>SIGNAL!RB2*SIN($A$5*SIGNAL!RB1)</f>
        <v>-2.2970217796165908</v>
      </c>
      <c r="RK12" s="2">
        <f>SIGNAL!RC2*SIN($A$5*SIGNAL!RC1)</f>
        <v>-2.1860625604014672</v>
      </c>
      <c r="RL12" s="2">
        <f>SIGNAL!RD2*SIN($A$5*SIGNAL!RD1)</f>
        <v>-2.0692335309506924</v>
      </c>
      <c r="RM12" s="2">
        <f>SIGNAL!RE2*SIN($A$5*SIGNAL!RE1)</f>
        <v>-1.9474412648314063</v>
      </c>
      <c r="RN12" s="2">
        <f>SIGNAL!RF2*SIN($A$5*SIGNAL!RF1)</f>
        <v>-1.8216229732059626</v>
      </c>
      <c r="RO12" s="2">
        <f>SIGNAL!RG2*SIN($A$5*SIGNAL!RG1)</f>
        <v>-1.6927388062419662</v>
      </c>
      <c r="RP12" s="2">
        <f>SIGNAL!RH2*SIN($A$5*SIGNAL!RH1)</f>
        <v>-1.5617639816593876</v>
      </c>
      <c r="RQ12" s="2">
        <f>SIGNAL!RI2*SIN($A$5*SIGNAL!RI1)</f>
        <v>-1.4296808072535401</v>
      </c>
      <c r="RR12" s="2">
        <f>SIGNAL!RJ2*SIN($A$5*SIGNAL!RJ1)</f>
        <v>-1.2974706650718448</v>
      </c>
      <c r="RS12" s="2">
        <f>SIGNAL!RK2*SIN($A$5*SIGNAL!RK1)</f>
        <v>-1.1661060251765611</v>
      </c>
      <c r="RT12" s="2">
        <f>SIGNAL!RL2*SIN($A$5*SIGNAL!RL1)</f>
        <v>-1.0365425565926791</v>
      </c>
      <c r="RU12" s="2">
        <f>SIGNAL!RM2*SIN($A$5*SIGNAL!RM1)</f>
        <v>-0.90971140212342072</v>
      </c>
      <c r="RV12" s="2">
        <f>SIGNAL!RN2*SIN($A$5*SIGNAL!RN1)</f>
        <v>-0.78651168222337531</v>
      </c>
      <c r="RW12" s="2">
        <f>SIGNAL!RO2*SIN($A$5*SIGNAL!RO1)</f>
        <v>-0.66780329106509451</v>
      </c>
      <c r="RX12" s="2">
        <f>SIGNAL!RP2*SIN($A$5*SIGNAL!RP1)</f>
        <v>-0.55440004533643972</v>
      </c>
      <c r="RY12" s="2">
        <f>SIGNAL!RQ2*SIN($A$5*SIGNAL!RQ1)</f>
        <v>-0.44706324318696511</v>
      </c>
      <c r="RZ12" s="2">
        <f>SIGNAL!RR2*SIN($A$5*SIGNAL!RR1)</f>
        <v>-0.34649568712908108</v>
      </c>
      <c r="SA12" s="2">
        <f>SIGNAL!RS2*SIN($A$5*SIGNAL!RS1)</f>
        <v>-0.25333622062584771</v>
      </c>
      <c r="SB12" s="2">
        <f>SIGNAL!RT2*SIN($A$5*SIGNAL!RT1)</f>
        <v>-0.16815482359757356</v>
      </c>
      <c r="SC12" s="2">
        <f>SIGNAL!RU2*SIN($A$5*SIGNAL!RU1)</f>
        <v>-9.1448307193937539E-2</v>
      </c>
      <c r="SD12" s="2">
        <f>SIGNAL!RV2*SIN($A$5*SIGNAL!RV1)</f>
        <v>-2.3636642949385393E-2</v>
      </c>
      <c r="SE12" s="2">
        <f>SIGNAL!RW2*SIN($A$5*SIGNAL!RW1)</f>
        <v>3.4940044086432434E-2</v>
      </c>
      <c r="SF12" s="2">
        <f>SIGNAL!RX2*SIN($A$5*SIGNAL!RX1)</f>
        <v>8.4023794426382664E-2</v>
      </c>
      <c r="SG12" s="2">
        <f>SIGNAL!RY2*SIN($A$5*SIGNAL!RY1)</f>
        <v>0.1234404275881358</v>
      </c>
      <c r="SH12" s="2">
        <f>SIGNAL!RZ2*SIN($A$5*SIGNAL!RZ1)</f>
        <v>0.15310043817660712</v>
      </c>
      <c r="SI12" s="2">
        <f>SIGNAL!SA2*SIN($A$5*SIGNAL!SA1)</f>
        <v>0.17299916909384577</v>
      </c>
      <c r="SJ12" s="2">
        <f>SIGNAL!SB2*SIN($A$5*SIGNAL!SB1)</f>
        <v>0.18321626261347726</v>
      </c>
      <c r="SK12" s="2">
        <f>SIGNAL!SC2*SIN($A$5*SIGNAL!SC1)</f>
        <v>0.18391439629034403</v>
      </c>
      <c r="SL12" s="2">
        <f>SIGNAL!SD2*SIN($A$5*SIGNAL!SD1)</f>
        <v>0.17533731683871248</v>
      </c>
      <c r="SM12" s="2">
        <f>SIGNAL!SE2*SIN($A$5*SIGNAL!SE1)</f>
        <v>0.15780719115063488</v>
      </c>
      <c r="SN12" s="2">
        <f>SIGNAL!SF2*SIN($A$5*SIGNAL!SF1)</f>
        <v>0.13172129948732927</v>
      </c>
      <c r="SO12" s="2">
        <f>SIGNAL!SG2*SIN($A$5*SIGNAL!SG1)</f>
        <v>9.7548101509548318E-2</v>
      </c>
      <c r="SP12" s="2">
        <f>SIGNAL!SH2*SIN($A$5*SIGNAL!SH1)</f>
        <v>5.582271116920736E-2</v>
      </c>
      <c r="SQ12" s="2">
        <f>SIGNAL!SI2*SIN($A$5*SIGNAL!SI1)</f>
        <v>7.1418215172887826E-3</v>
      </c>
      <c r="SR12" s="2">
        <f>SIGNAL!SJ2*SIN($A$5*SIGNAL!SJ1)</f>
        <v>-4.7841874851122346E-2</v>
      </c>
      <c r="SS12" s="2">
        <f>SIGNAL!SK2*SIN($A$5*SIGNAL!SK1)</f>
        <v>-0.10842571973532412</v>
      </c>
      <c r="ST12" s="2">
        <f>SIGNAL!SL2*SIN($A$5*SIGNAL!SL1)</f>
        <v>-0.17386352385714737</v>
      </c>
      <c r="SU12" s="2">
        <f>SIGNAL!SM2*SIN($A$5*SIGNAL!SM1)</f>
        <v>-0.24337234484727974</v>
      </c>
      <c r="SV12" s="2">
        <f>SIGNAL!SN2*SIN($A$5*SIGNAL!SN1)</f>
        <v>-0.31613954872578004</v>
      </c>
      <c r="SW12" s="2">
        <f>SIGNAL!SO2*SIN($A$5*SIGNAL!SO1)</f>
        <v>-0.39133009260995999</v>
      </c>
      <c r="SX12" s="2">
        <f>SIGNAL!SP2*SIN($A$5*SIGNAL!SP1)</f>
        <v>-0.46809396462860547</v>
      </c>
      <c r="SY12" s="2">
        <f>SIGNAL!SQ2*SIN($A$5*SIGNAL!SQ1)</f>
        <v>-0.5455737158307904</v>
      </c>
      <c r="SZ12" s="2">
        <f>SIGNAL!SR2*SIN($A$5*SIGNAL!SR1)</f>
        <v>-0.62291201825974518</v>
      </c>
      <c r="TA12" s="2">
        <f>SIGNAL!SS2*SIN($A$5*SIGNAL!SS1)</f>
        <v>-0.6992591833221099</v>
      </c>
      <c r="TB12" s="2">
        <f>SIGNAL!ST2*SIN($A$5*SIGNAL!ST1)</f>
        <v>-0.77378057511954901</v>
      </c>
      <c r="TC12" s="2">
        <f>SIGNAL!SU2*SIN($A$5*SIGNAL!SU1)</f>
        <v>-0.84566385451803661</v>
      </c>
      <c r="TD12" s="2">
        <f>SIGNAL!SV2*SIN($A$5*SIGNAL!SV1)</f>
        <v>-0.91412599139900474</v>
      </c>
      <c r="TE12" s="2">
        <f>SIGNAL!SW2*SIN($A$5*SIGNAL!SW1)</f>
        <v>-0.97841998475075864</v>
      </c>
      <c r="TF12" s="2">
        <f>SIGNAL!SX2*SIN($A$5*SIGNAL!SX1)</f>
        <v>-1.0378412329976505</v>
      </c>
      <c r="TG12" s="2">
        <f>SIGNAL!SY2*SIN($A$5*SIGNAL!SY1)</f>
        <v>-1.0917335002035329</v>
      </c>
      <c r="TH12" s="2">
        <f>SIGNAL!SZ2*SIN($A$5*SIGNAL!SZ1)</f>
        <v>-1.1394944274957171</v>
      </c>
      <c r="TI12" s="2">
        <f>SIGNAL!TA2*SIN($A$5*SIGNAL!TA1)</f>
        <v>-1.1805805432025795</v>
      </c>
      <c r="TJ12" s="2">
        <f>SIGNAL!TB2*SIN($A$5*SIGNAL!TB1)</f>
        <v>-1.2145117297448795</v>
      </c>
      <c r="TK12" s="2">
        <f>SIGNAL!TC2*SIN($A$5*SIGNAL!TC1)</f>
        <v>-1.2408751102270914</v>
      </c>
      <c r="TL12" s="2">
        <f>SIGNAL!TD2*SIN($A$5*SIGNAL!TD1)</f>
        <v>-1.2593283228966226</v>
      </c>
      <c r="TM12" s="2">
        <f>SIGNAL!TE2*SIN($A$5*SIGNAL!TE1)</f>
        <v>-1.2696021571293761</v>
      </c>
      <c r="TN12" s="2">
        <f>SIGNAL!TF2*SIN($A$5*SIGNAL!TF1)</f>
        <v>-1.2715025303105658</v>
      </c>
      <c r="TO12" s="2">
        <f>SIGNAL!TG2*SIN($A$5*SIGNAL!TG1)</f>
        <v>-1.2649117908594052</v>
      </c>
      <c r="TP12" s="2">
        <f>SIGNAL!TH2*SIN($A$5*SIGNAL!TH1)</f>
        <v>-1.2497893386429766</v>
      </c>
      <c r="TQ12" s="2">
        <f>SIGNAL!TI2*SIN($A$5*SIGNAL!TI1)</f>
        <v>-1.2261715600851379</v>
      </c>
      <c r="TR12" s="2">
        <f>SIGNAL!TJ2*SIN($A$5*SIGNAL!TJ1)</f>
        <v>-1.1941710813469633</v>
      </c>
      <c r="TS12" s="2">
        <f>SIGNAL!TK2*SIN($A$5*SIGNAL!TK1)</f>
        <v>-1.1539753489823104</v>
      </c>
      <c r="TT12" s="2">
        <f>SIGNAL!TL2*SIN($A$5*SIGNAL!TL1)</f>
        <v>-1.1058445534024421</v>
      </c>
      <c r="TU12" s="2">
        <f>SIGNAL!TM2*SIN($A$5*SIGNAL!TM1)</f>
        <v>-1.0501089162646828</v>
      </c>
      <c r="TV12" s="2">
        <f>SIGNAL!TN2*SIN($A$5*SIGNAL!TN1)</f>
        <v>-0.98716536848121184</v>
      </c>
      <c r="TW12" s="2">
        <f>SIGNAL!TO2*SIN($A$5*SIGNAL!TO1)</f>
        <v>-0.91747365087568966</v>
      </c>
      <c r="TX12" s="2">
        <f>SIGNAL!TP2*SIN($A$5*SIGNAL!TP1)</f>
        <v>-0.84155187455138114</v>
      </c>
      <c r="TY12" s="2">
        <f>SIGNAL!TQ2*SIN($A$5*SIGNAL!TQ1)</f>
        <v>-0.75997158272957333</v>
      </c>
      <c r="TZ12" s="2">
        <f>SIGNAL!TR2*SIN($A$5*SIGNAL!TR1)</f>
        <v>-0.67335236013126198</v>
      </c>
      <c r="UA12" s="2">
        <f>SIGNAL!TS2*SIN($A$5*SIGNAL!TS1)</f>
        <v>-0.5823560398699611</v>
      </c>
      <c r="UB12" s="2">
        <f>SIGNAL!TT2*SIN($A$5*SIGNAL!TT1)</f>
        <v>-0.48768056126541143</v>
      </c>
      <c r="UC12" s="2">
        <f>SIGNAL!TU2*SIN($A$5*SIGNAL!TU1)</f>
        <v>-0.3900535349470044</v>
      </c>
      <c r="UD12" s="2">
        <f>SIGNAL!TV2*SIN($A$5*SIGNAL!TV1)</f>
        <v>-0.29022557406632365</v>
      </c>
      <c r="UE12" s="2">
        <f>SIGNAL!TW2*SIN($A$5*SIGNAL!TW1)</f>
        <v>-0.1889634523593475</v>
      </c>
      <c r="UF12" s="2">
        <f>SIGNAL!TX2*SIN($A$5*SIGNAL!TX1)</f>
        <v>-8.7043151174245811E-2</v>
      </c>
      <c r="UG12" s="2">
        <f>SIGNAL!TY2*SIN($A$5*SIGNAL!TY1)</f>
        <v>1.4757141601080237E-2</v>
      </c>
      <c r="UH12" s="2">
        <f>SIGNAL!TZ2*SIN($A$5*SIGNAL!TZ1)</f>
        <v>0.11566401752299246</v>
      </c>
      <c r="UI12" s="2">
        <f>SIGNAL!UA2*SIN($A$5*SIGNAL!UA1)</f>
        <v>0.21491575560935092</v>
      </c>
      <c r="UJ12" s="2">
        <f>SIGNAL!UB2*SIN($A$5*SIGNAL!UB1)</f>
        <v>0.31176909038394962</v>
      </c>
      <c r="UK12" s="2">
        <f>SIGNAL!UC2*SIN($A$5*SIGNAL!UC1)</f>
        <v>0.4055057793666656</v>
      </c>
      <c r="UL12" s="2">
        <f>SIGNAL!UD2*SIN($A$5*SIGNAL!UD1)</f>
        <v>0.49543891139267177</v>
      </c>
      <c r="UM12" s="2">
        <f>SIGNAL!UE2*SIN($A$5*SIGNAL!UE1)</f>
        <v>0.5809188996294502</v>
      </c>
      <c r="UN12" s="2">
        <f>SIGNAL!UF2*SIN($A$5*SIGNAL!UF1)</f>
        <v>0.66133910614438896</v>
      </c>
      <c r="UO12" s="2">
        <f>SIGNAL!UG2*SIN($A$5*SIGNAL!UG1)</f>
        <v>0.73614104833071925</v>
      </c>
      <c r="UP12" s="2">
        <f>SIGNAL!UH2*SIN($A$5*SIGNAL!UH1)</f>
        <v>0.80481914139410204</v>
      </c>
      <c r="UQ12" s="2">
        <f>SIGNAL!UI2*SIN($A$5*SIGNAL!UI1)</f>
        <v>0.86692493540093629</v>
      </c>
      <c r="UR12" s="2">
        <f>SIGNAL!UJ2*SIN($A$5*SIGNAL!UJ1)</f>
        <v>0.92207081005350111</v>
      </c>
      <c r="US12" s="2">
        <f>SIGNAL!UK2*SIN($A$5*SIGNAL!UK1)</f>
        <v>0.96993309534424366</v>
      </c>
      <c r="UT12" s="2">
        <f>SIGNAL!UL2*SIN($A$5*SIGNAL!UL1)</f>
        <v>1.0102545915068628</v>
      </c>
      <c r="UU12" s="2">
        <f>SIGNAL!UM2*SIN($A$5*SIGNAL!UM1)</f>
        <v>1.0428464671778788</v>
      </c>
      <c r="UV12" s="2">
        <f>SIGNAL!UN2*SIN($A$5*SIGNAL!UN1)</f>
        <v>1.0675895203597925</v>
      </c>
      <c r="UW12" s="2">
        <f>SIGNAL!UO2*SIN($A$5*SIGNAL!UO1)</f>
        <v>1.0844347925843714</v>
      </c>
      <c r="UX12" s="2">
        <f>SIGNAL!UP2*SIN($A$5*SIGNAL!UP1)</f>
        <v>1.093403532560385</v>
      </c>
      <c r="UY12" s="2">
        <f>SIGNAL!UQ2*SIN($A$5*SIGNAL!UQ1)</f>
        <v>1.0945865115009443</v>
      </c>
      <c r="UZ12" s="2">
        <f>SIGNAL!UR2*SIN($A$5*SIGNAL!UR1)</f>
        <v>1.088142698208822</v>
      </c>
      <c r="VA12" s="2">
        <f>SIGNAL!US2*SIN($A$5*SIGNAL!US1)</f>
        <v>1.0742973078008344</v>
      </c>
      <c r="VB12" s="2">
        <f>SIGNAL!UT2*SIN($A$5*SIGNAL!UT1)</f>
        <v>1.0533392436226885</v>
      </c>
      <c r="VC12" s="2">
        <f>SIGNAL!UU2*SIN($A$5*SIGNAL!UU1)</f>
        <v>1.0256179573928073</v>
      </c>
      <c r="VD12" s="2">
        <f>SIGNAL!UV2*SIN($A$5*SIGNAL!UV1)</f>
        <v>0.99153975786852655</v>
      </c>
      <c r="VE12" s="2">
        <f>SIGNAL!UW2*SIN($A$5*SIGNAL!UW1)</f>
        <v>0.95156360330365908</v>
      </c>
      <c r="VF12" s="2">
        <f>SIGNAL!UX2*SIN($A$5*SIGNAL!UX1)</f>
        <v>0.90619641761834324</v>
      </c>
      <c r="VG12" s="2">
        <f>SIGNAL!UY2*SIN($A$5*SIGNAL!UY1)</f>
        <v>0.85598797448872466</v>
      </c>
      <c r="VH12" s="2">
        <f>SIGNAL!UZ2*SIN($A$5*SIGNAL!UZ1)</f>
        <v>0.80152539744721252</v>
      </c>
      <c r="VI12" s="2">
        <f>SIGNAL!VA2*SIN($A$5*SIGNAL!VA1)</f>
        <v>0.74342732752885088</v>
      </c>
      <c r="VJ12" s="2">
        <f>SIGNAL!VB2*SIN($A$5*SIGNAL!VB1)</f>
        <v>0.6823378129757347</v>
      </c>
      <c r="VK12" s="2">
        <f>SIGNAL!VC2*SIN($A$5*SIGNAL!VC1)</f>
        <v>0.6189199779918636</v>
      </c>
      <c r="VL12" s="2">
        <f>SIGNAL!VD2*SIN($A$5*SIGNAL!VD1)</f>
        <v>0.55384952950430455</v>
      </c>
      <c r="VM12" s="2">
        <f>SIGNAL!VE2*SIN($A$5*SIGNAL!VE1)</f>
        <v>0.48780816231495144</v>
      </c>
      <c r="VN12" s="2">
        <f>SIGNAL!VF2*SIN($A$5*SIGNAL!VF1)</f>
        <v>0.42147692390814817</v>
      </c>
      <c r="VO12" s="2">
        <f>SIGNAL!VG2*SIN($A$5*SIGNAL!VG1)</f>
        <v>0.35552960050520765</v>
      </c>
      <c r="VP12" s="2">
        <f>SIGNAL!VH2*SIN($A$5*SIGNAL!VH1)</f>
        <v>0.2906261857246264</v>
      </c>
      <c r="VQ12" s="2">
        <f>SIGNAL!VI2*SIN($A$5*SIGNAL!VI1)</f>
        <v>0.2274064924188223</v>
      </c>
      <c r="VR12" s="2">
        <f>SIGNAL!VJ2*SIN($A$5*SIGNAL!VJ1)</f>
        <v>0.16648396692168921</v>
      </c>
      <c r="VS12" s="2">
        <f>SIGNAL!VK2*SIN($A$5*SIGNAL!VK1)</f>
        <v>0.10843976306828704</v>
      </c>
      <c r="VT12" s="2">
        <f>SIGNAL!VL2*SIN($A$5*SIGNAL!VL1)</f>
        <v>5.381713095555371E-2</v>
      </c>
      <c r="VU12" s="2">
        <f>SIGNAL!VM2*SIN($A$5*SIGNAL!VM1)</f>
        <v>3.1161725222771833E-3</v>
      </c>
      <c r="VV12" s="2">
        <f>SIGNAL!VN2*SIN($A$5*SIGNAL!VN1)</f>
        <v>-4.3210987335529548E-2</v>
      </c>
      <c r="VW12" s="2">
        <f>SIGNAL!VO2*SIN($A$5*SIGNAL!VO1)</f>
        <v>-8.4764569202125661E-2</v>
      </c>
      <c r="VX12" s="2">
        <f>SIGNAL!VP2*SIN($A$5*SIGNAL!VP1)</f>
        <v>-0.12120100643215621</v>
      </c>
      <c r="VY12" s="2">
        <f>SIGNAL!VQ2*SIN($A$5*SIGNAL!VQ1)</f>
        <v>-0.15223627517441138</v>
      </c>
      <c r="VZ12" s="2">
        <f>SIGNAL!VR2*SIN($A$5*SIGNAL!VR1)</f>
        <v>-0.17764865592009954</v>
      </c>
      <c r="WA12" s="2">
        <f>SIGNAL!VS2*SIN($A$5*SIGNAL!VS1)</f>
        <v>-0.19728090056064568</v>
      </c>
      <c r="WB12" s="2">
        <f>SIGNAL!VT2*SIN($A$5*SIGNAL!VT1)</f>
        <v>-0.21104178437195265</v>
      </c>
      <c r="WC12" s="2">
        <f>SIGNAL!VU2*SIN($A$5*SIGNAL!VU1)</f>
        <v>-0.21890702796292183</v>
      </c>
      <c r="WD12" s="2">
        <f>SIGNAL!VV2*SIN($A$5*SIGNAL!VV1)</f>
        <v>-0.22091957998531986</v>
      </c>
      <c r="WE12" s="2">
        <f>SIGNAL!VW2*SIN($A$5*SIGNAL!VW1)</f>
        <v>-0.21718925724807123</v>
      </c>
      <c r="WF12" s="2">
        <f>SIGNAL!VX2*SIN($A$5*SIGNAL!VX1)</f>
        <v>-0.20789174475918493</v>
      </c>
      <c r="WG12" s="2">
        <f>SIGNAL!VY2*SIN($A$5*SIGNAL!VY1)</f>
        <v>-0.19326696407994365</v>
      </c>
      <c r="WH12" s="2">
        <f>SIGNAL!VZ2*SIN($A$5*SIGNAL!VZ1)</f>
        <v>-0.17361682416595994</v>
      </c>
      <c r="WI12" s="2">
        <f>SIGNAL!WA2*SIN($A$5*SIGNAL!WA1)</f>
        <v>-0.14930237453615522</v>
      </c>
      <c r="WJ12" s="2">
        <f>SIGNAL!WB2*SIN($A$5*SIGNAL!WB1)</f>
        <v>-0.12074038610261738</v>
      </c>
      <c r="WK12" s="2">
        <f>SIGNAL!WC2*SIN($A$5*SIGNAL!WC1)</f>
        <v>-8.8399390262163036E-2</v>
      </c>
      <c r="WL12" s="2">
        <f>SIGNAL!WD2*SIN($A$5*SIGNAL!WD1)</f>
        <v>-5.2795211846782868E-2</v>
      </c>
      <c r="WM12" s="2">
        <f>SIGNAL!WE2*SIN($A$5*SIGNAL!WE1)</f>
        <v>-1.4486036209881991E-2</v>
      </c>
      <c r="WN12" s="2">
        <f>SIGNAL!WF2*SIN($A$5*SIGNAL!WF1)</f>
        <v>2.5932944953944381E-2</v>
      </c>
      <c r="WO12" s="2">
        <f>SIGNAL!WG2*SIN($A$5*SIGNAL!WG1)</f>
        <v>6.7835260535036579E-2</v>
      </c>
      <c r="WP12" s="2">
        <f>SIGNAL!WH2*SIN($A$5*SIGNAL!WH1)</f>
        <v>0.11056920767088774</v>
      </c>
      <c r="WQ12" s="2">
        <f>SIGNAL!WI2*SIN($A$5*SIGNAL!WI1)</f>
        <v>0.15346416511068706</v>
      </c>
      <c r="WR12" s="2">
        <f>SIGNAL!WJ2*SIN($A$5*SIGNAL!WJ1)</f>
        <v>0.19583711471734414</v>
      </c>
      <c r="WS12" s="2">
        <f>SIGNAL!WK2*SIN($A$5*SIGNAL!WK1)</f>
        <v>0.23699931152709219</v>
      </c>
      <c r="WT12" s="2">
        <f>SIGNAL!WL2*SIN($A$5*SIGNAL!WL1)</f>
        <v>0.27626304130652474</v>
      </c>
      <c r="WU12" s="2">
        <f>SIGNAL!WM2*SIN($A$5*SIGNAL!WM1)</f>
        <v>0.31294840361488663</v>
      </c>
      <c r="WV12" s="2">
        <f>SIGNAL!WN2*SIN($A$5*SIGNAL!WN1)</f>
        <v>0.34639005800523803</v>
      </c>
      <c r="WW12" s="2">
        <f>SIGNAL!WO2*SIN($A$5*SIGNAL!WO1)</f>
        <v>0.37594387118504674</v>
      </c>
      <c r="WX12" s="2">
        <f>SIGNAL!WP2*SIN($A$5*SIGNAL!WP1)</f>
        <v>0.40099340370427677</v>
      </c>
      <c r="WY12" s="2">
        <f>SIGNAL!WQ2*SIN($A$5*SIGNAL!WQ1)</f>
        <v>0.42095617604088886</v>
      </c>
      <c r="WZ12" s="2">
        <f>SIGNAL!WR2*SIN($A$5*SIGNAL!WR1)</f>
        <v>0.43528965579896001</v>
      </c>
      <c r="XA12" s="2">
        <f>SIGNAL!WS2*SIN($A$5*SIGNAL!WS1)</f>
        <v>0.44349691010745951</v>
      </c>
      <c r="XB12" s="2">
        <f>SIGNAL!WT2*SIN($A$5*SIGNAL!WT1)</f>
        <v>0.44513187018763162</v>
      </c>
      <c r="XC12" s="2">
        <f>SIGNAL!WU2*SIN($A$5*SIGNAL!WU1)</f>
        <v>0.43980415841873832</v>
      </c>
      <c r="XD12" s="2">
        <f>SIGNAL!WV2*SIN($A$5*SIGNAL!WV1)</f>
        <v>0.42718343204627407</v>
      </c>
      <c r="XE12" s="2">
        <f>SIGNAL!WW2*SIN($A$5*SIGNAL!WW1)</f>
        <v>0.40700320191016692</v>
      </c>
      <c r="XF12" s="2">
        <f>SIGNAL!WX2*SIN($A$5*SIGNAL!WX1)</f>
        <v>0.37906408918572021</v>
      </c>
      <c r="XG12" s="2">
        <f>SIGNAL!WY2*SIN($A$5*SIGNAL!WY1)</f>
        <v>0.34323648808639312</v>
      </c>
      <c r="XH12" s="2">
        <f>SIGNAL!WZ2*SIN($A$5*SIGNAL!WZ1)</f>
        <v>0.29946260773133343</v>
      </c>
      <c r="XI12" s="2">
        <f>SIGNAL!XA2*SIN($A$5*SIGNAL!XA1)</f>
        <v>0.24775787188525808</v>
      </c>
      <c r="XJ12" s="2">
        <f>SIGNAL!XB2*SIN($A$5*SIGNAL!XB1)</f>
        <v>0.18821166098524028</v>
      </c>
      <c r="XK12" s="2">
        <f>SIGNAL!XC2*SIN($A$5*SIGNAL!XC1)</f>
        <v>0.12098738672755083</v>
      </c>
      <c r="XL12" s="2">
        <f>SIGNAL!XD2*SIN($A$5*SIGNAL!XD1)</f>
        <v>4.6321895445963157E-2</v>
      </c>
      <c r="XM12" s="2">
        <f>SIGNAL!XE2*SIN($A$5*SIGNAL!XE1)</f>
        <v>-3.5475797482066314E-2</v>
      </c>
      <c r="XN12" s="2">
        <f>SIGNAL!XF2*SIN($A$5*SIGNAL!XF1)</f>
        <v>-0.12402643396657469</v>
      </c>
      <c r="XO12" s="2">
        <f>SIGNAL!XG2*SIN($A$5*SIGNAL!XG1)</f>
        <v>-0.21888308610055493</v>
      </c>
      <c r="XP12" s="2">
        <f>SIGNAL!XH2*SIN($A$5*SIGNAL!XH1)</f>
        <v>-0.3195343556213085</v>
      </c>
      <c r="XQ12" s="2">
        <f>SIGNAL!XI2*SIN($A$5*SIGNAL!XI1)</f>
        <v>-0.42540817427892569</v>
      </c>
      <c r="XR12" s="2">
        <f>SIGNAL!XJ2*SIN($A$5*SIGNAL!XJ1)</f>
        <v>-0.53587617400821352</v>
      </c>
      <c r="XS12" s="2">
        <f>SIGNAL!XK2*SIN($A$5*SIGNAL!XK1)</f>
        <v>-0.6502585906200592</v>
      </c>
      <c r="XT12" s="2">
        <f>SIGNAL!XL2*SIN($A$5*SIGNAL!XL1)</f>
        <v>-0.76782965985791396</v>
      </c>
      <c r="XU12" s="2">
        <f>SIGNAL!XM2*SIN($A$5*SIGNAL!XM1)</f>
        <v>-0.88782346015003966</v>
      </c>
      <c r="XV12" s="2">
        <f>SIGNAL!XN2*SIN($A$5*SIGNAL!XN1)</f>
        <v>-1.0094401522675351</v>
      </c>
      <c r="XW12" s="2">
        <f>SIGNAL!XO2*SIN($A$5*SIGNAL!XO1)</f>
        <v>-1.1318525624101283</v>
      </c>
      <c r="XX12" s="2">
        <f>SIGNAL!XP2*SIN($A$5*SIGNAL!XP1)</f>
        <v>-1.2542130520192776</v>
      </c>
      <c r="XY12" s="2">
        <f>SIGNAL!XQ2*SIN($A$5*SIGNAL!XQ1)</f>
        <v>-1.3756606148906922</v>
      </c>
      <c r="XZ12" s="2">
        <f>SIGNAL!XR2*SIN($A$5*SIGNAL!XR1)</f>
        <v>-1.4953281399509373</v>
      </c>
      <c r="YA12" s="2">
        <f>SIGNAL!XS2*SIN($A$5*SIGNAL!XS1)</f>
        <v>-1.6123497763957095</v>
      </c>
      <c r="YB12" s="2">
        <f>SIGNAL!XT2*SIN($A$5*SIGNAL!XT1)</f>
        <v>-1.7258683367763468</v>
      </c>
      <c r="YC12" s="2">
        <f>SIGNAL!XU2*SIN($A$5*SIGNAL!XU1)</f>
        <v>-1.8350426730768963</v>
      </c>
      <c r="YD12" s="2">
        <f>SIGNAL!XV2*SIN($A$5*SIGNAL!XV1)</f>
        <v>-1.9390549608523422</v>
      </c>
      <c r="YE12" s="2">
        <f>SIGNAL!XW2*SIN($A$5*SIGNAL!XW1)</f>
        <v>-2.0371178271000634</v>
      </c>
      <c r="YF12" s="2">
        <f>SIGNAL!XX2*SIN($A$5*SIGNAL!XX1)</f>
        <v>-2.1284812587072612</v>
      </c>
      <c r="YG12" s="2">
        <f>SIGNAL!XY2*SIN($A$5*SIGNAL!XY1)</f>
        <v>-2.2124392300465119</v>
      </c>
      <c r="YH12" s="2">
        <f>SIGNAL!XZ2*SIN($A$5*SIGNAL!XZ1)</f>
        <v>-2.2883359905671101</v>
      </c>
      <c r="YI12" s="2">
        <f>SIGNAL!YA2*SIN($A$5*SIGNAL!YA1)</f>
        <v>-2.3555719560305679</v>
      </c>
      <c r="YJ12" s="2">
        <f>SIGNAL!YB2*SIN($A$5*SIGNAL!YB1)</f>
        <v>-2.41360915034186</v>
      </c>
      <c r="YK12" s="2">
        <f>SIGNAL!YC2*SIN($A$5*SIGNAL!YC1)</f>
        <v>-2.461976148704951</v>
      </c>
      <c r="YL12" s="2">
        <f>SIGNAL!YD2*SIN($A$5*SIGNAL!YD1)</f>
        <v>-2.5002724770494602</v>
      </c>
      <c r="YM12" s="2">
        <f>SIGNAL!YE2*SIN($A$5*SIGNAL!YE1)</f>
        <v>-2.5281724272985122</v>
      </c>
      <c r="YN12" s="2">
        <f>SIGNAL!YF2*SIN($A$5*SIGNAL!YF1)</f>
        <v>-2.5454282530359089</v>
      </c>
      <c r="YO12" s="2">
        <f>SIGNAL!YG2*SIN($A$5*SIGNAL!YG1)</f>
        <v>-2.551872715440417</v>
      </c>
      <c r="YP12" s="2">
        <f>SIGNAL!YH2*SIN($A$5*SIGNAL!YH1)</f>
        <v>-2.5474209549399851</v>
      </c>
      <c r="YQ12" s="2">
        <f>SIGNAL!YI2*SIN($A$5*SIGNAL!YI1)</f>
        <v>-2.5320716698504762</v>
      </c>
      <c r="YR12" s="2">
        <f>SIGNAL!YJ2*SIN($A$5*SIGNAL!YJ1)</f>
        <v>-2.5059075892513487</v>
      </c>
      <c r="YS12" s="2">
        <f>SIGNAL!YK2*SIN($A$5*SIGNAL!YK1)</f>
        <v>-2.4690952334621503</v>
      </c>
      <c r="YT12" s="2">
        <f>SIGNAL!YL2*SIN($A$5*SIGNAL!YL1)</f>
        <v>-2.4218839616655647</v>
      </c>
      <c r="YU12" s="2">
        <f>SIGNAL!YM2*SIN($A$5*SIGNAL!YM1)</f>
        <v>-2.3646043124206511</v>
      </c>
      <c r="YV12" s="2">
        <f>SIGNAL!YN2*SIN($A$5*SIGNAL!YN1)</f>
        <v>-2.2976656489696401</v>
      </c>
      <c r="YW12" s="2">
        <f>SIGNAL!YO2*SIN($A$5*SIGNAL!YO1)</f>
        <v>-2.2215531273091993</v>
      </c>
      <c r="YX12" s="2">
        <f>SIGNAL!YP2*SIN($A$5*SIGNAL!YP1)</f>
        <v>-2.1368240109190424</v>
      </c>
      <c r="YY12" s="2">
        <f>SIGNAL!YQ2*SIN($A$5*SIGNAL!YQ1)</f>
        <v>-2.0441033617651621</v>
      </c>
      <c r="YZ12" s="2">
        <f>SIGNAL!YR2*SIN($A$5*SIGNAL!YR1)</f>
        <v>-1.9440791426713941</v>
      </c>
      <c r="ZA12" s="2">
        <f>SIGNAL!YS2*SIN($A$5*SIGNAL!YS1)</f>
        <v>-1.8374967713332</v>
      </c>
      <c r="ZB12" s="2">
        <f>SIGNAL!YT2*SIN($A$5*SIGNAL!YT1)</f>
        <v>-1.7251531710858194</v>
      </c>
      <c r="ZC12" s="2">
        <f>SIGNAL!YU2*SIN($A$5*SIGNAL!YU1)</f>
        <v>-1.607890367992524</v>
      </c>
      <c r="ZD12" s="2">
        <f>SIGNAL!YV2*SIN($A$5*SIGNAL!YV1)</f>
        <v>-1.4865886878482295</v>
      </c>
      <c r="ZE12" s="2">
        <f>SIGNAL!YW2*SIN($A$5*SIGNAL!YW1)</f>
        <v>-1.3621596102632716</v>
      </c>
      <c r="ZF12" s="2">
        <f>SIGNAL!YX2*SIN($A$5*SIGNAL!YX1)</f>
        <v>-1.235538340070518</v>
      </c>
      <c r="ZG12" s="2">
        <f>SIGNAL!YY2*SIN($A$5*SIGNAL!YY1)</f>
        <v>-1.1076761588579065</v>
      </c>
      <c r="ZH12" s="2">
        <f>SIGNAL!YZ2*SIN($A$5*SIGNAL!YZ1)</f>
        <v>-0.9795326214458705</v>
      </c>
      <c r="ZI12" s="2">
        <f>SIGNAL!ZA2*SIN($A$5*SIGNAL!ZA1)</f>
        <v>-0.852067663586207</v>
      </c>
      <c r="ZJ12" s="2">
        <f>SIGNAL!ZB2*SIN($A$5*SIGNAL!ZB1)</f>
        <v>-0.72623368804268407</v>
      </c>
      <c r="ZK12" s="2">
        <f>SIGNAL!ZC2*SIN($A$5*SIGNAL!ZC1)</f>
        <v>-0.60296769651570181</v>
      </c>
      <c r="ZL12" s="2">
        <f>SIGNAL!ZD2*SIN($A$5*SIGNAL!ZD1)</f>
        <v>-0.48318353459046925</v>
      </c>
      <c r="ZM12" s="2">
        <f>SIGNAL!ZE2*SIN($A$5*SIGNAL!ZE1)</f>
        <v>-0.36776431602228349</v>
      </c>
      <c r="ZN12" s="2">
        <f>SIGNAL!ZF2*SIN($A$5*SIGNAL!ZF1)</f>
        <v>-0.25755509123066517</v>
      </c>
      <c r="ZO12" s="2">
        <f>SIGNAL!ZG2*SIN($A$5*SIGNAL!ZG1)</f>
        <v>-0.15335582286833124</v>
      </c>
      <c r="ZP12" s="2">
        <f>SIGNAL!ZH2*SIN($A$5*SIGNAL!ZH1)</f>
        <v>-5.5914728778367707E-2</v>
      </c>
      <c r="ZQ12" s="2">
        <f>SIGNAL!ZI2*SIN($A$5*SIGNAL!ZI1)</f>
        <v>3.4077950425043656E-2</v>
      </c>
      <c r="ZR12" s="2">
        <f>SIGNAL!ZJ2*SIN($A$5*SIGNAL!ZJ1)</f>
        <v>0.11599570549321632</v>
      </c>
      <c r="ZS12" s="2">
        <f>SIGNAL!ZK2*SIN($A$5*SIGNAL!ZK1)</f>
        <v>0.18928098478258373</v>
      </c>
      <c r="ZT12" s="2">
        <f>SIGNAL!ZL2*SIN($A$5*SIGNAL!ZL1)</f>
        <v>0.25344984746047955</v>
      </c>
      <c r="ZU12" s="2">
        <f>SIGNAL!ZM2*SIN($A$5*SIGNAL!ZM1)</f>
        <v>0.30809600341227333</v>
      </c>
      <c r="ZV12" s="2">
        <f>SIGNAL!ZN2*SIN($A$5*SIGNAL!ZN1)</f>
        <v>0.35289420480932598</v>
      </c>
      <c r="ZW12" s="2">
        <f>SIGNAL!ZO2*SIN($A$5*SIGNAL!ZO1)</f>
        <v>0.38760295982852422</v>
      </c>
      <c r="ZX12" s="2">
        <f>SIGNAL!ZP2*SIN($A$5*SIGNAL!ZP1)</f>
        <v>0.41206654480452426</v>
      </c>
      <c r="ZY12" s="2">
        <f>SIGNAL!ZQ2*SIN($A$5*SIGNAL!ZQ1)</f>
        <v>0.42621629709506054</v>
      </c>
      <c r="ZZ12" s="2">
        <f>SIGNAL!ZR2*SIN($A$5*SIGNAL!ZR1)</f>
        <v>0.43007117709567866</v>
      </c>
      <c r="AAA12" s="2">
        <f>SIGNAL!ZS2*SIN($A$5*SIGNAL!ZS1)</f>
        <v>0.42373759409959622</v>
      </c>
      <c r="AAB12" s="2">
        <f>SIGNAL!ZT2*SIN($A$5*SIGNAL!ZT1)</f>
        <v>0.40740849700667681</v>
      </c>
      <c r="AAC12" s="2">
        <f>SIGNAL!ZU2*SIN($A$5*SIGNAL!ZU1)</f>
        <v>0.38136173718796629</v>
      </c>
      <c r="AAD12" s="2">
        <f>SIGNAL!ZV2*SIN($A$5*SIGNAL!ZV1)</f>
        <v>0.34595771705396822</v>
      </c>
      <c r="AAE12" s="2">
        <f>SIGNAL!ZW2*SIN($A$5*SIGNAL!ZW1)</f>
        <v>0.30163634400182987</v>
      </c>
      <c r="AAF12" s="2">
        <f>SIGNAL!ZX2*SIN($A$5*SIGNAL!ZX1)</f>
        <v>0.24891331537524841</v>
      </c>
      <c r="AAG12" s="2">
        <f>SIGNAL!ZY2*SIN($A$5*SIGNAL!ZY1)</f>
        <v>0.18837576580969542</v>
      </c>
      <c r="AAH12" s="2">
        <f>SIGNAL!ZZ2*SIN($A$5*SIGNAL!ZZ1)</f>
        <v>0.12067731380443093</v>
      </c>
      <c r="AAI12" s="2">
        <f>SIGNAL!AAA2*SIN($A$5*SIGNAL!AAA1)</f>
        <v>4.6532549514216197E-2</v>
      </c>
      <c r="AAJ12" s="2">
        <f>SIGNAL!AAB2*SIN($A$5*SIGNAL!AAB1)</f>
        <v>-3.3288989457107926E-2</v>
      </c>
      <c r="AAK12" s="2">
        <f>SIGNAL!AAC2*SIN($A$5*SIGNAL!AAC1)</f>
        <v>-0.11796930309358336</v>
      </c>
      <c r="AAL12" s="2">
        <f>SIGNAL!AAD2*SIN($A$5*SIGNAL!AAD1)</f>
        <v>-0.20664881972353533</v>
      </c>
      <c r="AAM12" s="2">
        <f>SIGNAL!AAE2*SIN($A$5*SIGNAL!AAE1)</f>
        <v>-0.29843363391695643</v>
      </c>
      <c r="AAN12" s="2">
        <f>SIGNAL!AAF2*SIN($A$5*SIGNAL!AAF1)</f>
        <v>-0.39240302998432125</v>
      </c>
      <c r="AAO12" s="2">
        <f>SIGNAL!AAG2*SIN($A$5*SIGNAL!AAG1)</f>
        <v>-0.48761722710799715</v>
      </c>
      <c r="AAP12" s="2">
        <f>SIGNAL!AAH2*SIN($A$5*SIGNAL!AAH1)</f>
        <v>-0.58312528026135424</v>
      </c>
      <c r="AAQ12" s="2">
        <f>SIGNAL!AAI2*SIN($A$5*SIGNAL!AAI1)</f>
        <v>-0.67797306976313876</v>
      </c>
      <c r="AAR12" s="2">
        <f>SIGNAL!AAJ2*SIN($A$5*SIGNAL!AAJ1)</f>
        <v>-0.77121131158819822</v>
      </c>
      <c r="AAS12" s="2">
        <f>SIGNAL!AAK2*SIN($A$5*SIGNAL!AAK1)</f>
        <v>-0.86190352041507257</v>
      </c>
      <c r="AAT12" s="2">
        <f>SIGNAL!AAL2*SIN($A$5*SIGNAL!AAL1)</f>
        <v>-0.94913385783820425</v>
      </c>
      <c r="AAU12" s="2">
        <f>SIGNAL!AAM2*SIN($A$5*SIGNAL!AAM1)</f>
        <v>-1.0320147992030899</v>
      </c>
      <c r="AAV12" s="2">
        <f>SIGNAL!AAN2*SIN($A$5*SIGNAL!AAN1)</f>
        <v>-1.1096945541275227</v>
      </c>
      <c r="AAW12" s="2">
        <f>SIGNAL!AAO2*SIN($A$5*SIGNAL!AAO1)</f>
        <v>-1.1813641779369339</v>
      </c>
      <c r="AAX12" s="2">
        <f>SIGNAL!AAP2*SIN($A$5*SIGNAL!AAP1)</f>
        <v>-1.246264313947651</v>
      </c>
      <c r="AAY12" s="2">
        <f>SIGNAL!AAQ2*SIN($A$5*SIGNAL!AAQ1)</f>
        <v>-1.3036915097548807</v>
      </c>
      <c r="AAZ12" s="2">
        <f>SIGNAL!AAR2*SIN($A$5*SIGNAL!AAR1)</f>
        <v>-1.3530040543940436</v>
      </c>
      <c r="ABA12" s="2">
        <f>SIGNAL!AAS2*SIN($A$5*SIGNAL!AAS1)</f>
        <v>-1.393627287412226</v>
      </c>
      <c r="ABB12" s="2">
        <f>SIGNAL!AAT2*SIN($A$5*SIGNAL!AAT1)</f>
        <v>-1.4250583354743691</v>
      </c>
      <c r="ABC12" s="2">
        <f>SIGNAL!AAU2*SIN($A$5*SIGNAL!AAU1)</f>
        <v>-1.4468702370963931</v>
      </c>
      <c r="ABD12" s="2">
        <f>SIGNAL!AAV2*SIN($A$5*SIGNAL!AAV1)</f>
        <v>-1.458715421400856</v>
      </c>
      <c r="ABE12" s="2">
        <f>SIGNAL!AAW2*SIN($A$5*SIGNAL!AAW1)</f>
        <v>-1.4603285123842324</v>
      </c>
      <c r="ABF12" s="2">
        <f>SIGNAL!AAX2*SIN($A$5*SIGNAL!AAX1)</f>
        <v>-1.4515284360189014</v>
      </c>
      <c r="ABG12" s="2">
        <f>SIGNAL!AAY2*SIN($A$5*SIGNAL!AAY1)</f>
        <v>-1.4322198135369479</v>
      </c>
      <c r="ABH12" s="2">
        <f>SIGNAL!AAZ2*SIN($A$5*SIGNAL!AAZ1)</f>
        <v>-1.4023936304041145</v>
      </c>
      <c r="ABI12" s="2">
        <f>SIGNAL!ABA2*SIN($A$5*SIGNAL!ABA1)</f>
        <v>-1.3621271767369301</v>
      </c>
      <c r="ABJ12" s="2">
        <f>SIGNAL!ABB2*SIN($A$5*SIGNAL!ABB1)</f>
        <v>-1.3115832611898284</v>
      </c>
      <c r="ABK12" s="2">
        <f>SIGNAL!ABC2*SIN($A$5*SIGNAL!ABC1)</f>
        <v>-1.2510087065871121</v>
      </c>
      <c r="ABL12" s="2">
        <f>SIGNAL!ABD2*SIN($A$5*SIGNAL!ABD1)</f>
        <v>-1.1807321417426961</v>
      </c>
      <c r="ABM12" s="2">
        <f>SIGNAL!ABE2*SIN($A$5*SIGNAL!ABE1)</f>
        <v>-1.1011611099448204</v>
      </c>
      <c r="ABN12" s="2">
        <f>SIGNAL!ABF2*SIN($A$5*SIGNAL!ABF1)</f>
        <v>-1.0127785204310922</v>
      </c>
      <c r="ABO12" s="2">
        <f>SIGNAL!ABG2*SIN($A$5*SIGNAL!ABG1)</f>
        <v>-0.91613847479015009</v>
      </c>
      <c r="ABP12" s="2">
        <f>SIGNAL!ABH2*SIN($A$5*SIGNAL!ABH1)</f>
        <v>-0.81186150555194936</v>
      </c>
      <c r="ABQ12" s="2">
        <f>SIGNAL!ABI2*SIN($A$5*SIGNAL!ABI1)</f>
        <v>-0.70062926922203583</v>
      </c>
      <c r="ABR12" s="2">
        <f>SIGNAL!ABJ2*SIN($A$5*SIGNAL!ABJ1)</f>
        <v>-0.58317874063396236</v>
      </c>
      <c r="ABS12" s="2">
        <f>SIGNAL!ABK2*SIN($A$5*SIGNAL!ABK1)</f>
        <v>-0.46029595969771392</v>
      </c>
      <c r="ABT12" s="2">
        <f>SIGNAL!ABL2*SIN($A$5*SIGNAL!ABL1)</f>
        <v>-0.33280938537471022</v>
      </c>
      <c r="ABU12" s="2">
        <f>SIGNAL!ABM2*SIN($A$5*SIGNAL!ABM1)</f>
        <v>-0.20158291497936379</v>
      </c>
      <c r="ABV12" s="2">
        <f>SIGNAL!ABN2*SIN($A$5*SIGNAL!ABN1)</f>
        <v>-6.7508629665344752E-2</v>
      </c>
      <c r="ABW12" s="2">
        <f>SIGNAL!ABO2*SIN($A$5*SIGNAL!ABO1)</f>
        <v>6.8500670821798226E-2</v>
      </c>
      <c r="ABX12" s="2">
        <f>SIGNAL!ABP2*SIN($A$5*SIGNAL!ABP1)</f>
        <v>0.20551907937392341</v>
      </c>
      <c r="ABY12" s="2">
        <f>SIGNAL!ABQ2*SIN($A$5*SIGNAL!ABQ1)</f>
        <v>0.34261527287692833</v>
      </c>
      <c r="ABZ12" s="2">
        <f>SIGNAL!ABR2*SIN($A$5*SIGNAL!ABR1)</f>
        <v>0.47886021731349532</v>
      </c>
      <c r="ACA12" s="2">
        <f>SIGNAL!ABS2*SIN($A$5*SIGNAL!ABS1)</f>
        <v>0.61333482028388053</v>
      </c>
      <c r="ACB12" s="2">
        <f>SIGNAL!ABT2*SIN($A$5*SIGNAL!ABT1)</f>
        <v>0.74513746524883573</v>
      </c>
      <c r="ACC12" s="2">
        <f>SIGNAL!ABU2*SIN($A$5*SIGNAL!ABU1)</f>
        <v>0.87339136300249176</v>
      </c>
      <c r="ACD12" s="2">
        <f>SIGNAL!ABV2*SIN($A$5*SIGNAL!ABV1)</f>
        <v>0.99725165764853008</v>
      </c>
      <c r="ACE12" s="2">
        <f>SIGNAL!ABW2*SIN($A$5*SIGNAL!ABW1)</f>
        <v>1.115912226662344</v>
      </c>
      <c r="ACF12" s="2">
        <f>SIGNAL!ABX2*SIN($A$5*SIGNAL!ABX1)</f>
        <v>1.2286121174551308</v>
      </c>
      <c r="ACG12" s="2">
        <f>SIGNAL!ABY2*SIN($A$5*SIGNAL!ABY1)</f>
        <v>1.3346415661868447</v>
      </c>
      <c r="ACH12" s="2">
        <f>SIGNAL!ABZ2*SIN($A$5*SIGNAL!ABZ1)</f>
        <v>1.4333475483737934</v>
      </c>
      <c r="ACI12" s="2">
        <f>SIGNAL!ACA2*SIN($A$5*SIGNAL!ACA1)</f>
        <v>1.5241388150692943</v>
      </c>
      <c r="ACJ12" s="2">
        <f>SIGNAL!ACB2*SIN($A$5*SIGNAL!ACB1)</f>
        <v>1.6064903730243334</v>
      </c>
      <c r="ACK12" s="2">
        <f>SIGNAL!ACC2*SIN($A$5*SIGNAL!ACC1)</f>
        <v>1.6799473722183405</v>
      </c>
      <c r="ACL12" s="2">
        <f>SIGNAL!ACD2*SIN($A$5*SIGNAL!ACD1)</f>
        <v>1.7441283694435032</v>
      </c>
      <c r="ACM12" s="2">
        <f>SIGNAL!ACE2*SIN($A$5*SIGNAL!ACE1)</f>
        <v>1.7987279421826885</v>
      </c>
      <c r="ACN12" s="2">
        <f>SIGNAL!ACF2*SIN($A$5*SIGNAL!ACF1)</f>
        <v>1.8435186327913959</v>
      </c>
      <c r="ACO12" s="2">
        <f>SIGNAL!ACG2*SIN($A$5*SIGNAL!ACG1)</f>
        <v>1.8783522089272253</v>
      </c>
      <c r="ACP12" s="2">
        <f>SIGNAL!ACH2*SIN($A$5*SIGNAL!ACH1)</f>
        <v>1.9031602322137504</v>
      </c>
      <c r="ACQ12" s="2">
        <f>SIGNAL!ACI2*SIN($A$5*SIGNAL!ACI1)</f>
        <v>1.9179539332256514</v>
      </c>
      <c r="ACR12" s="2">
        <f>SIGNAL!ACJ2*SIN($A$5*SIGNAL!ACJ1)</f>
        <v>1.9228233969849393</v>
      </c>
      <c r="ACS12" s="2">
        <f>SIGNAL!ACK2*SIN($A$5*SIGNAL!ACK1)</f>
        <v>1.9179360692100815</v>
      </c>
      <c r="ACT12" s="2">
        <f>SIGNAL!ACL2*SIN($A$5*SIGNAL!ACL1)</f>
        <v>1.903534599507591</v>
      </c>
      <c r="ACU12" s="2">
        <f>SIGNAL!ACM2*SIN($A$5*SIGNAL!ACM1)</f>
        <v>1.8799340434867746</v>
      </c>
      <c r="ACV12" s="2">
        <f>SIGNAL!ACN2*SIN($A$5*SIGNAL!ACN1)</f>
        <v>1.8475184513620129</v>
      </c>
      <c r="ACW12" s="2">
        <f>SIGNAL!ACO2*SIN($A$5*SIGNAL!ACO1)</f>
        <v>1.8067368759341593</v>
      </c>
      <c r="ACX12" s="2">
        <f>SIGNAL!ACP2*SIN($A$5*SIGNAL!ACP1)</f>
        <v>1.7580988378666953</v>
      </c>
      <c r="ACY12" s="2">
        <f>SIGNAL!ACQ2*SIN($A$5*SIGNAL!ACQ1)</f>
        <v>1.7021692908493589</v>
      </c>
      <c r="ACZ12" s="2">
        <f>SIGNAL!ACR2*SIN($A$5*SIGNAL!ACR1)</f>
        <v>1.6395631335309224</v>
      </c>
      <c r="ADA12" s="2">
        <f>SIGNAL!ACS2*SIN($A$5*SIGNAL!ACS1)</f>
        <v>1.5709393189670242</v>
      </c>
      <c r="ADB12" s="2">
        <f>SIGNAL!ACT2*SIN($A$5*SIGNAL!ACT1)</f>
        <v>1.4969946157338894</v>
      </c>
      <c r="ADC12" s="2">
        <f>SIGNAL!ACU2*SIN($A$5*SIGNAL!ACU1)</f>
        <v>1.4184570777760195</v>
      </c>
      <c r="ADD12" s="2">
        <f>SIGNAL!ACV2*SIN($A$5*SIGNAL!ACV1)</f>
        <v>1.3360792824597432</v>
      </c>
      <c r="ADE12" s="2">
        <f>SIGNAL!ACW2*SIN($A$5*SIGNAL!ACW1)</f>
        <v>1.2506313981747186</v>
      </c>
      <c r="ADF12" s="2">
        <f>SIGNAL!ACX2*SIN($A$5*SIGNAL!ACX1)</f>
        <v>1.1628941441462142</v>
      </c>
      <c r="ADG12" s="2">
        <f>SIGNAL!ACY2*SIN($A$5*SIGNAL!ACY1)</f>
        <v>1.0736517058815005</v>
      </c>
      <c r="ADH12" s="2">
        <f>SIGNAL!ACZ2*SIN($A$5*SIGNAL!ACZ1)</f>
        <v>0.98368466986802527</v>
      </c>
      <c r="ADI12" s="2">
        <f>SIGNAL!ADA2*SIN($A$5*SIGNAL!ADA1)</f>
        <v>0.89376304076842994</v>
      </c>
      <c r="ADJ12" s="2">
        <f>SIGNAL!ADB2*SIN($A$5*SIGNAL!ADB1)</f>
        <v>0.80463940342208118</v>
      </c>
      <c r="ADK12" s="2">
        <f>SIGNAL!ADC2*SIN($A$5*SIGNAL!ADC1)</f>
        <v>0.71704229047381229</v>
      </c>
      <c r="ADL12" s="2">
        <f>SIGNAL!ADD2*SIN($A$5*SIGNAL!ADD1)</f>
        <v>0.6316698144221804</v>
      </c>
      <c r="ADM12" s="2">
        <f>SIGNAL!ADE2*SIN($A$5*SIGNAL!ADE1)</f>
        <v>0.54918362033023094</v>
      </c>
      <c r="ADN12" s="2">
        <f>SIGNAL!ADF2*SIN($A$5*SIGNAL!ADF1)</f>
        <v>0.47020321239595192</v>
      </c>
      <c r="ADO12" s="2">
        <f>SIGNAL!ADG2*SIN($A$5*SIGNAL!ADG1)</f>
        <v>0.39530070406366336</v>
      </c>
      <c r="ADP12" s="2">
        <f>SIGNAL!ADH2*SIN($A$5*SIGNAL!ADH1)</f>
        <v>0.32499603740512878</v>
      </c>
      <c r="ADQ12" s="2">
        <f>SIGNAL!ADI2*SIN($A$5*SIGNAL!ADI1)</f>
        <v>0.25975271314489018</v>
      </c>
      <c r="ADR12" s="2">
        <f>SIGNAL!ADJ2*SIN($A$5*SIGNAL!ADJ1)</f>
        <v>0.19997406798823433</v>
      </c>
      <c r="ADS12" s="2">
        <f>SIGNAL!ADK2*SIN($A$5*SIGNAL!ADK1)</f>
        <v>0.14600013087464705</v>
      </c>
      <c r="ADT12" s="2">
        <f>SIGNAL!ADL2*SIN($A$5*SIGNAL!ADL1)</f>
        <v>9.8105084470057627E-2</v>
      </c>
      <c r="ADU12" s="2">
        <f>SIGNAL!ADM2*SIN($A$5*SIGNAL!ADM1)</f>
        <v>5.649535267539256E-2</v>
      </c>
      <c r="ADV12" s="2">
        <f>SIGNAL!ADN2*SIN($A$5*SIGNAL!ADN1)</f>
        <v>2.1308329216698806E-2</v>
      </c>
      <c r="ADW12" s="2">
        <f>SIGNAL!ADO2*SIN($A$5*SIGNAL!ADO1)</f>
        <v>-7.3882434553570221E-3</v>
      </c>
      <c r="ADX12" s="2">
        <f>SIGNAL!ADP2*SIN($A$5*SIGNAL!ADP1)</f>
        <v>-2.9596241639074282E-2</v>
      </c>
      <c r="ADY12" s="2">
        <f>SIGNAL!ADQ2*SIN($A$5*SIGNAL!ADQ1)</f>
        <v>-4.5386476841094286E-2</v>
      </c>
      <c r="ADZ12" s="2">
        <f>SIGNAL!ADR2*SIN($A$5*SIGNAL!ADR1)</f>
        <v>-5.48973697311117E-2</v>
      </c>
      <c r="AEA12" s="2">
        <f>SIGNAL!ADS2*SIN($A$5*SIGNAL!ADS1)</f>
        <v>-5.833299591260583E-2</v>
      </c>
      <c r="AEB12" s="2">
        <f>SIGNAL!ADT2*SIN($A$5*SIGNAL!ADT1)</f>
        <v>-5.5960523503304174E-2</v>
      </c>
      <c r="AEC12" s="2">
        <f>SIGNAL!ADU2*SIN($A$5*SIGNAL!ADU1)</f>
        <v>-4.8107068003657862E-2</v>
      </c>
      <c r="AED12" s="2">
        <f>SIGNAL!ADV2*SIN($A$5*SIGNAL!ADV1)</f>
        <v>-3.5155995178620184E-2</v>
      </c>
      <c r="AEE12" s="2">
        <f>SIGNAL!ADW2*SIN($A$5*SIGNAL!ADW1)</f>
        <v>-1.7542707640719118E-2</v>
      </c>
      <c r="AEF12" s="2">
        <f>SIGNAL!ADX2*SIN($A$5*SIGNAL!ADX1)</f>
        <v>4.2500445434315338E-3</v>
      </c>
      <c r="AEG12" s="2">
        <f>SIGNAL!ADY2*SIN($A$5*SIGNAL!ADY1)</f>
        <v>2.9697284636689917E-2</v>
      </c>
      <c r="AEH12" s="2">
        <f>SIGNAL!ADZ2*SIN($A$5*SIGNAL!ADZ1)</f>
        <v>5.8237312961912049E-2</v>
      </c>
      <c r="AEI12" s="2">
        <f>SIGNAL!AEA2*SIN($A$5*SIGNAL!AEA1)</f>
        <v>8.927754172174665E-2</v>
      </c>
      <c r="AEJ12" s="2">
        <f>SIGNAL!AEB2*SIN($A$5*SIGNAL!AEB1)</f>
        <v>0.12220060610771109</v>
      </c>
      <c r="AEK12" s="2">
        <f>SIGNAL!AEC2*SIN($A$5*SIGNAL!AEC1)</f>
        <v>0.15637069445461269</v>
      </c>
      <c r="AEL12" s="2">
        <f>SIGNAL!AED2*SIN($A$5*SIGNAL!AED1)</f>
        <v>0.19114003827249831</v>
      </c>
      <c r="AEM12" s="2">
        <f>SIGNAL!AEE2*SIN($A$5*SIGNAL!AEE1)</f>
        <v>0.22585550160112511</v>
      </c>
      <c r="AEN12" s="2">
        <f>SIGNAL!AEF2*SIN($A$5*SIGNAL!AEF1)</f>
        <v>0.25986520829403836</v>
      </c>
      <c r="AEO12" s="2">
        <f>SIGNAL!AEG2*SIN($A$5*SIGNAL!AEG1)</f>
        <v>0.29252514555746972</v>
      </c>
      <c r="AEP12" s="2">
        <f>SIGNAL!AEH2*SIN($A$5*SIGNAL!AEH1)</f>
        <v>0.32320568234597047</v>
      </c>
      <c r="AEQ12" s="2">
        <f>SIGNAL!AEI2*SIN($A$5*SIGNAL!AEI1)</f>
        <v>0.35129794204907722</v>
      </c>
      <c r="AER12" s="2">
        <f>SIGNAL!AEJ2*SIN($A$5*SIGNAL!AEJ1)</f>
        <v>0.37621997028368204</v>
      </c>
      <c r="AES12" s="2">
        <f>SIGNAL!AEK2*SIN($A$5*SIGNAL!AEK1)</f>
        <v>0.3974226405224961</v>
      </c>
      <c r="AET12" s="2">
        <f>SIGNAL!AEL2*SIN($A$5*SIGNAL!AEL1)</f>
        <v>0.41439524272265144</v>
      </c>
      <c r="AEU12" s="2">
        <f>SIGNAL!AEM2*SIN($A$5*SIGNAL!AEM1)</f>
        <v>0.42667070304802235</v>
      </c>
      <c r="AEV12" s="2">
        <f>SIGNAL!AEN2*SIN($A$5*SIGNAL!AEN1)</f>
        <v>0.43383038617779396</v>
      </c>
      <c r="AEW12" s="2">
        <f>SIGNAL!AEO2*SIN($A$5*SIGNAL!AEO1)</f>
        <v>0.43550843553147556</v>
      </c>
      <c r="AEX12" s="2">
        <f>SIGNAL!AEP2*SIN($A$5*SIGNAL!AEP1)</f>
        <v>0.43139561098234924</v>
      </c>
      <c r="AEY12" s="2">
        <f>SIGNAL!AEQ2*SIN($A$5*SIGNAL!AEQ1)</f>
        <v>0.42124258823906668</v>
      </c>
      <c r="AEZ12" s="2">
        <f>SIGNAL!AER2*SIN($A$5*SIGNAL!AER1)</f>
        <v>0.40486268900724698</v>
      </c>
      <c r="AFA12" s="2">
        <f>SIGNAL!AES2*SIN($A$5*SIGNAL!AES1)</f>
        <v>0.38213401625511301</v>
      </c>
      <c r="AFB12" s="2">
        <f>SIGNAL!AET2*SIN($A$5*SIGNAL!AET1)</f>
        <v>0.35300097435254624</v>
      </c>
      <c r="AFC12" s="2">
        <f>SIGNAL!AEU2*SIN($A$5*SIGNAL!AEU1)</f>
        <v>0.31747515948244065</v>
      </c>
      <c r="AFD12" s="2">
        <f>SIGNAL!AEV2*SIN($A$5*SIGNAL!AEV1)</f>
        <v>0.27563561148627663</v>
      </c>
      <c r="AFE12" s="2">
        <f>SIGNAL!AEW2*SIN($A$5*SIGNAL!AEW1)</f>
        <v>0.2276284241505809</v>
      </c>
      <c r="AFF12" s="2">
        <f>SIGNAL!AEX2*SIN($A$5*SIGNAL!AEX1)</f>
        <v>0.17366571681480727</v>
      </c>
      <c r="AFG12" s="2">
        <f>SIGNAL!AEY2*SIN($A$5*SIGNAL!AEY1)</f>
        <v>0.11402397603134148</v>
      </c>
      <c r="AFH12" s="2">
        <f>SIGNAL!AEZ2*SIN($A$5*SIGNAL!AEZ1)</f>
        <v>4.9041781782156041E-2</v>
      </c>
      <c r="AFI12" s="2">
        <f>SIGNAL!AFA2*SIN($A$5*SIGNAL!AFA1)</f>
        <v>-2.0883061597864606E-2</v>
      </c>
      <c r="AFJ12" s="2">
        <f>SIGNAL!AFB2*SIN($A$5*SIGNAL!AFB1)</f>
        <v>-9.5296964174455739E-2</v>
      </c>
      <c r="AFK12" s="2">
        <f>SIGNAL!AFC2*SIN($A$5*SIGNAL!AFC1)</f>
        <v>-0.17369452799013055</v>
      </c>
      <c r="AFL12" s="2">
        <f>SIGNAL!AFD2*SIN($A$5*SIGNAL!AFD1)</f>
        <v>-0.25552302764596491</v>
      </c>
      <c r="AFM12" s="2">
        <f>SIGNAL!AFE2*SIN($A$5*SIGNAL!AFE1)</f>
        <v>-0.34018735343034551</v>
      </c>
      <c r="AFN12" s="2">
        <f>SIGNAL!AFF2*SIN($A$5*SIGNAL!AFF1)</f>
        <v>-0.42705537225603651</v>
      </c>
      <c r="AFO12" s="2">
        <f>SIGNAL!AFG2*SIN($A$5*SIGNAL!AFG1)</f>
        <v>-0.51546365778819525</v>
      </c>
      <c r="AFP12" s="2">
        <f>SIGNAL!AFH2*SIN($A$5*SIGNAL!AFH1)</f>
        <v>-0.60472353770324538</v>
      </c>
      <c r="AFQ12" s="2">
        <f>SIGNAL!AFI2*SIN($A$5*SIGNAL!AFI1)</f>
        <v>-0.69412740304312348</v>
      </c>
      <c r="AFR12" s="2">
        <f>SIGNAL!AFJ2*SIN($A$5*SIGNAL!AFJ1)</f>
        <v>-0.78295522214842583</v>
      </c>
      <c r="AFS12" s="2">
        <f>SIGNAL!AFK2*SIN($A$5*SIGNAL!AFK1)</f>
        <v>-0.87048119969002546</v>
      </c>
      <c r="AFT12" s="2">
        <f>SIGNAL!AFL2*SIN($A$5*SIGNAL!AFL1)</f>
        <v>-0.95598051988998367</v>
      </c>
      <c r="AFU12" s="2">
        <f>SIGNAL!AFM2*SIN($A$5*SIGNAL!AFM1)</f>
        <v>-1.0387361121420753</v>
      </c>
      <c r="AFV12" s="2">
        <f>SIGNAL!AFN2*SIN($A$5*SIGNAL!AFN1)</f>
        <v>-1.1180453769186449</v>
      </c>
      <c r="AFW12" s="2">
        <f>SIGNAL!AFO2*SIN($A$5*SIGNAL!AFO1)</f>
        <v>-1.1932268100873298</v>
      </c>
      <c r="AFX12" s="2">
        <f>SIGNAL!AFP2*SIN($A$5*SIGNAL!AFP1)</f>
        <v>-1.2636264645559698</v>
      </c>
      <c r="AFY12" s="2">
        <f>SIGNAL!AFQ2*SIN($A$5*SIGNAL!AFQ1)</f>
        <v>-1.3286241895117761</v>
      </c>
      <c r="AFZ12" s="2">
        <f>SIGNAL!AFR2*SIN($A$5*SIGNAL!AFR1)</f>
        <v>-1.387639589408401</v>
      </c>
      <c r="AGA12" s="2">
        <f>SIGNAL!AFS2*SIN($A$5*SIGNAL!AFS1)</f>
        <v>-1.4401376472666758</v>
      </c>
      <c r="AGB12" s="2">
        <f>SIGNAL!AFT2*SIN($A$5*SIGNAL!AFT1)</f>
        <v>-1.4856339597699908</v>
      </c>
      <c r="AGC12" s="2">
        <f>SIGNAL!AFU2*SIN($A$5*SIGNAL!AFU1)</f>
        <v>-1.5236995350281286</v>
      </c>
      <c r="AGD12" s="2">
        <f>SIGNAL!AFV2*SIN($A$5*SIGNAL!AFV1)</f>
        <v>-1.5539651077239849</v>
      </c>
      <c r="AGE12" s="2">
        <f>SIGNAL!AFW2*SIN($A$5*SIGNAL!AFW1)</f>
        <v>-1.5761249306121921</v>
      </c>
      <c r="AGF12" s="2">
        <f>SIGNAL!AFX2*SIN($A$5*SIGNAL!AFX1)</f>
        <v>-1.5899400059696105</v>
      </c>
      <c r="AGG12" s="2">
        <f>SIGNAL!AFY2*SIN($A$5*SIGNAL!AFY1)</f>
        <v>-1.5952407255640226</v>
      </c>
      <c r="AGH12" s="2">
        <f>SIGNAL!AFZ2*SIN($A$5*SIGNAL!AFZ1)</f>
        <v>-1.5919288929651627</v>
      </c>
      <c r="AGI12" s="2">
        <f>SIGNAL!AGA2*SIN($A$5*SIGNAL!AGA1)</f>
        <v>-1.5799791075247955</v>
      </c>
      <c r="AGJ12" s="2">
        <f>SIGNAL!AGB2*SIN($A$5*SIGNAL!AGB1)</f>
        <v>-1.5594394950511821</v>
      </c>
      <c r="AGK12" s="2">
        <f>SIGNAL!AGC2*SIN($A$5*SIGNAL!AGC1)</f>
        <v>-1.530431776047005</v>
      </c>
      <c r="AGL12" s="2">
        <f>SIGNAL!AGD2*SIN($A$5*SIGNAL!AGD1)</f>
        <v>-1.4931506683171403</v>
      </c>
      <c r="AGM12" s="2">
        <f>SIGNAL!AGE2*SIN($A$5*SIGNAL!AGE1)</f>
        <v>-1.4478626267302102</v>
      </c>
      <c r="AGN12" s="2">
        <f>SIGNAL!AGF2*SIN($A$5*SIGNAL!AGF1)</f>
        <v>-1.3949039288826723</v>
      </c>
      <c r="AGO12" s="2">
        <f>SIGNAL!AGG2*SIN($A$5*SIGNAL!AGG1)</f>
        <v>-1.3346781213129337</v>
      </c>
      <c r="AGP12" s="2">
        <f>SIGNAL!AGH2*SIN($A$5*SIGNAL!AGH1)</f>
        <v>-1.2676528466929391</v>
      </c>
      <c r="AGQ12" s="2">
        <f>SIGNAL!AGI2*SIN($A$5*SIGNAL!AGI1)</f>
        <v>-1.1943560780342448</v>
      </c>
      <c r="AGR12" s="2">
        <f>SIGNAL!AGJ2*SIN($A$5*SIGNAL!AGJ1)</f>
        <v>-1.1153717913343379</v>
      </c>
      <c r="AGS12" s="2">
        <f>SIGNAL!AGK2*SIN($A$5*SIGNAL!AGK1)</f>
        <v>-1.0313351132089597</v>
      </c>
      <c r="AGT12" s="2">
        <f>SIGNAL!AGL2*SIN($A$5*SIGNAL!AGL1)</f>
        <v>-0.94292698486075566</v>
      </c>
      <c r="AGU12" s="2">
        <f>SIGNAL!AGM2*SIN($A$5*SIGNAL!AGM1)</f>
        <v>-0.85086838818146771</v>
      </c>
      <c r="AGV12" s="2">
        <f>SIGNAL!AGN2*SIN($A$5*SIGNAL!AGN1)</f>
        <v>-0.75591418383275777</v>
      </c>
      <c r="AGW12" s="2">
        <f>SIGNAL!AGO2*SIN($A$5*SIGNAL!AGO1)</f>
        <v>-0.65884661476426309</v>
      </c>
      <c r="AGX12" s="2">
        <f>SIGNAL!AGP2*SIN($A$5*SIGNAL!AGP1)</f>
        <v>-0.56046853177282485</v>
      </c>
      <c r="AGY12" s="2">
        <f>SIGNAL!AGQ2*SIN($A$5*SIGNAL!AGQ1)</f>
        <v>-0.46159640035572463</v>
      </c>
      <c r="AGZ12" s="2">
        <f>SIGNAL!AGR2*SIN($A$5*SIGNAL!AGR1)</f>
        <v>-0.36305315023915236</v>
      </c>
      <c r="AHA12" s="2">
        <f>SIGNAL!AGS2*SIN($A$5*SIGNAL!AGS1)</f>
        <v>-0.26566093055056256</v>
      </c>
      <c r="AHB12" s="2">
        <f>SIGNAL!AGT2*SIN($A$5*SIGNAL!AGT1)</f>
        <v>-0.17023383463596364</v>
      </c>
      <c r="AHC12" s="2">
        <f>SIGNAL!AGU2*SIN($A$5*SIGNAL!AGU1)</f>
        <v>-7.7570658989616778E-2</v>
      </c>
      <c r="AHD12" s="2">
        <f>SIGNAL!AGV2*SIN($A$5*SIGNAL!AGV1)</f>
        <v>1.1552239340180822E-2</v>
      </c>
      <c r="AHE12" s="2">
        <f>SIGNAL!AGW2*SIN($A$5*SIGNAL!AGW1)</f>
        <v>9.638792318031203E-2</v>
      </c>
      <c r="AHF12" s="2">
        <f>SIGNAL!AGX2*SIN($A$5*SIGNAL!AGX1)</f>
        <v>0.17622563104823583</v>
      </c>
      <c r="AHG12" s="2">
        <f>SIGNAL!AGY2*SIN($A$5*SIGNAL!AGY1)</f>
        <v>0.25039724770050309</v>
      </c>
      <c r="AHH12" s="2">
        <f>SIGNAL!AGZ2*SIN($A$5*SIGNAL!AGZ1)</f>
        <v>0.31828343109764978</v>
      </c>
      <c r="AHI12" s="2">
        <f>SIGNAL!AHA2*SIN($A$5*SIGNAL!AHA1)</f>
        <v>0.37931934032589582</v>
      </c>
      <c r="AHJ12" s="2">
        <f>SIGNAL!AHB2*SIN($A$5*SIGNAL!AHB1)</f>
        <v>0.43299991236939367</v>
      </c>
      <c r="AHK12" s="2">
        <f>SIGNAL!AHC2*SIN($A$5*SIGNAL!AHC1)</f>
        <v>0.47888463944812237</v>
      </c>
      <c r="AHL12" s="2">
        <f>SIGNAL!AHD2*SIN($A$5*SIGNAL!AHD1)</f>
        <v>0.51660180289203173</v>
      </c>
      <c r="AHM12" s="2">
        <f>SIGNAL!AHE2*SIN($A$5*SIGNAL!AHE1)</f>
        <v>0.54585212417562168</v>
      </c>
      <c r="AHN12" s="2">
        <f>SIGNAL!AHF2*SIN($A$5*SIGNAL!AHF1)</f>
        <v>0.56641179874788483</v>
      </c>
      <c r="AHO12" s="2">
        <f>SIGNAL!AHG2*SIN($A$5*SIGNAL!AHG1)</f>
        <v>0.57813488361712606</v>
      </c>
      <c r="AHP12" s="2">
        <f>SIGNAL!AHH2*SIN($A$5*SIGNAL!AHH1)</f>
        <v>0.58095501524198645</v>
      </c>
      <c r="AHQ12" s="2">
        <f>SIGNAL!AHI2*SIN($A$5*SIGNAL!AHI1)</f>
        <v>0.57488644009032508</v>
      </c>
      <c r="AHR12" s="2">
        <f>SIGNAL!AHJ2*SIN($A$5*SIGNAL!AHJ1)</f>
        <v>0.56002434620553998</v>
      </c>
      <c r="AHS12" s="2">
        <f>SIGNAL!AHK2*SIN($A$5*SIGNAL!AHK1)</f>
        <v>0.53654449021313011</v>
      </c>
      <c r="AHT12" s="2">
        <f>SIGNAL!AHL2*SIN($A$5*SIGNAL!AHL1)</f>
        <v>0.5047021203553741</v>
      </c>
      <c r="AHU12" s="2">
        <f>SIGNAL!AHM2*SIN($A$5*SIGNAL!AHM1)</f>
        <v>0.46483020230480043</v>
      </c>
      <c r="AHV12" s="2">
        <f>SIGNAL!AHN2*SIN($A$5*SIGNAL!AHN1)</f>
        <v>0.41733696062370096</v>
      </c>
      <c r="AHW12" s="2">
        <f>SIGNAL!AHO2*SIN($A$5*SIGNAL!AHO1)</f>
        <v>0.3627027547531399</v>
      </c>
      <c r="AHX12" s="2">
        <f>SIGNAL!AHP2*SIN($A$5*SIGNAL!AHP1)</f>
        <v>0.30147631427807003</v>
      </c>
      <c r="AHY12" s="2">
        <f>SIGNAL!AHQ2*SIN($A$5*SIGNAL!AHQ1)</f>
        <v>0.23427036387333433</v>
      </c>
      <c r="AHZ12" s="2">
        <f>SIGNAL!AHR2*SIN($A$5*SIGNAL!AHR1)</f>
        <v>0.16175667373868863</v>
      </c>
      <c r="AIA12" s="2">
        <f>SIGNAL!AHS2*SIN($A$5*SIGNAL!AHS1)</f>
        <v>8.4660576431658141E-2</v>
      </c>
      <c r="AIB12" s="2">
        <f>SIGNAL!AHT2*SIN($A$5*SIGNAL!AHT1)</f>
        <v>3.7549957599520732E-3</v>
      </c>
      <c r="AIC12" s="2">
        <f>SIGNAL!AHU2*SIN($A$5*SIGNAL!AHU1)</f>
        <v>-8.0145962241915267E-2</v>
      </c>
      <c r="AID12" s="2">
        <f>SIGNAL!AHV2*SIN($A$5*SIGNAL!AHV1)</f>
        <v>-0.16619380229293013</v>
      </c>
      <c r="AIE12" s="2">
        <f>SIGNAL!AHW2*SIN($A$5*SIGNAL!AHW1)</f>
        <v>-0.25351275937351569</v>
      </c>
      <c r="AIF12" s="2">
        <f>SIGNAL!AHX2*SIN($A$5*SIGNAL!AHX1)</f>
        <v>-0.34120718435616204</v>
      </c>
      <c r="AIG12" s="2">
        <f>SIGNAL!AHY2*SIN($A$5*SIGNAL!AHY1)</f>
        <v>-0.42836913289955875</v>
      </c>
      <c r="AIH12" s="2">
        <f>SIGNAL!AHZ2*SIN($A$5*SIGNAL!AHZ1)</f>
        <v>-0.51408609283671602</v>
      </c>
      <c r="AII12" s="2">
        <f>SIGNAL!AIA2*SIN($A$5*SIGNAL!AIA1)</f>
        <v>-0.59744878393764489</v>
      </c>
      <c r="AIJ12" s="2">
        <f>SIGNAL!AIB2*SIN($A$5*SIGNAL!AIB1)</f>
        <v>-0.67755896315152853</v>
      </c>
      <c r="AIK12" s="2">
        <f>SIGNAL!AIC2*SIN($A$5*SIGNAL!AIC1)</f>
        <v>-0.75353716823802419</v>
      </c>
      <c r="AIL12" s="2">
        <f>SIGNAL!AID2*SIN($A$5*SIGNAL!AID1)</f>
        <v>-0.82453033308577306</v>
      </c>
      <c r="AIM12" s="2">
        <f>SIGNAL!AIE2*SIN($A$5*SIGNAL!AIE1)</f>
        <v>-0.88971920898514067</v>
      </c>
      <c r="AIN12" s="2">
        <f>SIGNAL!AIF2*SIN($A$5*SIGNAL!AIF1)</f>
        <v>-0.94832552766401113</v>
      </c>
      <c r="AIO12" s="2">
        <f>SIGNAL!AIG2*SIN($A$5*SIGNAL!AIG1)</f>
        <v>-0.99961884399733125</v>
      </c>
      <c r="AIP12" s="2">
        <f>SIGNAL!AIH2*SIN($A$5*SIGNAL!AIH1)</f>
        <v>-1.0429229989450688</v>
      </c>
      <c r="AIQ12" s="2">
        <f>SIGNAL!AII2*SIN($A$5*SIGNAL!AII1)</f>
        <v>-1.07762214643717</v>
      </c>
      <c r="AIR12" s="2">
        <f>SIGNAL!AIJ2*SIN($A$5*SIGNAL!AIJ1)</f>
        <v>-1.1031662915804314</v>
      </c>
      <c r="AIS12" s="2">
        <f>SIGNAL!AIK2*SIN($A$5*SIGNAL!AIK1)</f>
        <v>-1.1190762916800325</v>
      </c>
      <c r="AIT12" s="2">
        <f>SIGNAL!AIL2*SIN($A$5*SIGNAL!AIL1)</f>
        <v>-1.1249482761119005</v>
      </c>
      <c r="AIU12" s="2">
        <f>SIGNAL!AIM2*SIN($A$5*SIGNAL!AIM1)</f>
        <v>-1.1204574460121646</v>
      </c>
      <c r="AIV12" s="2">
        <f>SIGNAL!AIN2*SIN($A$5*SIGNAL!AIN1)</f>
        <v>-1.1053612200239469</v>
      </c>
      <c r="AIW12" s="2">
        <f>SIGNAL!AIO2*SIN($A$5*SIGNAL!AIO1)</f>
        <v>-1.0795016979141392</v>
      </c>
      <c r="AIX12" s="2">
        <f>SIGNAL!AIP2*SIN($A$5*SIGNAL!AIP1)</f>
        <v>-1.0428074196949633</v>
      </c>
      <c r="AIY12" s="2">
        <f>SIGNAL!AIQ2*SIN($A$5*SIGNAL!AIQ1)</f>
        <v>-0.99529440390713286</v>
      </c>
      <c r="AIZ12" s="2">
        <f>SIGNAL!AIR2*SIN($A$5*SIGNAL!AIR1)</f>
        <v>-0.93706645489025242</v>
      </c>
      <c r="AJA12" s="2">
        <f>SIGNAL!AIS2*SIN($A$5*SIGNAL!AIS1)</f>
        <v>-0.86831473512902535</v>
      </c>
      <c r="AJB12" s="2">
        <f>SIGNAL!AIT2*SIN($A$5*SIGNAL!AIT1)</f>
        <v>-0.78931660506547563</v>
      </c>
      <c r="AJC12" s="2">
        <f>SIGNAL!AIU2*SIN($A$5*SIGNAL!AIU1)</f>
        <v>-0.70043373905399564</v>
      </c>
      <c r="AJD12" s="2">
        <f>SIGNAL!AIV2*SIN($A$5*SIGNAL!AIV1)</f>
        <v>-0.60210953235178133</v>
      </c>
      <c r="AJE12" s="2">
        <f>SIGNAL!AIW2*SIN($A$5*SIGNAL!AIW1)</f>
        <v>-0.49486582012921954</v>
      </c>
      <c r="AJF12" s="2">
        <f>SIGNAL!AIX2*SIN($A$5*SIGNAL!AIX1)</f>
        <v>-0.37929893539884185</v>
      </c>
      <c r="AJG12" s="2">
        <f>SIGNAL!AIY2*SIN($A$5*SIGNAL!AIY1)</f>
        <v>-0.25607513844703972</v>
      </c>
      <c r="AJH12" s="2">
        <f>SIGNAL!AIZ2*SIN($A$5*SIGNAL!AIZ1)</f>
        <v>-0.12592545575975728</v>
      </c>
      <c r="AJI12" s="2">
        <f>SIGNAL!AJA2*SIN($A$5*SIGNAL!AJA1)</f>
        <v>1.0360028485014272E-2</v>
      </c>
      <c r="AJJ12" s="2">
        <f>SIGNAL!AJB2*SIN($A$5*SIGNAL!AJB1)</f>
        <v>0.15193838057347323</v>
      </c>
      <c r="AJK12" s="2">
        <f>SIGNAL!AJC2*SIN($A$5*SIGNAL!AJC1)</f>
        <v>0.29792047297516749</v>
      </c>
      <c r="AJL12" s="2">
        <f>SIGNAL!AJD2*SIN($A$5*SIGNAL!AJD1)</f>
        <v>0.44737803168687562</v>
      </c>
      <c r="AJM12" s="2">
        <f>SIGNAL!AJE2*SIN($A$5*SIGNAL!AJE1)</f>
        <v>0.5993510158916735</v>
      </c>
      <c r="AJN12" s="2">
        <f>SIGNAL!AJF2*SIN($A$5*SIGNAL!AJF1)</f>
        <v>0.75285526776428013</v>
      </c>
      <c r="AJO12" s="2">
        <f>SIGNAL!AJG2*SIN($A$5*SIGNAL!AJG1)</f>
        <v>0.90689036792975386</v>
      </c>
      <c r="AJP12" s="2">
        <f>SIGNAL!AJH2*SIN($A$5*SIGNAL!AJH1)</f>
        <v>1.060447630315468</v>
      </c>
      <c r="AJQ12" s="2">
        <f>SIGNAL!AJI2*SIN($A$5*SIGNAL!AJI1)</f>
        <v>1.2125181689406375</v>
      </c>
      <c r="AJR12" s="2">
        <f>SIGNAL!AJJ2*SIN($A$5*SIGNAL!AJJ1)</f>
        <v>1.3621009685737446</v>
      </c>
      <c r="AJS12" s="2">
        <f>SIGNAL!AJK2*SIN($A$5*SIGNAL!AJK1)</f>
        <v>1.5082108911626122</v>
      </c>
      <c r="AJT12" s="2">
        <f>SIGNAL!AJL2*SIN($A$5*SIGNAL!AJL1)</f>
        <v>1.6498865505023252</v>
      </c>
      <c r="AJU12" s="2">
        <f>SIGNAL!AJM2*SIN($A$5*SIGNAL!AJM1)</f>
        <v>1.7861979887509913</v>
      </c>
      <c r="AJV12" s="2">
        <f>SIGNAL!AJN2*SIN($A$5*SIGNAL!AJN1)</f>
        <v>1.9162540901191347</v>
      </c>
      <c r="AJW12" s="2">
        <f>SIGNAL!AJO2*SIN($A$5*SIGNAL!AJO1)</f>
        <v>2.0392096693330326</v>
      </c>
      <c r="AJX12" s="2">
        <f>SIGNAL!AJP2*SIN($A$5*SIGNAL!AJP1)</f>
        <v>2.1542721752835852</v>
      </c>
      <c r="AJY12" s="2">
        <f>SIGNAL!AJQ2*SIN($A$5*SIGNAL!AJQ1)</f>
        <v>2.2607079535974304</v>
      </c>
      <c r="AJZ12" s="2">
        <f>SIGNAL!AJR2*SIN($A$5*SIGNAL!AJR1)</f>
        <v>2.357848015675418</v>
      </c>
      <c r="AKA12" s="2">
        <f>SIGNAL!AJS2*SIN($A$5*SIGNAL!AJS1)</f>
        <v>2.4450932660034299</v>
      </c>
      <c r="AKB12" s="2">
        <f>SIGNAL!AJT2*SIN($A$5*SIGNAL!AJT1)</f>
        <v>2.5219191442132782</v>
      </c>
      <c r="AKC12" s="2">
        <f>SIGNAL!AJU2*SIN($A$5*SIGNAL!AJU1)</f>
        <v>2.5878796434175739</v>
      </c>
      <c r="AKD12" s="2">
        <f>SIGNAL!AJV2*SIN($A$5*SIGNAL!AJV1)</f>
        <v>2.6426106717167368</v>
      </c>
      <c r="AKE12" s="2">
        <f>SIGNAL!AJW2*SIN($A$5*SIGNAL!AJW1)</f>
        <v>2.6858327294330415</v>
      </c>
      <c r="AKF12" s="2">
        <f>SIGNAL!AJX2*SIN($A$5*SIGNAL!AJX1)</f>
        <v>2.7173528805153091</v>
      </c>
      <c r="AKG12" s="2">
        <f>SIGNAL!AJY2*SIN($A$5*SIGNAL!AJY1)</f>
        <v>2.7370660026281959</v>
      </c>
      <c r="AKH12" s="2">
        <f>SIGNAL!AJZ2*SIN($A$5*SIGNAL!AJZ1)</f>
        <v>2.7449553066383054</v>
      </c>
      <c r="AKI12" s="2">
        <f>SIGNAL!AKA2*SIN($A$5*SIGNAL!AKA1)</f>
        <v>2.7410921224823062</v>
      </c>
      <c r="AKJ12" s="2">
        <f>SIGNAL!AKB2*SIN($A$5*SIGNAL!AKB1)</f>
        <v>2.7256349546944549</v>
      </c>
      <c r="AKK12" s="2">
        <f>SIGNAL!AKC2*SIN($A$5*SIGNAL!AKC1)</f>
        <v>2.6988278171285596</v>
      </c>
      <c r="AKL12" s="2">
        <f>SIGNAL!AKD2*SIN($A$5*SIGNAL!AKD1)</f>
        <v>2.6609978625771169</v>
      </c>
      <c r="AKM12" s="2">
        <f>SIGNAL!AKE2*SIN($A$5*SIGNAL!AKE1)</f>
        <v>2.6125523290154211</v>
      </c>
      <c r="AKN12" s="2">
        <f>SIGNAL!AKF2*SIN($A$5*SIGNAL!AKF1)</f>
        <v>2.553974830027713</v>
      </c>
      <c r="AKO12" s="2">
        <f>SIGNAL!AKG2*SIN($A$5*SIGNAL!AKG1)</f>
        <v>2.4858210225561255</v>
      </c>
      <c r="AKP12" s="2">
        <f>SIGNAL!AKH2*SIN($A$5*SIGNAL!AKH1)</f>
        <v>2.4087136904021444</v>
      </c>
      <c r="AKQ12" s="2">
        <f>SIGNAL!AKI2*SIN($A$5*SIGNAL!AKI1)</f>
        <v>2.3233372868595499</v>
      </c>
      <c r="AKR12" s="2">
        <f>SIGNAL!AKJ2*SIN($A$5*SIGNAL!AKJ1)</f>
        <v>2.2304319844235527</v>
      </c>
      <c r="AKS12" s="2">
        <f>SIGNAL!AKK2*SIN($A$5*SIGNAL!AKK1)</f>
        <v>2.1307872836650827</v>
      </c>
      <c r="AKT12" s="2">
        <f>SIGNAL!AKL2*SIN($A$5*SIGNAL!AKL1)</f>
        <v>2.0252352370446376</v>
      </c>
      <c r="AKU12" s="2">
        <f>SIGNAL!AKM2*SIN($A$5*SIGNAL!AKM1)</f>
        <v>1.914643346636477</v>
      </c>
      <c r="AKV12" s="2">
        <f>SIGNAL!AKN2*SIN($A$5*SIGNAL!AKN1)</f>
        <v>1.7999071974132643</v>
      </c>
      <c r="AKW12" s="2">
        <f>SIGNAL!AKO2*SIN($A$5*SIGNAL!AKO1)</f>
        <v>1.68194288988077</v>
      </c>
      <c r="AKX12" s="2">
        <f>SIGNAL!AKP2*SIN($A$5*SIGNAL!AKP1)</f>
        <v>1.5616793374341937</v>
      </c>
      <c r="AKY12" s="2">
        <f>SIGNAL!AKQ2*SIN($A$5*SIGNAL!AKQ1)</f>
        <v>1.4400504948186454</v>
      </c>
      <c r="AKZ12" s="2">
        <f>SIGNAL!AKR2*SIN($A$5*SIGNAL!AKR1)</f>
        <v>1.3179875845083979</v>
      </c>
      <c r="ALA12" s="2">
        <f>SIGNAL!AKS2*SIN($A$5*SIGNAL!AKS1)</f>
        <v>1.1964113876695914</v>
      </c>
      <c r="ALB12" s="2">
        <f>SIGNAL!AKT2*SIN($A$5*SIGNAL!AKT1)</f>
        <v>1.0762246656412107</v>
      </c>
      <c r="ALC12" s="2">
        <f>SIGNAL!AKU2*SIN($A$5*SIGNAL!AKU1)</f>
        <v>0.95830477656652302</v>
      </c>
      <c r="ALD12" s="2">
        <f>SIGNAL!AKV2*SIN($A$5*SIGNAL!AKV1)</f>
        <v>0.84349654994402157</v>
      </c>
      <c r="ALE12" s="2">
        <f>SIGNAL!AKW2*SIN($A$5*SIGNAL!AKW1)</f>
        <v>0.7326054794599377</v>
      </c>
      <c r="ALF12" s="2">
        <f>SIGNAL!AKX2*SIN($A$5*SIGNAL!AKX1)</f>
        <v>0.62639129153635698</v>
      </c>
      <c r="ALG12" s="2">
        <f>SIGNAL!AKY2*SIN($A$5*SIGNAL!AKY1)</f>
        <v>0.52556194360483321</v>
      </c>
      <c r="ALH12" s="2">
        <f>SIGNAL!AKZ2*SIN($A$5*SIGNAL!AKZ1)</f>
        <v>0.43076810222725842</v>
      </c>
      <c r="ALI12" s="2">
        <f>SIGNAL!ALA2*SIN($A$5*SIGNAL!ALA1)</f>
        <v>0.34259814686752066</v>
      </c>
      <c r="ALJ12" s="2">
        <f>SIGNAL!ALB2*SIN($A$5*SIGNAL!ALB1)</f>
        <v>0.26157374040786413</v>
      </c>
      <c r="ALK12" s="2">
        <f>SIGNAL!ALC2*SIN($A$5*SIGNAL!ALC1)</f>
        <v>0.18814600244490501</v>
      </c>
      <c r="ALL12" s="2">
        <f>SIGNAL!ALD2*SIN($A$5*SIGNAL!ALD1)</f>
        <v>0.12269231603658566</v>
      </c>
      <c r="ALM12" s="2">
        <f>SIGNAL!ALE2*SIN($A$5*SIGNAL!ALE1)</f>
        <v>6.5513792950817482E-2</v>
      </c>
      <c r="ALN12" s="2">
        <f>SIGNAL!ALF2*SIN($A$5*SIGNAL!ALF1)</f>
        <v>1.6833416638597908E-2</v>
      </c>
      <c r="ALO12" s="2">
        <f>SIGNAL!ALG2*SIN($A$5*SIGNAL!ALG1)</f>
        <v>-2.3205123829169696E-2</v>
      </c>
      <c r="ALP12" s="2">
        <f>SIGNAL!ALH2*SIN($A$5*SIGNAL!ALH1)</f>
        <v>-5.4537901708543696E-2</v>
      </c>
      <c r="ALQ12" s="2">
        <f>SIGNAL!ALI2*SIN($A$5*SIGNAL!ALI1)</f>
        <v>-7.7180521396303825E-2</v>
      </c>
      <c r="ALR12" s="2">
        <f>SIGNAL!ALJ2*SIN($A$5*SIGNAL!ALJ1)</f>
        <v>-9.1227193224776265E-2</v>
      </c>
      <c r="ALS12" s="2">
        <f>SIGNAL!ALK2*SIN($A$5*SIGNAL!ALK1)</f>
        <v>-9.6849125424262661E-2</v>
      </c>
      <c r="ALT12" s="2">
        <f>SIGNAL!ALL2*SIN($A$5*SIGNAL!ALL1)</f>
        <v>-9.4292250399775762E-2</v>
      </c>
      <c r="ALU12" s="2">
        <f>SIGNAL!ALM2*SIN($A$5*SIGNAL!ALM1)</f>
        <v>-8.3874308264615421E-2</v>
      </c>
      <c r="ALV12" s="2">
        <f>SIGNAL!ALN2*SIN($A$5*SIGNAL!ALN1)</f>
        <v>-6.598131615390182E-2</v>
      </c>
      <c r="ALW12" s="2">
        <f>SIGNAL!ALO2*SIN($A$5*SIGNAL!ALO1)</f>
        <v>-4.1063457157807154E-2</v>
      </c>
      <c r="ALX12" s="2">
        <f>SIGNAL!ALP2*SIN($A$5*SIGNAL!ALP1)</f>
        <v>-9.6304277202829917E-3</v>
      </c>
      <c r="ALY12" s="2">
        <f>SIGNAL!ALQ2*SIN($A$5*SIGNAL!ALQ1)</f>
        <v>2.7753712998927028E-2</v>
      </c>
      <c r="ALZ12" s="2">
        <f>SIGNAL!ALR2*SIN($A$5*SIGNAL!ALR1)</f>
        <v>7.0476144043882305E-2</v>
      </c>
      <c r="AMA12" s="2">
        <f>SIGNAL!ALS2*SIN($A$5*SIGNAL!ALS1)</f>
        <v>0.11788128228274553</v>
      </c>
      <c r="AMB12" s="2">
        <f>SIGNAL!ALT2*SIN($A$5*SIGNAL!ALT1)</f>
        <v>0.16927712578675957</v>
      </c>
      <c r="AMC12" s="2">
        <f>SIGNAL!ALU2*SIN($A$5*SIGNAL!ALU1)</f>
        <v>0.22394188315829702</v>
      </c>
      <c r="AMD12" s="2">
        <f>SIGNAL!ALV2*SIN($A$5*SIGNAL!ALV1)</f>
        <v>0.2811308286490557</v>
      </c>
      <c r="AME12" s="2">
        <f>SIGNAL!ALW2*SIN($A$5*SIGNAL!ALW1)</f>
        <v>0.34008332109797951</v>
      </c>
      <c r="AMF12" s="2">
        <f>SIGNAL!ALX2*SIN($A$5*SIGNAL!ALX1)</f>
        <v>0.40002992346046179</v>
      </c>
      <c r="AMG12" s="2">
        <f>SIGNAL!ALY2*SIN($A$5*SIGNAL!ALY1)</f>
        <v>0.4601995590056891</v>
      </c>
      <c r="AMH12" s="2">
        <f>SIGNAL!ALZ2*SIN($A$5*SIGNAL!ALZ1)</f>
        <v>0.51982664013290225</v>
      </c>
      <c r="AMI12" s="2">
        <f>SIGNAL!AMA2*SIN($A$5*SIGNAL!AMA1)</f>
        <v>0.57815810620033703</v>
      </c>
      <c r="AMJ12" s="2">
        <f>SIGNAL!AMB2*SIN($A$5*SIGNAL!AMB1)</f>
        <v>0.63446030776740703</v>
      </c>
      <c r="AMK12" s="2">
        <f>SIGNAL!AMC2*SIN($A$5*SIGNAL!AMC1)</f>
        <v>0.68802567621189048</v>
      </c>
      <c r="AML12" s="2">
        <f>SIGNAL!AMD2*SIN($A$5*SIGNAL!AMD1)</f>
        <v>0.73817911978436712</v>
      </c>
      <c r="AMM12" s="2">
        <f>SIGNAL!AME2*SIN($A$5*SIGNAL!AME1)</f>
        <v>0.7842840897827148</v>
      </c>
      <c r="AMN12" s="2">
        <f>SIGNAL!AMF2*SIN($A$5*SIGNAL!AMF1)</f>
        <v>0.82574826364583154</v>
      </c>
      <c r="AMO12" s="2">
        <f>SIGNAL!AMG2*SIN($A$5*SIGNAL!AMG1)</f>
        <v>0.86202879534949284</v>
      </c>
      <c r="AMP12" s="2">
        <f>SIGNAL!AMH2*SIN($A$5*SIGNAL!AMH1)</f>
        <v>0.89263708750583859</v>
      </c>
      <c r="AMQ12" s="2">
        <f>SIGNAL!AMI2*SIN($A$5*SIGNAL!AMI1)</f>
        <v>0.9171430439850301</v>
      </c>
      <c r="AMR12" s="2">
        <f>SIGNAL!AMJ2*SIN($A$5*SIGNAL!AMJ1)</f>
        <v>0.93517876665283106</v>
      </c>
      <c r="AMS12" s="2">
        <f>SIGNAL!AMK2*SIN($A$5*SIGNAL!AMK1)</f>
        <v>0.94644166490916282</v>
      </c>
    </row>
    <row r="13" spans="1:1036">
      <c r="A13" s="2">
        <f>'ANALOG TO DIGITAL FREQUENCY'!F13</f>
        <v>4.2742757191697865E-2</v>
      </c>
      <c r="C13" s="13">
        <f>SUM(J43:AMS43)</f>
        <v>83.200091311403739</v>
      </c>
      <c r="D13" s="14">
        <f>-1*SUM(J44:AMS44)</f>
        <v>4.7307024090278764</v>
      </c>
      <c r="E13" s="14"/>
      <c r="F13" s="14">
        <f t="shared" si="0"/>
        <v>83.334475095897147</v>
      </c>
      <c r="G13" s="15">
        <f t="shared" si="1"/>
        <v>3.2542962851661947</v>
      </c>
      <c r="J13" s="2"/>
    </row>
    <row r="14" spans="1:1036">
      <c r="A14" s="2"/>
      <c r="I14" s="2" t="s">
        <v>13</v>
      </c>
      <c r="J14" s="2">
        <v>3.2769447180301697E-2</v>
      </c>
    </row>
    <row r="15" spans="1:1036">
      <c r="A15" s="2"/>
      <c r="I15" s="2" t="s">
        <v>11</v>
      </c>
      <c r="J15" s="2">
        <f>SIGNAL!B2*COS($A$6*SIGNAL!B1)</f>
        <v>2.2320508075688772</v>
      </c>
      <c r="K15" s="2">
        <f>SIGNAL!C2*COS($A$6*SIGNAL!C1)</f>
        <v>2.3212976006639372</v>
      </c>
      <c r="L15" s="2">
        <f>SIGNAL!D2*COS($A$6*SIGNAL!D1)</f>
        <v>2.4001301892752598</v>
      </c>
      <c r="M15" s="2">
        <f>SIGNAL!E2*COS($A$6*SIGNAL!E1)</f>
        <v>2.4680793048826022</v>
      </c>
      <c r="N15" s="2">
        <f>SIGNAL!F2*COS($A$6*SIGNAL!F1)</f>
        <v>2.5247618198923623</v>
      </c>
      <c r="O15" s="2">
        <f>SIGNAL!G2*COS($A$6*SIGNAL!G1)</f>
        <v>2.5698835918473129</v>
      </c>
      <c r="P15" s="2">
        <f>SIGNAL!H2*COS($A$6*SIGNAL!H1)</f>
        <v>2.6032415364350849</v>
      </c>
      <c r="Q15" s="2">
        <f>SIGNAL!I2*COS($A$6*SIGNAL!I1)</f>
        <v>2.6247249129711738</v>
      </c>
      <c r="R15" s="2">
        <f>SIGNAL!J2*COS($A$6*SIGNAL!J1)</f>
        <v>2.6343158130272086</v>
      </c>
      <c r="S15" s="2">
        <f>SIGNAL!K2*COS($A$6*SIGNAL!K1)</f>
        <v>2.6320888499440964</v>
      </c>
      <c r="T15" s="2">
        <f>SIGNAL!L2*COS($A$6*SIGNAL!L1)</f>
        <v>2.6182100540488049</v>
      </c>
      <c r="U15" s="2">
        <f>SIGNAL!M2*COS($A$6*SIGNAL!M1)</f>
        <v>2.5929349854196109</v>
      </c>
      <c r="V15" s="2">
        <f>SIGNAL!N2*COS($A$6*SIGNAL!N1)</f>
        <v>2.5566060829544583</v>
      </c>
      <c r="W15" s="2">
        <f>SIGNAL!O2*COS($A$6*SIGNAL!O1)</f>
        <v>2.5096492752288189</v>
      </c>
      <c r="X15" s="2">
        <f>SIGNAL!P2*COS($A$6*SIGNAL!P1)</f>
        <v>2.4525698851228674</v>
      </c>
      <c r="Y15" s="2">
        <f>SIGNAL!Q2*COS($A$6*SIGNAL!Q1)</f>
        <v>2.3859478663947553</v>
      </c>
      <c r="Z15" s="2">
        <f>SIGNAL!R2*COS($A$6*SIGNAL!R1)</f>
        <v>2.3104324162220662</v>
      </c>
      <c r="AA15" s="2">
        <f>SIGNAL!S2*COS($A$6*SIGNAL!S1)</f>
        <v>2.2267360131749601</v>
      </c>
      <c r="AB15" s="2">
        <f>SIGNAL!T2*COS($A$6*SIGNAL!T1)</f>
        <v>2.1356279350736864</v>
      </c>
      <c r="AC15" s="2">
        <f>SIGNAL!U2*COS($A$6*SIGNAL!U1)</f>
        <v>2.0379273156758022</v>
      </c>
      <c r="AD15" s="2">
        <f>SIGNAL!V2*COS($A$6*SIGNAL!V1)</f>
        <v>1.9344958030947568</v>
      </c>
      <c r="AE15" s="2">
        <f>SIGNAL!W2*COS($A$6*SIGNAL!W1)</f>
        <v>1.8262298862366371</v>
      </c>
      <c r="AF15" s="2">
        <f>SIGNAL!X2*COS($A$6*SIGNAL!X1)</f>
        <v>1.7140529583261546</v>
      </c>
      <c r="AG15" s="2">
        <f>SIGNAL!Y2*COS($A$6*SIGNAL!Y1)</f>
        <v>1.5989071887520649</v>
      </c>
      <c r="AH15" s="2">
        <f>SIGNAL!Z2*COS($A$6*SIGNAL!Z1)</f>
        <v>1.4817452759777483</v>
      </c>
      <c r="AI15" s="2">
        <f>SIGNAL!AA2*COS($A$6*SIGNAL!AA1)</f>
        <v>1.3635221551217087</v>
      </c>
      <c r="AJ15" s="2">
        <f>SIGNAL!AB2*COS($A$6*SIGNAL!AB1)</f>
        <v>1.2451867340087217</v>
      </c>
      <c r="AK15" s="2">
        <f>SIGNAL!AC2*COS($A$6*SIGNAL!AC1)</f>
        <v>1.1276737310243552</v>
      </c>
      <c r="AL15" s="2">
        <f>SIGNAL!AD2*COS($A$6*SIGNAL!AD1)</f>
        <v>1.0118956869788618</v>
      </c>
      <c r="AM15" s="2">
        <f>SIGNAL!AE2*COS($A$6*SIGNAL!AE1)</f>
        <v>0.89873522141230588</v>
      </c>
      <c r="AN15" s="2">
        <f>SIGNAL!AF2*COS($A$6*SIGNAL!AF1)</f>
        <v>0.78903760136810186</v>
      </c>
      <c r="AO15" s="2">
        <f>SIGNAL!AG2*COS($A$6*SIGNAL!AG1)</f>
        <v>0.68360368764978952</v>
      </c>
      <c r="AP15" s="2">
        <f>SIGNAL!AH2*COS($A$6*SIGNAL!AH1)</f>
        <v>0.58318331998399831</v>
      </c>
      <c r="AQ15" s="2">
        <f>SIGNAL!AI2*COS($A$6*SIGNAL!AI1)</f>
        <v>0.48846919837455927</v>
      </c>
      <c r="AR15" s="2">
        <f>SIGNAL!AJ2*COS($A$6*SIGNAL!AJ1)</f>
        <v>0.40009131328700276</v>
      </c>
      <c r="AS15" s="2">
        <f>SIGNAL!AK2*COS($A$6*SIGNAL!AK1)</f>
        <v>0.3186119721920983</v>
      </c>
      <c r="AT15" s="2">
        <f>SIGNAL!AL2*COS($A$6*SIGNAL!AL1)</f>
        <v>0.24452146446866652</v>
      </c>
      <c r="AU15" s="2">
        <f>SIGNAL!AM2*COS($A$6*SIGNAL!AM1)</f>
        <v>0.17823440077049593</v>
      </c>
      <c r="AV15" s="2">
        <f>SIGNAL!AN2*COS($A$6*SIGNAL!AN1)</f>
        <v>0.1200867567538127</v>
      </c>
      <c r="AW15" s="2">
        <f>SIGNAL!AO2*COS($A$6*SIGNAL!AO1)</f>
        <v>7.0333644597226644E-2</v>
      </c>
      <c r="AX15" s="2">
        <f>SIGNAL!AP2*COS($A$6*SIGNAL!AP1)</f>
        <v>2.914782908453592E-2</v>
      </c>
      <c r="AY15" s="2">
        <f>SIGNAL!AQ2*COS($A$6*SIGNAL!AQ1)</f>
        <v>-3.3810017770197439E-3</v>
      </c>
      <c r="AZ15" s="2">
        <f>SIGNAL!AR2*COS($A$6*SIGNAL!AR1)</f>
        <v>-2.7246208502553979E-2</v>
      </c>
      <c r="BA15" s="2">
        <f>SIGNAL!AS2*COS($A$6*SIGNAL!AS1)</f>
        <v>-4.252341802263776E-2</v>
      </c>
      <c r="BB15" s="2">
        <f>SIGNAL!AT2*COS($A$6*SIGNAL!AT1)</f>
        <v>-4.9368998339881551E-2</v>
      </c>
      <c r="BC15" s="2">
        <f>SIGNAL!AU2*COS($A$6*SIGNAL!AU1)</f>
        <v>-4.8017807285150489E-2</v>
      </c>
      <c r="BD15" s="2">
        <f>SIGNAL!AV2*COS($A$6*SIGNAL!AV1)</f>
        <v>-3.8780239255658024E-2</v>
      </c>
      <c r="BE15" s="2">
        <f>SIGNAL!AW2*COS($A$6*SIGNAL!AW1)</f>
        <v>-2.2038600130148644E-2</v>
      </c>
      <c r="BF15" s="2">
        <f>SIGNAL!AX2*COS($A$6*SIGNAL!AX1)</f>
        <v>1.7571534209163125E-3</v>
      </c>
      <c r="BG15" s="2">
        <f>SIGNAL!AY2*COS($A$6*SIGNAL!AY1)</f>
        <v>3.2094268334150897E-2</v>
      </c>
      <c r="BH15" s="2">
        <f>SIGNAL!AZ2*COS($A$6*SIGNAL!AZ1)</f>
        <v>6.8402596082666731E-2</v>
      </c>
      <c r="BI15" s="2">
        <f>SIGNAL!BA2*COS($A$6*SIGNAL!BA1)</f>
        <v>0.11006048811871241</v>
      </c>
      <c r="BJ15" s="2">
        <f>SIGNAL!BB2*COS($A$6*SIGNAL!BB1)</f>
        <v>0.15640112945970092</v>
      </c>
      <c r="BK15" s="2">
        <f>SIGNAL!BC2*COS($A$6*SIGNAL!BC1)</f>
        <v>0.20671925022092982</v>
      </c>
      <c r="BL15" s="2">
        <f>SIGNAL!BD2*COS($A$6*SIGNAL!BD1)</f>
        <v>0.26027815163103424</v>
      </c>
      <c r="BM15" s="2">
        <f>SIGNAL!BE2*COS($A$6*SIGNAL!BE1)</f>
        <v>0.31631698038744177</v>
      </c>
      <c r="BN15" s="2">
        <f>SIGNAL!BF2*COS($A$6*SIGNAL!BF1)</f>
        <v>0.37405818314234301</v>
      </c>
      <c r="BO15" s="2">
        <f>SIGNAL!BG2*COS($A$6*SIGNAL!BG1)</f>
        <v>0.43271507147278498</v>
      </c>
      <c r="BP15" s="2">
        <f>SIGNAL!BH2*COS($A$6*SIGNAL!BH1)</f>
        <v>0.49149942689357229</v>
      </c>
      <c r="BQ15" s="2">
        <f>SIGNAL!BI2*COS($A$6*SIGNAL!BI1)</f>
        <v>0.54962907532492411</v>
      </c>
      <c r="BR15" s="2">
        <f>SIGNAL!BJ2*COS($A$6*SIGNAL!BJ1)</f>
        <v>0.60633536092855467</v>
      </c>
      <c r="BS15" s="2">
        <f>SIGNAL!BK2*COS($A$6*SIGNAL!BK1)</f>
        <v>0.66087045037039815</v>
      </c>
      <c r="BT15" s="2">
        <f>SIGNAL!BL2*COS($A$6*SIGNAL!BL1)</f>
        <v>0.71251440034402835</v>
      </c>
      <c r="BU15" s="2">
        <f>SIGNAL!BM2*COS($A$6*SIGNAL!BM1)</f>
        <v>0.76058192357868248</v>
      </c>
      <c r="BV15" s="2">
        <f>SIGNAL!BN2*COS($A$6*SIGNAL!BN1)</f>
        <v>0.8044287915367393</v>
      </c>
      <c r="BW15" s="2">
        <f>SIGNAL!BO2*COS($A$6*SIGNAL!BO1)</f>
        <v>0.84345781554930777</v>
      </c>
      <c r="BX15" s="2">
        <f>SIGNAL!BP2*COS($A$6*SIGNAL!BP1)</f>
        <v>0.87712435221181173</v>
      </c>
      <c r="BY15" s="2">
        <f>SIGNAL!BQ2*COS($A$6*SIGNAL!BQ1)</f>
        <v>0.90494128342588265</v>
      </c>
      <c r="BZ15" s="2">
        <f>SIGNAL!BR2*COS($A$6*SIGNAL!BR1)</f>
        <v>0.92648342648685922</v>
      </c>
      <c r="CA15" s="2">
        <f>SIGNAL!BS2*COS($A$6*SIGNAL!BS1)</f>
        <v>0.9413913350309433</v>
      </c>
      <c r="CB15" s="2">
        <f>SIGNAL!BT2*COS($A$6*SIGNAL!BT1)</f>
        <v>0.94937445742220572</v>
      </c>
      <c r="CC15" s="2">
        <f>SIGNAL!BU2*COS($A$6*SIGNAL!BU1)</f>
        <v>0.95021362522365616</v>
      </c>
      <c r="CD15" s="2">
        <f>SIGNAL!BV2*COS($A$6*SIGNAL!BV1)</f>
        <v>0.94376285070213384</v>
      </c>
      <c r="CE15" s="2">
        <f>SIGNAL!BW2*COS($A$6*SIGNAL!BW1)</f>
        <v>0.92995041880562523</v>
      </c>
      <c r="CF15" s="2">
        <f>SIGNAL!BX2*COS($A$6*SIGNAL!BX1)</f>
        <v>0.90877926566351486</v>
      </c>
      <c r="CG15" s="2">
        <f>SIGNAL!BY2*COS($A$6*SIGNAL!BY1)</f>
        <v>0.88032664233431812</v>
      </c>
      <c r="CH15" s="2">
        <f>SIGNAL!BZ2*COS($A$6*SIGNAL!BZ1)</f>
        <v>0.84474306919992481</v>
      </c>
      <c r="CI15" s="2">
        <f>SIGNAL!CA2*COS($A$6*SIGNAL!CA1)</f>
        <v>0.80225059301866519</v>
      </c>
      <c r="CJ15" s="2">
        <f>SIGNAL!CB2*COS($A$6*SIGNAL!CB1)</f>
        <v>0.75314036514080474</v>
      </c>
      <c r="CK15" s="2">
        <f>SIGNAL!CC2*COS($A$6*SIGNAL!CC1)</f>
        <v>0.6977695656994467</v>
      </c>
      <c r="CL15" s="2">
        <f>SIGNAL!CD2*COS($A$6*SIGNAL!CD1)</f>
        <v>0.63655770465926997</v>
      </c>
      <c r="CM15" s="2">
        <f>SIGNAL!CE2*COS($A$6*SIGNAL!CE1)</f>
        <v>0.56998233637926188</v>
      </c>
      <c r="CN15" s="2">
        <f>SIGNAL!CF2*COS($A$6*SIGNAL!CF1)</f>
        <v>0.49857422977057797</v>
      </c>
      <c r="CO15" s="2">
        <f>SIGNAL!CG2*COS($A$6*SIGNAL!CG1)</f>
        <v>0.42291204115697273</v>
      </c>
      <c r="CP15" s="2">
        <f>SIGNAL!CH2*COS($A$6*SIGNAL!CH1)</f>
        <v>0.34361654152699167</v>
      </c>
      <c r="CQ15" s="2">
        <f>SIGNAL!CI2*COS($A$6*SIGNAL!CI1)</f>
        <v>0.2613444539621752</v>
      </c>
      <c r="CR15" s="2">
        <f>SIGNAL!CJ2*COS($A$6*SIGNAL!CJ1)</f>
        <v>0.17678196059641874</v>
      </c>
      <c r="CS15" s="2">
        <f>SIGNAL!CK2*COS($A$6*SIGNAL!CK1)</f>
        <v>9.0637941475987721E-2</v>
      </c>
      <c r="CT15" s="2">
        <f>SIGNAL!CL2*COS($A$6*SIGNAL!CL1)</f>
        <v>3.6370101196583722E-3</v>
      </c>
      <c r="CU15" s="2">
        <f>SIGNAL!CM2*COS($A$6*SIGNAL!CM1)</f>
        <v>-8.3487587597634E-2</v>
      </c>
      <c r="CV15" s="2">
        <f>SIGNAL!CN2*COS($A$6*SIGNAL!CN1)</f>
        <v>-0.17000114341313113</v>
      </c>
      <c r="CW15" s="2">
        <f>SIGNAL!CO2*COS($A$6*SIGNAL!CO1)</f>
        <v>-0.25517465710437476</v>
      </c>
      <c r="CX15" s="2">
        <f>SIGNAL!CP2*COS($A$6*SIGNAL!CP1)</f>
        <v>-0.33829193905546612</v>
      </c>
      <c r="CY15" s="2">
        <f>SIGNAL!CQ2*COS($A$6*SIGNAL!CQ1)</f>
        <v>-0.41865657734766293</v>
      </c>
      <c r="CZ15" s="2">
        <f>SIGNAL!CR2*COS($A$6*SIGNAL!CR1)</f>
        <v>-0.4955987030988121</v>
      </c>
      <c r="DA15" s="2">
        <f>SIGNAL!CS2*COS($A$6*SIGNAL!CS1)</f>
        <v>-0.56848148973201829</v>
      </c>
      <c r="DB15" s="2">
        <f>SIGNAL!CT2*COS($A$6*SIGNAL!CT1)</f>
        <v>-0.63670732440919953</v>
      </c>
      <c r="DC15" s="2">
        <f>SIGNAL!CU2*COS($A$6*SIGNAL!CU1)</f>
        <v>-0.69972359299585163</v>
      </c>
      <c r="DD15" s="2">
        <f>SIGNAL!CV2*COS($A$6*SIGNAL!CV1)</f>
        <v>-0.75702802360009303</v>
      </c>
      <c r="DE15" s="2">
        <f>SIGNAL!CW2*COS($A$6*SIGNAL!CW1)</f>
        <v>-0.80817353791778734</v>
      </c>
      <c r="DF15" s="2">
        <f>SIGNAL!CX2*COS($A$6*SIGNAL!CX1)</f>
        <v>-0.85277256427723835</v>
      </c>
      <c r="DG15" s="2">
        <f>SIGNAL!CY2*COS($A$6*SIGNAL!CY1)</f>
        <v>-0.89050077136817452</v>
      </c>
      <c r="DH15" s="2">
        <f>SIGNAL!CZ2*COS($A$6*SIGNAL!CZ1)</f>
        <v>-0.92110018711342478</v>
      </c>
      <c r="DI15" s="2">
        <f>SIGNAL!DA2*COS($A$6*SIGNAL!DA1)</f>
        <v>-0.94438167294679876</v>
      </c>
      <c r="DJ15" s="2">
        <f>SIGNAL!DB2*COS($A$6*SIGNAL!DB1)</f>
        <v>-0.96022672984351543</v>
      </c>
      <c r="DK15" s="2">
        <f>SIGNAL!DC2*COS($A$6*SIGNAL!DC1)</f>
        <v>-0.96858861875358049</v>
      </c>
      <c r="DL15" s="2">
        <f>SIGNAL!DD2*COS($A$6*SIGNAL!DD1)</f>
        <v>-0.96949278455531229</v>
      </c>
      <c r="DM15" s="2">
        <f>SIGNAL!DE2*COS($A$6*SIGNAL!DE1)</f>
        <v>-0.96303657921582642</v>
      </c>
      <c r="DN15" s="2">
        <f>SIGNAL!DF2*COS($A$6*SIGNAL!DF1)</f>
        <v>-0.94938828645675599</v>
      </c>
      <c r="DO15" s="2">
        <f>SIGNAL!DG2*COS($A$6*SIGNAL!DG1)</f>
        <v>-0.9287854568154561</v>
      </c>
      <c r="DP15" s="2">
        <f>SIGNAL!DH2*COS($A$6*SIGNAL!DH1)</f>
        <v>-0.90153256850333041</v>
      </c>
      <c r="DQ15" s="2">
        <f>SIGNAL!DI2*COS($A$6*SIGNAL!DI1)</f>
        <v>-0.86799803583324064</v>
      </c>
      <c r="DR15" s="2">
        <f>SIGNAL!DJ2*COS($A$6*SIGNAL!DJ1)</f>
        <v>-0.82861059315809582</v>
      </c>
      <c r="DS15" s="2">
        <f>SIGNAL!DK2*COS($A$6*SIGNAL!DK1)</f>
        <v>-0.78385508817541283</v>
      </c>
      <c r="DT15" s="2">
        <f>SIGNAL!DL2*COS($A$6*SIGNAL!DL1)</f>
        <v>-0.73426772405285201</v>
      </c>
      <c r="DU15" s="2">
        <f>SIGNAL!DM2*COS($A$6*SIGNAL!DM1)</f>
        <v>-0.68043079506550064</v>
      </c>
      <c r="DV15" s="2">
        <f>SIGNAL!DN2*COS($A$6*SIGNAL!DN1)</f>
        <v>-0.62296696525816686</v>
      </c>
      <c r="DW15" s="2">
        <f>SIGNAL!DO2*COS($A$6*SIGNAL!DO1)</f>
        <v>-0.5625331440102499</v>
      </c>
      <c r="DX15" s="2">
        <f>SIGNAL!DP2*COS($A$6*SIGNAL!DP1)</f>
        <v>-0.49981401624618965</v>
      </c>
      <c r="DY15" s="2">
        <f>SIGNAL!DQ2*COS($A$6*SIGNAL!DQ1)</f>
        <v>-0.43551528836480435</v>
      </c>
      <c r="DZ15" s="2">
        <f>SIGNAL!DR2*COS($A$6*SIGNAL!DR1)</f>
        <v>-0.37035671372483303</v>
      </c>
      <c r="EA15" s="2">
        <f>SIGNAL!DS2*COS($A$6*SIGNAL!DS1)</f>
        <v>-0.3050649636957331</v>
      </c>
      <c r="EB15" s="2">
        <f>SIGNAL!DT2*COS($A$6*SIGNAL!DT1)</f>
        <v>-0.24036641184150198</v>
      </c>
      <c r="EC15" s="2">
        <f>SIGNAL!DU2*COS($A$6*SIGNAL!DU1)</f>
        <v>-0.17697989973617337</v>
      </c>
      <c r="ED15" s="2">
        <f>SIGNAL!DV2*COS($A$6*SIGNAL!DV1)</f>
        <v>-0.11560955320354079</v>
      </c>
      <c r="EE15" s="2">
        <f>SIGNAL!DW2*COS($A$6*SIGNAL!DW1)</f>
        <v>-5.6937717427099487E-2</v>
      </c>
      <c r="EF15" s="2">
        <f>SIGNAL!DX2*COS($A$6*SIGNAL!DX1)</f>
        <v>-1.618078391997776E-3</v>
      </c>
      <c r="EG15" s="2">
        <f>SIGNAL!DY2*COS($A$6*SIGNAL!DY1)</f>
        <v>4.9730963492802045E-2</v>
      </c>
      <c r="EH15" s="2">
        <f>SIGNAL!DZ2*COS($A$6*SIGNAL!DZ1)</f>
        <v>9.65326039724336E-2</v>
      </c>
      <c r="EI15" s="2">
        <f>SIGNAL!EA2*COS($A$6*SIGNAL!EA1)</f>
        <v>0.13825756892806612</v>
      </c>
      <c r="EJ15" s="2">
        <f>SIGNAL!EB2*COS($A$6*SIGNAL!EB1)</f>
        <v>0.17442961436007626</v>
      </c>
      <c r="EK15" s="2">
        <f>SIGNAL!EC2*COS($A$6*SIGNAL!EC1)</f>
        <v>0.20463053890178062</v>
      </c>
      <c r="EL15" s="2">
        <f>SIGNAL!ED2*COS($A$6*SIGNAL!ED1)</f>
        <v>0.2285046598285625</v>
      </c>
      <c r="EM15" s="2">
        <f>SIGNAL!EE2*COS($A$6*SIGNAL!EE1)</f>
        <v>0.24576270842544815</v>
      </c>
      <c r="EN15" s="2">
        <f>SIGNAL!EF2*COS($A$6*SIGNAL!EF1)</f>
        <v>0.25618510589281102</v>
      </c>
      <c r="EO15" s="2">
        <f>SIGNAL!EG2*COS($A$6*SIGNAL!EG1)</f>
        <v>0.25962458665614485</v>
      </c>
      <c r="EP15" s="2">
        <f>SIGNAL!EH2*COS($A$6*SIGNAL!EH1)</f>
        <v>0.25600814194985305</v>
      </c>
      <c r="EQ15" s="2">
        <f>SIGNAL!EI2*COS($A$6*SIGNAL!EI1)</f>
        <v>0.24533826281186091</v>
      </c>
      <c r="ER15" s="2">
        <f>SIGNAL!EJ2*COS($A$6*SIGNAL!EJ1)</f>
        <v>0.22769346809807756</v>
      </c>
      <c r="ES15" s="2">
        <f>SIGNAL!EK2*COS($A$6*SIGNAL!EK1)</f>
        <v>0.20322810974396283</v>
      </c>
      <c r="ET15" s="2">
        <f>SIGNAL!EL2*COS($A$6*SIGNAL!EL1)</f>
        <v>0.17217145420401647</v>
      </c>
      <c r="EU15" s="2">
        <f>SIGNAL!EM2*COS($A$6*SIGNAL!EM1)</f>
        <v>0.13482604572719908</v>
      </c>
      <c r="EV15" s="2">
        <f>SIGNAL!EN2*COS($A$6*SIGNAL!EN1)</f>
        <v>9.1565363815263132E-2</v>
      </c>
      <c r="EW15" s="2">
        <f>SIGNAL!EO2*COS($A$6*SIGNAL!EO1)</f>
        <v>4.2830793800158556E-2</v>
      </c>
      <c r="EX15" s="2">
        <f>SIGNAL!EP2*COS($A$6*SIGNAL!EP1)</f>
        <v>-1.0872064094751372E-2</v>
      </c>
      <c r="EY15" s="2">
        <f>SIGNAL!EQ2*COS($A$6*SIGNAL!EQ1)</f>
        <v>-6.8977715636258777E-2</v>
      </c>
      <c r="EZ15" s="2">
        <f>SIGNAL!ER2*COS($A$6*SIGNAL!ER1)</f>
        <v>-0.13086568590094261</v>
      </c>
      <c r="FA15" s="2">
        <f>SIGNAL!ES2*COS($A$6*SIGNAL!ES1)</f>
        <v>-0.19586598192902216</v>
      </c>
      <c r="FB15" s="2">
        <f>SIGNAL!ET2*COS($A$6*SIGNAL!ET1)</f>
        <v>-0.26326505639377101</v>
      </c>
      <c r="FC15" s="2">
        <f>SIGNAL!EU2*COS($A$6*SIGNAL!EU1)</f>
        <v>-0.33231221918556642</v>
      </c>
      <c r="FD15" s="2">
        <f>SIGNAL!EV2*COS($A$6*SIGNAL!EV1)</f>
        <v>-0.40222643950475345</v>
      </c>
      <c r="FE15" s="2">
        <f>SIGNAL!EW2*COS($A$6*SIGNAL!EW1)</f>
        <v>-0.4722034772700881</v>
      </c>
      <c r="FF15" s="2">
        <f>SIGNAL!EX2*COS($A$6*SIGNAL!EX1)</f>
        <v>-0.54142327941522506</v>
      </c>
      <c r="FG15" s="2">
        <f>SIGNAL!EY2*COS($A$6*SIGNAL!EY1)</f>
        <v>-0.6090575739950993</v>
      </c>
      <c r="FH15" s="2">
        <f>SIGNAL!EZ2*COS($A$6*SIGNAL!EZ1)</f>
        <v>-0.67427759298237311</v>
      </c>
      <c r="FI15" s="2">
        <f>SIGNAL!FA2*COS($A$6*SIGNAL!FA1)</f>
        <v>-0.73626185322108306</v>
      </c>
      <c r="FJ15" s="2">
        <f>SIGNAL!FB2*COS($A$6*SIGNAL!FB1)</f>
        <v>-0.79420392423428809</v>
      </c>
      <c r="FK15" s="2">
        <f>SIGNAL!FC2*COS($A$6*SIGNAL!FC1)</f>
        <v>-0.84732011146299113</v>
      </c>
      <c r="FL15" s="2">
        <f>SIGNAL!FD2*COS($A$6*SIGNAL!FD1)</f>
        <v>-0.89485698404711966</v>
      </c>
      <c r="FM15" s="2">
        <f>SIGNAL!FE2*COS($A$6*SIGNAL!FE1)</f>
        <v>-0.93609867744219566</v>
      </c>
      <c r="FN15" s="2">
        <f>SIGNAL!FF2*COS($A$6*SIGNAL!FF1)</f>
        <v>-0.97037390298778381</v>
      </c>
      <c r="FO15" s="2">
        <f>SIGNAL!FG2*COS($A$6*SIGNAL!FG1)</f>
        <v>-0.99706259899040539</v>
      </c>
      <c r="FP15" s="2">
        <f>SIGNAL!FH2*COS($A$6*SIGNAL!FH1)</f>
        <v>-1.0156021609330985</v>
      </c>
      <c r="FQ15" s="2">
        <f>SIGNAL!FI2*COS($A$6*SIGNAL!FI1)</f>
        <v>-1.025493192049451</v>
      </c>
      <c r="FR15" s="2">
        <f>SIGNAL!FJ2*COS($A$6*SIGNAL!FJ1)</f>
        <v>-1.0263047196696802</v>
      </c>
      <c r="FS15" s="2">
        <f>SIGNAL!FK2*COS($A$6*SIGNAL!FK1)</f>
        <v>-1.0176788274231929</v>
      </c>
      <c r="FT15" s="2">
        <f>SIGNAL!FL2*COS($A$6*SIGNAL!FL1)</f>
        <v>-0.99933465852427128</v>
      </c>
      <c r="FU15" s="2">
        <f>SIGNAL!FM2*COS($A$6*SIGNAL!FM1)</f>
        <v>-0.97107175092918852</v>
      </c>
      <c r="FV15" s="2">
        <f>SIGNAL!FN2*COS($A$6*SIGNAL!FN1)</f>
        <v>-0.93277267108422435</v>
      </c>
      <c r="FW15" s="2">
        <f>SIGNAL!FO2*COS($A$6*SIGNAL!FO1)</f>
        <v>-0.88440491923151443</v>
      </c>
      <c r="FX15" s="2">
        <f>SIGNAL!FP2*COS($A$6*SIGNAL!FP1)</f>
        <v>-0.82602208574712677</v>
      </c>
      <c r="FY15" s="2">
        <f>SIGNAL!FQ2*COS($A$6*SIGNAL!FQ1)</f>
        <v>-0.75776424469465642</v>
      </c>
      <c r="FZ15" s="2">
        <f>SIGNAL!FR2*COS($A$6*SIGNAL!FR1)</f>
        <v>-0.67985757762728771</v>
      </c>
      <c r="GA15" s="2">
        <f>SIGNAL!FS2*COS($A$6*SIGNAL!FS1)</f>
        <v>-0.59261322759983948</v>
      </c>
      <c r="GB15" s="2">
        <f>SIGNAL!FT2*COS($A$6*SIGNAL!FT1)</f>
        <v>-0.49642539029713617</v>
      </c>
      <c r="GC15" s="2">
        <f>SIGNAL!FU2*COS($A$6*SIGNAL!FU1)</f>
        <v>-0.39176865608305178</v>
      </c>
      <c r="GD15" s="2">
        <f>SIGNAL!FV2*COS($A$6*SIGNAL!FV1)</f>
        <v>-0.2791946235632794</v>
      </c>
      <c r="GE15" s="2">
        <f>SIGNAL!FW2*COS($A$6*SIGNAL!FW1)</f>
        <v>-0.15932781187271008</v>
      </c>
      <c r="GF15" s="2">
        <f>SIGNAL!FX2*COS($A$6*SIGNAL!FX1)</f>
        <v>-3.2860905284805876E-2</v>
      </c>
      <c r="GG15" s="2">
        <f>SIGNAL!FY2*COS($A$6*SIGNAL!FY1)</f>
        <v>9.9450630162369907E-2</v>
      </c>
      <c r="GH15" s="2">
        <f>SIGNAL!FZ2*COS($A$6*SIGNAL!FZ1)</f>
        <v>0.23679451257640635</v>
      </c>
      <c r="GI15" s="2">
        <f>SIGNAL!GA2*COS($A$6*SIGNAL!GA1)</f>
        <v>0.37830814185522033</v>
      </c>
      <c r="GJ15" s="2">
        <f>SIGNAL!GB2*COS($A$6*SIGNAL!GB1)</f>
        <v>0.52308557335589767</v>
      </c>
      <c r="GK15" s="2">
        <f>SIGNAL!GC2*COS($A$6*SIGNAL!GC1)</f>
        <v>0.67018490746043957</v>
      </c>
      <c r="GL15" s="2">
        <f>SIGNAL!GD2*COS($A$6*SIGNAL!GD1)</f>
        <v>0.81863603102638716</v>
      </c>
      <c r="GM15" s="2">
        <f>SIGNAL!GE2*COS($A$6*SIGNAL!GE1)</f>
        <v>0.96744864339342063</v>
      </c>
      <c r="GN15" s="2">
        <f>SIGNAL!GF2*COS($A$6*SIGNAL!GF1)</f>
        <v>1.11562049689867</v>
      </c>
      <c r="GO15" s="2">
        <f>SIGNAL!GG2*COS($A$6*SIGNAL!GG1)</f>
        <v>1.2621457797593649</v>
      </c>
      <c r="GP15" s="2">
        <f>SIGNAL!GH2*COS($A$6*SIGNAL!GH1)</f>
        <v>1.4060235677309905</v>
      </c>
      <c r="GQ15" s="2">
        <f>SIGNAL!GI2*COS($A$6*SIGNAL!GI1)</f>
        <v>1.5462662701562684</v>
      </c>
      <c r="GR15" s="2">
        <f>SIGNAL!GJ2*COS($A$6*SIGNAL!GJ1)</f>
        <v>1.6819079958933336</v>
      </c>
      <c r="GS15" s="2">
        <f>SIGNAL!GK2*COS($A$6*SIGNAL!GK1)</f>
        <v>1.8120127651521405</v>
      </c>
      <c r="GT15" s="2">
        <f>SIGNAL!GL2*COS($A$6*SIGNAL!GL1)</f>
        <v>1.9356824944724109</v>
      </c>
      <c r="GU15" s="2">
        <f>SIGNAL!GM2*COS($A$6*SIGNAL!GM1)</f>
        <v>2.0520646839345442</v>
      </c>
      <c r="GV15" s="2">
        <f>SIGNAL!GN2*COS($A$6*SIGNAL!GN1)</f>
        <v>2.1603597381906621</v>
      </c>
      <c r="GW15" s="2">
        <f>SIGNAL!GO2*COS($A$6*SIGNAL!GO1)</f>
        <v>2.259827856014673</v>
      </c>
      <c r="GX15" s="2">
        <f>SIGNAL!GP2*COS($A$6*SIGNAL!GP1)</f>
        <v>2.3497954267708745</v>
      </c>
      <c r="GY15" s="2">
        <f>SIGNAL!GQ2*COS($A$6*SIGNAL!GQ1)</f>
        <v>2.4296608764572372</v>
      </c>
      <c r="GZ15" s="2">
        <f>SIGNAL!GR2*COS($A$6*SIGNAL!GR1)</f>
        <v>2.4988999107547172</v>
      </c>
      <c r="HA15" s="2">
        <f>SIGNAL!GS2*COS($A$6*SIGNAL!GS1)</f>
        <v>2.5570701077651932</v>
      </c>
      <c r="HB15" s="2">
        <f>SIGNAL!GT2*COS($A$6*SIGNAL!GT1)</f>
        <v>2.6038148188014154</v>
      </c>
      <c r="HC15" s="2">
        <f>SIGNAL!GU2*COS($A$6*SIGNAL!GU1)</f>
        <v>2.6388663416519522</v>
      </c>
      <c r="HD15" s="2">
        <f>SIGNAL!GV2*COS($A$6*SIGNAL!GV1)</f>
        <v>2.6620483371285051</v>
      </c>
      <c r="HE15" s="2">
        <f>SIGNAL!GW2*COS($A$6*SIGNAL!GW1)</f>
        <v>2.6732774663552714</v>
      </c>
      <c r="HF15" s="2">
        <f>SIGNAL!GX2*COS($A$6*SIGNAL!GX1)</f>
        <v>2.6725642331206645</v>
      </c>
      <c r="HG15" s="2">
        <f>SIGNAL!GY2*COS($A$6*SIGNAL!GY1)</f>
        <v>2.6600130226193333</v>
      </c>
      <c r="HH15" s="2">
        <f>SIGNAL!GZ2*COS($A$6*SIGNAL!GZ1)</f>
        <v>2.6358213350044184</v>
      </c>
      <c r="HI15" s="2">
        <f>SIGNAL!HA2*COS($A$6*SIGNAL!HA1)</f>
        <v>2.6002782192827456</v>
      </c>
      <c r="HJ15" s="2">
        <f>SIGNAL!HB2*COS($A$6*SIGNAL!HB1)</f>
        <v>2.5537619201554405</v>
      </c>
      <c r="HK15" s="2">
        <f>SIGNAL!HC2*COS($A$6*SIGNAL!HC1)</f>
        <v>2.4967367573699732</v>
      </c>
      <c r="HL15" s="2">
        <f>SIGNAL!HD2*COS($A$6*SIGNAL!HD1)</f>
        <v>2.4297492639443536</v>
      </c>
      <c r="HM15" s="2">
        <f>SIGNAL!HE2*COS($A$6*SIGNAL!HE1)</f>
        <v>2.3534236161892017</v>
      </c>
      <c r="HN15" s="2">
        <f>SIGNAL!HF2*COS($A$6*SIGNAL!HF1)</f>
        <v>2.2684563947297542</v>
      </c>
      <c r="HO15" s="2">
        <f>SIGNAL!HG2*COS($A$6*SIGNAL!HG1)</f>
        <v>2.1756107216612159</v>
      </c>
      <c r="HP15" s="2">
        <f>SIGNAL!HH2*COS($A$6*SIGNAL!HH1)</f>
        <v>2.0757098245040022</v>
      </c>
      <c r="HQ15" s="2">
        <f>SIGNAL!HI2*COS($A$6*SIGNAL!HI1)</f>
        <v>1.969630082710548</v>
      </c>
      <c r="HR15" s="2">
        <f>SIGNAL!HJ2*COS($A$6*SIGNAL!HJ1)</f>
        <v>1.8582936170668893</v>
      </c>
      <c r="HS15" s="2">
        <f>SIGNAL!HK2*COS($A$6*SIGNAL!HK1)</f>
        <v>1.7426604863889192</v>
      </c>
      <c r="HT15" s="2">
        <f>SIGNAL!HL2*COS($A$6*SIGNAL!HL1)</f>
        <v>1.6237205593984987</v>
      </c>
      <c r="HU15" s="2">
        <f>SIGNAL!HM2*COS($A$6*SIGNAL!HM1)</f>
        <v>1.5024851325472943</v>
      </c>
      <c r="HV15" s="2">
        <f>SIGNAL!HN2*COS($A$6*SIGNAL!HN1)</f>
        <v>1.379978366810326</v>
      </c>
      <c r="HW15" s="2">
        <f>SIGNAL!HO2*COS($A$6*SIGNAL!HO1)</f>
        <v>1.2572286180764749</v>
      </c>
      <c r="HX15" s="2">
        <f>SIGNAL!HP2*COS($A$6*SIGNAL!HP1)</f>
        <v>1.1352597367052226</v>
      </c>
      <c r="HY15" s="2">
        <f>SIGNAL!HQ2*COS($A$6*SIGNAL!HQ1)</f>
        <v>1.0150824120891768</v>
      </c>
      <c r="HZ15" s="2">
        <f>SIGNAL!HR2*COS($A$6*SIGNAL!HR1)</f>
        <v>0.8976856376580733</v>
      </c>
      <c r="IA15" s="2">
        <f>SIGNAL!HS2*COS($A$6*SIGNAL!HS1)</f>
        <v>0.78402837068553366</v>
      </c>
      <c r="IB15" s="2">
        <f>SIGNAL!HT2*COS($A$6*SIGNAL!HT1)</f>
        <v>0.67503145952452348</v>
      </c>
      <c r="IC15" s="2">
        <f>SIGNAL!HU2*COS($A$6*SIGNAL!HU1)</f>
        <v>0.57156990851693923</v>
      </c>
      <c r="ID15" s="2">
        <f>SIGNAL!HV2*COS($A$6*SIGNAL!HV1)</f>
        <v>0.47446554781820882</v>
      </c>
      <c r="IE15" s="2">
        <f>SIGNAL!HW2*COS($A$6*SIGNAL!HW1)</f>
        <v>0.38448017177642563</v>
      </c>
      <c r="IF15" s="2">
        <f>SIGNAL!HX2*COS($A$6*SIGNAL!HX1)</f>
        <v>0.30230920533964212</v>
      </c>
      <c r="IG15" s="2">
        <f>SIGNAL!HY2*COS($A$6*SIGNAL!HY1)</f>
        <v>0.22857595327188224</v>
      </c>
      <c r="IH15" s="2">
        <f>SIGNAL!HZ2*COS($A$6*SIGNAL!HZ1)</f>
        <v>0.16382648178045014</v>
      </c>
      <c r="II15" s="2">
        <f>SIGNAL!IA2*COS($A$6*SIGNAL!IA1)</f>
        <v>0.10852517654071007</v>
      </c>
      <c r="IJ15" s="2">
        <f>SIGNAL!IB2*COS($A$6*SIGNAL!IB1)</f>
        <v>6.3051015100041644E-2</v>
      </c>
      <c r="IK15" s="2">
        <f>SIGNAL!IC2*COS($A$6*SIGNAL!IC1)</f>
        <v>2.7694585304144492E-2</v>
      </c>
      <c r="IL15" s="2">
        <f>SIGNAL!ID2*COS($A$6*SIGNAL!ID1)</f>
        <v>2.6558747731439563E-3</v>
      </c>
      <c r="IM15" s="2">
        <f>SIGNAL!IE2*COS($A$6*SIGNAL!IE1)</f>
        <v>-1.1957150378642409E-2</v>
      </c>
      <c r="IN15" s="2">
        <f>SIGNAL!IF2*COS($A$6*SIGNAL!IF1)</f>
        <v>-1.6129166375526621E-2</v>
      </c>
      <c r="IO15" s="2">
        <f>SIGNAL!IG2*COS($A$6*SIGNAL!IG1)</f>
        <v>-9.9373080460408887E-3</v>
      </c>
      <c r="IP15" s="2">
        <f>SIGNAL!IH2*COS($A$6*SIGNAL!IH1)</f>
        <v>6.4498164842005335E-3</v>
      </c>
      <c r="IQ15" s="2">
        <f>SIGNAL!II2*COS($A$6*SIGNAL!II1)</f>
        <v>3.2773902596976247E-2</v>
      </c>
      <c r="IR15" s="2">
        <f>SIGNAL!IJ2*COS($A$6*SIGNAL!IJ1)</f>
        <v>6.8689500423768715E-2</v>
      </c>
      <c r="IS15" s="2">
        <f>SIGNAL!IK2*COS($A$6*SIGNAL!IK1)</f>
        <v>0.11376731664163288</v>
      </c>
      <c r="IT15" s="2">
        <f>SIGNAL!IL2*COS($A$6*SIGNAL!IL1)</f>
        <v>0.16749823633388367</v>
      </c>
      <c r="IU15" s="2">
        <f>SIGNAL!IM2*COS($A$6*SIGNAL!IM1)</f>
        <v>0.22929802810178052</v>
      </c>
      <c r="IV15" s="2">
        <f>SIGNAL!IN2*COS($A$6*SIGNAL!IN1)</f>
        <v>0.29851268962411531</v>
      </c>
      <c r="IW15" s="2">
        <f>SIGNAL!IO2*COS($A$6*SIGNAL!IO1)</f>
        <v>0.37442438526155408</v>
      </c>
      <c r="IX15" s="2">
        <f>SIGNAL!IP2*COS($A$6*SIGNAL!IP1)</f>
        <v>0.4562579221416353</v>
      </c>
      <c r="IY15" s="2">
        <f>SIGNAL!IQ2*COS($A$6*SIGNAL!IQ1)</f>
        <v>0.54318770648428427</v>
      </c>
      <c r="IZ15" s="2">
        <f>SIGNAL!IR2*COS($A$6*SIGNAL!IR1)</f>
        <v>0.63434511777814473</v>
      </c>
      <c r="JA15" s="2">
        <f>SIGNAL!IS2*COS($A$6*SIGNAL!IS1)</f>
        <v>0.72882623483153086</v>
      </c>
      <c r="JB15" s="2">
        <f>SIGNAL!IT2*COS($A$6*SIGNAL!IT1)</f>
        <v>0.82569984473005842</v>
      </c>
      <c r="JC15" s="2">
        <f>SIGNAL!IU2*COS($A$6*SIGNAL!IU1)</f>
        <v>0.92401566336214425</v>
      </c>
      <c r="JD15" s="2">
        <f>SIGNAL!IV2*COS($A$6*SIGNAL!IV1)</f>
        <v>1.0228126944442384</v>
      </c>
      <c r="JE15" s="2">
        <f>SIGNAL!IW2*COS($A$6*SIGNAL!IW1)</f>
        <v>1.1211276529045564</v>
      </c>
      <c r="JF15" s="2">
        <f>SIGNAL!IX2*COS($A$6*SIGNAL!IX1)</f>
        <v>1.218003378076175</v>
      </c>
      <c r="JG15" s="2">
        <f>SIGNAL!IY2*COS($A$6*SIGNAL!IY1)</f>
        <v>1.3124971624104005</v>
      </c>
      <c r="JH15" s="2">
        <f>SIGNAL!IZ2*COS($A$6*SIGNAL!IZ1)</f>
        <v>1.4036889223461544</v>
      </c>
      <c r="JI15" s="2">
        <f>SIGNAL!JA2*COS($A$6*SIGNAL!JA1)</f>
        <v>1.490689139551584</v>
      </c>
      <c r="JJ15" s="2">
        <f>SIGNAL!JB2*COS($A$6*SIGNAL!JB1)</f>
        <v>1.5726465029750876</v>
      </c>
      <c r="JK15" s="2">
        <f>SIGNAL!JC2*COS($A$6*SIGNAL!JC1)</f>
        <v>1.6487551849835549</v>
      </c>
      <c r="JL15" s="2">
        <f>SIGNAL!JD2*COS($A$6*SIGNAL!JD1)</f>
        <v>1.7182616882994954</v>
      </c>
      <c r="JM15" s="2">
        <f>SIGNAL!JE2*COS($A$6*SIGNAL!JE1)</f>
        <v>1.7804712044440105</v>
      </c>
      <c r="JN15" s="2">
        <f>SIGNAL!JF2*COS($A$6*SIGNAL!JF1)</f>
        <v>1.8347534289125063</v>
      </c>
      <c r="JO15" s="2">
        <f>SIGNAL!JG2*COS($A$6*SIGNAL!JG1)</f>
        <v>1.8805477833131212</v>
      </c>
      <c r="JP15" s="2">
        <f>SIGNAL!JH2*COS($A$6*SIGNAL!JH1)</f>
        <v>1.9173680001381512</v>
      </c>
      <c r="JQ15" s="2">
        <f>SIGNAL!JI2*COS($A$6*SIGNAL!JI1)</f>
        <v>1.9448060316667162</v>
      </c>
      <c r="JR15" s="2">
        <f>SIGNAL!JJ2*COS($A$6*SIGNAL!JJ1)</f>
        <v>1.9625352506590605</v>
      </c>
      <c r="JS15" s="2">
        <f>SIGNAL!JK2*COS($A$6*SIGNAL!JK1)</f>
        <v>1.9703129169434224</v>
      </c>
      <c r="JT15" s="2">
        <f>SIGNAL!JL2*COS($A$6*SIGNAL!JL1)</f>
        <v>1.9679818906563193</v>
      </c>
      <c r="JU15" s="2">
        <f>SIGNAL!JM2*COS($A$6*SIGNAL!JM1)</f>
        <v>1.9554715797162234</v>
      </c>
      <c r="JV15" s="2">
        <f>SIGNAL!JN2*COS($A$6*SIGNAL!JN1)</f>
        <v>1.9327981160267325</v>
      </c>
      <c r="JW15" s="2">
        <f>SIGNAL!JO2*COS($A$6*SIGNAL!JO1)</f>
        <v>1.900063761856021</v>
      </c>
      <c r="JX15" s="2">
        <f>SIGNAL!JP2*COS($A$6*SIGNAL!JP1)</f>
        <v>1.8574555547613363</v>
      </c>
      <c r="JY15" s="2">
        <f>SIGNAL!JQ2*COS($A$6*SIGNAL!JQ1)</f>
        <v>1.8052432062583943</v>
      </c>
      <c r="JZ15" s="2">
        <f>SIGNAL!JR2*COS($A$6*SIGNAL!JR1)</f>
        <v>1.7437762761134832</v>
      </c>
      <c r="KA15" s="2">
        <f>SIGNAL!JS2*COS($A$6*SIGNAL!JS1)</f>
        <v>1.6734806506011384</v>
      </c>
      <c r="KB15" s="2">
        <f>SIGNAL!JT2*COS($A$6*SIGNAL!JT1)</f>
        <v>1.5948543592638469</v>
      </c>
      <c r="KC15" s="2">
        <f>SIGNAL!JU2*COS($A$6*SIGNAL!JU1)</f>
        <v>1.5084627705768574</v>
      </c>
      <c r="KD15" s="2">
        <f>SIGNAL!JV2*COS($A$6*SIGNAL!JV1)</f>
        <v>1.4149332124078542</v>
      </c>
      <c r="KE15" s="2">
        <f>SIGNAL!JW2*COS($A$6*SIGNAL!JW1)</f>
        <v>1.3149490682194427</v>
      </c>
      <c r="KF15" s="2">
        <f>SIGNAL!JX2*COS($A$6*SIGNAL!JX1)</f>
        <v>1.2092434045460023</v>
      </c>
      <c r="KG15" s="2">
        <f>SIGNAL!JY2*COS($A$6*SIGNAL!JY1)</f>
        <v>1.098592189345565</v>
      </c>
      <c r="KH15" s="2">
        <f>SIGNAL!JZ2*COS($A$6*SIGNAL!JZ1)</f>
        <v>0.98380716434525328</v>
      </c>
      <c r="KI15" s="2">
        <f>SIGNAL!KA2*COS($A$6*SIGNAL!KA1)</f>
        <v>0.86572843743469363</v>
      </c>
      <c r="KJ15" s="2">
        <f>SIGNAL!KB2*COS($A$6*SIGNAL!KB1)</f>
        <v>0.74521686349001193</v>
      </c>
      <c r="KK15" s="2">
        <f>SIGNAL!KC2*COS($A$6*SIGNAL!KC1)</f>
        <v>0.62314628371109859</v>
      </c>
      <c r="KL15" s="2">
        <f>SIGNAL!KD2*COS($A$6*SIGNAL!KD1)</f>
        <v>0.50039569461303646</v>
      </c>
      <c r="KM15" s="2">
        <f>SIGNAL!KE2*COS($A$6*SIGNAL!KE1)</f>
        <v>0.37784141821948025</v>
      </c>
      <c r="KN15" s="2">
        <f>SIGNAL!KF2*COS($A$6*SIGNAL!KF1)</f>
        <v>0.2563493447596607</v>
      </c>
      <c r="KO15" s="2">
        <f>SIGNAL!KG2*COS($A$6*SIGNAL!KG1)</f>
        <v>0.13676731827435867</v>
      </c>
      <c r="KP15" s="2">
        <f>SIGNAL!KH2*COS($A$6*SIGNAL!KH1)</f>
        <v>1.9917733999231108E-2</v>
      </c>
      <c r="KQ15" s="2">
        <f>SIGNAL!KI2*COS($A$6*SIGNAL!KI1)</f>
        <v>-9.3409585768865946E-2</v>
      </c>
      <c r="KR15" s="2">
        <f>SIGNAL!KJ2*COS($A$6*SIGNAL!KJ1)</f>
        <v>-0.20246417338405709</v>
      </c>
      <c r="KS15" s="2">
        <f>SIGNAL!KK2*COS($A$6*SIGNAL!KK1)</f>
        <v>-0.30654129454971107</v>
      </c>
      <c r="KT15" s="2">
        <f>SIGNAL!KL2*COS($A$6*SIGNAL!KL1)</f>
        <v>-0.40498786730295072</v>
      </c>
      <c r="KU15" s="2">
        <f>SIGNAL!KM2*COS($A$6*SIGNAL!KM1)</f>
        <v>-0.49720786898873898</v>
      </c>
      <c r="KV15" s="2">
        <f>SIGNAL!KN2*COS($A$6*SIGNAL!KN1)</f>
        <v>-0.58266718379916438</v>
      </c>
      <c r="KW15" s="2">
        <f>SIGNAL!KO2*COS($A$6*SIGNAL!KO1)</f>
        <v>-0.66089784874983259</v>
      </c>
      <c r="KX15" s="2">
        <f>SIGNAL!KP2*COS($A$6*SIGNAL!KP1)</f>
        <v>-0.73150166163593577</v>
      </c>
      <c r="KY15" s="2">
        <f>SIGNAL!KQ2*COS($A$6*SIGNAL!KQ1)</f>
        <v>-0.79415312050364306</v>
      </c>
      <c r="KZ15" s="2">
        <f>SIGNAL!KR2*COS($A$6*SIGNAL!KR1)</f>
        <v>-0.84860167043186685</v>
      </c>
      <c r="LA15" s="2">
        <f>SIGNAL!KS2*COS($A$6*SIGNAL!KS1)</f>
        <v>-0.89467323988779202</v>
      </c>
      <c r="LB15" s="2">
        <f>SIGNAL!KT2*COS($A$6*SIGNAL!KT1)</f>
        <v>-0.93227105553692857</v>
      </c>
      <c r="LC15" s="2">
        <f>SIGNAL!KU2*COS($A$6*SIGNAL!KU1)</f>
        <v>-0.96137573109400265</v>
      </c>
      <c r="LD15" s="2">
        <f>SIGNAL!KV2*COS($A$6*SIGNAL!KV1)</f>
        <v>-0.98204463253283303</v>
      </c>
      <c r="LE15" s="2">
        <f>SIGNAL!KW2*COS($A$6*SIGNAL!KW1)</f>
        <v>-0.99441052866983193</v>
      </c>
      <c r="LF15" s="2">
        <f>SIGNAL!KX2*COS($A$6*SIGNAL!KX1)</f>
        <v>-0.99867954273512838</v>
      </c>
      <c r="LG15" s="2">
        <f>SIGNAL!KY2*COS($A$6*SIGNAL!KY1)</f>
        <v>-0.99512842698720527</v>
      </c>
      <c r="LH15" s="2">
        <f>SIGNAL!KZ2*COS($A$6*SIGNAL!KZ1)</f>
        <v>-0.98410118865220342</v>
      </c>
      <c r="LI15" s="2">
        <f>SIGNAL!LA2*COS($A$6*SIGNAL!LA1)</f>
        <v>-0.96600510142074436</v>
      </c>
      <c r="LJ15" s="2">
        <f>SIGNAL!LB2*COS($A$6*SIGNAL!LB1)</f>
        <v>-0.9413061423588085</v>
      </c>
      <c r="LK15" s="2">
        <f>SIGNAL!LC2*COS($A$6*SIGNAL!LC1)</f>
        <v>-0.91052389933351729</v>
      </c>
      <c r="LL15" s="2">
        <f>SIGNAL!LD2*COS($A$6*SIGNAL!LD1)</f>
        <v>-0.87422599887178265</v>
      </c>
      <c r="LM15" s="2">
        <f>SIGNAL!LE2*COS($A$6*SIGNAL!LE1)</f>
        <v>-0.83302210871583993</v>
      </c>
      <c r="LN15" s="2">
        <f>SIGNAL!LF2*COS($A$6*SIGNAL!LF1)</f>
        <v>-0.7875575731751806</v>
      </c>
      <c r="LO15" s="2">
        <f>SIGNAL!LG2*COS($A$6*SIGNAL!LG1)</f>
        <v>-0.73850674266459548</v>
      </c>
      <c r="LP15" s="2">
        <f>SIGNAL!LH2*COS($A$6*SIGNAL!LH1)</f>
        <v>-0.68656606153314725</v>
      </c>
      <c r="LQ15" s="2">
        <f>SIGNAL!LI2*COS($A$6*SIGNAL!LI1)</f>
        <v>-0.63244698040464387</v>
      </c>
      <c r="LR15" s="2">
        <f>SIGNAL!LJ2*COS($A$6*SIGNAL!LJ1)</f>
        <v>-0.57686876074749782</v>
      </c>
      <c r="LS15" s="2">
        <f>SIGNAL!LK2*COS($A$6*SIGNAL!LK1)</f>
        <v>-0.52055124025776056</v>
      </c>
      <c r="LT15" s="2">
        <f>SIGNAL!LL2*COS($A$6*SIGNAL!LL1)</f>
        <v>-0.46420762786613184</v>
      </c>
      <c r="LU15" s="2">
        <f>SIGNAL!LM2*COS($A$6*SIGNAL!LM1)</f>
        <v>-0.40853739676646089</v>
      </c>
      <c r="LV15" s="2">
        <f>SIGNAL!LN2*COS($A$6*SIGNAL!LN1)</f>
        <v>-0.35421934281404988</v>
      </c>
      <c r="LW15" s="2">
        <f>SIGNAL!LO2*COS($A$6*SIGNAL!LO1)</f>
        <v>-0.30190487396734877</v>
      </c>
      <c r="LX15" s="2">
        <f>SIGNAL!LP2*COS($A$6*SIGNAL!LP1)</f>
        <v>-0.25221159416221806</v>
      </c>
      <c r="LY15" s="2">
        <f>SIGNAL!LQ2*COS($A$6*SIGNAL!LQ1)</f>
        <v>-0.20571724213571804</v>
      </c>
      <c r="LZ15" s="2">
        <f>SIGNAL!LR2*COS($A$6*SIGNAL!LR1)</f>
        <v>-0.16295404228322771</v>
      </c>
      <c r="MA15" s="2">
        <f>SIGNAL!LS2*COS($A$6*SIGNAL!LS1)</f>
        <v>-0.12440352067090189</v>
      </c>
      <c r="MB15" s="2">
        <f>SIGNAL!LT2*COS($A$6*SIGNAL!LT1)</f>
        <v>-9.0491834872022947E-2</v>
      </c>
      <c r="MC15" s="2">
        <f>SIGNAL!LU2*COS($A$6*SIGNAL!LU1)</f>
        <v>-6.1585661392404151E-2</v>
      </c>
      <c r="MD15" s="2">
        <f>SIGNAL!LV2*COS($A$6*SIGNAL!LV1)</f>
        <v>-3.7988679142147451E-2</v>
      </c>
      <c r="ME15" s="2">
        <f>SIGNAL!LW2*COS($A$6*SIGNAL!LW1)</f>
        <v>-1.9938681748378408E-2</v>
      </c>
      <c r="MF15" s="2">
        <f>SIGNAL!LX2*COS($A$6*SIGNAL!LX1)</f>
        <v>-7.6053455385959919E-3</v>
      </c>
      <c r="MG15" s="2">
        <f>SIGNAL!LY2*COS($A$6*SIGNAL!LY1)</f>
        <v>-1.0886738124847577E-3</v>
      </c>
      <c r="MH15" s="2">
        <f>SIGNAL!LZ2*COS($A$6*SIGNAL!LZ1)</f>
        <v>-4.1813161912418613E-4</v>
      </c>
      <c r="MI15" s="2">
        <f>SIGNAL!MA2*COS($A$6*SIGNAL!MA1)</f>
        <v>-5.5524787259128138E-3</v>
      </c>
      <c r="MJ15" s="2">
        <f>SIGNAL!MB2*COS($A$6*SIGNAL!MB1)</f>
        <v>-1.6380301865831982E-2</v>
      </c>
      <c r="MK15" s="2">
        <f>SIGNAL!MC2*COS($A$6*SIGNAL!MC1)</f>
        <v>-3.2721240742101469E-2</v>
      </c>
      <c r="ML15" s="2">
        <f>SIGNAL!MD2*COS($A$6*SIGNAL!MD1)</f>
        <v>-5.4327895715160682E-2</v>
      </c>
      <c r="MM15" s="2">
        <f>SIGNAL!ME2*COS($A$6*SIGNAL!ME1)</f>
        <v>-8.0888398657008267E-2</v>
      </c>
      <c r="MN15" s="2">
        <f>SIGNAL!MF2*COS($A$6*SIGNAL!MF1)</f>
        <v>-0.11202962219198571</v>
      </c>
      <c r="MO15" s="2">
        <f>SIGNAL!MG2*COS($A$6*SIGNAL!MG1)</f>
        <v>-0.14732099650925334</v>
      </c>
      <c r="MP15" s="2">
        <f>SIGNAL!MH2*COS($A$6*SIGNAL!MH1)</f>
        <v>-0.18627889718636995</v>
      </c>
      <c r="MQ15" s="2">
        <f>SIGNAL!MI2*COS($A$6*SIGNAL!MI1)</f>
        <v>-0.22837156205900092</v>
      </c>
      <c r="MR15" s="2">
        <f>SIGNAL!MJ2*COS($A$6*SIGNAL!MJ1)</f>
        <v>-0.27302449015888458</v>
      </c>
      <c r="MS15" s="2">
        <f>SIGNAL!MK2*COS($A$6*SIGNAL!MK1)</f>
        <v>-0.31962627116743131</v>
      </c>
      <c r="MT15" s="2">
        <f>SIGNAL!ML2*COS($A$6*SIGNAL!ML1)</f>
        <v>-0.36753478973818254</v>
      </c>
      <c r="MU15" s="2">
        <f>SIGNAL!MM2*COS($A$6*SIGNAL!MM1)</f>
        <v>-0.41608374546598376</v>
      </c>
      <c r="MV15" s="2">
        <f>SIGNAL!MN2*COS($A$6*SIGNAL!MN1)</f>
        <v>-0.46458942625728145</v>
      </c>
      <c r="MW15" s="2">
        <f>SIGNAL!MO2*COS($A$6*SIGNAL!MO1)</f>
        <v>-0.51235767041290825</v>
      </c>
      <c r="MX15" s="2">
        <f>SIGNAL!MP2*COS($A$6*SIGNAL!MP1)</f>
        <v>-0.5586909508946748</v>
      </c>
      <c r="MY15" s="2">
        <f>SIGNAL!MQ2*COS($A$6*SIGNAL!MQ1)</f>
        <v>-0.60289551402759078</v>
      </c>
      <c r="MZ15" s="2">
        <f>SIGNAL!MR2*COS($A$6*SIGNAL!MR1)</f>
        <v>-0.64428850430199569</v>
      </c>
      <c r="NA15" s="2">
        <f>SIGNAL!MS2*COS($A$6*SIGNAL!MS1)</f>
        <v>-0.68220500699028508</v>
      </c>
      <c r="NB15" s="2">
        <f>SIGNAL!MT2*COS($A$6*SIGNAL!MT1)</f>
        <v>-0.7160049409808491</v>
      </c>
      <c r="NC15" s="2">
        <f>SIGNAL!MU2*COS($A$6*SIGNAL!MU1)</f>
        <v>-0.74507973555165297</v>
      </c>
      <c r="ND15" s="2">
        <f>SIGNAL!MV2*COS($A$6*SIGNAL!MV1)</f>
        <v>-0.76885872674548061</v>
      </c>
      <c r="NE15" s="2">
        <f>SIGNAL!MW2*COS($A$6*SIGNAL!MW1)</f>
        <v>-0.78681521155081768</v>
      </c>
      <c r="NF15" s="2">
        <f>SIGNAL!MX2*COS($A$6*SIGNAL!MX1)</f>
        <v>-0.79847210121355627</v>
      </c>
      <c r="NG15" s="2">
        <f>SIGNAL!MY2*COS($A$6*SIGNAL!MY1)</f>
        <v>-0.80340711867663961</v>
      </c>
      <c r="NH15" s="2">
        <f>SIGNAL!MZ2*COS($A$6*SIGNAL!MZ1)</f>
        <v>-0.8012574893339357</v>
      </c>
      <c r="NI15" s="2">
        <f>SIGNAL!NA2*COS($A$6*SIGNAL!NA1)</f>
        <v>-0.79172407895265029</v>
      </c>
      <c r="NJ15" s="2">
        <f>SIGNAL!NB2*COS($A$6*SIGNAL!NB1)</f>
        <v>-0.77457493772269637</v>
      </c>
      <c r="NK15" s="2">
        <f>SIGNAL!NC2*COS($A$6*SIGNAL!NC1)</f>
        <v>-0.74964821488480771</v>
      </c>
      <c r="NL15" s="2">
        <f>SIGNAL!ND2*COS($A$6*SIGNAL!ND1)</f>
        <v>-0.71685441422133733</v>
      </c>
      <c r="NM15" s="2">
        <f>SIGNAL!NE2*COS($A$6*SIGNAL!NE1)</f>
        <v>-0.6761779668110901</v>
      </c>
      <c r="NN15" s="2">
        <f>SIGNAL!NF2*COS($A$6*SIGNAL!NF1)</f>
        <v>-0.62767810379579425</v>
      </c>
      <c r="NO15" s="2">
        <f>SIGNAL!NG2*COS($A$6*SIGNAL!NG1)</f>
        <v>-0.57148901842272049</v>
      </c>
      <c r="NP15" s="2">
        <f>SIGNAL!NH2*COS($A$6*SIGNAL!NH1)</f>
        <v>-0.50781931325518748</v>
      </c>
      <c r="NQ15" s="2">
        <f>SIGNAL!NI2*COS($A$6*SIGNAL!NI1)</f>
        <v>-0.43695073511940946</v>
      </c>
      <c r="NR15" s="2">
        <f>SIGNAL!NJ2*COS($A$6*SIGNAL!NJ1)</f>
        <v>-0.35923620702056119</v>
      </c>
      <c r="NS15" s="2">
        <f>SIGNAL!NK2*COS($A$6*SIGNAL!NK1)</f>
        <v>-0.27509717285162127</v>
      </c>
      <c r="NT15" s="2">
        <f>SIGNAL!NL2*COS($A$6*SIGNAL!NL1)</f>
        <v>-0.18502027717438657</v>
      </c>
      <c r="NU15" s="2">
        <f>SIGNAL!NM2*COS($A$6*SIGNAL!NM1)</f>
        <v>-8.9553408613680538E-2</v>
      </c>
      <c r="NV15" s="2">
        <f>SIGNAL!NN2*COS($A$6*SIGNAL!NN1)</f>
        <v>1.069885858539057E-2</v>
      </c>
      <c r="NW15" s="2">
        <f>SIGNAL!NO2*COS($A$6*SIGNAL!NO1)</f>
        <v>0.11508038458642643</v>
      </c>
      <c r="NX15" s="2">
        <f>SIGNAL!NP2*COS($A$6*SIGNAL!NP1)</f>
        <v>0.22288909998673698</v>
      </c>
      <c r="NY15" s="2">
        <f>SIGNAL!NQ2*COS($A$6*SIGNAL!NQ1)</f>
        <v>0.33338310731944498</v>
      </c>
      <c r="NZ15" s="2">
        <f>SIGNAL!NR2*COS($A$6*SIGNAL!NR1)</f>
        <v>0.44578719304215619</v>
      </c>
      <c r="OA15" s="2">
        <f>SIGNAL!NS2*COS($A$6*SIGNAL!NS1)</f>
        <v>0.55929969104844834</v>
      </c>
      <c r="OB15" s="2">
        <f>SIGNAL!NT2*COS($A$6*SIGNAL!NT1)</f>
        <v>0.67309963530170647</v>
      </c>
      <c r="OC15" s="2">
        <f>SIGNAL!NU2*COS($A$6*SIGNAL!NU1)</f>
        <v>0.7863541363222335</v>
      </c>
      <c r="OD15" s="2">
        <f>SIGNAL!NV2*COS($A$6*SIGNAL!NV1)</f>
        <v>0.89822591398589735</v>
      </c>
      <c r="OE15" s="2">
        <f>SIGNAL!NW2*COS($A$6*SIGNAL!NW1)</f>
        <v>1.0078809174373475</v>
      </c>
      <c r="OF15" s="2">
        <f>SIGNAL!NX2*COS($A$6*SIGNAL!NX1)</f>
        <v>1.1144959618995671</v>
      </c>
      <c r="OG15" s="2">
        <f>SIGNAL!NY2*COS($A$6*SIGNAL!NY1)</f>
        <v>1.2172663117839919</v>
      </c>
      <c r="OH15" s="2">
        <f>SIGNAL!NZ2*COS($A$6*SIGNAL!NZ1)</f>
        <v>1.3154131397770423</v>
      </c>
      <c r="OI15" s="2">
        <f>SIGNAL!OA2*COS($A$6*SIGNAL!OA1)</f>
        <v>1.4081907924973536</v>
      </c>
      <c r="OJ15" s="2">
        <f>SIGNAL!OB2*COS($A$6*SIGNAL!OB1)</f>
        <v>1.4948937948764902</v>
      </c>
      <c r="OK15" s="2">
        <f>SIGNAL!OC2*COS($A$6*SIGNAL!OC1)</f>
        <v>1.574863527601023</v>
      </c>
      <c r="OL15" s="2">
        <f>SIGNAL!OD2*COS($A$6*SIGNAL!OD1)</f>
        <v>1.647494514746592</v>
      </c>
      <c r="OM15" s="2">
        <f>SIGNAL!OE2*COS($A$6*SIGNAL!OE1)</f>
        <v>1.7122402621106014</v>
      </c>
      <c r="ON15" s="2">
        <f>SIGNAL!OF2*COS($A$6*SIGNAL!OF1)</f>
        <v>1.768618590679125</v>
      </c>
      <c r="OO15" s="2">
        <f>SIGNAL!OG2*COS($A$6*SIGNAL!OG1)</f>
        <v>1.8162164141111234</v>
      </c>
      <c r="OP15" s="2">
        <f>SIGNAL!OH2*COS($A$6*SIGNAL!OH1)</f>
        <v>1.8546939140487586</v>
      </c>
      <c r="OQ15" s="2">
        <f>SIGNAL!OI2*COS($A$6*SIGNAL!OI1)</f>
        <v>1.8837880724226201</v>
      </c>
      <c r="OR15" s="2">
        <f>SIGNAL!OJ2*COS($A$6*SIGNAL!OJ1)</f>
        <v>1.9033155256666696</v>
      </c>
      <c r="OS15" s="2">
        <f>SIGNAL!OK2*COS($A$6*SIGNAL!OK1)</f>
        <v>1.9131747118380347</v>
      </c>
      <c r="OT15" s="2">
        <f>SIGNAL!OL2*COS($A$6*SIGNAL!OL1)</f>
        <v>1.9133472879961251</v>
      </c>
      <c r="OU15" s="2">
        <f>SIGNAL!OM2*COS($A$6*SIGNAL!OM1)</f>
        <v>1.9038988017769924</v>
      </c>
      <c r="OV15" s="2">
        <f>SIGNAL!ON2*COS($A$6*SIGNAL!ON1)</f>
        <v>1.8849786078421282</v>
      </c>
      <c r="OW15" s="2">
        <f>SIGNAL!OO2*COS($A$6*SIGNAL!OO1)</f>
        <v>1.8568190267252627</v>
      </c>
      <c r="OX15" s="2">
        <f>SIGNAL!OP2*COS($A$6*SIGNAL!OP1)</f>
        <v>1.8197337504838087</v>
      </c>
      <c r="OY15" s="2">
        <f>SIGNAL!OQ2*COS($A$6*SIGNAL!OQ1)</f>
        <v>1.7741155064208667</v>
      </c>
      <c r="OZ15" s="2">
        <f>SIGNAL!OR2*COS($A$6*SIGNAL!OR1)</f>
        <v>1.7204329969165451</v>
      </c>
      <c r="PA15" s="2">
        <f>SIGNAL!OS2*COS($A$6*SIGNAL!OS1)</f>
        <v>1.6592271400322642</v>
      </c>
      <c r="PB15" s="2">
        <f>SIGNAL!OT2*COS($A$6*SIGNAL!OT1)</f>
        <v>1.5911066419679241</v>
      </c>
      <c r="PC15" s="2">
        <f>SIGNAL!OU2*COS($A$6*SIGNAL!OU1)</f>
        <v>1.5167429386007827</v>
      </c>
      <c r="PD15" s="2">
        <f>SIGNAL!OV2*COS($A$6*SIGNAL!OV1)</f>
        <v>1.4368645491603735</v>
      </c>
      <c r="PE15" s="2">
        <f>SIGNAL!OW2*COS($A$6*SIGNAL!OW1)</f>
        <v>1.3522508905421511</v>
      </c>
      <c r="PF15" s="2">
        <f>SIGNAL!OX2*COS($A$6*SIGNAL!OX1)</f>
        <v>1.2637256057839037</v>
      </c>
      <c r="PG15" s="2">
        <f>SIGNAL!OY2*COS($A$6*SIGNAL!OY1)</f>
        <v>1.1721494647769193</v>
      </c>
      <c r="PH15" s="2">
        <f>SIGNAL!OZ2*COS($A$6*SIGNAL!OZ1)</f>
        <v>1.0784128993164708</v>
      </c>
      <c r="PI15" s="2">
        <f>SIGNAL!PA2*COS($A$6*SIGNAL!PA1)</f>
        <v>0.98342823807599233</v>
      </c>
      <c r="PJ15" s="2">
        <f>SIGNAL!PB2*COS($A$6*SIGNAL!PB1)</f>
        <v>0.88812170998392836</v>
      </c>
      <c r="PK15" s="2">
        <f>SIGNAL!PC2*COS($A$6*SIGNAL!PC1)</f>
        <v>0.79342528676450941</v>
      </c>
      <c r="PL15" s="2">
        <f>SIGNAL!PD2*COS($A$6*SIGNAL!PD1)</f>
        <v>0.70026843705194841</v>
      </c>
      <c r="PM15" s="2">
        <f>SIGNAL!PE2*COS($A$6*SIGNAL!PE1)</f>
        <v>0.60956986548606307</v>
      </c>
      <c r="PN15" s="2">
        <f>SIGNAL!PF2*COS($A$6*SIGNAL!PF1)</f>
        <v>0.52222931053566846</v>
      </c>
      <c r="PO15" s="2">
        <f>SIGNAL!PG2*COS($A$6*SIGNAL!PG1)</f>
        <v>0.43911947447070704</v>
      </c>
      <c r="PP15" s="2">
        <f>SIGNAL!PH2*COS($A$6*SIGNAL!PH1)</f>
        <v>0.36107815791648751</v>
      </c>
      <c r="PQ15" s="2">
        <f>SIGNAL!PI2*COS($A$6*SIGNAL!PI1)</f>
        <v>0.28890066978176088</v>
      </c>
      <c r="PR15" s="2">
        <f>SIGNAL!PJ2*COS($A$6*SIGNAL!PJ1)</f>
        <v>0.22333258107047377</v>
      </c>
      <c r="PS15" s="2">
        <f>SIGNAL!PK2*COS($A$6*SIGNAL!PK1)</f>
        <v>0.16506288818463363</v>
      </c>
      <c r="PT15" s="2">
        <f>SIGNAL!PL2*COS($A$6*SIGNAL!PL1)</f>
        <v>0.11471764782798403</v>
      </c>
      <c r="PU15" s="2">
        <f>SIGNAL!PM2*COS($A$6*SIGNAL!PM1)</f>
        <v>7.2854141558006624E-2</v>
      </c>
      <c r="PV15" s="2">
        <f>SIGNAL!PN2*COS($A$6*SIGNAL!PN1)</f>
        <v>3.9955623442865962E-2</v>
      </c>
      <c r="PW15" s="2">
        <f>SIGNAL!PO2*COS($A$6*SIGNAL!PO1)</f>
        <v>1.6426699201036416E-2</v>
      </c>
      <c r="PX15" s="2">
        <f>SIGNAL!PP2*COS($A$6*SIGNAL!PP1)</f>
        <v>2.5893796795657636E-3</v>
      </c>
      <c r="PY15" s="2">
        <f>SIGNAL!PQ2*COS($A$6*SIGNAL!PQ1)</f>
        <v>-1.3201543885282602E-3</v>
      </c>
      <c r="PZ15" s="2">
        <f>SIGNAL!PR2*COS($A$6*SIGNAL!PR1)</f>
        <v>4.8459543363004757E-3</v>
      </c>
      <c r="QA15" s="2">
        <f>SIGNAL!PS2*COS($A$6*SIGNAL!PS1)</f>
        <v>2.1145512626390885E-2</v>
      </c>
      <c r="QB15" s="2">
        <f>SIGNAL!PT2*COS($A$6*SIGNAL!PT1)</f>
        <v>4.7545332993332731E-2</v>
      </c>
      <c r="QC15" s="2">
        <f>SIGNAL!PU2*COS($A$6*SIGNAL!PU1)</f>
        <v>8.3921083915111244E-2</v>
      </c>
      <c r="QD15" s="2">
        <f>SIGNAL!PV2*COS($A$6*SIGNAL!PV1)</f>
        <v>0.13005793738666624</v>
      </c>
      <c r="QE15" s="2">
        <f>SIGNAL!PW2*COS($A$6*SIGNAL!PW1)</f>
        <v>0.18565201011815929</v>
      </c>
      <c r="QF15" s="2">
        <f>SIGNAL!PX2*COS($A$6*SIGNAL!PX1)</f>
        <v>0.25031258764975878</v>
      </c>
      <c r="QG15" s="2">
        <f>SIGNAL!PY2*COS($A$6*SIGNAL!PY1)</f>
        <v>0.3235651136825653</v>
      </c>
      <c r="QH15" s="2">
        <f>SIGNAL!PZ2*COS($A$6*SIGNAL!PZ1)</f>
        <v>0.4048549201051086</v>
      </c>
      <c r="QI15" s="2">
        <f>SIGNAL!QA2*COS($A$6*SIGNAL!QA1)</f>
        <v>0.49355166658502053</v>
      </c>
      <c r="QJ15" s="2">
        <f>SIGNAL!QB2*COS($A$6*SIGNAL!QB1)</f>
        <v>0.5889544522555219</v>
      </c>
      <c r="QK15" s="2">
        <f>SIGNAL!QC2*COS($A$6*SIGNAL!QC1)</f>
        <v>0.69029755601344489</v>
      </c>
      <c r="QL15" s="2">
        <f>SIGNAL!QD2*COS($A$6*SIGNAL!QD1)</f>
        <v>0.79675675631372811</v>
      </c>
      <c r="QM15" s="2">
        <f>SIGNAL!QE2*COS($A$6*SIGNAL!QE1)</f>
        <v>0.90745617614568286</v>
      </c>
      <c r="QN15" s="2">
        <f>SIGNAL!QF2*COS($A$6*SIGNAL!QF1)</f>
        <v>1.0214755941555826</v>
      </c>
      <c r="QO15" s="2">
        <f>SIGNAL!QG2*COS($A$6*SIGNAL!QG1)</f>
        <v>1.1378581586811043</v>
      </c>
      <c r="QP15" s="2">
        <f>SIGNAL!QH2*COS($A$6*SIGNAL!QH1)</f>
        <v>1.2556184378237165</v>
      </c>
      <c r="QQ15" s="2">
        <f>SIGNAL!QI2*COS($A$6*SIGNAL!QI1)</f>
        <v>1.3737507356384073</v>
      </c>
      <c r="QR15" s="2">
        <f>SIGNAL!QJ2*COS($A$6*SIGNAL!QJ1)</f>
        <v>1.4912376020935521</v>
      </c>
      <c r="QS15" s="2">
        <f>SIGNAL!QK2*COS($A$6*SIGNAL!QK1)</f>
        <v>1.6070584626697</v>
      </c>
      <c r="QT15" s="2">
        <f>SIGNAL!QL2*COS($A$6*SIGNAL!QL1)</f>
        <v>1.7201982923405859</v>
      </c>
      <c r="QU15" s="2">
        <f>SIGNAL!QM2*COS($A$6*SIGNAL!QM1)</f>
        <v>1.8296562582233331</v>
      </c>
      <c r="QV15" s="2">
        <f>SIGNAL!QN2*COS($A$6*SIGNAL!QN1)</f>
        <v>1.934454255401959</v>
      </c>
      <c r="QW15" s="2">
        <f>SIGNAL!QO2*COS($A$6*SIGNAL!QO1)</f>
        <v>2.0336452613172442</v>
      </c>
      <c r="QX15" s="2">
        <f>SIGNAL!QP2*COS($A$6*SIGNAL!QP1)</f>
        <v>2.1263214356689941</v>
      </c>
      <c r="QY15" s="2">
        <f>SIGNAL!QQ2*COS($A$6*SIGNAL!QQ1)</f>
        <v>2.2116218949802073</v>
      </c>
      <c r="QZ15" s="2">
        <f>SIGNAL!QR2*COS($A$6*SIGNAL!QR1)</f>
        <v>2.2887400938068994</v>
      </c>
      <c r="RA15" s="2">
        <f>SIGNAL!QS2*COS($A$6*SIGNAL!QS1)</f>
        <v>2.3569307480172754</v>
      </c>
      <c r="RB15" s="2">
        <f>SIGNAL!QT2*COS($A$6*SIGNAL!QT1)</f>
        <v>2.4155162395788605</v>
      </c>
      <c r="RC15" s="2">
        <f>SIGNAL!QU2*COS($A$6*SIGNAL!QU1)</f>
        <v>2.4638924468462551</v>
      </c>
      <c r="RD15" s="2">
        <f>SIGNAL!QV2*COS($A$6*SIGNAL!QV1)</f>
        <v>2.5015339493947004</v>
      </c>
      <c r="RE15" s="2">
        <f>SIGNAL!QW2*COS($A$6*SIGNAL!QW1)</f>
        <v>2.5279985619504743</v>
      </c>
      <c r="RF15" s="2">
        <f>SIGNAL!QX2*COS($A$6*SIGNAL!QX1)</f>
        <v>2.5429311578789999</v>
      </c>
      <c r="RG15" s="2">
        <f>SIGNAL!QY2*COS($A$6*SIGNAL!QY1)</f>
        <v>2.5460667489525943</v>
      </c>
      <c r="RH15" s="2">
        <f>SIGNAL!QZ2*COS($A$6*SIGNAL!QZ1)</f>
        <v>2.5372327946759765</v>
      </c>
      <c r="RI15" s="2">
        <f>SIGNAL!RA2*COS($A$6*SIGNAL!RA1)</f>
        <v>2.5163507212403191</v>
      </c>
      <c r="RJ15" s="2">
        <f>SIGNAL!RB2*COS($A$6*SIGNAL!RB1)</f>
        <v>2.4834366371448877</v>
      </c>
      <c r="RK15" s="2">
        <f>SIGNAL!RC2*COS($A$6*SIGNAL!RC1)</f>
        <v>2.4386012396070211</v>
      </c>
      <c r="RL15" s="2">
        <f>SIGNAL!RD2*COS($A$6*SIGNAL!RD1)</f>
        <v>2.3820489130126097</v>
      </c>
      <c r="RM15" s="2">
        <f>SIGNAL!RE2*COS($A$6*SIGNAL!RE1)</f>
        <v>2.3140760277769186</v>
      </c>
      <c r="RN15" s="2">
        <f>SIGNAL!RF2*COS($A$6*SIGNAL!RF1)</f>
        <v>2.2350684550256155</v>
      </c>
      <c r="RO15" s="2">
        <f>SIGNAL!RG2*COS($A$6*SIGNAL!RG1)</f>
        <v>2.1454983194053527</v>
      </c>
      <c r="RP15" s="2">
        <f>SIGNAL!RH2*COS($A$6*SIGNAL!RH1)</f>
        <v>2.0459200190304583</v>
      </c>
      <c r="RQ15" s="2">
        <f>SIGNAL!RI2*COS($A$6*SIGNAL!RI1)</f>
        <v>1.9369655480076018</v>
      </c>
      <c r="RR15" s="2">
        <f>SIGNAL!RJ2*COS($A$6*SIGNAL!RJ1)</f>
        <v>1.8193391630958213</v>
      </c>
      <c r="RS15" s="2">
        <f>SIGNAL!RK2*COS($A$6*SIGNAL!RK1)</f>
        <v>1.6938114418008938</v>
      </c>
      <c r="RT15" s="2">
        <f>SIGNAL!RL2*COS($A$6*SIGNAL!RL1)</f>
        <v>1.5612127845192612</v>
      </c>
      <c r="RU15" s="2">
        <f>SIGNAL!RM2*COS($A$6*SIGNAL!RM1)</f>
        <v>1.4224264181903483</v>
      </c>
      <c r="RV15" s="2">
        <f>SIGNAL!RN2*COS($A$6*SIGNAL!RN1)</f>
        <v>1.278380963243879</v>
      </c>
      <c r="RW15" s="2">
        <f>SIGNAL!RO2*COS($A$6*SIGNAL!RO1)</f>
        <v>1.1300426294028099</v>
      </c>
      <c r="RX15" s="2">
        <f>SIGNAL!RP2*COS($A$6*SIGNAL!RP1)</f>
        <v>0.97840710908854689</v>
      </c>
      <c r="RY15" s="2">
        <f>SIGNAL!RQ2*COS($A$6*SIGNAL!RQ1)</f>
        <v>0.82449123974592964</v>
      </c>
      <c r="RZ15" s="2">
        <f>SIGNAL!RR2*COS($A$6*SIGNAL!RR1)</f>
        <v>0.66932450833793988</v>
      </c>
      <c r="SA15" s="2">
        <f>SIGNAL!RS2*COS($A$6*SIGNAL!RS1)</f>
        <v>0.51394047253776998</v>
      </c>
      <c r="SB15" s="2">
        <f>SIGNAL!RT2*COS($A$6*SIGNAL!RT1)</f>
        <v>0.35936817375754176</v>
      </c>
      <c r="SC15" s="2">
        <f>SIGNAL!RU2*COS($A$6*SIGNAL!RU1)</f>
        <v>0.20662361709436303</v>
      </c>
      <c r="SD15" s="2">
        <f>SIGNAL!RV2*COS($A$6*SIGNAL!RV1)</f>
        <v>5.6701392545804273E-2</v>
      </c>
      <c r="SE15" s="2">
        <f>SIGNAL!RW2*COS($A$6*SIGNAL!RW1)</f>
        <v>-8.9433489543639347E-2</v>
      </c>
      <c r="SF15" s="2">
        <f>SIGNAL!RX2*COS($A$6*SIGNAL!RX1)</f>
        <v>-0.23085347788338348</v>
      </c>
      <c r="SG15" s="2">
        <f>SIGNAL!RY2*COS($A$6*SIGNAL!RY1)</f>
        <v>-0.36667600623312141</v>
      </c>
      <c r="SH15" s="2">
        <f>SIGNAL!RZ2*COS($A$6*SIGNAL!RZ1)</f>
        <v>-0.49607060101835115</v>
      </c>
      <c r="SI15" s="2">
        <f>SIGNAL!SA2*COS($A$6*SIGNAL!SA1)</f>
        <v>-0.61826550943962777</v>
      </c>
      <c r="SJ15" s="2">
        <f>SIGNAL!SB2*COS($A$6*SIGNAL!SB1)</f>
        <v>-0.73255379134086385</v>
      </c>
      <c r="SK15" s="2">
        <f>SIGNAL!SC2*COS($A$6*SIGNAL!SC1)</f>
        <v>-0.83829882299311409</v>
      </c>
      <c r="SL15" s="2">
        <f>SIGNAL!SD2*COS($A$6*SIGNAL!SD1)</f>
        <v>-0.93493916629673035</v>
      </c>
      <c r="SM15" s="2">
        <f>SIGNAL!SE2*COS($A$6*SIGNAL!SE1)</f>
        <v>-1.021992762657786</v>
      </c>
      <c r="SN15" s="2">
        <f>SIGNAL!SF2*COS($A$6*SIGNAL!SF1)</f>
        <v>-1.0990604169027047</v>
      </c>
      <c r="SO15" s="2">
        <f>SIGNAL!SG2*COS($A$6*SIGNAL!SG1)</f>
        <v>-1.1658285430017035</v>
      </c>
      <c r="SP15" s="2">
        <f>SIGNAL!SH2*COS($A$6*SIGNAL!SH1)</f>
        <v>-1.2220711500197148</v>
      </c>
      <c r="SQ15" s="2">
        <f>SIGNAL!SI2*COS($A$6*SIGNAL!SI1)</f>
        <v>-1.2676510535421983</v>
      </c>
      <c r="SR15" s="2">
        <f>SIGNAL!SJ2*COS($A$6*SIGNAL!SJ1)</f>
        <v>-1.3025203047712619</v>
      </c>
      <c r="SS15" s="2">
        <f>SIGNAL!SK2*COS($A$6*SIGNAL!SK1)</f>
        <v>-1.3267198364916404</v>
      </c>
      <c r="ST15" s="2">
        <f>SIGNAL!SL2*COS($A$6*SIGNAL!SL1)</f>
        <v>-1.3403783321036684</v>
      </c>
      <c r="SU15" s="2">
        <f>SIGNAL!SM2*COS($A$6*SIGNAL!SM1)</f>
        <v>-1.3437103308476821</v>
      </c>
      <c r="SV15" s="2">
        <f>SIGNAL!SN2*COS($A$6*SIGNAL!SN1)</f>
        <v>-1.3370135891395305</v>
      </c>
      <c r="SW15" s="2">
        <f>SIGNAL!SO2*COS($A$6*SIGNAL!SO1)</f>
        <v>-1.3206657245384348</v>
      </c>
      <c r="SX15" s="2">
        <f>SIGNAL!SP2*COS($A$6*SIGNAL!SP1)</f>
        <v>-1.2951201752175785</v>
      </c>
      <c r="SY15" s="2">
        <f>SIGNAL!SQ2*COS($A$6*SIGNAL!SQ1)</f>
        <v>-1.2609015138467841</v>
      </c>
      <c r="SZ15" s="2">
        <f>SIGNAL!SR2*COS($A$6*SIGNAL!SR1)</f>
        <v>-1.2186001604724723</v>
      </c>
      <c r="TA15" s="2">
        <f>SIGNAL!SS2*COS($A$6*SIGNAL!SS1)</f>
        <v>-1.1688665442407644</v>
      </c>
      <c r="TB15" s="2">
        <f>SIGNAL!ST2*COS($A$6*SIGNAL!ST1)</f>
        <v>-1.1124047686096181</v>
      </c>
      <c r="TC15" s="2">
        <f>SIGNAL!SU2*COS($A$6*SIGNAL!SU1)</f>
        <v>-1.0499658389911168</v>
      </c>
      <c r="TD15" s="2">
        <f>SIGNAL!SV2*COS($A$6*SIGNAL!SV1)</f>
        <v>-0.98234051551890333</v>
      </c>
      <c r="TE15" s="2">
        <f>SIGNAL!SW2*COS($A$6*SIGNAL!SW1)</f>
        <v>-0.91035185681388409</v>
      </c>
      <c r="TF15" s="2">
        <f>SIGNAL!SX2*COS($A$6*SIGNAL!SX1)</f>
        <v>-0.83484752319666622</v>
      </c>
      <c r="TG15" s="2">
        <f>SIGNAL!SY2*COS($A$6*SIGNAL!SY1)</f>
        <v>-0.75669190974548084</v>
      </c>
      <c r="TH15" s="2">
        <f>SIGNAL!SZ2*COS($A$6*SIGNAL!SZ1)</f>
        <v>-0.67675818090602524</v>
      </c>
      <c r="TI15" s="2">
        <f>SIGNAL!TA2*COS($A$6*SIGNAL!TA1)</f>
        <v>-0.59592027901550571</v>
      </c>
      <c r="TJ15" s="2">
        <f>SIGNAL!TB2*COS($A$6*SIGNAL!TB1)</f>
        <v>-0.5150449791005407</v>
      </c>
      <c r="TK15" s="2">
        <f>SIGNAL!TC2*COS($A$6*SIGNAL!TC1)</f>
        <v>-0.43498406165048109</v>
      </c>
      <c r="TL15" s="2">
        <f>SIGNAL!TD2*COS($A$6*SIGNAL!TD1)</f>
        <v>-0.35656667375948903</v>
      </c>
      <c r="TM15" s="2">
        <f>SIGNAL!TE2*COS($A$6*SIGNAL!TE1)</f>
        <v>-0.28059194708705132</v>
      </c>
      <c r="TN15" s="2">
        <f>SIGNAL!TF2*COS($A$6*SIGNAL!TF1)</f>
        <v>-0.20782193852462968</v>
      </c>
      <c r="TO15" s="2">
        <f>SIGNAL!TG2*COS($A$6*SIGNAL!TG1)</f>
        <v>-0.13897495630195869</v>
      </c>
      <c r="TP15" s="2">
        <f>SIGNAL!TH2*COS($A$6*SIGNAL!TH1)</f>
        <v>-7.4719330548036408E-2</v>
      </c>
      <c r="TQ15" s="2">
        <f>SIGNAL!TI2*COS($A$6*SIGNAL!TI1)</f>
        <v>-1.5667683075774715E-2</v>
      </c>
      <c r="TR15" s="2">
        <f>SIGNAL!TJ2*COS($A$6*SIGNAL!TJ1)</f>
        <v>3.7628253576613438E-2</v>
      </c>
      <c r="TS15" s="2">
        <f>SIGNAL!TK2*COS($A$6*SIGNAL!TK1)</f>
        <v>8.4682222994353989E-2</v>
      </c>
      <c r="TT15" s="2">
        <f>SIGNAL!TL2*COS($A$6*SIGNAL!TL1)</f>
        <v>0.12507739834951287</v>
      </c>
      <c r="TU15" s="2">
        <f>SIGNAL!TM2*COS($A$6*SIGNAL!TM1)</f>
        <v>0.15846966912581367</v>
      </c>
      <c r="TV15" s="2">
        <f>SIGNAL!TN2*COS($A$6*SIGNAL!TN1)</f>
        <v>0.18459023396528926</v>
      </c>
      <c r="TW15" s="2">
        <f>SIGNAL!TO2*COS($A$6*SIGNAL!TO1)</f>
        <v>0.20324747894355205</v>
      </c>
      <c r="TX15" s="2">
        <f>SIGNAL!TP2*COS($A$6*SIGNAL!TP1)</f>
        <v>0.21432812720172789</v>
      </c>
      <c r="TY15" s="2">
        <f>SIGNAL!TQ2*COS($A$6*SIGNAL!TQ1)</f>
        <v>0.21779765259698847</v>
      </c>
      <c r="TZ15" s="2">
        <f>SIGNAL!TR2*COS($A$6*SIGNAL!TR1)</f>
        <v>0.21369995681971043</v>
      </c>
      <c r="UA15" s="2">
        <f>SIGNAL!TS2*COS($A$6*SIGNAL!TS1)</f>
        <v>0.20215631620023153</v>
      </c>
      <c r="UB15" s="2">
        <f>SIGNAL!TT2*COS($A$6*SIGNAL!TT1)</f>
        <v>0.18336361113098115</v>
      </c>
      <c r="UC15" s="2">
        <f>SIGNAL!TU2*COS($A$6*SIGNAL!TU1)</f>
        <v>0.15759185759829905</v>
      </c>
      <c r="UD15" s="2">
        <f>SIGNAL!TV2*COS($A$6*SIGNAL!TV1)</f>
        <v>0.12518106669331644</v>
      </c>
      <c r="UE15" s="2">
        <f>SIGNAL!TW2*COS($A$6*SIGNAL!TW1)</f>
        <v>8.6537464094084277E-2</v>
      </c>
      <c r="UF15" s="2">
        <f>SIGNAL!TX2*COS($A$6*SIGNAL!TX1)</f>
        <v>4.2129107326496391E-2</v>
      </c>
      <c r="UG15" s="2">
        <f>SIGNAL!TY2*COS($A$6*SIGNAL!TY1)</f>
        <v>-7.5190559338497113E-3</v>
      </c>
      <c r="UH15" s="2">
        <f>SIGNAL!TZ2*COS($A$6*SIGNAL!TZ1)</f>
        <v>-6.1830640212038858E-2</v>
      </c>
      <c r="UI15" s="2">
        <f>SIGNAL!UA2*COS($A$6*SIGNAL!UA1)</f>
        <v>-0.12018373234081221</v>
      </c>
      <c r="UJ15" s="2">
        <f>SIGNAL!UB2*COS($A$6*SIGNAL!UB1)</f>
        <v>-0.1819172023369677</v>
      </c>
      <c r="UK15" s="2">
        <f>SIGNAL!UC2*COS($A$6*SIGNAL!UC1)</f>
        <v>-0.24633735450230571</v>
      </c>
      <c r="UL15" s="2">
        <f>SIGNAL!UD2*COS($A$6*SIGNAL!UD1)</f>
        <v>-0.31272485521300097</v>
      </c>
      <c r="UM15" s="2">
        <f>SIGNAL!UE2*COS($A$6*SIGNAL!UE1)</f>
        <v>-0.38034187146237758</v>
      </c>
      <c r="UN15" s="2">
        <f>SIGNAL!UF2*COS($A$6*SIGNAL!UF1)</f>
        <v>-0.44843935243741173</v>
      </c>
      <c r="UO15" s="2">
        <f>SIGNAL!UG2*COS($A$6*SIGNAL!UG1)</f>
        <v>-0.51626438525401486</v>
      </c>
      <c r="UP15" s="2">
        <f>SIGNAL!UH2*COS($A$6*SIGNAL!UH1)</f>
        <v>-0.58306755546040134</v>
      </c>
      <c r="UQ15" s="2">
        <f>SIGNAL!UI2*COS($A$6*SIGNAL!UI1)</f>
        <v>-0.64811024304517451</v>
      </c>
      <c r="UR15" s="2">
        <f>SIGNAL!UJ2*COS($A$6*SIGNAL!UJ1)</f>
        <v>-0.71067178545556486</v>
      </c>
      <c r="US15" s="2">
        <f>SIGNAL!UK2*COS($A$6*SIGNAL!UK1)</f>
        <v>-0.77005644053320021</v>
      </c>
      <c r="UT15" s="2">
        <f>SIGNAL!UL2*COS($A$6*SIGNAL!UL1)</f>
        <v>-0.82560008429664644</v>
      </c>
      <c r="UU15" s="2">
        <f>SIGNAL!UM2*COS($A$6*SIGNAL!UM1)</f>
        <v>-0.87667658112180946</v>
      </c>
      <c r="UV15" s="2">
        <f>SIGNAL!UN2*COS($A$6*SIGNAL!UN1)</f>
        <v>-0.92270376706889423</v>
      </c>
      <c r="UW15" s="2">
        <f>SIGNAL!UO2*COS($A$6*SIGNAL!UO1)</f>
        <v>-0.96314899084697803</v>
      </c>
      <c r="UX15" s="2">
        <f>SIGNAL!UP2*COS($A$6*SIGNAL!UP1)</f>
        <v>-0.99753416116019855</v>
      </c>
      <c r="UY15" s="2">
        <f>SIGNAL!UQ2*COS($A$6*SIGNAL!UQ1)</f>
        <v>-1.0254402539022829</v>
      </c>
      <c r="UZ15" s="2">
        <f>SIGNAL!UR2*COS($A$6*SIGNAL!UR1)</f>
        <v>-1.0465112378153738</v>
      </c>
      <c r="VA15" s="2">
        <f>SIGNAL!US2*COS($A$6*SIGNAL!US1)</f>
        <v>-1.0604573827561423</v>
      </c>
      <c r="VB15" s="2">
        <f>SIGNAL!UT2*COS($A$6*SIGNAL!UT1)</f>
        <v>-1.0670579205661532</v>
      </c>
      <c r="VC15" s="2">
        <f>SIGNAL!UU2*COS($A$6*SIGNAL!UU1)</f>
        <v>-1.0661630346693818</v>
      </c>
      <c r="VD15" s="2">
        <f>SIGNAL!UV2*COS($A$6*SIGNAL!UV1)</f>
        <v>-1.0576951608612741</v>
      </c>
      <c r="VE15" s="2">
        <f>SIGNAL!UW2*COS($A$6*SIGNAL!UW1)</f>
        <v>-1.0416495882514625</v>
      </c>
      <c r="VF15" s="2">
        <f>SIGNAL!UX2*COS($A$6*SIGNAL!UX1)</f>
        <v>-1.0180943559163722</v>
      </c>
      <c r="VG15" s="2">
        <f>SIGNAL!UY2*COS($A$6*SIGNAL!UY1)</f>
        <v>-0.98716944744693991</v>
      </c>
      <c r="VH15" s="2">
        <f>SIGNAL!UZ2*COS($A$6*SIGNAL!UZ1)</f>
        <v>-0.94908529217953319</v>
      </c>
      <c r="VI15" s="2">
        <f>SIGNAL!VA2*COS($A$6*SIGNAL!VA1)</f>
        <v>-0.90412058841318899</v>
      </c>
      <c r="VJ15" s="2">
        <f>SIGNAL!VB2*COS($A$6*SIGNAL!VB1)</f>
        <v>-0.85261947028403595</v>
      </c>
      <c r="VK15" s="2">
        <f>SIGNAL!VC2*COS($A$6*SIGNAL!VC1)</f>
        <v>-0.79498804612818652</v>
      </c>
      <c r="VL15" s="2">
        <f>SIGNAL!VD2*COS($A$6*SIGNAL!VD1)</f>
        <v>-0.73169034206156391</v>
      </c>
      <c r="VM15" s="2">
        <f>SIGNAL!VE2*COS($A$6*SIGNAL!VE1)</f>
        <v>-0.66324369008377193</v>
      </c>
      <c r="VN15" s="2">
        <f>SIGNAL!VF2*COS($A$6*SIGNAL!VF1)</f>
        <v>-0.59021360522200916</v>
      </c>
      <c r="VO15" s="2">
        <f>SIGNAL!VG2*COS($A$6*SIGNAL!VG1)</f>
        <v>-0.51320820102185061</v>
      </c>
      <c r="VP15" s="2">
        <f>SIGNAL!VH2*COS($A$6*SIGNAL!VH1)</f>
        <v>-0.43287219702022867</v>
      </c>
      <c r="VQ15" s="2">
        <f>SIGNAL!VI2*COS($A$6*SIGNAL!VI1)</f>
        <v>-0.34988057566210223</v>
      </c>
      <c r="VR15" s="2">
        <f>SIGNAL!VJ2*COS($A$6*SIGNAL!VJ1)</f>
        <v>-0.26493194941071413</v>
      </c>
      <c r="VS15" s="2">
        <f>SIGNAL!VK2*COS($A$6*SIGNAL!VK1)</f>
        <v>-0.17874170152158408</v>
      </c>
      <c r="VT15" s="2">
        <f>SIGNAL!VL2*COS($A$6*SIGNAL!VL1)</f>
        <v>-9.2034966077422536E-2</v>
      </c>
      <c r="VU15" s="2">
        <f>SIGNAL!VM2*COS($A$6*SIGNAL!VM1)</f>
        <v>-5.539514394770401E-3</v>
      </c>
      <c r="VV15" s="2">
        <f>SIGNAL!VN2*COS($A$6*SIGNAL!VN1)</f>
        <v>8.002138419948894E-2</v>
      </c>
      <c r="VW15" s="2">
        <f>SIGNAL!VO2*COS($A$6*SIGNAL!VO1)</f>
        <v>0.16393605897250546</v>
      </c>
      <c r="VX15" s="2">
        <f>SIGNAL!VP2*COS($A$6*SIGNAL!VP1)</f>
        <v>0.24551142390740813</v>
      </c>
      <c r="VY15" s="2">
        <f>SIGNAL!VQ2*COS($A$6*SIGNAL!VQ1)</f>
        <v>0.32407978649981622</v>
      </c>
      <c r="VZ15" s="2">
        <f>SIGNAL!VR2*COS($A$6*SIGNAL!VR1)</f>
        <v>0.39900541403120121</v>
      </c>
      <c r="WA15" s="2">
        <f>SIGNAL!VS2*COS($A$6*SIGNAL!VS1)</f>
        <v>0.46969079437620687</v>
      </c>
      <c r="WB15" s="2">
        <f>SIGNAL!VT2*COS($A$6*SIGNAL!VT1)</f>
        <v>0.53558253124495769</v>
      </c>
      <c r="WC15" s="2">
        <f>SIGNAL!VU2*COS($A$6*SIGNAL!VU1)</f>
        <v>0.59617681716802862</v>
      </c>
      <c r="WD15" s="2">
        <f>SIGNAL!VV2*COS($A$6*SIGNAL!VV1)</f>
        <v>0.65102443146984723</v>
      </c>
      <c r="WE15" s="2">
        <f>SIGNAL!VW2*COS($A$6*SIGNAL!VW1)</f>
        <v>0.69973521490943125</v>
      </c>
      <c r="WF15" s="2">
        <f>SIGNAL!VX2*COS($A$6*SIGNAL!VX1)</f>
        <v>0.74198197755481776</v>
      </c>
      <c r="WG15" s="2">
        <f>SIGNAL!VY2*COS($A$6*SIGNAL!VY1)</f>
        <v>0.77750380175392642</v>
      </c>
      <c r="WH15" s="2">
        <f>SIGNAL!VZ2*COS($A$6*SIGNAL!VZ1)</f>
        <v>0.80610870772168663</v>
      </c>
      <c r="WI15" s="2">
        <f>SIGNAL!WA2*COS($A$6*SIGNAL!WA1)</f>
        <v>0.82767565522763054</v>
      </c>
      <c r="WJ15" s="2">
        <f>SIGNAL!WB2*COS($A$6*SIGNAL!WB1)</f>
        <v>0.84215586108641738</v>
      </c>
      <c r="WK15" s="2">
        <f>SIGNAL!WC2*COS($A$6*SIGNAL!WC1)</f>
        <v>0.84957341856670776</v>
      </c>
      <c r="WL15" s="2">
        <f>SIGNAL!WD2*COS($A$6*SIGNAL!WD1)</f>
        <v>0.85002521138357234</v>
      </c>
      <c r="WM15" s="2">
        <f>SIGNAL!WE2*COS($A$6*SIGNAL!WE1)</f>
        <v>0.84368012156466587</v>
      </c>
      <c r="WN15" s="2">
        <f>SIGNAL!WF2*COS($A$6*SIGNAL!WF1)</f>
        <v>0.83077753712018143</v>
      </c>
      <c r="WO15" s="2">
        <f>SIGNAL!WG2*COS($A$6*SIGNAL!WG1)</f>
        <v>0.81162517203892193</v>
      </c>
      <c r="WP15" s="2">
        <f>SIGNAL!WH2*COS($A$6*SIGNAL!WH1)</f>
        <v>0.78659621761739973</v>
      </c>
      <c r="WQ15" s="2">
        <f>SIGNAL!WI2*COS($A$6*SIGNAL!WI1)</f>
        <v>0.75612585044475666</v>
      </c>
      <c r="WR15" s="2">
        <f>SIGNAL!WJ2*COS($A$6*SIGNAL!WJ1)</f>
        <v>0.72070712845574536</v>
      </c>
      <c r="WS15" s="2">
        <f>SIGNAL!WK2*COS($A$6*SIGNAL!WK1)</f>
        <v>0.68088631226956031</v>
      </c>
      <c r="WT15" s="2">
        <f>SIGNAL!WL2*COS($A$6*SIGNAL!WL1)</f>
        <v>0.63725765450095273</v>
      </c>
      <c r="WU15" s="2">
        <f>SIGNAL!WM2*COS($A$6*SIGNAL!WM1)</f>
        <v>0.59045770480976667</v>
      </c>
      <c r="WV15" s="2">
        <f>SIGNAL!WN2*COS($A$6*SIGNAL!WN1)</f>
        <v>0.54115918309964062</v>
      </c>
      <c r="WW15" s="2">
        <f>SIGNAL!WO2*COS($A$6*SIGNAL!WO1)</f>
        <v>0.49006447744142223</v>
      </c>
      <c r="WX15" s="2">
        <f>SIGNAL!WP2*COS($A$6*SIGNAL!WP1)</f>
        <v>0.4378988269440332</v>
      </c>
      <c r="WY15" s="2">
        <f>SIGNAL!WQ2*COS($A$6*SIGNAL!WQ1)</f>
        <v>0.38540325288961913</v>
      </c>
      <c r="WZ15" s="2">
        <f>SIGNAL!WR2*COS($A$6*SIGNAL!WR1)</f>
        <v>0.33332730396267812</v>
      </c>
      <c r="XA15" s="2">
        <f>SIGNAL!WS2*COS($A$6*SIGNAL!WS1)</f>
        <v>0.28242168330940665</v>
      </c>
      <c r="XB15" s="2">
        <f>SIGNAL!WT2*COS($A$6*SIGNAL!WT1)</f>
        <v>0.23343082644649132</v>
      </c>
      <c r="XC15" s="2">
        <f>SIGNAL!WU2*COS($A$6*SIGNAL!WU1)</f>
        <v>0.18708549968417487</v>
      </c>
      <c r="XD15" s="2">
        <f>SIGNAL!WV2*COS($A$6*SIGNAL!WV1)</f>
        <v>0.14409548873089079</v>
      </c>
      <c r="XE15" s="2">
        <f>SIGNAL!WW2*COS($A$6*SIGNAL!WW1)</f>
        <v>0.10514244650413487</v>
      </c>
      <c r="XF15" s="2">
        <f>SIGNAL!WX2*COS($A$6*SIGNAL!WX1)</f>
        <v>7.0872967890453817E-2</v>
      </c>
      <c r="XG15" s="2">
        <f>SIGNAL!WY2*COS($A$6*SIGNAL!WY1)</f>
        <v>4.1891957286423427E-2</v>
      </c>
      <c r="XH15" s="2">
        <f>SIGNAL!WZ2*COS($A$6*SIGNAL!WZ1)</f>
        <v>1.8756352229807694E-2</v>
      </c>
      <c r="XI15" s="2">
        <f>SIGNAL!XA2*COS($A$6*SIGNAL!XA1)</f>
        <v>1.9692633171134164E-3</v>
      </c>
      <c r="XJ15" s="2">
        <f>SIGNAL!XB2*COS($A$6*SIGNAL!XB1)</f>
        <v>-8.0254130709823627E-3</v>
      </c>
      <c r="XK15" s="2">
        <f>SIGNAL!XC2*COS($A$6*SIGNAL!XC1)</f>
        <v>-1.0847856919166796E-2</v>
      </c>
      <c r="XL15" s="2">
        <f>SIGNAL!XD2*COS($A$6*SIGNAL!XD1)</f>
        <v>-6.1866139803568049E-3</v>
      </c>
      <c r="XM15" s="2">
        <f>SIGNAL!XE2*COS($A$6*SIGNAL!XE1)</f>
        <v>6.1977300448513104E-3</v>
      </c>
      <c r="XN15" s="2">
        <f>SIGNAL!XF2*COS($A$6*SIGNAL!XF1)</f>
        <v>2.6469527481508999E-2</v>
      </c>
      <c r="XO15" s="2">
        <f>SIGNAL!XG2*COS($A$6*SIGNAL!XG1)</f>
        <v>5.4715729835865666E-2</v>
      </c>
      <c r="XP15" s="2">
        <f>SIGNAL!XH2*COS($A$6*SIGNAL!XH1)</f>
        <v>9.09442569638272E-2</v>
      </c>
      <c r="XQ15" s="2">
        <f>SIGNAL!XI2*COS($A$6*SIGNAL!XI1)</f>
        <v>0.13508309264166127</v>
      </c>
      <c r="XR15" s="2">
        <f>SIGNAL!XJ2*COS($A$6*SIGNAL!XJ1)</f>
        <v>0.18698011830289057</v>
      </c>
      <c r="XS15" s="2">
        <f>SIGNAL!XK2*COS($A$6*SIGNAL!XK1)</f>
        <v>0.2464036899564955</v>
      </c>
      <c r="XT15" s="2">
        <f>SIGNAL!XL2*COS($A$6*SIGNAL!XL1)</f>
        <v>0.31304395649034056</v>
      </c>
      <c r="XU15" s="2">
        <f>SIGNAL!XM2*COS($A$6*SIGNAL!XM1)</f>
        <v>0.38651491075311911</v>
      </c>
      <c r="XV15" s="2">
        <f>SIGNAL!XN2*COS($A$6*SIGNAL!XN1)</f>
        <v>0.46635715805950301</v>
      </c>
      <c r="XW15" s="2">
        <f>SIGNAL!XO2*COS($A$6*SIGNAL!XO1)</f>
        <v>0.55204138013919624</v>
      </c>
      <c r="XX15" s="2">
        <f>SIGNAL!XP2*COS($A$6*SIGNAL!XP1)</f>
        <v>0.64297246611120096</v>
      </c>
      <c r="XY15" s="2">
        <f>SIGNAL!XQ2*COS($A$6*SIGNAL!XQ1)</f>
        <v>0.7384942758697024</v>
      </c>
      <c r="XZ15" s="2">
        <f>SIGNAL!XR2*COS($A$6*SIGNAL!XR1)</f>
        <v>0.8378949953736976</v>
      </c>
      <c r="YA15" s="2">
        <f>SIGNAL!XS2*COS($A$6*SIGNAL!XS1)</f>
        <v>0.94041303779405139</v>
      </c>
      <c r="YB15" s="2">
        <f>SIGNAL!XT2*COS($A$6*SIGNAL!XT1)</f>
        <v>1.0452434393392198</v>
      </c>
      <c r="YC15" s="2">
        <f>SIGNAL!XU2*COS($A$6*SIGNAL!XU1)</f>
        <v>1.151544693902796</v>
      </c>
      <c r="YD15" s="2">
        <f>SIGNAL!XV2*COS($A$6*SIGNAL!XV1)</f>
        <v>1.2584459664951848</v>
      </c>
      <c r="YE15" s="2">
        <f>SIGNAL!XW2*COS($A$6*SIGNAL!XW1)</f>
        <v>1.3650546217769359</v>
      </c>
      <c r="YF15" s="2">
        <f>SIGNAL!XX2*COS($A$6*SIGNAL!XX1)</f>
        <v>1.4704640009375785</v>
      </c>
      <c r="YG15" s="2">
        <f>SIGNAL!XY2*COS($A$6*SIGNAL!XY1)</f>
        <v>1.5737613776884154</v>
      </c>
      <c r="YH15" s="2">
        <f>SIGNAL!XZ2*COS($A$6*SIGNAL!XZ1)</f>
        <v>1.6740360222864925</v>
      </c>
      <c r="YI15" s="2">
        <f>SIGNAL!YA2*COS($A$6*SIGNAL!YA1)</f>
        <v>1.7703873012953397</v>
      </c>
      <c r="YJ15" s="2">
        <f>SIGNAL!YB2*COS($A$6*SIGNAL!YB1)</f>
        <v>1.8619327402303214</v>
      </c>
      <c r="YK15" s="2">
        <f>SIGNAL!YC2*COS($A$6*SIGNAL!YC1)</f>
        <v>1.9478159763369294</v>
      </c>
      <c r="YL15" s="2">
        <f>SIGNAL!YD2*COS($A$6*SIGNAL!YD1)</f>
        <v>2.0272145295108475</v>
      </c>
      <c r="YM15" s="2">
        <f>SIGNAL!YE2*COS($A$6*SIGNAL!YE1)</f>
        <v>2.0993473207818725</v>
      </c>
      <c r="YN15" s="2">
        <f>SIGNAL!YF2*COS($A$6*SIGNAL!YF1)</f>
        <v>2.1634818698394445</v>
      </c>
      <c r="YO15" s="2">
        <f>SIGNAL!YG2*COS($A$6*SIGNAL!YG1)</f>
        <v>2.2189411057567221</v>
      </c>
      <c r="YP15" s="2">
        <f>SIGNAL!YH2*COS($A$6*SIGNAL!YH1)</f>
        <v>2.265109728350851</v>
      </c>
      <c r="YQ15" s="2">
        <f>SIGNAL!YI2*COS($A$6*SIGNAL!YI1)</f>
        <v>2.3014400614693304</v>
      </c>
      <c r="YR15" s="2">
        <f>SIGNAL!YJ2*COS($A$6*SIGNAL!YJ1)</f>
        <v>2.3274573438835384</v>
      </c>
      <c r="YS15" s="2">
        <f>SIGNAL!YK2*COS($A$6*SIGNAL!YK1)</f>
        <v>2.3427644083602019</v>
      </c>
      <c r="YT15" s="2">
        <f>SIGNAL!YL2*COS($A$6*SIGNAL!YL1)</f>
        <v>2.3470457048280138</v>
      </c>
      <c r="YU15" s="2">
        <f>SIGNAL!YM2*COS($A$6*SIGNAL!YM1)</f>
        <v>2.3400706293106044</v>
      </c>
      <c r="YV15" s="2">
        <f>SIGNAL!YN2*COS($A$6*SIGNAL!YN1)</f>
        <v>2.3216961264085003</v>
      </c>
      <c r="YW15" s="2">
        <f>SIGNAL!YO2*COS($A$6*SIGNAL!YO1)</f>
        <v>2.2918685395259613</v>
      </c>
      <c r="YX15" s="2">
        <f>SIGNAL!YP2*COS($A$6*SIGNAL!YP1)</f>
        <v>2.2506246896970183</v>
      </c>
      <c r="YY15" s="2">
        <f>SIGNAL!YQ2*COS($A$6*SIGNAL!YQ1)</f>
        <v>2.1980921707081307</v>
      </c>
      <c r="YZ15" s="2">
        <f>SIGNAL!YR2*COS($A$6*SIGNAL!YR1)</f>
        <v>2.1344888551819476</v>
      </c>
      <c r="ZA15" s="2">
        <f>SIGNAL!YS2*COS($A$6*SIGNAL!YS1)</f>
        <v>2.0601216133143265</v>
      </c>
      <c r="ZB15" s="2">
        <f>SIGNAL!YT2*COS($A$6*SIGNAL!YT1)</f>
        <v>1.9753842529824006</v>
      </c>
      <c r="ZC15" s="2">
        <f>SIGNAL!YU2*COS($A$6*SIGNAL!YU1)</f>
        <v>1.8807546969012656</v>
      </c>
      <c r="ZD15" s="2">
        <f>SIGNAL!YV2*COS($A$6*SIGNAL!YV1)</f>
        <v>1.7767914193384693</v>
      </c>
      <c r="ZE15" s="2">
        <f>SIGNAL!YW2*COS($A$6*SIGNAL!YW1)</f>
        <v>1.6641291715367745</v>
      </c>
      <c r="ZF15" s="2">
        <f>SIGNAL!YX2*COS($A$6*SIGNAL!YX1)</f>
        <v>1.543474031387212</v>
      </c>
      <c r="ZG15" s="2">
        <f>SIGNAL!YY2*COS($A$6*SIGNAL!YY1)</f>
        <v>1.4155978189777818</v>
      </c>
      <c r="ZH15" s="2">
        <f>SIGNAL!YZ2*COS($A$6*SIGNAL!YZ1)</f>
        <v>1.2813319253637687</v>
      </c>
      <c r="ZI15" s="2">
        <f>SIGNAL!ZA2*COS($A$6*SIGNAL!ZA1)</f>
        <v>1.1415606072113591</v>
      </c>
      <c r="ZJ15" s="2">
        <f>SIGNAL!ZB2*COS($A$6*SIGNAL!ZB1)</f>
        <v>0.99721380480900645</v>
      </c>
      <c r="ZK15" s="2">
        <f>SIGNAL!ZC2*COS($A$6*SIGNAL!ZC1)</f>
        <v>0.8492595452768148</v>
      </c>
      <c r="ZL15" s="2">
        <f>SIGNAL!ZD2*COS($A$6*SIGNAL!ZD1)</f>
        <v>0.69869599659355186</v>
      </c>
      <c r="ZM15" s="2">
        <f>SIGNAL!ZE2*COS($A$6*SIGNAL!ZE1)</f>
        <v>0.5465432412692619</v>
      </c>
      <c r="ZN15" s="2">
        <f>SIGNAL!ZF2*COS($A$6*SIGNAL!ZF1)</f>
        <v>0.39383484108936301</v>
      </c>
      <c r="ZO15" s="2">
        <f>SIGNAL!ZG2*COS($A$6*SIGNAL!ZG1)</f>
        <v>0.24160926631979562</v>
      </c>
      <c r="ZP15" s="2">
        <f>SIGNAL!ZH2*COS($A$6*SIGNAL!ZH1)</f>
        <v>9.0901264074046376E-2</v>
      </c>
      <c r="ZQ15" s="2">
        <f>SIGNAL!ZI2*COS($A$6*SIGNAL!ZI1)</f>
        <v>-5.7266758810968842E-2</v>
      </c>
      <c r="ZR15" s="2">
        <f>SIGNAL!ZJ2*COS($A$6*SIGNAL!ZJ1)</f>
        <v>-0.20189326306747146</v>
      </c>
      <c r="ZS15" s="2">
        <f>SIGNAL!ZK2*COS($A$6*SIGNAL!ZK1)</f>
        <v>-0.34200593983174526</v>
      </c>
      <c r="ZT15" s="2">
        <f>SIGNAL!ZL2*COS($A$6*SIGNAL!ZL1)</f>
        <v>-0.47666983575691563</v>
      </c>
      <c r="ZU15" s="2">
        <f>SIGNAL!ZM2*COS($A$6*SIGNAL!ZM1)</f>
        <v>-0.6049951691549823</v>
      </c>
      <c r="ZV15" s="2">
        <f>SIGNAL!ZN2*COS($A$6*SIGNAL!ZN1)</f>
        <v>-0.72614476857159893</v>
      </c>
      <c r="ZW15" s="2">
        <f>SIGNAL!ZO2*COS($A$6*SIGNAL!ZO1)</f>
        <v>-0.83934106846221768</v>
      </c>
      <c r="ZX15" s="2">
        <f>SIGNAL!ZP2*COS($A$6*SIGNAL!ZP1)</f>
        <v>-0.94387260048731181</v>
      </c>
      <c r="ZY15" s="2">
        <f>SIGNAL!ZQ2*COS($A$6*SIGNAL!ZQ1)</f>
        <v>-1.039099923343525</v>
      </c>
      <c r="ZZ15" s="2">
        <f>SIGNAL!ZR2*COS($A$6*SIGNAL!ZR1)</f>
        <v>-1.1244609389573375</v>
      </c>
      <c r="AAA15" s="2">
        <f>SIGNAL!ZS2*COS($A$6*SIGNAL!ZS1)</f>
        <v>-1.1994755482448767</v>
      </c>
      <c r="AAB15" s="2">
        <f>SIGNAL!ZT2*COS($A$6*SIGNAL!ZT1)</f>
        <v>-1.2637496054373665</v>
      </c>
      <c r="AAC15" s="2">
        <f>SIGNAL!ZU2*COS($A$6*SIGNAL!ZU1)</f>
        <v>-1.3169781361352555</v>
      </c>
      <c r="AAD15" s="2">
        <f>SIGNAL!ZV2*COS($A$6*SIGNAL!ZV1)</f>
        <v>-1.3589477907297876</v>
      </c>
      <c r="AAE15" s="2">
        <f>SIGNAL!ZW2*COS($A$6*SIGNAL!ZW1)</f>
        <v>-1.3895385115609535</v>
      </c>
      <c r="AAF15" s="2">
        <f>SIGNAL!ZX2*COS($A$6*SIGNAL!ZX1)</f>
        <v>-1.4087243991053757</v>
      </c>
      <c r="AAG15" s="2">
        <f>SIGNAL!ZY2*COS($A$6*SIGNAL!ZY1)</f>
        <v>-1.4165737695447103</v>
      </c>
      <c r="AAH15" s="2">
        <f>SIGNAL!ZZ2*COS($A$6*SIGNAL!ZZ1)</f>
        <v>-1.4132484031911623</v>
      </c>
      <c r="AAI15" s="2">
        <f>SIGNAL!AAA2*COS($A$6*SIGNAL!AAA1)</f>
        <v>-1.3990019903787725</v>
      </c>
      <c r="AAJ15" s="2">
        <f>SIGNAL!AAB2*COS($A$6*SIGNAL!AAB1)</f>
        <v>-1.3741777885022237</v>
      </c>
      <c r="AAK15" s="2">
        <f>SIGNAL!AAC2*COS($A$6*SIGNAL!AAC1)</f>
        <v>-1.33920551083725</v>
      </c>
      <c r="AAL15" s="2">
        <f>SIGNAL!AAD2*COS($A$6*SIGNAL!AAD1)</f>
        <v>-1.2945974745444169</v>
      </c>
      <c r="AAM15" s="2">
        <f>SIGNAL!AAE2*COS($A$6*SIGNAL!AAE1)</f>
        <v>-1.2409440417823057</v>
      </c>
      <c r="AAN15" s="2">
        <f>SIGNAL!AAF2*COS($A$6*SIGNAL!AAF1)</f>
        <v>-1.1789083940770835</v>
      </c>
      <c r="AAO15" s="2">
        <f>SIGNAL!AAG2*COS($A$6*SIGNAL!AAG1)</f>
        <v>-1.1092206859583411</v>
      </c>
      <c r="AAP15" s="2">
        <f>SIGNAL!AAH2*COS($A$6*SIGNAL!AAH1)</f>
        <v>-1.0326716293237472</v>
      </c>
      <c r="AAQ15" s="2">
        <f>SIGNAL!AAI2*COS($A$6*SIGNAL!AAI1)</f>
        <v>-0.95010556498746057</v>
      </c>
      <c r="AAR15" s="2">
        <f>SIGNAL!AAJ2*COS($A$6*SIGNAL!AAJ1)</f>
        <v>-0.86241308235695047</v>
      </c>
      <c r="AAS15" s="2">
        <f>SIGNAL!AAK2*COS($A$6*SIGNAL!AAK1)</f>
        <v>-0.77052325212740946</v>
      </c>
      <c r="AAT15" s="2">
        <f>SIGNAL!AAL2*COS($A$6*SIGNAL!AAL1)</f>
        <v>-0.67539554024970871</v>
      </c>
      <c r="AAU15" s="2">
        <f>SIGNAL!AAM2*COS($A$6*SIGNAL!AAM1)</f>
        <v>-0.57801147418444665</v>
      </c>
      <c r="AAV15" s="2">
        <f>SIGNAL!AAN2*COS($A$6*SIGNAL!AAN1)</f>
        <v>-0.4793661345791535</v>
      </c>
      <c r="AAW15" s="2">
        <f>SIGNAL!AAO2*COS($A$6*SIGNAL!AAO1)</f>
        <v>-0.38045954697690471</v>
      </c>
      <c r="AAX15" s="2">
        <f>SIGNAL!AAP2*COS($A$6*SIGNAL!AAP1)</f>
        <v>-0.28228804897217274</v>
      </c>
      <c r="AAY15" s="2">
        <f>SIGNAL!AAQ2*COS($A$6*SIGNAL!AAQ1)</f>
        <v>-0.18583570836426222</v>
      </c>
      <c r="AAZ15" s="2">
        <f>SIGNAL!AAR2*COS($A$6*SIGNAL!AAR1)</f>
        <v>-9.2065867321925746E-2</v>
      </c>
      <c r="ABA15" s="2">
        <f>SIGNAL!AAS2*COS($A$6*SIGNAL!AAS1)</f>
        <v>-1.9128863673564618E-3</v>
      </c>
      <c r="ABB15" s="2">
        <f>SIGNAL!AAT2*COS($A$6*SIGNAL!AAT1)</f>
        <v>8.3725839872450761E-2</v>
      </c>
      <c r="ABC15" s="2">
        <f>SIGNAL!AAU2*COS($A$6*SIGNAL!AAU1)</f>
        <v>0.16399752569944381</v>
      </c>
      <c r="ABD15" s="2">
        <f>SIGNAL!AAV2*COS($A$6*SIGNAL!AAV1)</f>
        <v>0.23810122983113963</v>
      </c>
      <c r="ABE15" s="2">
        <f>SIGNAL!AAW2*COS($A$6*SIGNAL!AAW1)</f>
        <v>0.30529462071215013</v>
      </c>
      <c r="ABF15" s="2">
        <f>SIGNAL!AAX2*COS($A$6*SIGNAL!AAX1)</f>
        <v>0.36490021327968464</v>
      </c>
      <c r="ABG15" s="2">
        <f>SIGNAL!AAY2*COS($A$6*SIGNAL!AAY1)</f>
        <v>0.41631102358570837</v>
      </c>
      <c r="ABH15" s="2">
        <f>SIGNAL!AAZ2*COS($A$6*SIGNAL!AAZ1)</f>
        <v>0.45899559292304742</v>
      </c>
      <c r="ABI15" s="2">
        <f>SIGNAL!ABA2*COS($A$6*SIGNAL!ABA1)</f>
        <v>0.49250233877305033</v>
      </c>
      <c r="ABJ15" s="2">
        <f>SIGNAL!ABB2*COS($A$6*SIGNAL!ABB1)</f>
        <v>0.51646319593510048</v>
      </c>
      <c r="ABK15" s="2">
        <f>SIGNAL!ABC2*COS($A$6*SIGNAL!ABC1)</f>
        <v>0.53059651756068482</v>
      </c>
      <c r="ABL15" s="2">
        <f>SIGNAL!ABD2*COS($A$6*SIGNAL!ABD1)</f>
        <v>0.53470921243759129</v>
      </c>
      <c r="ABM15" s="2">
        <f>SIGNAL!ABE2*COS($A$6*SIGNAL!ABE1)</f>
        <v>0.52869810169512277</v>
      </c>
      <c r="ABN15" s="2">
        <f>SIGNAL!ABF2*COS($A$6*SIGNAL!ABF1)</f>
        <v>0.51255048506588596</v>
      </c>
      <c r="ABO15" s="2">
        <f>SIGNAL!ABG2*COS($A$6*SIGNAL!ABG1)</f>
        <v>0.48634391388235704</v>
      </c>
      <c r="ABP15" s="2">
        <f>SIGNAL!ABH2*COS($A$6*SIGNAL!ABH1)</f>
        <v>0.45024517504270534</v>
      </c>
      <c r="ABQ15" s="2">
        <f>SIGNAL!ABI2*COS($A$6*SIGNAL!ABI1)</f>
        <v>0.404508497187473</v>
      </c>
      <c r="ABR15" s="2">
        <f>SIGNAL!ABJ2*COS($A$6*SIGNAL!ABJ1)</f>
        <v>0.34947299722321579</v>
      </c>
      <c r="ABS15" s="2">
        <f>SIGNAL!ABK2*COS($A$6*SIGNAL!ABK1)</f>
        <v>0.28555939204984387</v>
      </c>
      <c r="ABT15" s="2">
        <f>SIGNAL!ABL2*COS($A$6*SIGNAL!ABL1)</f>
        <v>0.21326600683422398</v>
      </c>
      <c r="ABU15" s="2">
        <f>SIGNAL!ABM2*COS($A$6*SIGNAL!ABM1)</f>
        <v>0.1331641173662656</v>
      </c>
      <c r="ABV15" s="2">
        <f>SIGNAL!ABN2*COS($A$6*SIGNAL!ABN1)</f>
        <v>4.5892669879237506E-2</v>
      </c>
      <c r="ABW15" s="2">
        <f>SIGNAL!ABO2*COS($A$6*SIGNAL!ABO1)</f>
        <v>-4.7847572838222573E-2</v>
      </c>
      <c r="ABX15" s="2">
        <f>SIGNAL!ABP2*COS($A$6*SIGNAL!ABP1)</f>
        <v>-0.14730040521390084</v>
      </c>
      <c r="ABY15" s="2">
        <f>SIGNAL!ABQ2*COS($A$6*SIGNAL!ABQ1)</f>
        <v>-0.25166101421886716</v>
      </c>
      <c r="ABZ15" s="2">
        <f>SIGNAL!ABR2*COS($A$6*SIGNAL!ABR1)</f>
        <v>-0.36008321394929854</v>
      </c>
      <c r="ACA15" s="2">
        <f>SIGNAL!ABS2*COS($A$6*SIGNAL!ABS1)</f>
        <v>-0.47168701375955574</v>
      </c>
      <c r="ACB15" s="2">
        <f>SIGNAL!ABT2*COS($A$6*SIGNAL!ABT1)</f>
        <v>-0.58556645143709463</v>
      </c>
      <c r="ACC15" s="2">
        <f>SIGNAL!ABU2*COS($A$6*SIGNAL!ABU1)</f>
        <v>-0.700797620725786</v>
      </c>
      <c r="ACD15" s="2">
        <f>SIGNAL!ABV2*COS($A$6*SIGNAL!ABV1)</f>
        <v>-0.81644682096157961</v>
      </c>
      <c r="ACE15" s="2">
        <f>SIGNAL!ABW2*COS($A$6*SIGNAL!ABW1)</f>
        <v>-0.93157875569528426</v>
      </c>
      <c r="ACF15" s="2">
        <f>SIGNAL!ABX2*COS($A$6*SIGNAL!ABX1)</f>
        <v>-1.0452647069489502</v>
      </c>
      <c r="ACG15" s="2">
        <f>SIGNAL!ABY2*COS($A$6*SIGNAL!ABY1)</f>
        <v>-1.1565906121860305</v>
      </c>
      <c r="ACH15" s="2">
        <f>SIGNAL!ABZ2*COS($A$6*SIGNAL!ABZ1)</f>
        <v>-1.264664972165795</v>
      </c>
      <c r="ACI15" s="2">
        <f>SIGNAL!ACA2*COS($A$6*SIGNAL!ACA1)</f>
        <v>-1.3686265195889546</v>
      </c>
      <c r="ACJ15" s="2">
        <f>SIGNAL!ACB2*COS($A$6*SIGNAL!ACB1)</f>
        <v>-1.4676515808067763</v>
      </c>
      <c r="ACK15" s="2">
        <f>SIGNAL!ACC2*COS($A$6*SIGNAL!ACC1)</f>
        <v>-1.5609610658383017</v>
      </c>
      <c r="ACL15" s="2">
        <f>SIGNAL!ACD2*COS($A$6*SIGNAL!ACD1)</f>
        <v>-1.6478270254909626</v>
      </c>
      <c r="ACM15" s="2">
        <f>SIGNAL!ACE2*COS($A$6*SIGNAL!ACE1)</f>
        <v>-1.7275787184766136</v>
      </c>
      <c r="ACN15" s="2">
        <f>SIGNAL!ACF2*COS($A$6*SIGNAL!ACF1)</f>
        <v>-1.799608136018829</v>
      </c>
      <c r="ACO15" s="2">
        <f>SIGNAL!ACG2*COS($A$6*SIGNAL!ACG1)</f>
        <v>-1.8633749365162957</v>
      </c>
      <c r="ACP15" s="2">
        <f>SIGNAL!ACH2*COS($A$6*SIGNAL!ACH1)</f>
        <v>-1.9184107483141208</v>
      </c>
      <c r="ACQ15" s="2">
        <f>SIGNAL!ACI2*COS($A$6*SIGNAL!ACI1)</f>
        <v>-1.9643228044894956</v>
      </c>
      <c r="ACR15" s="2">
        <f>SIGNAL!ACJ2*COS($A$6*SIGNAL!ACJ1)</f>
        <v>-2.00079687972638</v>
      </c>
      <c r="ACS15" s="2">
        <f>SIGNAL!ACK2*COS($A$6*SIGNAL!ACK1)</f>
        <v>-2.0275995057794511</v>
      </c>
      <c r="ACT15" s="2">
        <f>SIGNAL!ACL2*COS($A$6*SIGNAL!ACL1)</f>
        <v>-2.0445794486512145</v>
      </c>
      <c r="ACU15" s="2">
        <f>SIGNAL!ACM2*COS($A$6*SIGNAL!ACM1)</f>
        <v>-2.0516684373676841</v>
      </c>
      <c r="ACV15" s="2">
        <f>SIGNAL!ACN2*COS($A$6*SIGNAL!ACN1)</f>
        <v>-2.0488811410753054</v>
      </c>
      <c r="ACW15" s="2">
        <f>SIGNAL!ACO2*COS($A$6*SIGNAL!ACO1)</f>
        <v>-2.0363143980327241</v>
      </c>
      <c r="ACX15" s="2">
        <f>SIGNAL!ACP2*COS($A$6*SIGNAL!ACP1)</f>
        <v>-2.0141457068728732</v>
      </c>
      <c r="ACY15" s="2">
        <f>SIGNAL!ACQ2*COS($A$6*SIGNAL!ACQ1)</f>
        <v>-1.9826309972020635</v>
      </c>
      <c r="ACZ15" s="2">
        <f>SIGNAL!ACR2*COS($A$6*SIGNAL!ACR1)</f>
        <v>-1.9421017031220713</v>
      </c>
      <c r="ADA15" s="2">
        <f>SIGNAL!ACS2*COS($A$6*SIGNAL!ACS1)</f>
        <v>-1.8929611695501132</v>
      </c>
      <c r="ADB15" s="2">
        <f>SIGNAL!ACT2*COS($A$6*SIGNAL!ACT1)</f>
        <v>-1.8356804272121712</v>
      </c>
      <c r="ADC15" s="2">
        <f>SIGNAL!ACU2*COS($A$6*SIGNAL!ACU1)</f>
        <v>-1.7707933778439884</v>
      </c>
      <c r="ADD15" s="2">
        <f>SIGNAL!ACV2*COS($A$6*SIGNAL!ACV1)</f>
        <v>-1.6988914363994174</v>
      </c>
      <c r="ADE15" s="2">
        <f>SIGNAL!ACW2*COS($A$6*SIGNAL!ACW1)</f>
        <v>-1.620617681890602</v>
      </c>
      <c r="ADF15" s="2">
        <f>SIGNAL!ACX2*COS($A$6*SIGNAL!ACX1)</f>
        <v>-1.5366605728250571</v>
      </c>
      <c r="ADG15" s="2">
        <f>SIGNAL!ACY2*COS($A$6*SIGNAL!ACY1)</f>
        <v>-1.447747287022461</v>
      </c>
      <c r="ADH15" s="2">
        <f>SIGNAL!ACZ2*COS($A$6*SIGNAL!ACZ1)</f>
        <v>-1.3546367488544784</v>
      </c>
      <c r="ADI15" s="2">
        <f>SIGNAL!ADA2*COS($A$6*SIGNAL!ADA1)</f>
        <v>-1.25811240962563</v>
      </c>
      <c r="ADJ15" s="2">
        <f>SIGNAL!ADB2*COS($A$6*SIGNAL!ADB1)</f>
        <v>-1.1589748488781477</v>
      </c>
      <c r="ADK15" s="2">
        <f>SIGNAL!ADC2*COS($A$6*SIGNAL!ADC1)</f>
        <v>-1.0580342658413917</v>
      </c>
      <c r="ADL15" s="2">
        <f>SIGNAL!ADD2*COS($A$6*SIGNAL!ADD1)</f>
        <v>-0.95610293104422561</v>
      </c>
      <c r="ADM15" s="2">
        <f>SIGNAL!ADE2*COS($A$6*SIGNAL!ADE1)</f>
        <v>-0.85398766826045858</v>
      </c>
      <c r="ADN15" s="2">
        <f>SIGNAL!ADF2*COS($A$6*SIGNAL!ADF1)</f>
        <v>-0.75248243646326685</v>
      </c>
      <c r="ADO15" s="2">
        <f>SIGNAL!ADG2*COS($A$6*SIGNAL!ADG1)</f>
        <v>-0.65236108032877105</v>
      </c>
      <c r="ADP15" s="2">
        <f>SIGNAL!ADH2*COS($A$6*SIGNAL!ADH1)</f>
        <v>-0.55437031606434506</v>
      </c>
      <c r="ADQ15" s="2">
        <f>SIGNAL!ADI2*COS($A$6*SIGNAL!ADI1)</f>
        <v>-0.45922301696006623</v>
      </c>
      <c r="ADR15" s="2">
        <f>SIGNAL!ADJ2*COS($A$6*SIGNAL!ADJ1)</f>
        <v>-0.36759186009501565</v>
      </c>
      <c r="ADS15" s="2">
        <f>SIGNAL!ADK2*COS($A$6*SIGNAL!ADK1)</f>
        <v>-0.28010339210217561</v>
      </c>
      <c r="ADT15" s="2">
        <f>SIGNAL!ADL2*COS($A$6*SIGNAL!ADL1)</f>
        <v>-0.19733256783939188</v>
      </c>
      <c r="ADU15" s="2">
        <f>SIGNAL!ADM2*COS($A$6*SIGNAL!ADM1)</f>
        <v>-0.11979781126769254</v>
      </c>
      <c r="ADV15" s="2">
        <f>SIGNAL!ADN2*COS($A$6*SIGNAL!ADN1)</f>
        <v>-4.7956642844405706E-2</v>
      </c>
      <c r="ADW15" s="2">
        <f>SIGNAL!ADO2*COS($A$6*SIGNAL!ADO1)</f>
        <v>1.7798087656148813E-2</v>
      </c>
      <c r="ADX15" s="2">
        <f>SIGNAL!ADP2*COS($A$6*SIGNAL!ADP1)</f>
        <v>7.7141329726995805E-2</v>
      </c>
      <c r="ADY15" s="2">
        <f>SIGNAL!ADQ2*COS($A$6*SIGNAL!ADQ1)</f>
        <v>0.1298182949932733</v>
      </c>
      <c r="ADZ15" s="2">
        <f>SIGNAL!ADR2*COS($A$6*SIGNAL!ADR1)</f>
        <v>0.17564623351637218</v>
      </c>
      <c r="AEA15" s="2">
        <f>SIGNAL!ADS2*COS($A$6*SIGNAL!ADS1)</f>
        <v>0.21451550916338674</v>
      </c>
      <c r="AEB15" s="2">
        <f>SIGNAL!ADT2*COS($A$6*SIGNAL!ADT1)</f>
        <v>0.24638996625729431</v>
      </c>
      <c r="AEC15" s="2">
        <f>SIGNAL!ADU2*COS($A$6*SIGNAL!ADU1)</f>
        <v>0.27130658637505461</v>
      </c>
      <c r="AED15" s="2">
        <f>SIGNAL!ADV2*COS($A$6*SIGNAL!ADV1)</f>
        <v>0.28937444081290215</v>
      </c>
      <c r="AEE15" s="2">
        <f>SIGNAL!ADW2*COS($A$6*SIGNAL!ADW1)</f>
        <v>0.30077295082934574</v>
      </c>
      <c r="AEF15" s="2">
        <f>SIGNAL!ADX2*COS($A$6*SIGNAL!ADX1)</f>
        <v>0.30574947424560761</v>
      </c>
      <c r="AEG15" s="2">
        <f>SIGNAL!ADY2*COS($A$6*SIGNAL!ADY1)</f>
        <v>0.30461624327110232</v>
      </c>
      <c r="AEH15" s="2">
        <f>SIGNAL!ADZ2*COS($A$6*SIGNAL!ADZ1)</f>
        <v>0.29774668446966279</v>
      </c>
      <c r="AEI15" s="2">
        <f>SIGNAL!AEA2*COS($A$6*SIGNAL!AEA1)</f>
        <v>0.28557115753529838</v>
      </c>
      <c r="AEJ15" s="2">
        <f>SIGNAL!AEB2*COS($A$6*SIGNAL!AEB1)</f>
        <v>0.26857215495079895</v>
      </c>
      <c r="AEK15" s="2">
        <f>SIGNAL!AEC2*COS($A$6*SIGNAL!AEC1)</f>
        <v>0.24727900960931426</v>
      </c>
      <c r="AEL15" s="2">
        <f>SIGNAL!AED2*COS($A$6*SIGNAL!AED1)</f>
        <v>0.22226216204146237</v>
      </c>
      <c r="AEM15" s="2">
        <f>SIGNAL!AEE2*COS($A$6*SIGNAL!AEE1)</f>
        <v>0.19412704296724406</v>
      </c>
      <c r="AEN15" s="2">
        <f>SIGNAL!AEF2*COS($A$6*SIGNAL!AEF1)</f>
        <v>0.16350763044499761</v>
      </c>
      <c r="AEO15" s="2">
        <f>SIGNAL!AEG2*COS($A$6*SIGNAL!AEG1)</f>
        <v>0.13105974388688746</v>
      </c>
      <c r="AEP15" s="2">
        <f>SIGNAL!AEH2*COS($A$6*SIGNAL!AEH1)</f>
        <v>9.7454139623780231E-2</v>
      </c>
      <c r="AEQ15" s="2">
        <f>SIGNAL!AEI2*COS($A$6*SIGNAL!AEI1)</f>
        <v>6.3369474510593438E-2</v>
      </c>
      <c r="AER15" s="2">
        <f>SIGNAL!AEJ2*COS($A$6*SIGNAL!AEJ1)</f>
        <v>2.9485205248946565E-2</v>
      </c>
      <c r="AES15" s="2">
        <f>SIGNAL!AEK2*COS($A$6*SIGNAL!AEK1)</f>
        <v>-3.5255083426151287E-3</v>
      </c>
      <c r="AET15" s="2">
        <f>SIGNAL!AEL2*COS($A$6*SIGNAL!AEL1)</f>
        <v>-3.5002827965223894E-2</v>
      </c>
      <c r="AEU15" s="2">
        <f>SIGNAL!AEM2*COS($A$6*SIGNAL!AEM1)</f>
        <v>-6.4307121958381355E-2</v>
      </c>
      <c r="AEV15" s="2">
        <f>SIGNAL!AEN2*COS($A$6*SIGNAL!AEN1)</f>
        <v>-9.0825644827102439E-2</v>
      </c>
      <c r="AEW15" s="2">
        <f>SIGNAL!AEO2*COS($A$6*SIGNAL!AEO1)</f>
        <v>-0.11397894707163406</v>
      </c>
      <c r="AEX15" s="2">
        <f>SIGNAL!AEP2*COS($A$6*SIGNAL!AEP1)</f>
        <v>-0.13322695378078347</v>
      </c>
      <c r="AEY15" s="2">
        <f>SIGNAL!AEQ2*COS($A$6*SIGNAL!AEQ1)</f>
        <v>-0.14807465359124394</v>
      </c>
      <c r="AEZ15" s="2">
        <f>SIGNAL!AER2*COS($A$6*SIGNAL!AER1)</f>
        <v>-0.15807734330266704</v>
      </c>
      <c r="AFA15" s="2">
        <f>SIGNAL!AES2*COS($A$6*SIGNAL!AES1)</f>
        <v>-0.16284537763663134</v>
      </c>
      <c r="AFB15" s="2">
        <f>SIGNAL!AET2*COS($A$6*SIGNAL!AET1)</f>
        <v>-0.16204837829886723</v>
      </c>
      <c r="AFC15" s="2">
        <f>SIGNAL!AEU2*COS($A$6*SIGNAL!AEU1)</f>
        <v>-0.15541886160410284</v>
      </c>
      <c r="AFD15" s="2">
        <f>SIGNAL!AEV2*COS($A$6*SIGNAL!AEV1)</f>
        <v>-0.14275524940507825</v>
      </c>
      <c r="AFE15" s="2">
        <f>SIGNAL!AEW2*COS($A$6*SIGNAL!AEW1)</f>
        <v>-0.12392423388022876</v>
      </c>
      <c r="AFF15" s="2">
        <f>SIGNAL!AEX2*COS($A$6*SIGNAL!AEX1)</f>
        <v>-9.8862472824932379E-2</v>
      </c>
      <c r="AFG15" s="2">
        <f>SIGNAL!AEY2*COS($A$6*SIGNAL!AEY1)</f>
        <v>-6.7577598402146485E-2</v>
      </c>
      <c r="AFH15" s="2">
        <f>SIGNAL!AEZ2*COS($A$6*SIGNAL!AEZ1)</f>
        <v>-3.0148528781648459E-2</v>
      </c>
      <c r="AFI15" s="2">
        <f>SIGNAL!AFA2*COS($A$6*SIGNAL!AFA1)</f>
        <v>1.3274921327396983E-2</v>
      </c>
      <c r="AFJ15" s="2">
        <f>SIGNAL!AFB2*COS($A$6*SIGNAL!AFB1)</f>
        <v>6.247312862881052E-2</v>
      </c>
      <c r="AFK15" s="2">
        <f>SIGNAL!AFC2*COS($A$6*SIGNAL!AFC1)</f>
        <v>0.11715843845826802</v>
      </c>
      <c r="AFL15" s="2">
        <f>SIGNAL!AFD2*COS($A$6*SIGNAL!AFD1)</f>
        <v>0.176977615534302</v>
      </c>
      <c r="AFM15" s="2">
        <f>SIGNAL!AFE2*COS($A$6*SIGNAL!AFE1)</f>
        <v>0.24151494613330571</v>
      </c>
      <c r="AFN15" s="2">
        <f>SIGNAL!AFF2*COS($A$6*SIGNAL!AFF1)</f>
        <v>0.31029596340712351</v>
      </c>
      <c r="AFO15" s="2">
        <f>SIGNAL!AFG2*COS($A$6*SIGNAL!AFG1)</f>
        <v>0.38279176164693263</v>
      </c>
      <c r="AFP15" s="2">
        <f>SIGNAL!AFH2*COS($A$6*SIGNAL!AFH1)</f>
        <v>0.45842385969532673</v>
      </c>
      <c r="AFQ15" s="2">
        <f>SIGNAL!AFI2*COS($A$6*SIGNAL!AFI1)</f>
        <v>0.53656956847216686</v>
      </c>
      <c r="AFR15" s="2">
        <f>SIGNAL!AFJ2*COS($A$6*SIGNAL!AFJ1)</f>
        <v>0.61656781275740113</v>
      </c>
      <c r="AFS15" s="2">
        <f>SIGNAL!AFK2*COS($A$6*SIGNAL!AFK1)</f>
        <v>0.69772535301098326</v>
      </c>
      <c r="AFT15" s="2">
        <f>SIGNAL!AFL2*COS($A$6*SIGNAL!AFL1)</f>
        <v>0.77932334914673784</v>
      </c>
      <c r="AFU15" s="2">
        <f>SIGNAL!AFM2*COS($A$6*SIGNAL!AFM1)</f>
        <v>0.86062420484998525</v>
      </c>
      <c r="AFV15" s="2">
        <f>SIGNAL!AFN2*COS($A$6*SIGNAL!AFN1)</f>
        <v>0.9408786282689825</v>
      </c>
      <c r="AFW15" s="2">
        <f>SIGNAL!AFO2*COS($A$6*SIGNAL!AFO1)</f>
        <v>1.0193328427444313</v>
      </c>
      <c r="AFX15" s="2">
        <f>SIGNAL!AFP2*COS($A$6*SIGNAL!AFP1)</f>
        <v>1.0952358796888935</v>
      </c>
      <c r="AFY15" s="2">
        <f>SIGNAL!AFQ2*COS($A$6*SIGNAL!AFQ1)</f>
        <v>1.1678468848056875</v>
      </c>
      <c r="AFZ15" s="2">
        <f>SIGNAL!AFR2*COS($A$6*SIGNAL!AFR1)</f>
        <v>1.236442368552132</v>
      </c>
      <c r="AGA15" s="2">
        <f>SIGNAL!AFS2*COS($A$6*SIGNAL!AFS1)</f>
        <v>1.3003233321095873</v>
      </c>
      <c r="AGB15" s="2">
        <f>SIGNAL!AFT2*COS($A$6*SIGNAL!AFT1)</f>
        <v>1.3588222011191691</v>
      </c>
      <c r="AGC15" s="2">
        <f>SIGNAL!AFU2*COS($A$6*SIGNAL!AFU1)</f>
        <v>1.4113095010694663</v>
      </c>
      <c r="AGD15" s="2">
        <f>SIGNAL!AFV2*COS($A$6*SIGNAL!AFV1)</f>
        <v>1.4572002104662733</v>
      </c>
      <c r="AGE15" s="2">
        <f>SIGNAL!AFW2*COS($A$6*SIGNAL!AFW1)</f>
        <v>1.4959597307548653</v>
      </c>
      <c r="AGF15" s="2">
        <f>SIGNAL!AFX2*COS($A$6*SIGNAL!AFX1)</f>
        <v>1.5271094153767359</v>
      </c>
      <c r="AGG15" s="2">
        <f>SIGNAL!AFY2*COS($A$6*SIGNAL!AFY1)</f>
        <v>1.5502316042947626</v>
      </c>
      <c r="AGH15" s="2">
        <f>SIGNAL!AFZ2*COS($A$6*SIGNAL!AFZ1)</f>
        <v>1.5649741147773015</v>
      </c>
      <c r="AGI15" s="2">
        <f>SIGNAL!AGA2*COS($A$6*SIGNAL!AGA1)</f>
        <v>1.5710541441527743</v>
      </c>
      <c r="AGJ15" s="2">
        <f>SIGNAL!AGB2*COS($A$6*SIGNAL!AGB1)</f>
        <v>1.5682615455868922</v>
      </c>
      <c r="AGK15" s="2">
        <f>SIGNAL!AGC2*COS($A$6*SIGNAL!AGC1)</f>
        <v>1.5564614436463053</v>
      </c>
      <c r="AGL15" s="2">
        <f>SIGNAL!AGD2*COS($A$6*SIGNAL!AGD1)</f>
        <v>1.5355961624432015</v>
      </c>
      <c r="AGM15" s="2">
        <f>SIGNAL!AGE2*COS($A$6*SIGNAL!AGE1)</f>
        <v>1.5056864454500467</v>
      </c>
      <c r="AGN15" s="2">
        <f>SIGNAL!AGF2*COS($A$6*SIGNAL!AGF1)</f>
        <v>1.4668319525747737</v>
      </c>
      <c r="AGO15" s="2">
        <f>SIGNAL!AGG2*COS($A$6*SIGNAL!AGG1)</f>
        <v>1.4192110267349449</v>
      </c>
      <c r="AGP15" s="2">
        <f>SIGNAL!AGH2*COS($A$6*SIGNAL!AGH1)</f>
        <v>1.3630797289036582</v>
      </c>
      <c r="AGQ15" s="2">
        <f>SIGNAL!AGI2*COS($A$6*SIGNAL!AGI1)</f>
        <v>1.2987701473587312</v>
      </c>
      <c r="AGR15" s="2">
        <f>SIGNAL!AGJ2*COS($A$6*SIGNAL!AGJ1)</f>
        <v>1.2266879935876249</v>
      </c>
      <c r="AGS15" s="2">
        <f>SIGNAL!AGK2*COS($A$6*SIGNAL!AGK1)</f>
        <v>1.1473095039224368</v>
      </c>
      <c r="AGT15" s="2">
        <f>SIGNAL!AGL2*COS($A$6*SIGNAL!AGL1)</f>
        <v>1.0611776724403394</v>
      </c>
      <c r="AGU15" s="2">
        <f>SIGNAL!AGM2*COS($A$6*SIGNAL!AGM1)</f>
        <v>0.96889784690666048</v>
      </c>
      <c r="AGV15" s="2">
        <f>SIGNAL!AGN2*COS($A$6*SIGNAL!AGN1)</f>
        <v>0.87113272550155973</v>
      </c>
      <c r="AGW15" s="2">
        <f>SIGNAL!AGO2*COS($A$6*SIGNAL!AGO1)</f>
        <v>0.7685967977029704</v>
      </c>
      <c r="AGX15" s="2">
        <f>SIGNAL!AGP2*COS($A$6*SIGNAL!AGP1)</f>
        <v>0.66205027794530913</v>
      </c>
      <c r="AGY15" s="2">
        <f>SIGNAL!AGQ2*COS($A$6*SIGNAL!AGQ1)</f>
        <v>0.55229258548672566</v>
      </c>
      <c r="AGZ15" s="2">
        <f>SIGNAL!AGR2*COS($A$6*SIGNAL!AGR1)</f>
        <v>0.44015542825327703</v>
      </c>
      <c r="AHA15" s="2">
        <f>SIGNAL!AGS2*COS($A$6*SIGNAL!AGS1)</f>
        <v>0.32649555224477217</v>
      </c>
      <c r="AHB15" s="2">
        <f>SIGNAL!AGT2*COS($A$6*SIGNAL!AGT1)</f>
        <v>0.21218722134960699</v>
      </c>
      <c r="AHC15" s="2">
        <f>SIGNAL!AGU2*COS($A$6*SIGNAL!AGU1)</f>
        <v>9.811449509272846E-2</v>
      </c>
      <c r="AHD15" s="2">
        <f>SIGNAL!AGV2*COS($A$6*SIGNAL!AGV1)</f>
        <v>-1.4836626092417725E-2</v>
      </c>
      <c r="AHE15" s="2">
        <f>SIGNAL!AGW2*COS($A$6*SIGNAL!AGW1)</f>
        <v>-0.12578611704142015</v>
      </c>
      <c r="AHF15" s="2">
        <f>SIGNAL!AGX2*COS($A$6*SIGNAL!AGX1)</f>
        <v>-0.23386783366809444</v>
      </c>
      <c r="AHG15" s="2">
        <f>SIGNAL!AGY2*COS($A$6*SIGNAL!AGY1)</f>
        <v>-0.33823733644949594</v>
      </c>
      <c r="AHH15" s="2">
        <f>SIGNAL!AGZ2*COS($A$6*SIGNAL!AGZ1)</f>
        <v>-0.43807956014833949</v>
      </c>
      <c r="AHI15" s="2">
        <f>SIGNAL!AHA2*COS($A$6*SIGNAL!AHA1)</f>
        <v>-0.53261625950383618</v>
      </c>
      <c r="AHJ15" s="2">
        <f>SIGNAL!AHB2*COS($A$6*SIGNAL!AHB1)</f>
        <v>-0.62111316243337844</v>
      </c>
      <c r="AHK15" s="2">
        <f>SIGNAL!AHC2*COS($A$6*SIGNAL!AHC1)</f>
        <v>-0.70288676472652512</v>
      </c>
      <c r="AHL15" s="2">
        <f>SIGNAL!AHD2*COS($A$6*SIGNAL!AHD1)</f>
        <v>-0.77731070325708829</v>
      </c>
      <c r="AHM15" s="2">
        <f>SIGNAL!AHE2*COS($A$6*SIGNAL!AHE1)</f>
        <v>-0.84382164836298457</v>
      </c>
      <c r="AHN15" s="2">
        <f>SIGNAL!AHF2*COS($A$6*SIGNAL!AHF1)</f>
        <v>-0.90192466021461815</v>
      </c>
      <c r="AHO15" s="2">
        <f>SIGNAL!AHG2*COS($A$6*SIGNAL!AHG1)</f>
        <v>-0.9511979586738496</v>
      </c>
      <c r="AHP15" s="2">
        <f>SIGNAL!AHH2*COS($A$6*SIGNAL!AHH1)</f>
        <v>-0.99129706129574968</v>
      </c>
      <c r="AHQ15" s="2">
        <f>SIGNAL!AHI2*COS($A$6*SIGNAL!AHI1)</f>
        <v>-1.0219582496978834</v>
      </c>
      <c r="AHR15" s="2">
        <f>SIGNAL!AHJ2*COS($A$6*SIGNAL!AHJ1)</f>
        <v>-1.0430013304675847</v>
      </c>
      <c r="AHS15" s="2">
        <f>SIGNAL!AHK2*COS($A$6*SIGNAL!AHK1)</f>
        <v>-1.0543316630424977</v>
      </c>
      <c r="AHT15" s="2">
        <f>SIGNAL!AHL2*COS($A$6*SIGNAL!AHL1)</f>
        <v>-1.0559414335281474</v>
      </c>
      <c r="AHU15" s="2">
        <f>SIGNAL!AHM2*COS($A$6*SIGNAL!AHM1)</f>
        <v>-1.0479101601489476</v>
      </c>
      <c r="AHV15" s="2">
        <f>SIGNAL!AHN2*COS($A$6*SIGNAL!AHN1)</f>
        <v>-1.0304044229057681</v>
      </c>
      <c r="AHW15" s="2">
        <f>SIGNAL!AHO2*COS($A$6*SIGNAL!AHO1)</f>
        <v>-1.0036768169715493</v>
      </c>
      <c r="AHX15" s="2">
        <f>SIGNAL!AHP2*COS($A$6*SIGNAL!AHP1)</f>
        <v>-0.96806413633410815</v>
      </c>
      <c r="AHY15" s="2">
        <f>SIGNAL!AHQ2*COS($A$6*SIGNAL!AHQ1)</f>
        <v>-0.92398480112843062</v>
      </c>
      <c r="AHZ15" s="2">
        <f>SIGNAL!AHR2*COS($A$6*SIGNAL!AHR1)</f>
        <v>-0.87193554892725345</v>
      </c>
      <c r="AIA15" s="2">
        <f>SIGNAL!AHS2*COS($A$6*SIGNAL!AHS1)</f>
        <v>-0.81248741691671644</v>
      </c>
      <c r="AIB15" s="2">
        <f>SIGNAL!AHT2*COS($A$6*SIGNAL!AHT1)</f>
        <v>-0.74628104831212705</v>
      </c>
      <c r="AIC15" s="2">
        <f>SIGNAL!AHU2*COS($A$6*SIGNAL!AHU1)</f>
        <v>-0.67402136251044809</v>
      </c>
      <c r="AID15" s="2">
        <f>SIGNAL!AHV2*COS($A$6*SIGNAL!AHV1)</f>
        <v>-0.59647163427339012</v>
      </c>
      <c r="AIE15" s="2">
        <f>SIGNAL!AHW2*COS($A$6*SIGNAL!AHW1)</f>
        <v>-0.51444703263706393</v>
      </c>
      <c r="AIF15" s="2">
        <f>SIGNAL!AHX2*COS($A$6*SIGNAL!AHX1)</f>
        <v>-0.42880767519975055</v>
      </c>
      <c r="AIG15" s="2">
        <f>SIGNAL!AHY2*COS($A$6*SIGNAL!AHY1)</f>
        <v>-0.34045125790525449</v>
      </c>
      <c r="AIH15" s="2">
        <f>SIGNAL!AHZ2*COS($A$6*SIGNAL!AHZ1)</f>
        <v>-0.25030532437247638</v>
      </c>
      <c r="AII15" s="2">
        <f>SIGNAL!AIA2*COS($A$6*SIGNAL!AIA1)</f>
        <v>-0.15931924218830734</v>
      </c>
      <c r="AIJ15" s="2">
        <f>SIGNAL!AIB2*COS($A$6*SIGNAL!AIB1)</f>
        <v>-6.8455956347458422E-2</v>
      </c>
      <c r="AIK15" s="2">
        <f>SIGNAL!AIC2*COS($A$6*SIGNAL!AIC1)</f>
        <v>2.131640783402463E-2</v>
      </c>
      <c r="AIL15" s="2">
        <f>SIGNAL!AID2*COS($A$6*SIGNAL!AID1)</f>
        <v>0.10903301850740932</v>
      </c>
      <c r="AIM15" s="2">
        <f>SIGNAL!AIE2*COS($A$6*SIGNAL!AIE1)</f>
        <v>0.19374081311814373</v>
      </c>
      <c r="AIN15" s="2">
        <f>SIGNAL!AIF2*COS($A$6*SIGNAL!AIF1)</f>
        <v>0.27450690143554962</v>
      </c>
      <c r="AIO15" s="2">
        <f>SIGNAL!AIG2*COS($A$6*SIGNAL!AIG1)</f>
        <v>0.35042682144671367</v>
      </c>
      <c r="AIP15" s="2">
        <f>SIGNAL!AIH2*COS($A$6*SIGNAL!AIH1)</f>
        <v>0.42063257493960265</v>
      </c>
      <c r="AIQ15" s="2">
        <f>SIGNAL!AII2*COS($A$6*SIGNAL!AII1)</f>
        <v>0.48430037141887478</v>
      </c>
      <c r="AIR15" s="2">
        <f>SIGNAL!AIJ2*COS($A$6*SIGNAL!AIJ1)</f>
        <v>0.54065801145770431</v>
      </c>
      <c r="AIS15" s="2">
        <f>SIGNAL!AIK2*COS($A$6*SIGNAL!AIK1)</f>
        <v>0.58899184366657309</v>
      </c>
      <c r="AIT15" s="2">
        <f>SIGNAL!AIL2*COS($A$6*SIGNAL!AIL1)</f>
        <v>0.6286532331303718</v>
      </c>
      <c r="AIU15" s="2">
        <f>SIGNAL!AIM2*COS($A$6*SIGNAL!AIM1)</f>
        <v>0.65906448339409396</v>
      </c>
      <c r="AIV15" s="2">
        <f>SIGNAL!AIN2*COS($A$6*SIGNAL!AIN1)</f>
        <v>0.67972415882905735</v>
      </c>
      <c r="AIW15" s="2">
        <f>SIGNAL!AIO2*COS($A$6*SIGNAL!AIO1)</f>
        <v>0.69021175944228874</v>
      </c>
      <c r="AIX15" s="2">
        <f>SIGNAL!AIP2*COS($A$6*SIGNAL!AIP1)</f>
        <v>0.69019170585632117</v>
      </c>
      <c r="AIY15" s="2">
        <f>SIGNAL!AIQ2*COS($A$6*SIGNAL!AIQ1)</f>
        <v>0.67941659823342637</v>
      </c>
      <c r="AIZ15" s="2">
        <f>SIGNAL!AIR2*COS($A$6*SIGNAL!AIR1)</f>
        <v>0.65772971929446689</v>
      </c>
      <c r="AJA15" s="2">
        <f>SIGNAL!AIS2*COS($A$6*SIGNAL!AIS1)</f>
        <v>0.62506675823018398</v>
      </c>
      <c r="AJB15" s="2">
        <f>SIGNAL!AIT2*COS($A$6*SIGNAL!AIT1)</f>
        <v>0.58145673916326601</v>
      </c>
      <c r="AJC15" s="2">
        <f>SIGNAL!AIU2*COS($A$6*SIGNAL!AIU1)</f>
        <v>0.52702214483099474</v>
      </c>
      <c r="AJD15" s="2">
        <f>SIGNAL!AIV2*COS($A$6*SIGNAL!AIV1)</f>
        <v>0.4619782332583538</v>
      </c>
      <c r="AJE15" s="2">
        <f>SIGNAL!AIW2*COS($A$6*SIGNAL!AIW1)</f>
        <v>0.38663155231641622</v>
      </c>
      <c r="AJF15" s="2">
        <f>SIGNAL!AIX2*COS($A$6*SIGNAL!AIX1)</f>
        <v>0.30137766414693057</v>
      </c>
      <c r="AJG15" s="2">
        <f>SIGNAL!AIY2*COS($A$6*SIGNAL!AIY1)</f>
        <v>0.20669809841766662</v>
      </c>
      <c r="AJH15" s="2">
        <f>SIGNAL!AIZ2*COS($A$6*SIGNAL!AIZ1)</f>
        <v>0.10315656019207498</v>
      </c>
      <c r="AJI15" s="2">
        <f>SIGNAL!AJA2*COS($A$6*SIGNAL!AJA1)</f>
        <v>-8.6055752104841898E-3</v>
      </c>
      <c r="AJJ15" s="2">
        <f>SIGNAL!AJB2*COS($A$6*SIGNAL!AJB1)</f>
        <v>-0.12787444168000819</v>
      </c>
      <c r="AJK15" s="2">
        <f>SIGNAL!AJC2*COS($A$6*SIGNAL!AJC1)</f>
        <v>-0.25386949145639737</v>
      </c>
      <c r="AJL15" s="2">
        <f>SIGNAL!AJD2*COS($A$6*SIGNAL!AJD1)</f>
        <v>-0.38574988372436314</v>
      </c>
      <c r="AJM15" s="2">
        <f>SIGNAL!AJE2*COS($A$6*SIGNAL!AJE1)</f>
        <v>-0.5226213973155216</v>
      </c>
      <c r="AJN15" s="2">
        <f>SIGNAL!AJF2*COS($A$6*SIGNAL!AJF1)</f>
        <v>-0.66354380753588971</v>
      </c>
      <c r="AJO15" s="2">
        <f>SIGNAL!AJG2*COS($A$6*SIGNAL!AJG1)</f>
        <v>-0.80753866303420929</v>
      </c>
      <c r="AJP15" s="2">
        <f>SIGNAL!AJH2*COS($A$6*SIGNAL!AJH1)</f>
        <v>-0.9535973950935821</v>
      </c>
      <c r="AJQ15" s="2">
        <f>SIGNAL!AJI2*COS($A$6*SIGNAL!AJI1)</f>
        <v>-1.1006896887965221</v>
      </c>
      <c r="AJR15" s="2">
        <f>SIGNAL!AJJ2*COS($A$6*SIGNAL!AJJ1)</f>
        <v>-1.2477720432081614</v>
      </c>
      <c r="AJS15" s="2">
        <f>SIGNAL!AJK2*COS($A$6*SIGNAL!AJK1)</f>
        <v>-1.3937964460652867</v>
      </c>
      <c r="AJT15" s="2">
        <f>SIGNAL!AJL2*COS($A$6*SIGNAL!AJL1)</f>
        <v>-1.5377190874632627</v>
      </c>
      <c r="AJU15" s="2">
        <f>SIGNAL!AJM2*COS($A$6*SIGNAL!AJM1)</f>
        <v>-1.6785090367097681</v>
      </c>
      <c r="AJV15" s="2">
        <f>SIGNAL!AJN2*COS($A$6*SIGNAL!AJN1)</f>
        <v>-1.815156806864185</v>
      </c>
      <c r="AJW15" s="2">
        <f>SIGNAL!AJO2*COS($A$6*SIGNAL!AJO1)</f>
        <v>-1.9466827325028708</v>
      </c>
      <c r="AJX15" s="2">
        <f>SIGNAL!AJP2*COS($A$6*SIGNAL!AJP1)</f>
        <v>-2.0721450879329479</v>
      </c>
      <c r="AJY15" s="2">
        <f>SIGNAL!AJQ2*COS($A$6*SIGNAL!AJQ1)</f>
        <v>-2.1906478754062526</v>
      </c>
      <c r="AJZ15" s="2">
        <f>SIGNAL!AJR2*COS($A$6*SIGNAL!AJR1)</f>
        <v>-2.3013482158388778</v>
      </c>
      <c r="AKA15" s="2">
        <f>SIGNAL!AJS2*COS($A$6*SIGNAL!AJS1)</f>
        <v>-2.4034632780943994</v>
      </c>
      <c r="AKB15" s="2">
        <f>SIGNAL!AJT2*COS($A$6*SIGNAL!AJT1)</f>
        <v>-2.4962766870075943</v>
      </c>
      <c r="AKC15" s="2">
        <f>SIGNAL!AJU2*COS($A$6*SIGNAL!AJU1)</f>
        <v>-2.5791443549738666</v>
      </c>
      <c r="AKD15" s="2">
        <f>SIGNAL!AJV2*COS($A$6*SIGNAL!AJV1)</f>
        <v>-2.6514996870650287</v>
      </c>
      <c r="AKE15" s="2">
        <f>SIGNAL!AJW2*COS($A$6*SIGNAL!AJW1)</f>
        <v>-2.7128581152091469</v>
      </c>
      <c r="AKF15" s="2">
        <f>SIGNAL!AJX2*COS($A$6*SIGNAL!AJX1)</f>
        <v>-2.7628209229398117</v>
      </c>
      <c r="AKG15" s="2">
        <f>SIGNAL!AJY2*COS($A$6*SIGNAL!AJY1)</f>
        <v>-2.8010783285254699</v>
      </c>
      <c r="AKH15" s="2">
        <f>SIGNAL!AJZ2*COS($A$6*SIGNAL!AJZ1)</f>
        <v>-2.8274118008751237</v>
      </c>
      <c r="AKI15" s="2">
        <f>SIGNAL!AKA2*COS($A$6*SIGNAL!AKA1)</f>
        <v>-2.8416955894240559</v>
      </c>
      <c r="AKJ15" s="2">
        <f>SIGNAL!AKB2*COS($A$6*SIGNAL!AKB1)</f>
        <v>-2.8438974561705481</v>
      </c>
      <c r="AKK15" s="2">
        <f>SIGNAL!AKC2*COS($A$6*SIGNAL!AKC1)</f>
        <v>-2.8340786050999673</v>
      </c>
      <c r="AKL15" s="2">
        <f>SIGNAL!AKD2*COS($A$6*SIGNAL!AKD1)</f>
        <v>-2.8123928113319825</v>
      </c>
      <c r="AKM15" s="2">
        <f>SIGNAL!AKE2*COS($A$6*SIGNAL!AKE1)</f>
        <v>-2.7790847593970214</v>
      </c>
      <c r="AKN15" s="2">
        <f>SIGNAL!AKF2*COS($A$6*SIGNAL!AKF1)</f>
        <v>-2.7344876070254793</v>
      </c>
      <c r="AKO15" s="2">
        <f>SIGNAL!AKG2*COS($A$6*SIGNAL!AKG1)</f>
        <v>-2.6790197976556129</v>
      </c>
      <c r="AKP15" s="2">
        <f>SIGNAL!AKH2*COS($A$6*SIGNAL!AKH1)</f>
        <v>-2.6131811514720695</v>
      </c>
      <c r="AKQ15" s="2">
        <f>SIGNAL!AKI2*COS($A$6*SIGNAL!AKI1)</f>
        <v>-2.5375482711179291</v>
      </c>
      <c r="AKR15" s="2">
        <f>SIGNAL!AKJ2*COS($A$6*SIGNAL!AKJ1)</f>
        <v>-2.4527693042220116</v>
      </c>
      <c r="AKS15" s="2">
        <f>SIGNAL!AKK2*COS($A$6*SIGNAL!AKK1)</f>
        <v>-2.3595581104970922</v>
      </c>
      <c r="AKT15" s="2">
        <f>SIGNAL!AKL2*COS($A$6*SIGNAL!AKL1)</f>
        <v>-2.2586878863430759</v>
      </c>
      <c r="AKU15" s="2">
        <f>SIGNAL!AKM2*COS($A$6*SIGNAL!AKM1)</f>
        <v>-2.1509843045862467</v>
      </c>
      <c r="AKV15" s="2">
        <f>SIGNAL!AKN2*COS($A$6*SIGNAL!AKN1)</f>
        <v>-2.0373182311602469</v>
      </c>
      <c r="AKW15" s="2">
        <f>SIGNAL!AKO2*COS($A$6*SIGNAL!AKO1)</f>
        <v>-1.9185980841486345</v>
      </c>
      <c r="AKX15" s="2">
        <f>SIGNAL!AKP2*COS($A$6*SIGNAL!AKP1)</f>
        <v>-1.7957619036320733</v>
      </c>
      <c r="AKY15" s="2">
        <f>SIGNAL!AKQ2*COS($A$6*SIGNAL!AKQ1)</f>
        <v>-1.669769203187855</v>
      </c>
      <c r="AKZ15" s="2">
        <f>SIGNAL!AKR2*COS($A$6*SIGNAL!AKR1)</f>
        <v>-1.5415926756557428</v>
      </c>
      <c r="ALA15" s="2">
        <f>SIGNAL!AKS2*COS($A$6*SIGNAL!AKS1)</f>
        <v>-1.4122098268962284</v>
      </c>
      <c r="ALB15" s="2">
        <f>SIGNAL!AKT2*COS($A$6*SIGNAL!AKT1)</f>
        <v>-1.2825946117164171</v>
      </c>
      <c r="ALC15" s="2">
        <f>SIGNAL!AKU2*COS($A$6*SIGNAL!AKU1)</f>
        <v>-1.1537091459221187</v>
      </c>
      <c r="ALD15" s="2">
        <f>SIGNAL!AKV2*COS($A$6*SIGNAL!AKV1)</f>
        <v>-1.0264955675743659</v>
      </c>
      <c r="ALE15" s="2">
        <f>SIGNAL!AKW2*COS($A$6*SIGNAL!AKW1)</f>
        <v>-0.90186811899419128</v>
      </c>
      <c r="ALF15" s="2">
        <f>SIGNAL!AKX2*COS($A$6*SIGNAL!AKX1)</f>
        <v>-0.78070551888564121</v>
      </c>
      <c r="ALG15" s="2">
        <f>SIGNAL!AKY2*COS($A$6*SIGNAL!AKY1)</f>
        <v>-0.66384369115401409</v>
      </c>
      <c r="ALH15" s="2">
        <f>SIGNAL!AKZ2*COS($A$6*SIGNAL!AKZ1)</f>
        <v>-0.55206891361045252</v>
      </c>
      <c r="ALI15" s="2">
        <f>SIGNAL!ALA2*COS($A$6*SIGNAL!ALA1)</f>
        <v>-0.44611144580707368</v>
      </c>
      <c r="ALJ15" s="2">
        <f>SIGNAL!ALB2*COS($A$6*SIGNAL!ALB1)</f>
        <v>-0.34663969077462048</v>
      </c>
      <c r="ALK15" s="2">
        <f>SIGNAL!ALC2*COS($A$6*SIGNAL!ALC1)</f>
        <v>-0.25425494047930491</v>
      </c>
      <c r="ALL15" s="2">
        <f>SIGNAL!ALD2*COS($A$6*SIGNAL!ALD1)</f>
        <v>-0.16948674942156614</v>
      </c>
      <c r="ALM15" s="2">
        <f>SIGNAL!ALE2*COS($A$6*SIGNAL!ALE1)</f>
        <v>-9.2788975017448871E-2</v>
      </c>
      <c r="ALN15" s="2">
        <f>SIGNAL!ALF2*COS($A$6*SIGNAL!ALF1)</f>
        <v>-2.4536517285197942E-2</v>
      </c>
      <c r="ALO15" s="2">
        <f>SIGNAL!ALG2*COS($A$6*SIGNAL!ALG1)</f>
        <v>3.4977216037802142E-2</v>
      </c>
      <c r="ALP15" s="2">
        <f>SIGNAL!ALH2*COS($A$6*SIGNAL!ALH1)</f>
        <v>8.5542099441796068E-2</v>
      </c>
      <c r="ALQ15" s="2">
        <f>SIGNAL!ALI2*COS($A$6*SIGNAL!ALI1)</f>
        <v>0.12703232192922312</v>
      </c>
      <c r="ALR15" s="2">
        <f>SIGNAL!ALJ2*COS($A$6*SIGNAL!ALJ1)</f>
        <v>0.15940665579048266</v>
      </c>
      <c r="ALS15" s="2">
        <f>SIGNAL!ALK2*COS($A$6*SIGNAL!ALK1)</f>
        <v>0.18270796294065911</v>
      </c>
      <c r="ALT15" s="2">
        <f>SIGNAL!ALL2*COS($A$6*SIGNAL!ALL1)</f>
        <v>0.19706194677710456</v>
      </c>
      <c r="ALU15" s="2">
        <f>SIGNAL!ALM2*COS($A$6*SIGNAL!ALM1)</f>
        <v>0.20267516431964314</v>
      </c>
      <c r="ALV15" s="2">
        <f>SIGNAL!ALN2*COS($A$6*SIGNAL!ALN1)</f>
        <v>0.19983232004672652</v>
      </c>
      <c r="ALW15" s="2">
        <f>SIGNAL!ALO2*COS($A$6*SIGNAL!ALO1)</f>
        <v>0.18889286928263146</v>
      </c>
      <c r="ALX15" s="2">
        <f>SIGNAL!ALP2*COS($A$6*SIGNAL!ALP1)</f>
        <v>0.17028696516369024</v>
      </c>
      <c r="ALY15" s="2">
        <f>SIGNAL!ALQ2*COS($A$6*SIGNAL!ALQ1)</f>
        <v>0.14451078906089554</v>
      </c>
      <c r="ALZ15" s="2">
        <f>SIGNAL!ALR2*COS($A$6*SIGNAL!ALR1)</f>
        <v>0.11212130980841536</v>
      </c>
      <c r="AMA15" s="2">
        <f>SIGNAL!ALS2*COS($A$6*SIGNAL!ALS1)</f>
        <v>7.3730522134553056E-2</v>
      </c>
      <c r="AMB15" s="2">
        <f>SIGNAL!ALT2*COS($A$6*SIGNAL!ALT1)</f>
        <v>2.9999219267010661E-2</v>
      </c>
      <c r="AMC15" s="2">
        <f>SIGNAL!ALU2*COS($A$6*SIGNAL!ALU1)</f>
        <v>-1.8369641251622056E-2</v>
      </c>
      <c r="AMD15" s="2">
        <f>SIGNAL!ALV2*COS($A$6*SIGNAL!ALV1)</f>
        <v>-7.0637915986738728E-2</v>
      </c>
      <c r="AME15" s="2">
        <f>SIGNAL!ALW2*COS($A$6*SIGNAL!ALW1)</f>
        <v>-0.1260395327844808</v>
      </c>
      <c r="AMF15" s="2">
        <f>SIGNAL!ALX2*COS($A$6*SIGNAL!ALX1)</f>
        <v>-0.1837879588745053</v>
      </c>
      <c r="AMG15" s="2">
        <f>SIGNAL!ALY2*COS($A$6*SIGNAL!ALY1)</f>
        <v>-0.24308381037593632</v>
      </c>
      <c r="AMH15" s="2">
        <f>SIGNAL!ALZ2*COS($A$6*SIGNAL!ALZ1)</f>
        <v>-0.30312253261295441</v>
      </c>
      <c r="AMI15" s="2">
        <f>SIGNAL!AMA2*COS($A$6*SIGNAL!AMA1)</f>
        <v>-0.36310208022737667</v>
      </c>
      <c r="AMJ15" s="2">
        <f>SIGNAL!AMB2*COS($A$6*SIGNAL!AMB1)</f>
        <v>-0.4222305263082537</v>
      </c>
      <c r="AMK15" s="2">
        <f>SIGNAL!AMC2*COS($A$6*SIGNAL!AMC1)</f>
        <v>-0.47973353063832141</v>
      </c>
      <c r="AML15" s="2">
        <f>SIGNAL!AMD2*COS($A$6*SIGNAL!AMD1)</f>
        <v>-0.5348615986761931</v>
      </c>
      <c r="AMM15" s="2">
        <f>SIGNAL!AME2*COS($A$6*SIGNAL!AME1)</f>
        <v>-0.5868970650352191</v>
      </c>
      <c r="AMN15" s="2">
        <f>SIGNAL!AMF2*COS($A$6*SIGNAL!AMF1)</f>
        <v>-0.63516073796586769</v>
      </c>
      <c r="AMO15" s="2">
        <f>SIGNAL!AMG2*COS($A$6*SIGNAL!AMG1)</f>
        <v>-0.67901814467058086</v>
      </c>
      <c r="AMP15" s="2">
        <f>SIGNAL!AMH2*COS($A$6*SIGNAL!AMH1)</f>
        <v>-0.7178853211482572</v>
      </c>
      <c r="AMQ15" s="2">
        <f>SIGNAL!AMI2*COS($A$6*SIGNAL!AMI1)</f>
        <v>-0.75123409464246693</v>
      </c>
      <c r="AMR15" s="2">
        <f>SIGNAL!AMJ2*COS($A$6*SIGNAL!AMJ1)</f>
        <v>-0.77859681161292771</v>
      </c>
      <c r="AMS15" s="2">
        <f>SIGNAL!AMK2*COS($A$6*SIGNAL!AMK1)</f>
        <v>-0.79957046941841714</v>
      </c>
    </row>
    <row r="16" spans="1:1036">
      <c r="A16" s="2"/>
      <c r="I16" s="2" t="s">
        <v>12</v>
      </c>
      <c r="J16" s="2">
        <f>SIGNAL!B2*SIN($A$6*SIGNAL!B1)</f>
        <v>0</v>
      </c>
      <c r="K16" s="2">
        <f>SIGNAL!C2*SIN($A$6*SIGNAL!C1)</f>
        <v>7.6094878888594272E-2</v>
      </c>
      <c r="L16" s="2">
        <f>SIGNAL!D2*SIN($A$6*SIGNAL!D1)</f>
        <v>0.1575274885973903</v>
      </c>
      <c r="M16" s="2">
        <f>SIGNAL!E2*SIN($A$6*SIGNAL!E1)</f>
        <v>0.24341746074869805</v>
      </c>
      <c r="N16" s="2">
        <f>SIGNAL!F2*SIN($A$6*SIGNAL!F1)</f>
        <v>0.33284865059145785</v>
      </c>
      <c r="O16" s="2">
        <f>SIGNAL!G2*SIN($A$6*SIGNAL!G1)</f>
        <v>0.4248772180356738</v>
      </c>
      <c r="P16" s="2">
        <f>SIGNAL!H2*SIN($A$6*SIGNAL!H1)</f>
        <v>0.5185399267658074</v>
      </c>
      <c r="Q16" s="2">
        <f>SIGNAL!I2*SIN($A$6*SIGNAL!I1)</f>
        <v>0.61286258806311644</v>
      </c>
      <c r="R16" s="2">
        <f>SIGNAL!J2*SIN($A$6*SIGNAL!J1)</f>
        <v>0.70686857481225995</v>
      </c>
      <c r="S16" s="2">
        <f>SIGNAL!K2*SIN($A$6*SIGNAL!K1)</f>
        <v>0.79958733067939491</v>
      </c>
      <c r="T16" s="2">
        <f>SIGNAL!L2*SIN($A$6*SIGNAL!L1)</f>
        <v>0.89006279963115698</v>
      </c>
      <c r="U16" s="2">
        <f>SIGNAL!M2*SIN($A$6*SIGNAL!M1)</f>
        <v>0.97736170181403514</v>
      </c>
      <c r="V16" s="2">
        <f>SIGNAL!N2*SIN($A$6*SIGNAL!N1)</f>
        <v>1.0605815833233656</v>
      </c>
      <c r="W16" s="2">
        <f>SIGNAL!O2*SIN($A$6*SIGNAL!O1)</f>
        <v>1.1388585695461926</v>
      </c>
      <c r="X16" s="2">
        <f>SIGNAL!P2*SIN($A$6*SIGNAL!P1)</f>
        <v>1.2113747545425038</v>
      </c>
      <c r="Y16" s="2">
        <f>SIGNAL!Q2*SIN($A$6*SIGNAL!Q1)</f>
        <v>1.2773651623091073</v>
      </c>
      <c r="Z16" s="2">
        <f>SIGNAL!R2*SIN($A$6*SIGNAL!R1)</f>
        <v>1.3361242197186118</v>
      </c>
      <c r="AA16" s="2">
        <f>SIGNAL!S2*SIN($A$6*SIGNAL!S1)</f>
        <v>1.3870116854063825</v>
      </c>
      <c r="AB16" s="2">
        <f>SIGNAL!T2*SIN($A$6*SIGNAL!T1)</f>
        <v>1.4294579838500361</v>
      </c>
      <c r="AC16" s="2">
        <f>SIGNAL!U2*SIN($A$6*SIGNAL!U1)</f>
        <v>1.4629688993036207</v>
      </c>
      <c r="AD16" s="2">
        <f>SIGNAL!V2*SIN($A$6*SIGNAL!V1)</f>
        <v>1.4871295900627883</v>
      </c>
      <c r="AE16" s="2">
        <f>SIGNAL!W2*SIN($A$6*SIGNAL!W1)</f>
        <v>1.501607889695125</v>
      </c>
      <c r="AF16" s="2">
        <f>SIGNAL!X2*SIN($A$6*SIGNAL!X1)</f>
        <v>1.5061568683154489</v>
      </c>
      <c r="AG16" s="2">
        <f>SIGNAL!Y2*SIN($A$6*SIGNAL!Y1)</f>
        <v>1.5006166336607956</v>
      </c>
      <c r="AH16" s="2">
        <f>SIGNAL!Z2*SIN($A$6*SIGNAL!Z1)</f>
        <v>1.4849153585636328</v>
      </c>
      <c r="AI16" s="2">
        <f>SIGNAL!AA2*SIN($A$6*SIGNAL!AA1)</f>
        <v>1.4590695283724717</v>
      </c>
      <c r="AJ16" s="2">
        <f>SIGNAL!AB2*SIN($A$6*SIGNAL!AB1)</f>
        <v>1.4231834088637842</v>
      </c>
      <c r="AK16" s="2">
        <f>SIGNAL!AC2*SIN($A$6*SIGNAL!AC1)</f>
        <v>1.3774477421647606</v>
      </c>
      <c r="AL16" s="2">
        <f>SIGNAL!AD2*SIN($A$6*SIGNAL!AD1)</f>
        <v>1.3221376850999567</v>
      </c>
      <c r="AM16" s="2">
        <f>SIGNAL!AE2*SIN($A$6*SIGNAL!AE1)</f>
        <v>1.2576100111243473</v>
      </c>
      <c r="AN16" s="2">
        <f>SIGNAL!AF2*SIN($A$6*SIGNAL!AF1)</f>
        <v>1.1842996035497808</v>
      </c>
      <c r="AO16" s="2">
        <f>SIGNAL!AG2*SIN($A$6*SIGNAL!AG1)</f>
        <v>1.1027152740526345</v>
      </c>
      <c r="AP16" s="2">
        <f>SIGNAL!AH2*SIN($A$6*SIGNAL!AH1)</f>
        <v>1.0134349464112307</v>
      </c>
      <c r="AQ16" s="2">
        <f>SIGNAL!AI2*SIN($A$6*SIGNAL!AI1)</f>
        <v>0.91710025100883596</v>
      </c>
      <c r="AR16" s="2">
        <f>SIGNAL!AJ2*SIN($A$6*SIGNAL!AJ1)</f>
        <v>0.81441058080193685</v>
      </c>
      <c r="AS16" s="2">
        <f>SIGNAL!AK2*SIN($A$6*SIGNAL!AK1)</f>
        <v>0.70611666414795082</v>
      </c>
      <c r="AT16" s="2">
        <f>SIGNAL!AL2*SIN($A$6*SIGNAL!AL1)</f>
        <v>0.59301371406972592</v>
      </c>
      <c r="AU16" s="2">
        <f>SIGNAL!AM2*SIN($A$6*SIGNAL!AM1)</f>
        <v>0.47593421716924317</v>
      </c>
      <c r="AV16" s="2">
        <f>SIGNAL!AN2*SIN($A$6*SIGNAL!AN1)</f>
        <v>0.35574042845770687</v>
      </c>
      <c r="AW16" s="2">
        <f>SIGNAL!AO2*SIN($A$6*SIGNAL!AO1)</f>
        <v>0.23331664081695808</v>
      </c>
      <c r="AX16" s="2">
        <f>SIGNAL!AP2*SIN($A$6*SIGNAL!AP1)</f>
        <v>0.10956129962683954</v>
      </c>
      <c r="AY16" s="2">
        <f>SIGNAL!AQ2*SIN($A$6*SIGNAL!AQ1)</f>
        <v>-1.4620965730800371E-2</v>
      </c>
      <c r="AZ16" s="2">
        <f>SIGNAL!AR2*SIN($A$6*SIGNAL!AR1)</f>
        <v>-0.13832732125792893</v>
      </c>
      <c r="BA16" s="2">
        <f>SIGNAL!AS2*SIN($A$6*SIGNAL!AS1)</f>
        <v>-0.2606646465162909</v>
      </c>
      <c r="BB16" s="2">
        <f>SIGNAL!AT2*SIN($A$6*SIGNAL!AT1)</f>
        <v>-0.38075732028216447</v>
      </c>
      <c r="BC16" s="2">
        <f>SIGNAL!AU2*SIN($A$6*SIGNAL!AU1)</f>
        <v>-0.49775480380310477</v>
      </c>
      <c r="BD16" s="2">
        <f>SIGNAL!AV2*SIN($A$6*SIGNAL!AV1)</f>
        <v>-0.61083895384623099</v>
      </c>
      <c r="BE16" s="2">
        <f>SIGNAL!AW2*SIN($A$6*SIGNAL!AW1)</f>
        <v>-0.71923100040623245</v>
      </c>
      <c r="BF16" s="2">
        <f>SIGNAL!AX2*SIN($A$6*SIGNAL!AX1)</f>
        <v>-0.82219812720634877</v>
      </c>
      <c r="BG16" s="2">
        <f>SIGNAL!AY2*SIN($A$6*SIGNAL!AY1)</f>
        <v>-0.91905959694660344</v>
      </c>
      <c r="BH16" s="2">
        <f>SIGNAL!AZ2*SIN($A$6*SIGNAL!AZ1)</f>
        <v>-1.009192367594673</v>
      </c>
      <c r="BI16" s="2">
        <f>SIGNAL!BA2*SIN($A$6*SIGNAL!BA1)</f>
        <v>-1.0920361508353917</v>
      </c>
      <c r="BJ16" s="2">
        <f>SIGNAL!BB2*SIN($A$6*SIGNAL!BB1)</f>
        <v>-1.1670978690503695</v>
      </c>
      <c r="BK16" s="2">
        <f>SIGNAL!BC2*SIN($A$6*SIGNAL!BC1)</f>
        <v>-1.2339554728407034</v>
      </c>
      <c r="BL16" s="2">
        <f>SIGNAL!BD2*SIN($A$6*SIGNAL!BD1)</f>
        <v>-1.2922610870811759</v>
      </c>
      <c r="BM16" s="2">
        <f>SIGNAL!BE2*SIN($A$6*SIGNAL!BE1)</f>
        <v>-1.3417434597484341</v>
      </c>
      <c r="BN16" s="2">
        <f>SIGNAL!BF2*SIN($A$6*SIGNAL!BF1)</f>
        <v>-1.3822096942409203</v>
      </c>
      <c r="BO16" s="2">
        <f>SIGNAL!BG2*SIN($A$6*SIGNAL!BG1)</f>
        <v>-1.4135462525450067</v>
      </c>
      <c r="BP16" s="2">
        <f>SIGNAL!BH2*SIN($A$6*SIGNAL!BH1)</f>
        <v>-1.4357192233390514</v>
      </c>
      <c r="BQ16" s="2">
        <f>SIGNAL!BI2*SIN($A$6*SIGNAL!BI1)</f>
        <v>-1.4487738559030328</v>
      </c>
      <c r="BR16" s="2">
        <f>SIGNAL!BJ2*SIN($A$6*SIGNAL!BJ1)</f>
        <v>-1.4528333674538714</v>
      </c>
      <c r="BS16" s="2">
        <f>SIGNAL!BK2*SIN($A$6*SIGNAL!BK1)</f>
        <v>-1.448097038193805</v>
      </c>
      <c r="BT16" s="2">
        <f>SIGNAL!BL2*SIN($A$6*SIGNAL!BL1)</f>
        <v>-1.4348376148801532</v>
      </c>
      <c r="BU16" s="2">
        <f>SIGNAL!BM2*SIN($A$6*SIGNAL!BM1)</f>
        <v>-1.4133980500399823</v>
      </c>
      <c r="BV16" s="2">
        <f>SIGNAL!BN2*SIN($A$6*SIGNAL!BN1)</f>
        <v>-1.3841876100049428</v>
      </c>
      <c r="BW16" s="2">
        <f>SIGNAL!BO2*SIN($A$6*SIGNAL!BO1)</f>
        <v>-1.3476773906747288</v>
      </c>
      <c r="BX16" s="2">
        <f>SIGNAL!BP2*SIN($A$6*SIGNAL!BP1)</f>
        <v>-1.3043952852801159</v>
      </c>
      <c r="BY16" s="2">
        <f>SIGNAL!BQ2*SIN($A$6*SIGNAL!BQ1)</f>
        <v>-1.2549204533595426</v>
      </c>
      <c r="BZ16" s="2">
        <f>SIGNAL!BR2*SIN($A$6*SIGNAL!BR1)</f>
        <v>-1.1998773446420592</v>
      </c>
      <c r="CA16" s="2">
        <f>SIGNAL!BS2*SIN($A$6*SIGNAL!BS1)</f>
        <v>-1.139929335503532</v>
      </c>
      <c r="CB16" s="2">
        <f>SIGNAL!BT2*SIN($A$6*SIGNAL!BT1)</f>
        <v>-1.0757720390965184</v>
      </c>
      <c r="CC16" s="2">
        <f>SIGNAL!BU2*SIN($A$6*SIGNAL!BU1)</f>
        <v>-1.0081263531163716</v>
      </c>
      <c r="CD16" s="2">
        <f>SIGNAL!BV2*SIN($A$6*SIGNAL!BV1)</f>
        <v>-0.93773131143124422</v>
      </c>
      <c r="CE16" s="2">
        <f>SIGNAL!BW2*SIN($A$6*SIGNAL!BW1)</f>
        <v>-0.86533680745187957</v>
      </c>
      <c r="CF16" s="2">
        <f>SIGNAL!BX2*SIN($A$6*SIGNAL!BX1)</f>
        <v>-0.79169625813376887</v>
      </c>
      <c r="CG16" s="2">
        <f>SIGNAL!BY2*SIN($A$6*SIGNAL!BY1)</f>
        <v>-0.71755927788111962</v>
      </c>
      <c r="CH16" s="2">
        <f>SIGNAL!BZ2*SIN($A$6*SIGNAL!BZ1)</f>
        <v>-0.6436644313562746</v>
      </c>
      <c r="CI16" s="2">
        <f>SIGNAL!CA2*SIN($A$6*SIGNAL!CA1)</f>
        <v>-0.5707321332930444</v>
      </c>
      <c r="CJ16" s="2">
        <f>SIGNAL!CB2*SIN($A$6*SIGNAL!CB1)</f>
        <v>-0.49945776187700697</v>
      </c>
      <c r="CK16" s="2">
        <f>SIGNAL!CC2*SIN($A$6*SIGNAL!CC1)</f>
        <v>-0.43050505010505241</v>
      </c>
      <c r="CL16" s="2">
        <f>SIGNAL!CD2*SIN($A$6*SIGNAL!CD1)</f>
        <v>-0.36449981679084181</v>
      </c>
      <c r="CM16" s="2">
        <f>SIGNAL!CE2*SIN($A$6*SIGNAL!CE1)</f>
        <v>-0.30202409556847609</v>
      </c>
      <c r="CN16" s="2">
        <f>SIGNAL!CF2*SIN($A$6*SIGNAL!CF1)</f>
        <v>-0.2436107163947043</v>
      </c>
      <c r="CO16" s="2">
        <f>SIGNAL!CG2*SIN($A$6*SIGNAL!CG1)</f>
        <v>-0.18973838969655674</v>
      </c>
      <c r="CP16" s="2">
        <f>SIGNAL!CH2*SIN($A$6*SIGNAL!CH1)</f>
        <v>-0.14082733849720672</v>
      </c>
      <c r="CQ16" s="2">
        <f>SIGNAL!CI2*SIN($A$6*SIGNAL!CI1)</f>
        <v>-9.7235518622986267E-2</v>
      </c>
      <c r="CR16" s="2">
        <f>SIGNAL!CJ2*SIN($A$6*SIGNAL!CJ1)</f>
        <v>-5.9255461497587751E-2</v>
      </c>
      <c r="CS16" s="2">
        <f>SIGNAL!CK2*SIN($A$6*SIGNAL!CK1)</f>
        <v>-2.7111768117750904E-2</v>
      </c>
      <c r="CT16" s="2">
        <f>SIGNAL!CL2*SIN($A$6*SIGNAL!CL1)</f>
        <v>-9.5927663299034504E-4</v>
      </c>
      <c r="CU16" s="2">
        <f>SIGNAL!CM2*SIN($A$6*SIGNAL!CM1)</f>
        <v>1.9118080422350144E-2</v>
      </c>
      <c r="CV16" s="2">
        <f>SIGNAL!CN2*SIN($A$6*SIGNAL!CN1)</f>
        <v>3.3107719714152009E-2</v>
      </c>
      <c r="CW16" s="2">
        <f>SIGNAL!CO2*SIN($A$6*SIGNAL!CO1)</f>
        <v>4.1068148580793287E-2</v>
      </c>
      <c r="CX16" s="2">
        <f>SIGNAL!CP2*SIN($A$6*SIGNAL!CP1)</f>
        <v>4.3128008085146177E-2</v>
      </c>
      <c r="CY16" s="2">
        <f>SIGNAL!CQ2*SIN($A$6*SIGNAL!CQ1)</f>
        <v>3.9484427921589009E-2</v>
      </c>
      <c r="CZ16" s="2">
        <f>SIGNAL!CR2*SIN($A$6*SIGNAL!CR1)</f>
        <v>3.0400709935480812E-2</v>
      </c>
      <c r="DA16" s="2">
        <f>SIGNAL!CS2*SIN($A$6*SIGNAL!CS1)</f>
        <v>1.6203363334026156E-2</v>
      </c>
      <c r="DB16" s="2">
        <f>SIGNAL!CT2*SIN($A$6*SIGNAL!CT1)</f>
        <v>-2.72147923025402E-3</v>
      </c>
      <c r="DC16" s="2">
        <f>SIGNAL!CU2*SIN($A$6*SIGNAL!CU1)</f>
        <v>-2.5932229695648196E-2</v>
      </c>
      <c r="DD16" s="2">
        <f>SIGNAL!CV2*SIN($A$6*SIGNAL!CV1)</f>
        <v>-5.2936556242251048E-2</v>
      </c>
      <c r="DE16" s="2">
        <f>SIGNAL!CW2*SIN($A$6*SIGNAL!CW1)</f>
        <v>-8.3196592936704825E-2</v>
      </c>
      <c r="DF16" s="2">
        <f>SIGNAL!CX2*SIN($A$6*SIGNAL!CX1)</f>
        <v>-0.11613459706107013</v>
      </c>
      <c r="DG16" s="2">
        <f>SIGNAL!CY2*SIN($A$6*SIGNAL!CY1)</f>
        <v>-0.15113899959903285</v>
      </c>
      <c r="DH16" s="2">
        <f>SIGNAL!CZ2*SIN($A$6*SIGNAL!CZ1)</f>
        <v>-0.1875707906458588</v>
      </c>
      <c r="DI16" s="2">
        <f>SIGNAL!DA2*SIN($A$6*SIGNAL!DA1)</f>
        <v>-0.2247701783464264</v>
      </c>
      <c r="DJ16" s="2">
        <f>SIGNAL!DB2*SIN($A$6*SIGNAL!DB1)</f>
        <v>-0.26206345737762698</v>
      </c>
      <c r="DK16" s="2">
        <f>SIGNAL!DC2*SIN($A$6*SIGNAL!DC1)</f>
        <v>-0.29877002100143779</v>
      </c>
      <c r="DL16" s="2">
        <f>SIGNAL!DD2*SIN($A$6*SIGNAL!DD1)</f>
        <v>-0.33420944934154084</v>
      </c>
      <c r="DM16" s="2">
        <f>SIGNAL!DE2*SIN($A$6*SIGNAL!DE1)</f>
        <v>-0.36770860579228282</v>
      </c>
      <c r="DN16" s="2">
        <f>SIGNAL!DF2*SIN($A$6*SIGNAL!DF1)</f>
        <v>-0.39860867336108841</v>
      </c>
      <c r="DO16" s="2">
        <f>SIGNAL!DG2*SIN($A$6*SIGNAL!DG1)</f>
        <v>-0.42627206327520906</v>
      </c>
      <c r="DP16" s="2">
        <f>SIGNAL!DH2*SIN($A$6*SIGNAL!DH1)</f>
        <v>-0.45008912934623935</v>
      </c>
      <c r="DQ16" s="2">
        <f>SIGNAL!DI2*SIN($A$6*SIGNAL!DI1)</f>
        <v>-0.46948462337051189</v>
      </c>
      <c r="DR16" s="2">
        <f>SIGNAL!DJ2*SIN($A$6*SIGNAL!DJ1)</f>
        <v>-0.48392382923397503</v>
      </c>
      <c r="DS16" s="2">
        <f>SIGNAL!DK2*SIN($A$6*SIGNAL!DK1)</f>
        <v>-0.49291831636453703</v>
      </c>
      <c r="DT16" s="2">
        <f>SIGNAL!DL2*SIN($A$6*SIGNAL!DL1)</f>
        <v>-0.49603125670577852</v>
      </c>
      <c r="DU16" s="2">
        <f>SIGNAL!DM2*SIN($A$6*SIGNAL!DM1)</f>
        <v>-0.49288225344095643</v>
      </c>
      <c r="DV16" s="2">
        <f>SIGNAL!DN2*SIN($A$6*SIGNAL!DN1)</f>
        <v>-0.48315163423799268</v>
      </c>
      <c r="DW16" s="2">
        <f>SIGNAL!DO2*SIN($A$6*SIGNAL!DO1)</f>
        <v>-0.46658416677285197</v>
      </c>
      <c r="DX16" s="2">
        <f>SIGNAL!DP2*SIN($A$6*SIGNAL!DP1)</f>
        <v>-0.44299215967445138</v>
      </c>
      <c r="DY16" s="2">
        <f>SIGNAL!DQ2*SIN($A$6*SIGNAL!DQ1)</f>
        <v>-0.41225791776930515</v>
      </c>
      <c r="DZ16" s="2">
        <f>SIGNAL!DR2*SIN($A$6*SIGNAL!DR1)</f>
        <v>-0.37433552653561963</v>
      </c>
      <c r="EA16" s="2">
        <f>SIGNAL!DS2*SIN($A$6*SIGNAL!DS1)</f>
        <v>-0.32925194694894211</v>
      </c>
      <c r="EB16" s="2">
        <f>SIGNAL!DT2*SIN($A$6*SIGNAL!DT1)</f>
        <v>-0.2771074083566703</v>
      </c>
      <c r="EC16" s="2">
        <f>SIGNAL!DU2*SIN($A$6*SIGNAL!DU1)</f>
        <v>-0.2180750935972465</v>
      </c>
      <c r="ED16" s="2">
        <f>SIGNAL!DV2*SIN($A$6*SIGNAL!DV1)</f>
        <v>-0.15240011722091071</v>
      </c>
      <c r="EE16" s="2">
        <f>SIGNAL!DW2*SIN($A$6*SIGNAL!DW1)</f>
        <v>-8.0397804310894799E-2</v>
      </c>
      <c r="EF16" s="2">
        <f>SIGNAL!DX2*SIN($A$6*SIGNAL!DX1)</f>
        <v>-2.4512839856667959E-3</v>
      </c>
      <c r="EG16" s="2">
        <f>SIGNAL!DY2*SIN($A$6*SIGNAL!DY1)</f>
        <v>8.0991581876914395E-2</v>
      </c>
      <c r="EH16" s="2">
        <f>SIGNAL!DZ2*SIN($A$6*SIGNAL!DZ1)</f>
        <v>0.16942190787348627</v>
      </c>
      <c r="EI16" s="2">
        <f>SIGNAL!EA2*SIN($A$6*SIGNAL!EA1)</f>
        <v>0.26227409940753116</v>
      </c>
      <c r="EJ16" s="2">
        <f>SIGNAL!EB2*SIN($A$6*SIGNAL!EB1)</f>
        <v>0.35893073351658433</v>
      </c>
      <c r="EK16" s="2">
        <f>SIGNAL!EC2*SIN($A$6*SIGNAL!EC1)</f>
        <v>0.45872796219557976</v>
      </c>
      <c r="EL16" s="2">
        <f>SIGNAL!ED2*SIN($A$6*SIGNAL!ED1)</f>
        <v>0.560961389222011</v>
      </c>
      <c r="EM16" s="2">
        <f>SIGNAL!EE2*SIN($A$6*SIGNAL!EE1)</f>
        <v>0.66489236693854548</v>
      </c>
      <c r="EN16" s="2">
        <f>SIGNAL!EF2*SIN($A$6*SIGNAL!EF1)</f>
        <v>0.76975465538742727</v>
      </c>
      <c r="EO16" s="2">
        <f>SIGNAL!EG2*SIN($A$6*SIGNAL!EG1)</f>
        <v>0.87476138265614123</v>
      </c>
      <c r="EP16" s="2">
        <f>SIGNAL!EH2*SIN($A$6*SIGNAL!EH1)</f>
        <v>0.97911224231876282</v>
      </c>
      <c r="EQ16" s="2">
        <f>SIGNAL!EI2*SIN($A$6*SIGNAL!EI1)</f>
        <v>1.0820008614706027</v>
      </c>
      <c r="ER16" s="2">
        <f>SIGNAL!EJ2*SIN($A$6*SIGNAL!EJ1)</f>
        <v>1.1826222710777556</v>
      </c>
      <c r="ES16" s="2">
        <f>SIGNAL!EK2*SIN($A$6*SIGNAL!EK1)</f>
        <v>1.2801804092151856</v>
      </c>
      <c r="ET16" s="2">
        <f>SIGNAL!EL2*SIN($A$6*SIGNAL!EL1)</f>
        <v>1.3738955872588003</v>
      </c>
      <c r="EU16" s="2">
        <f>SIGNAL!EM2*SIN($A$6*SIGNAL!EM1)</f>
        <v>1.4630118492339159</v>
      </c>
      <c r="EV16" s="2">
        <f>SIGNAL!EN2*SIN($A$6*SIGNAL!EN1)</f>
        <v>1.5468041553042799</v>
      </c>
      <c r="EW16" s="2">
        <f>SIGNAL!EO2*SIN($A$6*SIGNAL!EO1)</f>
        <v>1.6245853218065469</v>
      </c>
      <c r="EX16" s="2">
        <f>SIGNAL!EP2*SIN($A$6*SIGNAL!EP1)</f>
        <v>1.6957126522822132</v>
      </c>
      <c r="EY16" s="2">
        <f>SIGNAL!EQ2*SIN($A$6*SIGNAL!EQ1)</f>
        <v>1.7595941966151261</v>
      </c>
      <c r="EZ16" s="2">
        <f>SIGNAL!ER2*SIN($A$6*SIGNAL!ER1)</f>
        <v>1.8156945786239445</v>
      </c>
      <c r="FA16" s="2">
        <f>SIGNAL!ES2*SIN($A$6*SIGNAL!ES1)</f>
        <v>1.8635403362569005</v>
      </c>
      <c r="FB16" s="2">
        <f>SIGNAL!ET2*SIN($A$6*SIGNAL!ET1)</f>
        <v>1.9027247228566502</v>
      </c>
      <c r="FC16" s="2">
        <f>SIGNAL!EU2*SIN($A$6*SIGNAL!EU1)</f>
        <v>1.9329119227671296</v>
      </c>
      <c r="FD16" s="2">
        <f>SIGNAL!EV2*SIN($A$6*SIGNAL!EV1)</f>
        <v>1.9538406397991366</v>
      </c>
      <c r="FE16" s="2">
        <f>SIGNAL!EW2*SIN($A$6*SIGNAL!EW1)</f>
        <v>1.9653270227091879</v>
      </c>
      <c r="FF16" s="2">
        <f>SIGNAL!EX2*SIN($A$6*SIGNAL!EX1)</f>
        <v>1.9672668978261751</v>
      </c>
      <c r="FG16" s="2">
        <f>SIGNAL!EY2*SIN($A$6*SIGNAL!EY1)</f>
        <v>1.9596372852283506</v>
      </c>
      <c r="FH16" s="2">
        <f>SIGNAL!EZ2*SIN($A$6*SIGNAL!EZ1)</f>
        <v>1.9424971813722012</v>
      </c>
      <c r="FI16" s="2">
        <f>SIGNAL!FA2*SIN($A$6*SIGNAL!FA1)</f>
        <v>1.915987597745735</v>
      </c>
      <c r="FJ16" s="2">
        <f>SIGNAL!FB2*SIN($A$6*SIGNAL!FB1)</f>
        <v>1.8803308519010244</v>
      </c>
      <c r="FK16" s="2">
        <f>SIGNAL!FC2*SIN($A$6*SIGNAL!FC1)</f>
        <v>1.8358291140525578</v>
      </c>
      <c r="FL16" s="2">
        <f>SIGNAL!FD2*SIN($A$6*SIGNAL!FD1)</f>
        <v>1.7828622192467851</v>
      </c>
      <c r="FM16" s="2">
        <f>SIGNAL!FE2*SIN($A$6*SIGNAL!FE1)</f>
        <v>1.7218847618519126</v>
      </c>
      <c r="FN16" s="2">
        <f>SIGNAL!FF2*SIN($A$6*SIGNAL!FF1)</f>
        <v>1.6534224957237527</v>
      </c>
      <c r="FO16" s="2">
        <f>SIGNAL!FG2*SIN($A$6*SIGNAL!FG1)</f>
        <v>1.5780680698128058</v>
      </c>
      <c r="FP16" s="2">
        <f>SIGNAL!FH2*SIN($A$6*SIGNAL!FH1)</f>
        <v>1.4964761351309157</v>
      </c>
      <c r="FQ16" s="2">
        <f>SIGNAL!FI2*SIN($A$6*SIGNAL!FI1)</f>
        <v>1.4093578648362681</v>
      </c>
      <c r="FR16" s="2">
        <f>SIGNAL!FJ2*SIN($A$6*SIGNAL!FJ1)</f>
        <v>1.3174749346694128</v>
      </c>
      <c r="FS16" s="2">
        <f>SIGNAL!FK2*SIN($A$6*SIGNAL!FK1)</f>
        <v>1.2216330160299627</v>
      </c>
      <c r="FT16" s="2">
        <f>SIGNAL!FL2*SIN($A$6*SIGNAL!FL1)</f>
        <v>1.1226748385767988</v>
      </c>
      <c r="FU16" s="2">
        <f>SIGNAL!FM2*SIN($A$6*SIGNAL!FM1)</f>
        <v>1.0214728833215239</v>
      </c>
      <c r="FV16" s="2">
        <f>SIGNAL!FN2*SIN($A$6*SIGNAL!FN1)</f>
        <v>0.91892177072740544</v>
      </c>
      <c r="FW16" s="2">
        <f>SIGNAL!FO2*SIN($A$6*SIGNAL!FO1)</f>
        <v>0.81593041129108956</v>
      </c>
      <c r="FX16" s="2">
        <f>SIGNAL!FP2*SIN($A$6*SIGNAL!FP1)</f>
        <v>0.71341398844396109</v>
      </c>
      <c r="FY16" s="2">
        <f>SIGNAL!FQ2*SIN($A$6*SIGNAL!FQ1)</f>
        <v>0.61228584534180142</v>
      </c>
      <c r="FZ16" s="2">
        <f>SIGNAL!FR2*SIN($A$6*SIGNAL!FR1)</f>
        <v>0.51344934819848764</v>
      </c>
      <c r="GA16" s="2">
        <f>SIGNAL!FS2*SIN($A$6*SIGNAL!FS1)</f>
        <v>0.41778979925099774</v>
      </c>
      <c r="GB16" s="2">
        <f>SIGNAL!FT2*SIN($A$6*SIGNAL!FT1)</f>
        <v>0.32616647221399186</v>
      </c>
      <c r="GC16" s="2">
        <f>SIGNAL!FU2*SIN($A$6*SIGNAL!FU1)</f>
        <v>0.23940484219359365</v>
      </c>
      <c r="GD16" s="2">
        <f>SIGNAL!FV2*SIN($A$6*SIGNAL!FV1)</f>
        <v>0.15828908048877721</v>
      </c>
      <c r="GE16" s="2">
        <f>SIGNAL!FW2*SIN($A$6*SIGNAL!FW1)</f>
        <v>8.3554882527925881E-2</v>
      </c>
      <c r="GF16" s="2">
        <f>SIGNAL!FX2*SIN($A$6*SIGNAL!FX1)</f>
        <v>1.5882694386229294E-2</v>
      </c>
      <c r="GG16" s="2">
        <f>SIGNAL!FY2*SIN($A$6*SIGNAL!FY1)</f>
        <v>-4.4108600068833624E-2</v>
      </c>
      <c r="GH16" s="2">
        <f>SIGNAL!FZ2*SIN($A$6*SIGNAL!FZ1)</f>
        <v>-9.5867473321821925E-2</v>
      </c>
      <c r="GI16" s="2">
        <f>SIGNAL!GA2*SIN($A$6*SIGNAL!GA1)</f>
        <v>-0.13891497605837588</v>
      </c>
      <c r="GJ16" s="2">
        <f>SIGNAL!GB2*SIN($A$6*SIGNAL!GB1)</f>
        <v>-0.17284933812277545</v>
      </c>
      <c r="GK16" s="2">
        <f>SIGNAL!GC2*SIN($A$6*SIGNAL!GC1)</f>
        <v>-0.19734990542427883</v>
      </c>
      <c r="GL16" s="2">
        <f>SIGNAL!GD2*SIN($A$6*SIGNAL!GD1)</f>
        <v>-0.21218037546819918</v>
      </c>
      <c r="GM16" s="2">
        <f>SIGNAL!GE2*SIN($A$6*SIGNAL!GE1)</f>
        <v>-0.21719130037039</v>
      </c>
      <c r="GN16" s="2">
        <f>SIGNAL!GF2*SIN($A$6*SIGNAL!GF1)</f>
        <v>-0.21232183268824906</v>
      </c>
      <c r="GO16" s="2">
        <f>SIGNAL!GG2*SIN($A$6*SIGNAL!GG1)</f>
        <v>-0.1976006961096223</v>
      </c>
      <c r="GP16" s="2">
        <f>SIGNAL!GH2*SIN($A$6*SIGNAL!GH1)</f>
        <v>-0.17314636992281232</v>
      </c>
      <c r="GQ16" s="2">
        <f>SIGNAL!GI2*SIN($A$6*SIGNAL!GI1)</f>
        <v>-0.13916648318451547</v>
      </c>
      <c r="GR16" s="2">
        <f>SIGNAL!GJ2*SIN($A$6*SIGNAL!GJ1)</f>
        <v>-9.5956421545103615E-2</v>
      </c>
      <c r="GS16" s="2">
        <f>SIGNAL!GK2*SIN($A$6*SIGNAL!GK1)</f>
        <v>-4.3897156718795641E-2</v>
      </c>
      <c r="GT16" s="2">
        <f>SIGNAL!GL2*SIN($A$6*SIGNAL!GL1)</f>
        <v>1.6547684463336144E-2</v>
      </c>
      <c r="GU16" s="2">
        <f>SIGNAL!GM2*SIN($A$6*SIGNAL!GM1)</f>
        <v>8.4835487669543325E-2</v>
      </c>
      <c r="GV16" s="2">
        <f>SIGNAL!GN2*SIN($A$6*SIGNAL!GN1)</f>
        <v>0.16034902499659157</v>
      </c>
      <c r="GW16" s="2">
        <f>SIGNAL!GO2*SIN($A$6*SIGNAL!GO1)</f>
        <v>0.24240149850908921</v>
      </c>
      <c r="GX16" s="2">
        <f>SIGNAL!GP2*SIN($A$6*SIGNAL!GP1)</f>
        <v>0.33024221065824066</v>
      </c>
      <c r="GY16" s="2">
        <f>SIGNAL!GQ2*SIN($A$6*SIGNAL!GQ1)</f>
        <v>0.42306281319486888</v>
      </c>
      <c r="GZ16" s="2">
        <f>SIGNAL!GR2*SIN($A$6*SIGNAL!GR1)</f>
        <v>0.52000408096171724</v>
      </c>
      <c r="HA16" s="2">
        <f>SIGNAL!GS2*SIN($A$6*SIGNAL!GS1)</f>
        <v>0.62016315219222495</v>
      </c>
      <c r="HB16" s="2">
        <f>SIGNAL!GT2*SIN($A$6*SIGNAL!GT1)</f>
        <v>0.72260117270039059</v>
      </c>
      <c r="HC16" s="2">
        <f>SIGNAL!GU2*SIN($A$6*SIGNAL!GU1)</f>
        <v>0.82635127765757244</v>
      </c>
      <c r="HD16" s="2">
        <f>SIGNAL!GV2*SIN($A$6*SIGNAL!GV1)</f>
        <v>0.93042684155073152</v>
      </c>
      <c r="HE16" s="2">
        <f>SIGNAL!GW2*SIN($A$6*SIGNAL!GW1)</f>
        <v>1.0338299244310869</v>
      </c>
      <c r="HF16" s="2">
        <f>SIGNAL!GX2*SIN($A$6*SIGNAL!GX1)</f>
        <v>1.1355598407152321</v>
      </c>
      <c r="HG16" s="2">
        <f>SIGNAL!GY2*SIN($A$6*SIGNAL!GY1)</f>
        <v>1.2346217756095166</v>
      </c>
      <c r="HH16" s="2">
        <f>SIGNAL!GZ2*SIN($A$6*SIGNAL!GZ1)</f>
        <v>1.330035373704169</v>
      </c>
      <c r="HI16" s="2">
        <f>SIGNAL!HA2*SIN($A$6*SIGNAL!HA1)</f>
        <v>1.4208432244313931</v>
      </c>
      <c r="HJ16" s="2">
        <f>SIGNAL!HB2*SIN($A$6*SIGNAL!HB1)</f>
        <v>1.5061191699006271</v>
      </c>
      <c r="HK16" s="2">
        <f>SIGNAL!HC2*SIN($A$6*SIGNAL!HC1)</f>
        <v>1.5849763621074862</v>
      </c>
      <c r="HL16" s="2">
        <f>SIGNAL!HD2*SIN($A$6*SIGNAL!HD1)</f>
        <v>1.656574998647673</v>
      </c>
      <c r="HM16" s="2">
        <f>SIGNAL!HE2*SIN($A$6*SIGNAL!HE1)</f>
        <v>1.7201296688345902</v>
      </c>
      <c r="HN16" s="2">
        <f>SIGNAL!HF2*SIN($A$6*SIGNAL!HF1)</f>
        <v>1.7749162454951934</v>
      </c>
      <c r="HO16" s="2">
        <f>SIGNAL!HG2*SIN($A$6*SIGNAL!HG1)</f>
        <v>1.8202782616726281</v>
      </c>
      <c r="HP16" s="2">
        <f>SIGNAL!HH2*SIN($A$6*SIGNAL!HH1)</f>
        <v>1.8556327159615169</v>
      </c>
      <c r="HQ16" s="2">
        <f>SIGNAL!HI2*SIN($A$6*SIGNAL!HI1)</f>
        <v>1.8804752552021879</v>
      </c>
      <c r="HR16" s="2">
        <f>SIGNAL!HJ2*SIN($A$6*SIGNAL!HJ1)</f>
        <v>1.8943846887191294</v>
      </c>
      <c r="HS16" s="2">
        <f>SIGNAL!HK2*SIN($A$6*SIGNAL!HK1)</f>
        <v>1.8970267941579002</v>
      </c>
      <c r="HT16" s="2">
        <f>SIGNAL!HL2*SIN($A$6*SIGNAL!HL1)</f>
        <v>1.8881573812010553</v>
      </c>
      <c r="HU16" s="2">
        <f>SIGNAL!HM2*SIN($A$6*SIGNAL!HM1)</f>
        <v>1.8676245859718659</v>
      </c>
      <c r="HV16" s="2">
        <f>SIGNAL!HN2*SIN($A$6*SIGNAL!HN1)</f>
        <v>1.8353703757063407</v>
      </c>
      <c r="HW16" s="2">
        <f>SIGNAL!HO2*SIN($A$6*SIGNAL!HO1)</f>
        <v>1.7914312502286653</v>
      </c>
      <c r="HX16" s="2">
        <f>SIGNAL!HP2*SIN($A$6*SIGNAL!HP1)</f>
        <v>1.7359381338405864</v>
      </c>
      <c r="HY16" s="2">
        <f>SIGNAL!HQ2*SIN($A$6*SIGNAL!HQ1)</f>
        <v>1.6691154583680698</v>
      </c>
      <c r="HZ16" s="2">
        <f>SIGNAL!HR2*SIN($A$6*SIGNAL!HR1)</f>
        <v>1.5912794452350791</v>
      </c>
      <c r="IA16" s="2">
        <f>SIGNAL!HS2*SIN($A$6*SIGNAL!HS1)</f>
        <v>1.5028356014906601</v>
      </c>
      <c r="IB16" s="2">
        <f>SIGNAL!HT2*SIN($A$6*SIGNAL!HT1)</f>
        <v>1.4042754516386211</v>
      </c>
      <c r="IC16" s="2">
        <f>SIGNAL!HU2*SIN($A$6*SIGNAL!HU1)</f>
        <v>1.2961725338471584</v>
      </c>
      <c r="ID16" s="2">
        <f>SIGNAL!HV2*SIN($A$6*SIGNAL!HV1)</f>
        <v>1.179177695588375</v>
      </c>
      <c r="IE16" s="2">
        <f>SIGNAL!HW2*SIN($A$6*SIGNAL!HW1)</f>
        <v>1.054013729917147</v>
      </c>
      <c r="IF16" s="2">
        <f>SIGNAL!HX2*SIN($A$6*SIGNAL!HX1)</f>
        <v>0.92146939939014105</v>
      </c>
      <c r="IG16" s="2">
        <f>SIGNAL!HY2*SIN($A$6*SIGNAL!HY1)</f>
        <v>0.78239289999711725</v>
      </c>
      <c r="IH16" s="2">
        <f>SIGNAL!HZ2*SIN($A$6*SIGNAL!HZ1)</f>
        <v>0.6376848223801449</v>
      </c>
      <c r="II16" s="2">
        <f>SIGNAL!IA2*SIN($A$6*SIGNAL!IA1)</f>
        <v>0.48829067200842824</v>
      </c>
      <c r="IJ16" s="2">
        <f>SIGNAL!IB2*SIN($A$6*SIGNAL!IB1)</f>
        <v>0.33519301381764904</v>
      </c>
      <c r="IK16" s="2">
        <f>SIGNAL!IC2*SIN($A$6*SIGNAL!IC1)</f>
        <v>0.17940331007923677</v>
      </c>
      <c r="IL16" s="2">
        <f>SIGNAL!ID2*SIN($A$6*SIGNAL!ID1)</f>
        <v>2.1953522907889572E-2</v>
      </c>
      <c r="IM16" s="2">
        <f>SIGNAL!IE2*SIN($A$6*SIGNAL!IE1)</f>
        <v>-0.13611244517856103</v>
      </c>
      <c r="IN16" s="2">
        <f>SIGNAL!IF2*SIN($A$6*SIGNAL!IF1)</f>
        <v>-0.29374739788169757</v>
      </c>
      <c r="IO16" s="2">
        <f>SIGNAL!IG2*SIN($A$6*SIGNAL!IG1)</f>
        <v>-0.44990950347718578</v>
      </c>
      <c r="IP16" s="2">
        <f>SIGNAL!IH2*SIN($A$6*SIGNAL!IH1)</f>
        <v>-0.60357088943853665</v>
      </c>
      <c r="IQ16" s="2">
        <f>SIGNAL!II2*SIN($A$6*SIGNAL!II1)</f>
        <v>-0.75372609852574901</v>
      </c>
      <c r="IR16" s="2">
        <f>SIGNAL!IJ2*SIN($A$6*SIGNAL!IJ1)</f>
        <v>-0.89940033285865117</v>
      </c>
      <c r="IS16" s="2">
        <f>SIGNAL!IK2*SIN($A$6*SIGNAL!IK1)</f>
        <v>-1.0396574144719586</v>
      </c>
      <c r="IT16" s="2">
        <f>SIGNAL!IL2*SIN($A$6*SIGNAL!IL1)</f>
        <v>-1.1736073934607714</v>
      </c>
      <c r="IU16" s="2">
        <f>SIGNAL!IM2*SIN($A$6*SIGNAL!IM1)</f>
        <v>-1.3004137380478222</v>
      </c>
      <c r="IV16" s="2">
        <f>SIGNAL!IN2*SIN($A$6*SIGNAL!IN1)</f>
        <v>-1.4193000447077038</v>
      </c>
      <c r="IW16" s="2">
        <f>SIGNAL!IO2*SIN($A$6*SIGNAL!IO1)</f>
        <v>-1.529556210833914</v>
      </c>
      <c r="IX16" s="2">
        <f>SIGNAL!IP2*SIN($A$6*SIGNAL!IP1)</f>
        <v>-1.6305440172924952</v>
      </c>
      <c r="IY16" s="2">
        <f>SIGNAL!IQ2*SIN($A$6*SIGNAL!IQ1)</f>
        <v>-1.7217020735268309</v>
      </c>
      <c r="IZ16" s="2">
        <f>SIGNAL!IR2*SIN($A$6*SIGNAL!IR1)</f>
        <v>-1.8025500836142134</v>
      </c>
      <c r="JA16" s="2">
        <f>SIGNAL!IS2*SIN($A$6*SIGNAL!IS1)</f>
        <v>-1.8726923977735344</v>
      </c>
      <c r="JB16" s="2">
        <f>SIGNAL!IT2*SIN($A$6*SIGNAL!IT1)</f>
        <v>-1.9318208202302685</v>
      </c>
      <c r="JC16" s="2">
        <f>SIGNAL!IU2*SIN($A$6*SIGNAL!IU1)</f>
        <v>-1.9797166510015483</v>
      </c>
      <c r="JD16" s="2">
        <f>SIGNAL!IV2*SIN($A$6*SIGNAL!IV1)</f>
        <v>-2.0162519460108475</v>
      </c>
      <c r="JE16" s="2">
        <f>SIGNAL!IW2*SIN($A$6*SIGNAL!IW1)</f>
        <v>-2.0413899869164682</v>
      </c>
      <c r="JF16" s="2">
        <f>SIGNAL!IX2*SIN($A$6*SIGNAL!IX1)</f>
        <v>-2.0551849590782409</v>
      </c>
      <c r="JG16" s="2">
        <f>SIGNAL!IY2*SIN($A$6*SIGNAL!IY1)</f>
        <v>-2.0577808431288709</v>
      </c>
      <c r="JH16" s="2">
        <f>SIGNAL!IZ2*SIN($A$6*SIGNAL!IZ1)</f>
        <v>-2.0494095325970911</v>
      </c>
      <c r="JI16" s="2">
        <f>SIGNAL!JA2*SIN($A$6*SIGNAL!JA1)</f>
        <v>-2.0303881968863688</v>
      </c>
      <c r="JJ16" s="2">
        <f>SIGNAL!JB2*SIN($A$6*SIGNAL!JB1)</f>
        <v>-2.0011159155839326</v>
      </c>
      <c r="JK16" s="2">
        <f>SIGNAL!JC2*SIN($A$6*SIGNAL!JC1)</f>
        <v>-1.9620696165004117</v>
      </c>
      <c r="JL16" s="2">
        <f>SIGNAL!JD2*SIN($A$6*SIGNAL!JD1)</f>
        <v>-1.9137993559630138</v>
      </c>
      <c r="JM16" s="2">
        <f>SIGNAL!JE2*SIN($A$6*SIGNAL!JE1)</f>
        <v>-1.8569229856500835</v>
      </c>
      <c r="JN16" s="2">
        <f>SIGNAL!JF2*SIN($A$6*SIGNAL!JF1)</f>
        <v>-1.7921202556107263</v>
      </c>
      <c r="JO16" s="2">
        <f>SIGNAL!JG2*SIN($A$6*SIGNAL!JG1)</f>
        <v>-1.7201264080121976</v>
      </c>
      <c r="JP16" s="2">
        <f>SIGNAL!JH2*SIN($A$6*SIGNAL!JH1)</f>
        <v>-1.6417253205564806</v>
      </c>
      <c r="JQ16" s="2">
        <f>SIGNAL!JI2*SIN($A$6*SIGNAL!JI1)</f>
        <v>-1.5577422623670176</v>
      </c>
      <c r="JR16" s="2">
        <f>SIGNAL!JJ2*SIN($A$6*SIGNAL!JJ1)</f>
        <v>-1.4690363284327606</v>
      </c>
      <c r="JS16" s="2">
        <f>SIGNAL!JK2*SIN($A$6*SIGNAL!JK1)</f>
        <v>-1.3764926213810431</v>
      </c>
      <c r="JT16" s="2">
        <f>SIGNAL!JL2*SIN($A$6*SIGNAL!JL1)</f>
        <v>-1.2810142514096381</v>
      </c>
      <c r="JU16" s="2">
        <f>SIGNAL!JM2*SIN($A$6*SIGNAL!JM1)</f>
        <v>-1.1835142266244256</v>
      </c>
      <c r="JV16" s="2">
        <f>SIGNAL!JN2*SIN($A$6*SIGNAL!JN1)</f>
        <v>-1.0849073067903845</v>
      </c>
      <c r="JW16" s="2">
        <f>SIGNAL!JO2*SIN($A$6*SIGNAL!JO1)</f>
        <v>-0.98610189360446465</v>
      </c>
      <c r="JX16" s="2">
        <f>SIGNAL!JP2*SIN($A$6*SIGNAL!JP1)</f>
        <v>-0.88799203003931115</v>
      </c>
      <c r="JY16" s="2">
        <f>SIGNAL!JQ2*SIN($A$6*SIGNAL!JQ1)</f>
        <v>-0.791449580093186</v>
      </c>
      <c r="JZ16" s="2">
        <f>SIGNAL!JR2*SIN($A$6*SIGNAL!JR1)</f>
        <v>-0.69731665842556489</v>
      </c>
      <c r="KA16" s="2">
        <f>SIGNAL!JS2*SIN($A$6*SIGNAL!JS1)</f>
        <v>-0.60639837687793718</v>
      </c>
      <c r="KB16" s="2">
        <f>SIGNAL!JT2*SIN($A$6*SIGNAL!JT1)</f>
        <v>-0.51945597179868774</v>
      </c>
      <c r="KC16" s="2">
        <f>SIGNAL!JU2*SIN($A$6*SIGNAL!JU1)</f>
        <v>-0.43720037243861615</v>
      </c>
      <c r="KD16" s="2">
        <f>SIGNAL!JV2*SIN($A$6*SIGNAL!JV1)</f>
        <v>-0.36028626649370804</v>
      </c>
      <c r="KE16" s="2">
        <f>SIGNAL!JW2*SIN($A$6*SIGNAL!JW1)</f>
        <v>-0.28930671418334203</v>
      </c>
      <c r="KF16" s="2">
        <f>SIGNAL!JX2*SIN($A$6*SIGNAL!JX1)</f>
        <v>-0.22478835710835707</v>
      </c>
      <c r="KG16" s="2">
        <f>SIGNAL!JY2*SIN($A$6*SIGNAL!JY1)</f>
        <v>-0.16718726258214706</v>
      </c>
      <c r="KH16" s="2">
        <f>SIGNAL!JZ2*SIN($A$6*SIGNAL!JZ1)</f>
        <v>-0.11688543822015092</v>
      </c>
      <c r="KI16" s="2">
        <f>SIGNAL!KA2*SIN($A$6*SIGNAL!KA1)</f>
        <v>-7.4188045363220767E-2</v>
      </c>
      <c r="KJ16" s="2">
        <f>SIGNAL!KB2*SIN($A$6*SIGNAL!KB1)</f>
        <v>-3.9321333455388276E-2</v>
      </c>
      <c r="KK16" s="2">
        <f>SIGNAL!KC2*SIN($A$6*SIGNAL!KC1)</f>
        <v>-1.2431310855678831E-2</v>
      </c>
      <c r="KL16" s="2">
        <f>SIGNAL!KD2*SIN($A$6*SIGNAL!KD1)</f>
        <v>6.4168392022805202E-3</v>
      </c>
      <c r="KM16" s="2">
        <f>SIGNAL!KE2*SIN($A$6*SIGNAL!KE1)</f>
        <v>1.7238595618271499E-2</v>
      </c>
      <c r="KN16" s="2">
        <f>SIGNAL!KF2*SIN($A$6*SIGNAL!KF1)</f>
        <v>2.0129194346477357E-2</v>
      </c>
      <c r="KO16" s="2">
        <f>SIGNAL!KG2*SIN($A$6*SIGNAL!KG1)</f>
        <v>1.526199294330397E-2</v>
      </c>
      <c r="KP16" s="2">
        <f>SIGNAL!KH2*SIN($A$6*SIGNAL!KH1)</f>
        <v>2.8861231012656521E-3</v>
      </c>
      <c r="KQ16" s="2">
        <f>SIGNAL!KI2*SIN($A$6*SIGNAL!KI1)</f>
        <v>-1.6676544010106327E-2</v>
      </c>
      <c r="KR16" s="2">
        <f>SIGNAL!KJ2*SIN($A$6*SIGNAL!KJ1)</f>
        <v>-4.3035088555878183E-2</v>
      </c>
      <c r="KS16" s="2">
        <f>SIGNAL!KK2*SIN($A$6*SIGNAL!KK1)</f>
        <v>-7.5733852038706626E-2</v>
      </c>
      <c r="KT16" s="2">
        <f>SIGNAL!KL2*SIN($A$6*SIGNAL!KL1)</f>
        <v>-0.11425732396369942</v>
      </c>
      <c r="KU16" s="2">
        <f>SIGNAL!KM2*SIN($A$6*SIGNAL!KM1)</f>
        <v>-0.15803555747000181</v>
      </c>
      <c r="KV16" s="2">
        <f>SIGNAL!KN2*SIN($A$6*SIGNAL!KN1)</f>
        <v>-0.20645006151763964</v>
      </c>
      <c r="KW16" s="2">
        <f>SIGNAL!KO2*SIN($A$6*SIGNAL!KO1)</f>
        <v>-0.25884011299362741</v>
      </c>
      <c r="KX16" s="2">
        <f>SIGNAL!KP2*SIN($A$6*SIGNAL!KP1)</f>
        <v>-0.31450942840640722</v>
      </c>
      <c r="KY16" s="2">
        <f>SIGNAL!KQ2*SIN($A$6*SIGNAL!KQ1)</f>
        <v>-0.37273313170550892</v>
      </c>
      <c r="KZ16" s="2">
        <f>SIGNAL!KR2*SIN($A$6*SIGNAL!KR1)</f>
        <v>-0.43276495222155292</v>
      </c>
      <c r="LA16" s="2">
        <f>SIGNAL!KS2*SIN($A$6*SIGNAL!KS1)</f>
        <v>-0.49384458479285664</v>
      </c>
      <c r="LB16" s="2">
        <f>SIGNAL!KT2*SIN($A$6*SIGNAL!KT1)</f>
        <v>-0.5552051428456457</v>
      </c>
      <c r="LC16" s="2">
        <f>SIGNAL!KU2*SIN($A$6*SIGNAL!KU1)</f>
        <v>-0.61608063453621376</v>
      </c>
      <c r="LD16" s="2">
        <f>SIGNAL!KV2*SIN($A$6*SIGNAL!KV1)</f>
        <v>-0.67571339205031211</v>
      </c>
      <c r="LE16" s="2">
        <f>SIGNAL!KW2*SIN($A$6*SIGNAL!KW1)</f>
        <v>-0.73336138478688373</v>
      </c>
      <c r="LF16" s="2">
        <f>SIGNAL!KX2*SIN($A$6*SIGNAL!KX1)</f>
        <v>-0.78830534842306921</v>
      </c>
      <c r="LG16" s="2">
        <f>SIGNAL!KY2*SIN($A$6*SIGNAL!KY1)</f>
        <v>-0.83985566375274023</v>
      </c>
      <c r="LH16" s="2">
        <f>SIGNAL!KZ2*SIN($A$6*SIGNAL!KZ1)</f>
        <v>-0.88735892169324271</v>
      </c>
      <c r="LI16" s="2">
        <f>SIGNAL!LA2*SIN($A$6*SIGNAL!LA1)</f>
        <v>-0.93020411394074209</v>
      </c>
      <c r="LJ16" s="2">
        <f>SIGNAL!LB2*SIN($A$6*SIGNAL!LB1)</f>
        <v>-0.96782839239431362</v>
      </c>
      <c r="LK16" s="2">
        <f>SIGNAL!LC2*SIN($A$6*SIGNAL!LC1)</f>
        <v>-0.99972234462846776</v>
      </c>
      <c r="LL16" s="2">
        <f>SIGNAL!LD2*SIN($A$6*SIGNAL!LD1)</f>
        <v>-1.0254347373341295</v>
      </c>
      <c r="LM16" s="2">
        <f>SIGNAL!LE2*SIN($A$6*SIGNAL!LE1)</f>
        <v>-1.0445766847258113</v>
      </c>
      <c r="LN16" s="2">
        <f>SIGNAL!LF2*SIN($A$6*SIGNAL!LF1)</f>
        <v>-1.0568252043804751</v>
      </c>
      <c r="LO16" s="2">
        <f>SIGNAL!LG2*SIN($A$6*SIGNAL!LG1)</f>
        <v>-1.0619261287804638</v>
      </c>
      <c r="LP16" s="2">
        <f>SIGNAL!LH2*SIN($A$6*SIGNAL!LH1)</f>
        <v>-1.0596963469248426</v>
      </c>
      <c r="LQ16" s="2">
        <f>SIGNAL!LI2*SIN($A$6*SIGNAL!LI1)</f>
        <v>-1.0500253566941451</v>
      </c>
      <c r="LR16" s="2">
        <f>SIGNAL!LJ2*SIN($A$6*SIGNAL!LJ1)</f>
        <v>-1.0328761151439689</v>
      </c>
      <c r="LS16" s="2">
        <f>SIGNAL!LK2*SIN($A$6*SIGNAL!LK1)</f>
        <v>-1.0082851805032484</v>
      </c>
      <c r="LT16" s="2">
        <f>SIGNAL!LL2*SIN($A$6*SIGNAL!LL1)</f>
        <v>-0.97636214630206608</v>
      </c>
      <c r="LU16" s="2">
        <f>SIGNAL!LM2*SIN($A$6*SIGNAL!LM1)</f>
        <v>-0.93728837469011483</v>
      </c>
      <c r="LV16" s="2">
        <f>SIGNAL!LN2*SIN($A$6*SIGNAL!LN1)</f>
        <v>-0.89131504256896465</v>
      </c>
      <c r="LW16" s="2">
        <f>SIGNAL!LO2*SIN($A$6*SIGNAL!LO1)</f>
        <v>-0.83876052058871664</v>
      </c>
      <c r="LX16" s="2">
        <f>SIGNAL!LP2*SIN($A$6*SIGNAL!LP1)</f>
        <v>-0.78000711129267586</v>
      </c>
      <c r="LY16" s="2">
        <f>SIGNAL!LQ2*SIN($A$6*SIGNAL!LQ1)</f>
        <v>-0.7154971786753096</v>
      </c>
      <c r="LZ16" s="2">
        <f>SIGNAL!LR2*SIN($A$6*SIGNAL!LR1)</f>
        <v>-0.64572870709343821</v>
      </c>
      <c r="MA16" s="2">
        <f>SIGNAL!LS2*SIN($A$6*SIGNAL!LS1)</f>
        <v>-0.57125033278623194</v>
      </c>
      <c r="MB16" s="2">
        <f>SIGNAL!LT2*SIN($A$6*SIGNAL!LT1)</f>
        <v>-0.49265589616693106</v>
      </c>
      <c r="MC16" s="2">
        <f>SIGNAL!LU2*SIN($A$6*SIGNAL!LU1)</f>
        <v>-0.41057856750358029</v>
      </c>
      <c r="MD16" s="2">
        <f>SIGNAL!LV2*SIN($A$6*SIGNAL!LV1)</f>
        <v>-0.32568460256570647</v>
      </c>
      <c r="ME16" s="2">
        <f>SIGNAL!LW2*SIN($A$6*SIGNAL!LW1)</f>
        <v>-0.23866678824313062</v>
      </c>
      <c r="MF16" s="2">
        <f>SIGNAL!LX2*SIN($A$6*SIGNAL!LX1)</f>
        <v>-0.15023764100995168</v>
      </c>
      <c r="MG16" s="2">
        <f>SIGNAL!LY2*SIN($A$6*SIGNAL!LY1)</f>
        <v>-6.1122423385079581E-2</v>
      </c>
      <c r="MH16" s="2">
        <f>SIGNAL!LZ2*SIN($A$6*SIGNAL!LZ1)</f>
        <v>2.7947954790343444E-2</v>
      </c>
      <c r="MI16" s="2">
        <f>SIGNAL!MA2*SIN($A$6*SIGNAL!MA1)</f>
        <v>0.11624408239425786</v>
      </c>
      <c r="MJ16" s="2">
        <f>SIGNAL!MB2*SIN($A$6*SIGNAL!MB1)</f>
        <v>0.2030451721090118</v>
      </c>
      <c r="MK16" s="2">
        <f>SIGNAL!MC2*SIN($A$6*SIGNAL!MC1)</f>
        <v>0.28764609650403761</v>
      </c>
      <c r="ML16" s="2">
        <f>SIGNAL!MD2*SIN($A$6*SIGNAL!MD1)</f>
        <v>0.36936426793234933</v>
      </c>
      <c r="MM16" s="2">
        <f>SIGNAL!ME2*SIN($A$6*SIGNAL!ME1)</f>
        <v>0.44754629654814804</v>
      </c>
      <c r="MN16" s="2">
        <f>SIGNAL!MF2*SIN($A$6*SIGNAL!MF1)</f>
        <v>0.52157436285704828</v>
      </c>
      <c r="MO16" s="2">
        <f>SIGNAL!MG2*SIN($A$6*SIGNAL!MG1)</f>
        <v>0.5908722439088131</v>
      </c>
      <c r="MP16" s="2">
        <f>SIGNAL!MH2*SIN($A$6*SIGNAL!MH1)</f>
        <v>0.6549109355094227</v>
      </c>
      <c r="MQ16" s="2">
        <f>SIGNAL!MI2*SIN($A$6*SIGNAL!MI1)</f>
        <v>0.71321381663530303</v>
      </c>
      <c r="MR16" s="2">
        <f>SIGNAL!MJ2*SIN($A$6*SIGNAL!MJ1)</f>
        <v>0.76536130654152734</v>
      </c>
      <c r="MS16" s="2">
        <f>SIGNAL!MK2*SIN($A$6*SIGNAL!MK1)</f>
        <v>0.81099496982842034</v>
      </c>
      <c r="MT16" s="2">
        <f>SIGNAL!ML2*SIN($A$6*SIGNAL!ML1)</f>
        <v>0.84982102992273567</v>
      </c>
      <c r="MU16" s="2">
        <f>SIGNAL!MM2*SIN($A$6*SIGNAL!MM1)</f>
        <v>0.88161325699263871</v>
      </c>
      <c r="MV16" s="2">
        <f>SIGNAL!MN2*SIN($A$6*SIGNAL!MN1)</f>
        <v>0.90621520219815299</v>
      </c>
      <c r="MW16" s="2">
        <f>SIGNAL!MO2*SIN($A$6*SIGNAL!MO1)</f>
        <v>0.92354175632671431</v>
      </c>
      <c r="MX16" s="2">
        <f>SIGNAL!MP2*SIN($A$6*SIGNAL!MP1)</f>
        <v>0.93358001721938888</v>
      </c>
      <c r="MY16" s="2">
        <f>SIGNAL!MQ2*SIN($A$6*SIGNAL!MQ1)</f>
        <v>0.93638945689882713</v>
      </c>
      <c r="MZ16" s="2">
        <f>SIGNAL!MR2*SIN($A$6*SIGNAL!MR1)</f>
        <v>0.93210138590459146</v>
      </c>
      <c r="NA16" s="2">
        <f>SIGNAL!MS2*SIN($A$6*SIGNAL!MS1)</f>
        <v>0.92091771896412422</v>
      </c>
      <c r="NB16" s="2">
        <f>SIGNAL!MT2*SIN($A$6*SIGNAL!MT1)</f>
        <v>0.90310905271684838</v>
      </c>
      <c r="NC16" s="2">
        <f>SIGNAL!MU2*SIN($A$6*SIGNAL!MU1)</f>
        <v>0.87901207270375181</v>
      </c>
      <c r="ND16" s="2">
        <f>SIGNAL!MV2*SIN($A$6*SIGNAL!MV1)</f>
        <v>0.84902631317487776</v>
      </c>
      <c r="NE16" s="2">
        <f>SIGNAL!MW2*SIN($A$6*SIGNAL!MW1)</f>
        <v>0.81361029939366913</v>
      </c>
      <c r="NF16" s="2">
        <f>SIGNAL!MX2*SIN($A$6*SIGNAL!MX1)</f>
        <v>0.7732771079731644</v>
      </c>
      <c r="NG16" s="2">
        <f>SIGNAL!MY2*SIN($A$6*SIGNAL!MY1)</f>
        <v>0.7285893863101307</v>
      </c>
      <c r="NH16" s="2">
        <f>SIGNAL!MZ2*SIN($A$6*SIGNAL!MZ1)</f>
        <v>0.68015387733787369</v>
      </c>
      <c r="NI16" s="2">
        <f>SIGNAL!NA2*SIN($A$6*SIGNAL!NA1)</f>
        <v>0.62861550054864801</v>
      </c>
      <c r="NJ16" s="2">
        <f>SIGNAL!NB2*SIN($A$6*SIGNAL!NB1)</f>
        <v>0.57465104449809434</v>
      </c>
      <c r="NK16" s="2">
        <f>SIGNAL!NC2*SIN($A$6*SIGNAL!NC1)</f>
        <v>0.51896252975712265</v>
      </c>
      <c r="NL16" s="2">
        <f>SIGNAL!ND2*SIN($A$6*SIGNAL!ND1)</f>
        <v>0.46227030448587164</v>
      </c>
      <c r="NM16" s="2">
        <f>SIGNAL!NE2*SIN($A$6*SIGNAL!NE1)</f>
        <v>0.40530593743961851</v>
      </c>
      <c r="NN16" s="2">
        <f>SIGNAL!NF2*SIN($A$6*SIGNAL!NF1)</f>
        <v>0.34880497525273996</v>
      </c>
      <c r="NO16" s="2">
        <f>SIGNAL!NG2*SIN($A$6*SIGNAL!NG1)</f>
        <v>0.29349963226467596</v>
      </c>
      <c r="NP16" s="2">
        <f>SIGNAL!NH2*SIN($A$6*SIGNAL!NH1)</f>
        <v>0.2401114819373619</v>
      </c>
      <c r="NQ16" s="2">
        <f>SIGNAL!NI2*SIN($A$6*SIGNAL!NI1)</f>
        <v>0.18934421905893203</v>
      </c>
      <c r="NR16" s="2">
        <f>SIGNAL!NJ2*SIN($A$6*SIGNAL!NJ1)</f>
        <v>0.14187656143144686</v>
      </c>
      <c r="NS16" s="2">
        <f>SIGNAL!NK2*SIN($A$6*SIGNAL!NK1)</f>
        <v>9.8355358604819282E-2</v>
      </c>
      <c r="NT16" s="2">
        <f>SIGNAL!NL2*SIN($A$6*SIGNAL!NL1)</f>
        <v>5.9388973454600709E-2</v>
      </c>
      <c r="NU16" s="2">
        <f>SIGNAL!NM2*SIN($A$6*SIGNAL!NM1)</f>
        <v>2.5541000023472257E-2</v>
      </c>
      <c r="NV16" s="2">
        <f>SIGNAL!NN2*SIN($A$6*SIGNAL!NN1)</f>
        <v>-2.6756219239564508E-3</v>
      </c>
      <c r="NW16" s="2">
        <f>SIGNAL!NO2*SIN($A$6*SIGNAL!NO1)</f>
        <v>-2.4804038719279661E-2</v>
      </c>
      <c r="NX16" s="2">
        <f>SIGNAL!NP2*SIN($A$6*SIGNAL!NP1)</f>
        <v>-4.0448408137393151E-2</v>
      </c>
      <c r="NY16" s="2">
        <f>SIGNAL!NQ2*SIN($A$6*SIGNAL!NQ1)</f>
        <v>-4.9278269995516689E-2</v>
      </c>
      <c r="NZ16" s="2">
        <f>SIGNAL!NR2*SIN($A$6*SIGNAL!NR1)</f>
        <v>-5.103231874986601E-2</v>
      </c>
      <c r="OA16" s="2">
        <f>SIGNAL!NS2*SIN($A$6*SIGNAL!NS1)</f>
        <v>-4.5521540268628133E-2</v>
      </c>
      <c r="OB16" s="2">
        <f>SIGNAL!NT2*SIN($A$6*SIGNAL!NT1)</f>
        <v>-3.2631680753751002E-2</v>
      </c>
      <c r="OC16" s="2">
        <f>SIGNAL!NU2*SIN($A$6*SIGNAL!NU1)</f>
        <v>-1.2325021885930798E-2</v>
      </c>
      <c r="OD16" s="2">
        <f>SIGNAL!NV2*SIN($A$6*SIGNAL!NV1)</f>
        <v>1.5358557378459696E-2</v>
      </c>
      <c r="OE16" s="2">
        <f>SIGNAL!NW2*SIN($A$6*SIGNAL!NW1)</f>
        <v>5.0301245380975163E-2</v>
      </c>
      <c r="OF16" s="2">
        <f>SIGNAL!NX2*SIN($A$6*SIGNAL!NX1)</f>
        <v>9.2307695044351615E-2</v>
      </c>
      <c r="OG16" s="2">
        <f>SIGNAL!NY2*SIN($A$6*SIGNAL!NY1)</f>
        <v>0.1411061534477637</v>
      </c>
      <c r="OH16" s="2">
        <f>SIGNAL!NZ2*SIN($A$6*SIGNAL!NZ1)</f>
        <v>0.19635031650817622</v>
      </c>
      <c r="OI16" s="2">
        <f>SIGNAL!OA2*SIN($A$6*SIGNAL!OA1)</f>
        <v>0.25762189486420778</v>
      </c>
      <c r="OJ16" s="2">
        <f>SIGNAL!OB2*SIN($A$6*SIGNAL!OB1)</f>
        <v>0.3244338704535355</v>
      </c>
      <c r="OK16" s="2">
        <f>SIGNAL!OC2*SIN($A$6*SIGNAL!OC1)</f>
        <v>0.39623441684250882</v>
      </c>
      <c r="OL16" s="2">
        <f>SIGNAL!OD2*SIN($A$6*SIGNAL!OD1)</f>
        <v>0.47241145016653152</v>
      </c>
      <c r="OM16" s="2">
        <f>SIGNAL!OE2*SIN($A$6*SIGNAL!OE1)</f>
        <v>0.55229777162914462</v>
      </c>
      <c r="ON16" s="2">
        <f>SIGNAL!OF2*SIN($A$6*SIGNAL!OF1)</f>
        <v>0.63517675694108655</v>
      </c>
      <c r="OO16" s="2">
        <f>SIGNAL!OG2*SIN($A$6*SIGNAL!OG1)</f>
        <v>0.72028854290961142</v>
      </c>
      <c r="OP16" s="2">
        <f>SIGNAL!OH2*SIN($A$6*SIGNAL!OH1)</f>
        <v>0.80683665666084992</v>
      </c>
      <c r="OQ16" s="2">
        <f>SIGNAL!OI2*SIN($A$6*SIGNAL!OI1)</f>
        <v>0.89399502873805092</v>
      </c>
      <c r="OR16" s="2">
        <f>SIGNAL!OJ2*SIN($A$6*SIGNAL!OJ1)</f>
        <v>0.98091532760571376</v>
      </c>
      <c r="OS16" s="2">
        <f>SIGNAL!OK2*SIN($A$6*SIGNAL!OK1)</f>
        <v>1.0667345499387975</v>
      </c>
      <c r="OT16" s="2">
        <f>SIGNAL!OL2*SIN($A$6*SIGNAL!OL1)</f>
        <v>1.1505827985169481</v>
      </c>
      <c r="OU16" s="2">
        <f>SIGNAL!OM2*SIN($A$6*SIGNAL!OM1)</f>
        <v>1.2315911776006754</v>
      </c>
      <c r="OV16" s="2">
        <f>SIGNAL!ON2*SIN($A$6*SIGNAL!ON1)</f>
        <v>1.3088997343581461</v>
      </c>
      <c r="OW16" s="2">
        <f>SIGNAL!OO2*SIN($A$6*SIGNAL!OO1)</f>
        <v>1.3816653742509772</v>
      </c>
      <c r="OX16" s="2">
        <f>SIGNAL!OP2*SIN($A$6*SIGNAL!OP1)</f>
        <v>1.4490696782821613</v>
      </c>
      <c r="OY16" s="2">
        <f>SIGNAL!OQ2*SIN($A$6*SIGNAL!OQ1)</f>
        <v>1.5103265506602765</v>
      </c>
      <c r="OZ16" s="2">
        <f>SIGNAL!OR2*SIN($A$6*SIGNAL!OR1)</f>
        <v>1.5646896267365542</v>
      </c>
      <c r="PA16" s="2">
        <f>SIGNAL!OS2*SIN($A$6*SIGNAL!OS1)</f>
        <v>1.6114593730146101</v>
      </c>
      <c r="PB16" s="2">
        <f>SIGNAL!OT2*SIN($A$6*SIGNAL!OT1)</f>
        <v>1.6499898136000235</v>
      </c>
      <c r="PC16" s="2">
        <f>SIGNAL!OU2*SIN($A$6*SIGNAL!OU1)</f>
        <v>1.679694820626189</v>
      </c>
      <c r="PD16" s="2">
        <f>SIGNAL!OV2*SIN($A$6*SIGNAL!OV1)</f>
        <v>1.7000539099363523</v>
      </c>
      <c r="PE16" s="2">
        <f>SIGNAL!OW2*SIN($A$6*SIGNAL!OW1)</f>
        <v>1.710617487586255</v>
      </c>
      <c r="PF16" s="2">
        <f>SIGNAL!OX2*SIN($A$6*SIGNAL!OX1)</f>
        <v>1.7110114975195569</v>
      </c>
      <c r="PG16" s="2">
        <f>SIGNAL!OY2*SIN($A$6*SIGNAL!OY1)</f>
        <v>1.700941426016467</v>
      </c>
      <c r="PH16" s="2">
        <f>SIGNAL!OZ2*SIN($A$6*SIGNAL!OZ1)</f>
        <v>1.6801956241780265</v>
      </c>
      <c r="PI16" s="2">
        <f>SIGNAL!PA2*SIN($A$6*SIGNAL!PA1)</f>
        <v>1.6486479157335976</v>
      </c>
      <c r="PJ16" s="2">
        <f>SIGNAL!PB2*SIN($A$6*SIGNAL!PB1)</f>
        <v>1.6062594637933283</v>
      </c>
      <c r="PK16" s="2">
        <f>SIGNAL!PC2*SIN($A$6*SIGNAL!PC1)</f>
        <v>1.5530798767538259</v>
      </c>
      <c r="PL16" s="2">
        <f>SIGNAL!PD2*SIN($A$6*SIGNAL!PD1)</f>
        <v>1.4892475403447178</v>
      </c>
      <c r="PM16" s="2">
        <f>SIGNAL!PE2*SIN($A$6*SIGNAL!PE1)</f>
        <v>1.4149891697153134</v>
      </c>
      <c r="PN16" s="2">
        <f>SIGNAL!PF2*SIN($A$6*SIGNAL!PF1)</f>
        <v>1.3306185824417087</v>
      </c>
      <c r="PO16" s="2">
        <f>SIGNAL!PG2*SIN($A$6*SIGNAL!PG1)</f>
        <v>1.2365347003225358</v>
      </c>
      <c r="PP16" s="2">
        <f>SIGNAL!PH2*SIN($A$6*SIGNAL!PH1)</f>
        <v>1.1332187947630044</v>
      </c>
      <c r="PQ16" s="2">
        <f>SIGNAL!PI2*SIN($A$6*SIGNAL!PI1)</f>
        <v>1.021230997359154</v>
      </c>
      <c r="PR16" s="2">
        <f>SIGNAL!PJ2*SIN($A$6*SIGNAL!PJ1)</f>
        <v>0.90120610392565303</v>
      </c>
      <c r="PS16" s="2">
        <f>SIGNAL!PK2*SIN($A$6*SIGNAL!PK1)</f>
        <v>0.77384870660116556</v>
      </c>
      <c r="PT16" s="2">
        <f>SIGNAL!PL2*SIN($A$6*SIGNAL!PL1)</f>
        <v>0.63992769475677658</v>
      </c>
      <c r="PU16" s="2">
        <f>SIGNAL!PM2*SIN($A$6*SIGNAL!PM1)</f>
        <v>0.50027017117043826</v>
      </c>
      <c r="PV16" s="2">
        <f>SIGNAL!PN2*SIN($A$6*SIGNAL!PN1)</f>
        <v>0.35575483526123292</v>
      </c>
      <c r="PW16" s="2">
        <f>SIGNAL!PO2*SIN($A$6*SIGNAL!PO1)</f>
        <v>0.20730489005314998</v>
      </c>
      <c r="PX16" s="2">
        <f>SIGNAL!PP2*SIN($A$6*SIGNAL!PP1)</f>
        <v>5.5880533914204389E-2</v>
      </c>
      <c r="PY16" s="2">
        <f>SIGNAL!PQ2*SIN($A$6*SIGNAL!PQ1)</f>
        <v>-9.7528898046399345E-2</v>
      </c>
      <c r="PZ16" s="2">
        <f>SIGNAL!PR2*SIN($A$6*SIGNAL!PR1)</f>
        <v>-0.25191307477873826</v>
      </c>
      <c r="QA16" s="2">
        <f>SIGNAL!PS2*SIN($A$6*SIGNAL!PS1)</f>
        <v>-0.40624902148887082</v>
      </c>
      <c r="QB16" s="2">
        <f>SIGNAL!PT2*SIN($A$6*SIGNAL!PT1)</f>
        <v>-0.55950961040294256</v>
      </c>
      <c r="QC16" s="2">
        <f>SIGNAL!PU2*SIN($A$6*SIGNAL!PU1)</f>
        <v>-0.71067211589080359</v>
      </c>
      <c r="QD16" s="2">
        <f>SIGNAL!PV2*SIN($A$6*SIGNAL!PV1)</f>
        <v>-0.85872675902394613</v>
      </c>
      <c r="QE16" s="2">
        <f>SIGNAL!PW2*SIN($A$6*SIGNAL!PW1)</f>
        <v>-1.0026851665936223</v>
      </c>
      <c r="QF16" s="2">
        <f>SIGNAL!PX2*SIN($A$6*SIGNAL!PX1)</f>
        <v>-1.141588670236424</v>
      </c>
      <c r="QG16" s="2">
        <f>SIGNAL!PY2*SIN($A$6*SIGNAL!PY1)</f>
        <v>-1.2745163726006177</v>
      </c>
      <c r="QH16" s="2">
        <f>SIGNAL!PZ2*SIN($A$6*SIGNAL!PZ1)</f>
        <v>-1.4005929094268192</v>
      </c>
      <c r="QI16" s="2">
        <f>SIGNAL!QA2*SIN($A$6*SIGNAL!QA1)</f>
        <v>-1.51899583899413</v>
      </c>
      <c r="QJ16" s="2">
        <f>SIGNAL!QB2*SIN($A$6*SIGNAL!QB1)</f>
        <v>-1.6289625935750858</v>
      </c>
      <c r="QK16" s="2">
        <f>SIGNAL!QC2*SIN($A$6*SIGNAL!QC1)</f>
        <v>-1.7297969313217714</v>
      </c>
      <c r="QL16" s="2">
        <f>SIGNAL!QD2*SIN($A$6*SIGNAL!QD1)</f>
        <v>-1.8208748313374115</v>
      </c>
      <c r="QM16" s="2">
        <f>SIGNAL!QE2*SIN($A$6*SIGNAL!QE1)</f>
        <v>-1.9016497795348513</v>
      </c>
      <c r="QN16" s="2">
        <f>SIGNAL!QF2*SIN($A$6*SIGNAL!QF1)</f>
        <v>-1.9716573982019174</v>
      </c>
      <c r="QO16" s="2">
        <f>SIGNAL!QG2*SIN($A$6*SIGNAL!QG1)</f>
        <v>-2.0305193779367965</v>
      </c>
      <c r="QP16" s="2">
        <f>SIGNAL!QH2*SIN($A$6*SIGNAL!QH1)</f>
        <v>-2.0779466767328416</v>
      </c>
      <c r="QQ16" s="2">
        <f>SIGNAL!QI2*SIN($A$6*SIGNAL!QI1)</f>
        <v>-2.1137419574273051</v>
      </c>
      <c r="QR16" s="2">
        <f>SIGNAL!QJ2*SIN($A$6*SIGNAL!QJ1)</f>
        <v>-2.1378012414245253</v>
      </c>
      <c r="QS16" s="2">
        <f>SIGNAL!QK2*SIN($A$6*SIGNAL!QK1)</f>
        <v>-2.1501147635018181</v>
      </c>
      <c r="QT16" s="2">
        <f>SIGNAL!QL2*SIN($A$6*SIGNAL!QL1)</f>
        <v>-2.1507670195434945</v>
      </c>
      <c r="QU16" s="2">
        <f>SIGNAL!QM2*SIN($A$6*SIGNAL!QM1)</f>
        <v>-2.1399360061624773</v>
      </c>
      <c r="QV16" s="2">
        <f>SIGNAL!QN2*SIN($A$6*SIGNAL!QN1)</f>
        <v>-2.1178916582960934</v>
      </c>
      <c r="QW16" s="2">
        <f>SIGNAL!QO2*SIN($A$6*SIGNAL!QO1)</f>
        <v>-2.0849934979390778</v>
      </c>
      <c r="QX16" s="2">
        <f>SIGNAL!QP2*SIN($A$6*SIGNAL!QP1)</f>
        <v>-2.0416875141391153</v>
      </c>
      <c r="QY16" s="2">
        <f>SIGNAL!QQ2*SIN($A$6*SIGNAL!QQ1)</f>
        <v>-1.9885023011662661</v>
      </c>
      <c r="QZ16" s="2">
        <f>SIGNAL!QR2*SIN($A$6*SIGNAL!QR1)</f>
        <v>-1.9260444883163697</v>
      </c>
      <c r="RA16" s="2">
        <f>SIGNAL!QS2*SIN($A$6*SIGNAL!QS1)</f>
        <v>-1.8549935010614491</v>
      </c>
      <c r="RB16" s="2">
        <f>SIGNAL!QT2*SIN($A$6*SIGNAL!QT1)</f>
        <v>-1.7760956991612606</v>
      </c>
      <c r="RC16" s="2">
        <f>SIGNAL!QU2*SIN($A$6*SIGNAL!QU1)</f>
        <v>-1.6901579428465414</v>
      </c>
      <c r="RD16" s="2">
        <f>SIGNAL!QV2*SIN($A$6*SIGNAL!QV1)</f>
        <v>-1.5980406432270238</v>
      </c>
      <c r="RE16" s="2">
        <f>SIGNAL!QW2*SIN($A$6*SIGNAL!QW1)</f>
        <v>-1.5006503576207837</v>
      </c>
      <c r="RF16" s="2">
        <f>SIGNAL!QX2*SIN($A$6*SIGNAL!QX1)</f>
        <v>-1.3989319945052767</v>
      </c>
      <c r="RG16" s="2">
        <f>SIGNAL!QY2*SIN($A$6*SIGNAL!QY1)</f>
        <v>-1.29386069621874</v>
      </c>
      <c r="RH16" s="2">
        <f>SIGNAL!QZ2*SIN($A$6*SIGNAL!QZ1)</f>
        <v>-1.1864334703628368</v>
      </c>
      <c r="RI16" s="2">
        <f>SIGNAL!RA2*SIN($A$6*SIGNAL!RA1)</f>
        <v>-1.0776606430483455</v>
      </c>
      <c r="RJ16" s="2">
        <f>SIGNAL!RB2*SIN($A$6*SIGNAL!RB1)</f>
        <v>-0.96855720866579176</v>
      </c>
      <c r="RK16" s="2">
        <f>SIGNAL!RC2*SIN($A$6*SIGNAL!RC1)</f>
        <v>-0.8601341517386748</v>
      </c>
      <c r="RL16" s="2">
        <f>SIGNAL!RD2*SIN($A$6*SIGNAL!RD1)</f>
        <v>-0.75338981662046445</v>
      </c>
      <c r="RM16" s="2">
        <f>SIGNAL!RE2*SIN($A$6*SIGNAL!RE1)</f>
        <v>-0.64930140032645112</v>
      </c>
      <c r="RN16" s="2">
        <f>SIGNAL!RF2*SIN($A$6*SIGNAL!RF1)</f>
        <v>-0.54881664265205676</v>
      </c>
      <c r="RO16" s="2">
        <f>SIGNAL!RG2*SIN($A$6*SIGNAL!RG1)</f>
        <v>-0.45284578593092012</v>
      </c>
      <c r="RP16" s="2">
        <f>SIGNAL!RH2*SIN($A$6*SIGNAL!RH1)</f>
        <v>-0.3622538743452407</v>
      </c>
      <c r="RQ16" s="2">
        <f>SIGNAL!RI2*SIN($A$6*SIGNAL!RI1)</f>
        <v>-0.27785345963974667</v>
      </c>
      <c r="RR16" s="2">
        <f>SIGNAL!RJ2*SIN($A$6*SIGNAL!RJ1)</f>
        <v>-0.20039777643679019</v>
      </c>
      <c r="RS16" s="2">
        <f>SIGNAL!RK2*SIN($A$6*SIGNAL!RK1)</f>
        <v>-0.13057444613666233</v>
      </c>
      <c r="RT16" s="2">
        <f>SIGNAL!RL2*SIN($A$6*SIGNAL!RL1)</f>
        <v>-6.8999763652192916E-2</v>
      </c>
      <c r="RU16" s="2">
        <f>SIGNAL!RM2*SIN($A$6*SIGNAL!RM1)</f>
        <v>-1.6213616012821834E-2</v>
      </c>
      <c r="RV16" s="2">
        <f>SIGNAL!RN2*SIN($A$6*SIGNAL!RN1)</f>
        <v>2.732492377240232E-2</v>
      </c>
      <c r="RW16" s="2">
        <f>SIGNAL!RO2*SIN($A$6*SIGNAL!RO1)</f>
        <v>6.1241290230156779E-2</v>
      </c>
      <c r="RX16" s="2">
        <f>SIGNAL!RP2*SIN($A$6*SIGNAL!RP1)</f>
        <v>8.5248375307158147E-2</v>
      </c>
      <c r="RY16" s="2">
        <f>SIGNAL!RQ2*SIN($A$6*SIGNAL!RQ1)</f>
        <v>9.9148710237126944E-2</v>
      </c>
      <c r="RZ16" s="2">
        <f>SIGNAL!RR2*SIN($A$6*SIGNAL!RR1)</f>
        <v>0.10283586183690004</v>
      </c>
      <c r="SA16" s="2">
        <f>SIGNAL!RS2*SIN($A$6*SIGNAL!RS1)</f>
        <v>9.6295032659684365E-2</v>
      </c>
      <c r="SB16" s="2">
        <f>SIGNAL!RT2*SIN($A$6*SIGNAL!RT1)</f>
        <v>7.9602861500648575E-2</v>
      </c>
      <c r="SC16" s="2">
        <f>SIGNAL!RU2*SIN($A$6*SIGNAL!RU1)</f>
        <v>5.2926427839676778E-2</v>
      </c>
      <c r="SD16" s="2">
        <f>SIGNAL!RV2*SIN($A$6*SIGNAL!RV1)</f>
        <v>1.652147085440319E-2</v>
      </c>
      <c r="SE16" s="2">
        <f>SIGNAL!RW2*SIN($A$6*SIGNAL!RW1)</f>
        <v>-2.9270159419470802E-2</v>
      </c>
      <c r="SF16" s="2">
        <f>SIGNAL!RX2*SIN($A$6*SIGNAL!RX1)</f>
        <v>-8.4023794426382387E-2</v>
      </c>
      <c r="SG16" s="2">
        <f>SIGNAL!RY2*SIN($A$6*SIGNAL!RY1)</f>
        <v>-0.1472359520235807</v>
      </c>
      <c r="SH16" s="2">
        <f>SIGNAL!RZ2*SIN($A$6*SIGNAL!RZ1)</f>
        <v>-0.21832901684020323</v>
      </c>
      <c r="SI16" s="2">
        <f>SIGNAL!SA2*SIN($A$6*SIGNAL!SA1)</f>
        <v>-0.29665655297262122</v>
      </c>
      <c r="SJ16" s="2">
        <f>SIGNAL!SB2*SIN($A$6*SIGNAL!SB1)</f>
        <v>-0.38150920039827163</v>
      </c>
      <c r="SK16" s="2">
        <f>SIGNAL!SC2*SIN($A$6*SIGNAL!SC1)</f>
        <v>-0.4721211014066668</v>
      </c>
      <c r="SL16" s="2">
        <f>SIGNAL!SD2*SIN($A$6*SIGNAL!SD1)</f>
        <v>-0.56767679875149346</v>
      </c>
      <c r="SM16" s="2">
        <f>SIGNAL!SE2*SIN($A$6*SIGNAL!SE1)</f>
        <v>-0.66731854316280159</v>
      </c>
      <c r="SN16" s="2">
        <f>SIGNAL!SF2*SIN($A$6*SIGNAL!SF1)</f>
        <v>-0.77015394435882967</v>
      </c>
      <c r="SO16" s="2">
        <f>SIGNAL!SG2*SIN($A$6*SIGNAL!SG1)</f>
        <v>-0.87526389679410987</v>
      </c>
      <c r="SP16" s="2">
        <f>SIGNAL!SH2*SIN($A$6*SIGNAL!SH1)</f>
        <v>-0.98171070909889946</v>
      </c>
      <c r="SQ16" s="2">
        <f>SIGNAL!SI2*SIN($A$6*SIGNAL!SI1)</f>
        <v>-1.0885463645252649</v>
      </c>
      <c r="SR16" s="2">
        <f>SIGNAL!SJ2*SIN($A$6*SIGNAL!SJ1)</f>
        <v>-1.1948208387300849</v>
      </c>
      <c r="SS16" s="2">
        <f>SIGNAL!SK2*SIN($A$6*SIGNAL!SK1)</f>
        <v>-1.2995904009039723</v>
      </c>
      <c r="ST16" s="2">
        <f>SIGNAL!SL2*SIN($A$6*SIGNAL!SL1)</f>
        <v>-1.4019258245983872</v>
      </c>
      <c r="SU16" s="2">
        <f>SIGNAL!SM2*SIN($A$6*SIGNAL!SM1)</f>
        <v>-1.500920435608224</v>
      </c>
      <c r="SV16" s="2">
        <f>SIGNAL!SN2*SIN($A$6*SIGNAL!SN1)</f>
        <v>-1.5956979259224036</v>
      </c>
      <c r="SW16" s="2">
        <f>SIGNAL!SO2*SIN($A$6*SIGNAL!SO1)</f>
        <v>-1.6854198650462138</v>
      </c>
      <c r="SX16" s="2">
        <f>SIGNAL!SP2*SIN($A$6*SIGNAL!SP1)</f>
        <v>-1.7692928429029937</v>
      </c>
      <c r="SY16" s="2">
        <f>SIGNAL!SQ2*SIN($A$6*SIGNAL!SQ1)</f>
        <v>-1.8465751820135947</v>
      </c>
      <c r="SZ16" s="2">
        <f>SIGNAL!SR2*SIN($A$6*SIGNAL!SR1)</f>
        <v>-1.9165831606960795</v>
      </c>
      <c r="TA16" s="2">
        <f>SIGNAL!SS2*SIN($A$6*SIGNAL!SS1)</f>
        <v>-1.9786966935891392</v>
      </c>
      <c r="TB16" s="2">
        <f>SIGNAL!ST2*SIN($A$6*SIGNAL!ST1)</f>
        <v>-2.0323644208374598</v>
      </c>
      <c r="TC16" s="2">
        <f>SIGNAL!SU2*SIN($A$6*SIGNAL!SU1)</f>
        <v>-2.0771081627406014</v>
      </c>
      <c r="TD16" s="2">
        <f>SIGNAL!SV2*SIN($A$6*SIGNAL!SV1)</f>
        <v>-2.1125267025076369</v>
      </c>
      <c r="TE16" s="2">
        <f>SIGNAL!SW2*SIN($A$6*SIGNAL!SW1)</f>
        <v>-2.1382988659252087</v>
      </c>
      <c r="TF16" s="2">
        <f>SIGNAL!SX2*SIN($A$6*SIGNAL!SX1)</f>
        <v>-2.1541858731799386</v>
      </c>
      <c r="TG16" s="2">
        <f>SIGNAL!SY2*SIN($A$6*SIGNAL!SY1)</f>
        <v>-2.160032944718469</v>
      </c>
      <c r="TH16" s="2">
        <f>SIGNAL!SZ2*SIN($A$6*SIGNAL!SZ1)</f>
        <v>-2.1557701498197717</v>
      </c>
      <c r="TI16" s="2">
        <f>SIGNAL!TA2*SIN($A$6*SIGNAL!TA1)</f>
        <v>-2.1414124934320982</v>
      </c>
      <c r="TJ16" s="2">
        <f>SIGNAL!TB2*SIN($A$6*SIGNAL!TB1)</f>
        <v>-2.1170592437294098</v>
      </c>
      <c r="TK16" s="2">
        <f>SIGNAL!TC2*SIN($A$6*SIGNAL!TC1)</f>
        <v>-2.0828925097055451</v>
      </c>
      <c r="TL16" s="2">
        <f>SIGNAL!TD2*SIN($A$6*SIGNAL!TD1)</f>
        <v>-2.0391750848878361</v>
      </c>
      <c r="TM16" s="2">
        <f>SIGNAL!TE2*SIN($A$6*SIGNAL!TE1)</f>
        <v>-1.9862475798525079</v>
      </c>
      <c r="TN16" s="2">
        <f>SIGNAL!TF2*SIN($A$6*SIGNAL!TF1)</f>
        <v>-1.9245248726037638</v>
      </c>
      <c r="TO16" s="2">
        <f>SIGNAL!TG2*SIN($A$6*SIGNAL!TG1)</f>
        <v>-1.8544919119782082</v>
      </c>
      <c r="TP16" s="2">
        <f>SIGNAL!TH2*SIN($A$6*SIGNAL!TH1)</f>
        <v>-1.7766989150018619</v>
      </c>
      <c r="TQ16" s="2">
        <f>SIGNAL!TI2*SIN($A$6*SIGNAL!TI1)</f>
        <v>-1.6917560045061737</v>
      </c>
      <c r="TR16" s="2">
        <f>SIGNAL!TJ2*SIN($A$6*SIGNAL!TJ1)</f>
        <v>-1.6003273382540306</v>
      </c>
      <c r="TS16" s="2">
        <f>SIGNAL!TK2*SIN($A$6*SIGNAL!TK1)</f>
        <v>-1.5031247852923553</v>
      </c>
      <c r="TT16" s="2">
        <f>SIGNAL!TL2*SIN($A$6*SIGNAL!TL1)</f>
        <v>-1.4009012091947508</v>
      </c>
      <c r="TU16" s="2">
        <f>SIGNAL!TM2*SIN($A$6*SIGNAL!TM1)</f>
        <v>-1.294443421250435</v>
      </c>
      <c r="TV16" s="2">
        <f>SIGNAL!TN2*SIN($A$6*SIGNAL!TN1)</f>
        <v>-1.1845648694647746</v>
      </c>
      <c r="TW16" s="2">
        <f>SIGNAL!TO2*SIN($A$6*SIGNAL!TO1)</f>
        <v>-1.0720981314367917</v>
      </c>
      <c r="TX16" s="2">
        <f>SIGNAL!TP2*SIN($A$6*SIGNAL!TP1)</f>
        <v>-0.95788728075215712</v>
      </c>
      <c r="TY16" s="2">
        <f>SIGNAL!TQ2*SIN($A$6*SIGNAL!TQ1)</f>
        <v>-0.84278019746150223</v>
      </c>
      <c r="TZ16" s="2">
        <f>SIGNAL!TR2*SIN($A$6*SIGNAL!TR1)</f>
        <v>-0.72762089349746739</v>
      </c>
      <c r="UA16" s="2">
        <f>SIGNAL!TS2*SIN($A$6*SIGNAL!TS1)</f>
        <v>-0.61324192351732565</v>
      </c>
      <c r="UB16" s="2">
        <f>SIGNAL!TT2*SIN($A$6*SIGNAL!TT1)</f>
        <v>-0.50045695064597295</v>
      </c>
      <c r="UC16" s="2">
        <f>SIGNAL!TU2*SIN($A$6*SIGNAL!TU1)</f>
        <v>-0.39005353494700462</v>
      </c>
      <c r="UD16" s="2">
        <f>SIGNAL!TV2*SIN($A$6*SIGNAL!TV1)</f>
        <v>-0.28278621018341032</v>
      </c>
      <c r="UE16" s="2">
        <f>SIGNAL!TW2*SIN($A$6*SIGNAL!TW1)</f>
        <v>-0.17936991156610457</v>
      </c>
      <c r="UF16" s="2">
        <f>SIGNAL!TX2*SIN($A$6*SIGNAL!TX1)</f>
        <v>-8.0473813755087636E-2</v>
      </c>
      <c r="UG16" s="2">
        <f>SIGNAL!TY2*SIN($A$6*SIGNAL!TY1)</f>
        <v>1.3284365592944129E-2</v>
      </c>
      <c r="UH16" s="2">
        <f>SIGNAL!TZ2*SIN($A$6*SIGNAL!TZ1)</f>
        <v>0.10134354590809511</v>
      </c>
      <c r="UI16" s="2">
        <f>SIGNAL!UA2*SIN($A$6*SIGNAL!UA1)</f>
        <v>0.18320390152920427</v>
      </c>
      <c r="UJ16" s="2">
        <f>SIGNAL!UB2*SIN($A$6*SIGNAL!UB1)</f>
        <v>0.25843087671415355</v>
      </c>
      <c r="UK16" s="2">
        <f>SIGNAL!UC2*SIN($A$6*SIGNAL!UC1)</f>
        <v>0.32665856299334267</v>
      </c>
      <c r="UL16" s="2">
        <f>SIGNAL!UD2*SIN($A$6*SIGNAL!UD1)</f>
        <v>0.3875924100365149</v>
      </c>
      <c r="UM16" s="2">
        <f>SIGNAL!UE2*SIN($A$6*SIGNAL!UE1)</f>
        <v>0.44101124747203047</v>
      </c>
      <c r="UN16" s="2">
        <f>SIGNAL!UF2*SIN($A$6*SIGNAL!UF1)</f>
        <v>0.48676860156284224</v>
      </c>
      <c r="UO16" s="2">
        <f>SIGNAL!UG2*SIN($A$6*SIGNAL!UG1)</f>
        <v>0.52479329724482726</v>
      </c>
      <c r="UP16" s="2">
        <f>SIGNAL!UH2*SIN($A$6*SIGNAL!UH1)</f>
        <v>0.55508934270966315</v>
      </c>
      <c r="UQ16" s="2">
        <f>SIGNAL!UI2*SIN($A$6*SIGNAL!UI1)</f>
        <v>0.57773510040478082</v>
      </c>
      <c r="UR16" s="2">
        <f>SIGNAL!UJ2*SIN($A$6*SIGNAL!UJ1)</f>
        <v>0.59288175496503492</v>
      </c>
      <c r="US16" s="2">
        <f>SIGNAL!UK2*SIN($A$6*SIGNAL!UK1)</f>
        <v>0.60075109512386438</v>
      </c>
      <c r="UT16" s="2">
        <f>SIGNAL!UL2*SIN($A$6*SIGNAL!UL1)</f>
        <v>0.60163263301525094</v>
      </c>
      <c r="UU16" s="2">
        <f>SIGNAL!UM2*SIN($A$6*SIGNAL!UM1)</f>
        <v>0.59588009041374634</v>
      </c>
      <c r="UV16" s="2">
        <f>SIGNAL!UN2*SIN($A$6*SIGNAL!UN1)</f>
        <v>0.58390728731133767</v>
      </c>
      <c r="UW16" s="2">
        <f>SIGNAL!UO2*SIN($A$6*SIGNAL!UO1)</f>
        <v>0.56618347374371203</v>
      </c>
      <c r="UX16" s="2">
        <f>SIGNAL!UP2*SIN($A$6*SIGNAL!UP1)</f>
        <v>0.54322815090358134</v>
      </c>
      <c r="UY16" s="2">
        <f>SIGNAL!UQ2*SIN($A$6*SIGNAL!UQ1)</f>
        <v>0.51560543226868505</v>
      </c>
      <c r="UZ16" s="2">
        <f>SIGNAL!UR2*SIN($A$6*SIGNAL!UR1)</f>
        <v>0.4839179996833563</v>
      </c>
      <c r="VA16" s="2">
        <f>SIGNAL!US2*SIN($A$6*SIGNAL!US1)</f>
        <v>0.44880071302743829</v>
      </c>
      <c r="VB16" s="2">
        <f>SIGNAL!UT2*SIN($A$6*SIGNAL!UT1)</f>
        <v>0.41091393525031472</v>
      </c>
      <c r="VC16" s="2">
        <f>SIGNAL!UU2*SIN($A$6*SIGNAL!UU1)</f>
        <v>0.37093663711318442</v>
      </c>
      <c r="VD16" s="2">
        <f>SIGNAL!UV2*SIN($A$6*SIGNAL!UV1)</f>
        <v>0.3295593479453045</v>
      </c>
      <c r="VE16" s="2">
        <f>SIGNAL!UW2*SIN($A$6*SIGNAL!UW1)</f>
        <v>0.28747702006299702</v>
      </c>
      <c r="VF16" s="2">
        <f>SIGNAL!UX2*SIN($A$6*SIGNAL!UX1)</f>
        <v>0.24538187521087382</v>
      </c>
      <c r="VG16" s="2">
        <f>SIGNAL!UY2*SIN($A$6*SIGNAL!UY1)</f>
        <v>0.2039563014577894</v>
      </c>
      <c r="VH16" s="2">
        <f>SIGNAL!UZ2*SIN($A$6*SIGNAL!UZ1)</f>
        <v>0.16386586841431691</v>
      </c>
      <c r="VI16" s="2">
        <f>SIGNAL!VA2*SIN($A$6*SIGNAL!VA1)</f>
        <v>0.12575252744058224</v>
      </c>
      <c r="VJ16" s="2">
        <f>SIGNAL!VB2*SIN($A$6*SIGNAL!VB1)</f>
        <v>9.0228061693760533E-2</v>
      </c>
      <c r="VK16" s="2">
        <f>SIGNAL!VC2*SIN($A$6*SIGNAL!VC1)</f>
        <v>5.7867848441347458E-2</v>
      </c>
      <c r="VL16" s="2">
        <f>SIGNAL!VD2*SIN($A$6*SIGNAL!VD1)</f>
        <v>2.9204993061542384E-2</v>
      </c>
      <c r="VM16" s="2">
        <f>SIGNAL!VE2*SIN($A$6*SIGNAL!VE1)</f>
        <v>4.7248905945518008E-3</v>
      </c>
      <c r="VN16" s="2">
        <f>SIGNAL!VF2*SIN($A$6*SIGNAL!VF1)</f>
        <v>-1.513973336920646E-2</v>
      </c>
      <c r="VO16" s="2">
        <f>SIGNAL!VG2*SIN($A$6*SIGNAL!VG1)</f>
        <v>-3.001325523739597E-2</v>
      </c>
      <c r="VP16" s="2">
        <f>SIGNAL!VH2*SIN($A$6*SIGNAL!VH1)</f>
        <v>-3.9581017173158178E-2</v>
      </c>
      <c r="VQ16" s="2">
        <f>SIGNAL!VI2*SIN($A$6*SIGNAL!VI1)</f>
        <v>-4.35925852261346E-2</v>
      </c>
      <c r="VR16" s="2">
        <f>SIGNAL!VJ2*SIN($A$6*SIGNAL!VJ1)</f>
        <v>-4.1864370736687653E-2</v>
      </c>
      <c r="VS16" s="2">
        <f>SIGNAL!VK2*SIN($A$6*SIGNAL!VK1)</f>
        <v>-3.428158993748176E-2</v>
      </c>
      <c r="VT16" s="2">
        <f>SIGNAL!VL2*SIN($A$6*SIGNAL!VL1)</f>
        <v>-2.0799542934908294E-2</v>
      </c>
      <c r="VU16" s="2">
        <f>SIGNAL!VM2*SIN($A$6*SIGNAL!VM1)</f>
        <v>-1.4441996868382974E-3</v>
      </c>
      <c r="VV16" s="2">
        <f>SIGNAL!VN2*SIN($A$6*SIGNAL!VN1)</f>
        <v>2.3687912856848077E-2</v>
      </c>
      <c r="VW16" s="2">
        <f>SIGNAL!VO2*SIN($A$6*SIGNAL!VO1)</f>
        <v>5.4430521679418947E-2</v>
      </c>
      <c r="VX16" s="2">
        <f>SIGNAL!VP2*SIN($A$6*SIGNAL!VP1)</f>
        <v>9.0549109317569695E-2</v>
      </c>
      <c r="VY16" s="2">
        <f>SIGNAL!VQ2*SIN($A$6*SIGNAL!VQ1)</f>
        <v>0.13174309227454623</v>
      </c>
      <c r="VZ16" s="2">
        <f>SIGNAL!VR2*SIN($A$6*SIGNAL!VR1)</f>
        <v>0.17764865592009896</v>
      </c>
      <c r="WA16" s="2">
        <f>SIGNAL!VS2*SIN($A$6*SIGNAL!VS1)</f>
        <v>0.22784221935491111</v>
      </c>
      <c r="WB16" s="2">
        <f>SIGNAL!VT2*SIN($A$6*SIGNAL!VT1)</f>
        <v>0.28184449774584752</v>
      </c>
      <c r="WC16" s="2">
        <f>SIGNAL!VU2*SIN($A$6*SIGNAL!VU1)</f>
        <v>0.3391251239677861</v>
      </c>
      <c r="WD16" s="2">
        <f>SIGNAL!VV2*SIN($A$6*SIGNAL!VV1)</f>
        <v>0.39910778607034619</v>
      </c>
      <c r="WE16" s="2">
        <f>SIGNAL!VW2*SIN($A$6*SIGNAL!VW1)</f>
        <v>0.46117583217336172</v>
      </c>
      <c r="WF16" s="2">
        <f>SIGNAL!VX2*SIN($A$6*SIGNAL!VX1)</f>
        <v>0.5246782899287975</v>
      </c>
      <c r="WG16" s="2">
        <f>SIGNAL!VY2*SIN($A$6*SIGNAL!VY1)</f>
        <v>0.58893624371105879</v>
      </c>
      <c r="WH16" s="2">
        <f>SIGNAL!VZ2*SIN($A$6*SIGNAL!VZ1)</f>
        <v>0.65324950924914371</v>
      </c>
      <c r="WI16" s="2">
        <f>SIGNAL!WA2*SIN($A$6*SIGNAL!WA1)</f>
        <v>0.71690354252513611</v>
      </c>
      <c r="WJ16" s="2">
        <f>SIGNAL!WB2*SIN($A$6*SIGNAL!WB1)</f>
        <v>0.7791765174615235</v>
      </c>
      <c r="WK16" s="2">
        <f>SIGNAL!WC2*SIN($A$6*SIGNAL!WC1)</f>
        <v>0.8393465052262864</v>
      </c>
      <c r="WL16" s="2">
        <f>SIGNAL!WD2*SIN($A$6*SIGNAL!WD1)</f>
        <v>0.89669868691569188</v>
      </c>
      <c r="WM16" s="2">
        <f>SIGNAL!WE2*SIN($A$6*SIGNAL!WE1)</f>
        <v>0.95053253094108225</v>
      </c>
      <c r="WN16" s="2">
        <f>SIGNAL!WF2*SIN($A$6*SIGNAL!WF1)</f>
        <v>1.0001688666515738</v>
      </c>
      <c r="WO16" s="2">
        <f>SIGNAL!WG2*SIN($A$6*SIGNAL!WG1)</f>
        <v>1.0449567865688552</v>
      </c>
      <c r="WP16" s="2">
        <f>SIGNAL!WH2*SIN($A$6*SIGNAL!WH1)</f>
        <v>1.0842803110852299</v>
      </c>
      <c r="WQ16" s="2">
        <f>SIGNAL!WI2*SIN($A$6*SIGNAL!WI1)</f>
        <v>1.1175647515693874</v>
      </c>
      <c r="WR16" s="2">
        <f>SIGNAL!WJ2*SIN($A$6*SIGNAL!WJ1)</f>
        <v>1.1442827105166142</v>
      </c>
      <c r="WS16" s="2">
        <f>SIGNAL!WK2*SIN($A$6*SIGNAL!WK1)</f>
        <v>1.1639596606477181</v>
      </c>
      <c r="WT16" s="2">
        <f>SIGNAL!WL2*SIN($A$6*SIGNAL!WL1)</f>
        <v>1.1761790486735977</v>
      </c>
      <c r="WU16" s="2">
        <f>SIGNAL!WM2*SIN($A$6*SIGNAL!WM1)</f>
        <v>1.1805868737659886</v>
      </c>
      <c r="WV16" s="2">
        <f>SIGNAL!WN2*SIN($A$6*SIGNAL!WN1)</f>
        <v>1.1768956955697765</v>
      </c>
      <c r="WW16" s="2">
        <f>SIGNAL!WO2*SIN($A$6*SIGNAL!WO1)</f>
        <v>1.1648880318148969</v>
      </c>
      <c r="WX16" s="2">
        <f>SIGNAL!WP2*SIN($A$6*SIGNAL!WP1)</f>
        <v>1.1444191111882276</v>
      </c>
      <c r="WY16" s="2">
        <f>SIGNAL!WQ2*SIN($A$6*SIGNAL!WQ1)</f>
        <v>1.1154189530571459</v>
      </c>
      <c r="WZ16" s="2">
        <f>SIGNAL!WR2*SIN($A$6*SIGNAL!WR1)</f>
        <v>1.0778937518418974</v>
      </c>
      <c r="XA16" s="2">
        <f>SIGNAL!WS2*SIN($A$6*SIGNAL!WS1)</f>
        <v>1.0319265502569599</v>
      </c>
      <c r="XB16" s="2">
        <f>SIGNAL!WT2*SIN($A$6*SIGNAL!WT1)</f>
        <v>0.9776771922231281</v>
      </c>
      <c r="XC16" s="2">
        <f>SIGNAL!WU2*SIN($A$6*SIGNAL!WU1)</f>
        <v>0.9153815529316871</v>
      </c>
      <c r="XD16" s="2">
        <f>SIGNAL!WV2*SIN($A$6*SIGNAL!WV1)</f>
        <v>0.84535005025828425</v>
      </c>
      <c r="XE16" s="2">
        <f>SIGNAL!WW2*SIN($A$6*SIGNAL!WW1)</f>
        <v>0.76796544841526493</v>
      </c>
      <c r="XF16" s="2">
        <f>SIGNAL!WX2*SIN($A$6*SIGNAL!WX1)</f>
        <v>0.68367997133554748</v>
      </c>
      <c r="XG16" s="2">
        <f>SIGNAL!WY2*SIN($A$6*SIGNAL!WY1)</f>
        <v>0.5930117497375712</v>
      </c>
      <c r="XH16" s="2">
        <f>SIGNAL!WZ2*SIN($A$6*SIGNAL!WZ1)</f>
        <v>0.49654063207027571</v>
      </c>
      <c r="XI16" s="2">
        <f>SIGNAL!XA2*SIN($A$6*SIGNAL!XA1)</f>
        <v>0.39490339552090287</v>
      </c>
      <c r="XJ16" s="2">
        <f>SIGNAL!XB2*SIN($A$6*SIGNAL!XB1)</f>
        <v>0.28878839893200786</v>
      </c>
      <c r="XK16" s="2">
        <f>SIGNAL!XC2*SIN($A$6*SIGNAL!XC1)</f>
        <v>0.1789297247643809</v>
      </c>
      <c r="XL16" s="2">
        <f>SIGNAL!XD2*SIN($A$6*SIGNAL!XD1)</f>
        <v>6.6100862110608907E-2</v>
      </c>
      <c r="XM16" s="2">
        <f>SIGNAL!XE2*SIN($A$6*SIGNAL!XE1)</f>
        <v>-4.8892012835650936E-2</v>
      </c>
      <c r="XN16" s="2">
        <f>SIGNAL!XF2*SIN($A$6*SIGNAL!XF1)</f>
        <v>-0.16521709855810385</v>
      </c>
      <c r="XO16" s="2">
        <f>SIGNAL!XG2*SIN($A$6*SIGNAL!XG1)</f>
        <v>-0.28202430860123129</v>
      </c>
      <c r="XP16" s="2">
        <f>SIGNAL!XH2*SIN($A$6*SIGNAL!XH1)</f>
        <v>-0.3984528241467758</v>
      </c>
      <c r="XQ16" s="2">
        <f>SIGNAL!XI2*SIN($A$6*SIGNAL!XI1)</f>
        <v>-0.51363879020548719</v>
      </c>
      <c r="XR16" s="2">
        <f>SIGNAL!XJ2*SIN($A$6*SIGNAL!XJ1)</f>
        <v>-0.62672308530448873</v>
      </c>
      <c r="XS16" s="2">
        <f>SIGNAL!XK2*SIN($A$6*SIGNAL!XK1)</f>
        <v>-0.73685909364844926</v>
      </c>
      <c r="XT16" s="2">
        <f>SIGNAL!XL2*SIN($A$6*SIGNAL!XL1)</f>
        <v>-0.84322040847854152</v>
      </c>
      <c r="XU16" s="2">
        <f>SIGNAL!XM2*SIN($A$6*SIGNAL!XM1)</f>
        <v>-0.94500839575192719</v>
      </c>
      <c r="XV16" s="2">
        <f>SIGNAL!XN2*SIN($A$6*SIGNAL!XN1)</f>
        <v>-1.0414595483121811</v>
      </c>
      <c r="XW16" s="2">
        <f>SIGNAL!XO2*SIN($A$6*SIGNAL!XO1)</f>
        <v>-1.1318525624101272</v>
      </c>
      <c r="XX16" s="2">
        <f>SIGNAL!XP2*SIN($A$6*SIGNAL!XP1)</f>
        <v>-1.2155150707504307</v>
      </c>
      <c r="XY16" s="2">
        <f>SIGNAL!XQ2*SIN($A$6*SIGNAL!XQ1)</f>
        <v>-1.2918299691617539</v>
      </c>
      <c r="XZ16" s="2">
        <f>SIGNAL!XR2*SIN($A$6*SIGNAL!XR1)</f>
        <v>-1.3602412774920629</v>
      </c>
      <c r="YA16" s="2">
        <f>SIGNAL!XS2*SIN($A$6*SIGNAL!XS1)</f>
        <v>-1.4202594793843677</v>
      </c>
      <c r="YB16" s="2">
        <f>SIGNAL!XT2*SIN($A$6*SIGNAL!XT1)</f>
        <v>-1.4714662901562798</v>
      </c>
      <c r="YC16" s="2">
        <f>SIGNAL!XU2*SIN($A$6*SIGNAL!XU1)</f>
        <v>-1.5135188070481171</v>
      </c>
      <c r="YD16" s="2">
        <f>SIGNAL!XV2*SIN($A$6*SIGNAL!XV1)</f>
        <v>-1.5461530015739413</v>
      </c>
      <c r="YE16" s="2">
        <f>SIGNAL!XW2*SIN($A$6*SIGNAL!XW1)</f>
        <v>-1.5691865195589823</v>
      </c>
      <c r="YF16" s="2">
        <f>SIGNAL!XX2*SIN($A$6*SIGNAL!XX1)</f>
        <v>-1.5825207606225065</v>
      </c>
      <c r="YG16" s="2">
        <f>SIGNAL!XY2*SIN($A$6*SIGNAL!XY1)</f>
        <v>-1.5861422153118161</v>
      </c>
      <c r="YH16" s="2">
        <f>SIGNAL!XZ2*SIN($A$6*SIGNAL!XZ1)</f>
        <v>-1.5801230447527383</v>
      </c>
      <c r="YI16" s="2">
        <f>SIGNAL!YA2*SIN($A$6*SIGNAL!YA1)</f>
        <v>-1.564620894494436</v>
      </c>
      <c r="YJ16" s="2">
        <f>SIGNAL!YB2*SIN($A$6*SIGNAL!YB1)</f>
        <v>-1.5398779411296148</v>
      </c>
      <c r="YK16" s="2">
        <f>SIGNAL!YC2*SIN($A$6*SIGNAL!YC1)</f>
        <v>-1.5062191772036633</v>
      </c>
      <c r="YL16" s="2">
        <f>SIGNAL!YD2*SIN($A$6*SIGNAL!YD1)</f>
        <v>-1.4640499468237456</v>
      </c>
      <c r="YM16" s="2">
        <f>SIGNAL!YE2*SIN($A$6*SIGNAL!YE1)</f>
        <v>-1.413852751180249</v>
      </c>
      <c r="YN16" s="2">
        <f>SIGNAL!YF2*SIN($A$6*SIGNAL!YF1)</f>
        <v>-1.3561833498348419</v>
      </c>
      <c r="YO16" s="2">
        <f>SIGNAL!YG2*SIN($A$6*SIGNAL!YG1)</f>
        <v>-1.2916661900529665</v>
      </c>
      <c r="YP16" s="2">
        <f>SIGNAL!YH2*SIN($A$6*SIGNAL!YH1)</f>
        <v>-1.2209892026035436</v>
      </c>
      <c r="YQ16" s="2">
        <f>SIGNAL!YI2*SIN($A$6*SIGNAL!YI1)</f>
        <v>-1.1448980082607714</v>
      </c>
      <c r="YR16" s="2">
        <f>SIGNAL!YJ2*SIN($A$6*SIGNAL!YJ1)</f>
        <v>-1.0641895846671592</v>
      </c>
      <c r="YS16" s="2">
        <f>SIGNAL!YK2*SIN($A$6*SIGNAL!YK1)</f>
        <v>-0.97970544820549654</v>
      </c>
      <c r="YT16" s="2">
        <f>SIGNAL!YL2*SIN($A$6*SIGNAL!YL1)</f>
        <v>-0.89232441003275276</v>
      </c>
      <c r="YU16" s="2">
        <f>SIGNAL!YM2*SIN($A$6*SIGNAL!YM1)</f>
        <v>-0.8029549694112903</v>
      </c>
      <c r="YV16" s="2">
        <f>SIGNAL!YN2*SIN($A$6*SIGNAL!YN1)</f>
        <v>-0.71252741089354688</v>
      </c>
      <c r="YW16" s="2">
        <f>SIGNAL!YO2*SIN($A$6*SIGNAL!YO1)</f>
        <v>-0.62198567474584765</v>
      </c>
      <c r="YX16" s="2">
        <f>SIGNAL!YP2*SIN($A$6*SIGNAL!YP1)</f>
        <v>-0.53227907220669635</v>
      </c>
      <c r="YY16" s="2">
        <f>SIGNAL!YQ2*SIN($A$6*SIGNAL!YQ1)</f>
        <v>-0.44435391874609703</v>
      </c>
      <c r="YZ16" s="2">
        <f>SIGNAL!YR2*SIN($A$6*SIGNAL!YR1)</f>
        <v>-0.35914515940795572</v>
      </c>
      <c r="ZA16" s="2">
        <f>SIGNAL!YS2*SIN($A$6*SIGNAL!YS1)</f>
        <v>-0.27756806057037675</v>
      </c>
      <c r="ZB16" s="2">
        <f>SIGNAL!YT2*SIN($A$6*SIGNAL!YT1)</f>
        <v>-0.2005100420434254</v>
      </c>
      <c r="ZC16" s="2">
        <f>SIGNAL!YU2*SIN($A$6*SIGNAL!YU1)</f>
        <v>-0.12882272234558984</v>
      </c>
      <c r="ZD16" s="2">
        <f>SIGNAL!YV2*SIN($A$6*SIGNAL!YV1)</f>
        <v>-6.3314248265605347E-2</v>
      </c>
      <c r="ZE16" s="2">
        <f>SIGNAL!YW2*SIN($A$6*SIGNAL!YW1)</f>
        <v>-4.7419774422044819E-3</v>
      </c>
      <c r="ZF16" s="2">
        <f>SIGNAL!YX2*SIN($A$6*SIGNAL!YX1)</f>
        <v>4.6194420300518485E-2</v>
      </c>
      <c r="ZG16" s="2">
        <f>SIGNAL!YY2*SIN($A$6*SIGNAL!YY1)</f>
        <v>8.8859380712151895E-2</v>
      </c>
      <c r="ZH16" s="2">
        <f>SIGNAL!YZ2*SIN($A$6*SIGNAL!YZ1)</f>
        <v>0.12268732397006961</v>
      </c>
      <c r="ZI16" s="2">
        <f>SIGNAL!ZA2*SIN($A$6*SIGNAL!ZA1)</f>
        <v>0.14718794130452326</v>
      </c>
      <c r="ZJ16" s="2">
        <f>SIGNAL!ZB2*SIN($A$6*SIGNAL!ZB1)</f>
        <v>0.16195084123063538</v>
      </c>
      <c r="ZK16" s="2">
        <f>SIGNAL!ZC2*SIN($A$6*SIGNAL!ZC1)</f>
        <v>0.16664951282063969</v>
      </c>
      <c r="ZL16" s="2">
        <f>SIGNAL!ZD2*SIN($A$6*SIGNAL!ZD1)</f>
        <v>0.16104456943605189</v>
      </c>
      <c r="ZM16" s="2">
        <f>SIGNAL!ZE2*SIN($A$6*SIGNAL!ZE1)</f>
        <v>0.14498624266015545</v>
      </c>
      <c r="ZN16" s="2">
        <f>SIGNAL!ZF2*SIN($A$6*SIGNAL!ZF1)</f>
        <v>0.11841610277085653</v>
      </c>
      <c r="ZO16" s="2">
        <f>SIGNAL!ZG2*SIN($A$6*SIGNAL!ZG1)</f>
        <v>8.1367988912708467E-2</v>
      </c>
      <c r="ZP16" s="2">
        <f>SIGNAL!ZH2*SIN($A$6*SIGNAL!ZH1)</f>
        <v>3.3968139104540752E-2</v>
      </c>
      <c r="ZQ16" s="2">
        <f>SIGNAL!ZI2*SIN($A$6*SIGNAL!ZI1)</f>
        <v>-2.3565482707607419E-2</v>
      </c>
      <c r="ZR16" s="2">
        <f>SIGNAL!ZJ2*SIN($A$6*SIGNAL!ZJ1)</f>
        <v>-9.0924658236170242E-2</v>
      </c>
      <c r="ZS16" s="2">
        <f>SIGNAL!ZK2*SIN($A$6*SIGNAL!ZK1)</f>
        <v>-0.16771317368537153</v>
      </c>
      <c r="ZT16" s="2">
        <f>SIGNAL!ZL2*SIN($A$6*SIGNAL!ZL1)</f>
        <v>-0.25344984746048044</v>
      </c>
      <c r="ZU16" s="2">
        <f>SIGNAL!ZM2*SIN($A$6*SIGNAL!ZM1)</f>
        <v>-0.34757230155786462</v>
      </c>
      <c r="ZV16" s="2">
        <f>SIGNAL!ZN2*SIN($A$6*SIGNAL!ZN1)</f>
        <v>-0.44944144483567683</v>
      </c>
      <c r="ZW16" s="2">
        <f>SIGNAL!ZO2*SIN($A$6*SIGNAL!ZO1)</f>
        <v>-0.55834663003759677</v>
      </c>
      <c r="ZX16" s="2">
        <f>SIGNAL!ZP2*SIN($A$6*SIGNAL!ZP1)</f>
        <v>-0.67351144044939704</v>
      </c>
      <c r="ZY16" s="2">
        <f>SIGNAL!ZQ2*SIN($A$6*SIGNAL!ZQ1)</f>
        <v>-0.79410005646364412</v>
      </c>
      <c r="ZZ16" s="2">
        <f>SIGNAL!ZR2*SIN($A$6*SIGNAL!ZR1)</f>
        <v>-0.91922414716252265</v>
      </c>
      <c r="AAA16" s="2">
        <f>SIGNAL!ZS2*SIN($A$6*SIGNAL!ZS1)</f>
        <v>-1.047950227348392</v>
      </c>
      <c r="AAB16" s="2">
        <f>SIGNAL!ZT2*SIN($A$6*SIGNAL!ZT1)</f>
        <v>-1.1793074162991173</v>
      </c>
      <c r="AAC16" s="2">
        <f>SIGNAL!ZU2*SIN($A$6*SIGNAL!ZU1)</f>
        <v>-1.3122955309369353</v>
      </c>
      <c r="AAD16" s="2">
        <f>SIGNAL!ZV2*SIN($A$6*SIGNAL!ZV1)</f>
        <v>-1.4458934431091481</v>
      </c>
      <c r="AAE16" s="2">
        <f>SIGNAL!ZW2*SIN($A$6*SIGNAL!ZW1)</f>
        <v>-1.5790676283115459</v>
      </c>
      <c r="AAF16" s="2">
        <f>SIGNAL!ZX2*SIN($A$6*SIGNAL!ZX1)</f>
        <v>-1.7107808314645996</v>
      </c>
      <c r="AAG16" s="2">
        <f>SIGNAL!ZY2*SIN($A$6*SIGNAL!ZY1)</f>
        <v>-1.8400007742914943</v>
      </c>
      <c r="AAH16" s="2">
        <f>SIGNAL!ZZ2*SIN($A$6*SIGNAL!ZZ1)</f>
        <v>-1.9657088284575448</v>
      </c>
      <c r="AAI16" s="2">
        <f>SIGNAL!AAA2*SIN($A$6*SIGNAL!AAA1)</f>
        <v>-2.0869085789143864</v>
      </c>
      <c r="AAJ16" s="2">
        <f>SIGNAL!AAB2*SIN($A$6*SIGNAL!AAB1)</f>
        <v>-2.2026342028485453</v>
      </c>
      <c r="AAK16" s="2">
        <f>SIGNAL!AAC2*SIN($A$6*SIGNAL!AAC1)</f>
        <v>-2.3119585912526692</v>
      </c>
      <c r="AAL16" s="2">
        <f>SIGNAL!AAD2*SIN($A$6*SIGNAL!AAD1)</f>
        <v>-2.4140011424057164</v>
      </c>
      <c r="AAM16" s="2">
        <f>SIGNAL!AAE2*SIN($A$6*SIGNAL!AAE1)</f>
        <v>-2.5079351594441288</v>
      </c>
      <c r="AAN16" s="2">
        <f>SIGNAL!AAF2*SIN($A$6*SIGNAL!AAF1)</f>
        <v>-2.5929947877046646</v>
      </c>
      <c r="AAO16" s="2">
        <f>SIGNAL!AAG2*SIN($A$6*SIGNAL!AAG1)</f>
        <v>-2.668481431588984</v>
      </c>
      <c r="AAP16" s="2">
        <f>SIGNAL!AAH2*SIN($A$6*SIGNAL!AAH1)</f>
        <v>-2.7337695953040364</v>
      </c>
      <c r="AAQ16" s="2">
        <f>SIGNAL!AAI2*SIN($A$6*SIGNAL!AAI1)</f>
        <v>-2.7883120969296695</v>
      </c>
      <c r="AAR16" s="2">
        <f>SIGNAL!AAJ2*SIN($A$6*SIGNAL!AAJ1)</f>
        <v>-2.8316446108095099</v>
      </c>
      <c r="AAS16" s="2">
        <f>SIGNAL!AAK2*SIN($A$6*SIGNAL!AAK1)</f>
        <v>-2.8633894992039237</v>
      </c>
      <c r="AAT16" s="2">
        <f>SIGNAL!AAL2*SIN($A$6*SIGNAL!AAL1)</f>
        <v>-2.8832589004306701</v>
      </c>
      <c r="AAU16" s="2">
        <f>SIGNAL!AAM2*SIN($A$6*SIGNAL!AAM1)</f>
        <v>-2.8910570472942378</v>
      </c>
      <c r="AAV16" s="2">
        <f>SIGNAL!AAN2*SIN($A$6*SIGNAL!AAN1)</f>
        <v>-2.886681796408912</v>
      </c>
      <c r="AAW16" s="2">
        <f>SIGNAL!AAO2*SIN($A$6*SIGNAL!AAO1)</f>
        <v>-2.870125355993224</v>
      </c>
      <c r="AAX16" s="2">
        <f>SIGNAL!AAP2*SIN($A$6*SIGNAL!AAP1)</f>
        <v>-2.8414742067913497</v>
      </c>
      <c r="AAY16" s="2">
        <f>SIGNAL!AAQ2*SIN($A$6*SIGNAL!AAQ1)</f>
        <v>-2.8009082178974496</v>
      </c>
      <c r="AAZ16" s="2">
        <f>SIGNAL!AAR2*SIN($A$6*SIGNAL!AAR1)</f>
        <v>-2.7486989663576149</v>
      </c>
      <c r="ABA16" s="2">
        <f>SIGNAL!AAS2*SIN($A$6*SIGNAL!AAS1)</f>
        <v>-2.6852072764378447</v>
      </c>
      <c r="ABB16" s="2">
        <f>SIGNAL!AAT2*SIN($A$6*SIGNAL!AAT1)</f>
        <v>-2.6108800013123372</v>
      </c>
      <c r="ABC16" s="2">
        <f>SIGNAL!AAU2*SIN($A$6*SIGNAL!AAU1)</f>
        <v>-2.5262460765828982</v>
      </c>
      <c r="ABD16" s="2">
        <f>SIGNAL!AAV2*SIN($A$6*SIGNAL!AAV1)</f>
        <v>-2.4319118814284519</v>
      </c>
      <c r="ABE16" s="2">
        <f>SIGNAL!AAW2*SIN($A$6*SIGNAL!AAW1)</f>
        <v>-2.3285559492456125</v>
      </c>
      <c r="ABF16" s="2">
        <f>SIGNAL!AAX2*SIN($A$6*SIGNAL!AAX1)</f>
        <v>-2.2169230753239084</v>
      </c>
      <c r="ABG16" s="2">
        <f>SIGNAL!AAY2*SIN($A$6*SIGNAL!AAY1)</f>
        <v>-2.0978178743512035</v>
      </c>
      <c r="ABH16" s="2">
        <f>SIGNAL!AAZ2*SIN($A$6*SIGNAL!AAZ1)</f>
        <v>-1.9720978453199371</v>
      </c>
      <c r="ABI16" s="2">
        <f>SIGNAL!ABA2*SIN($A$6*SIGNAL!ABA1)</f>
        <v>-1.8406660056602395</v>
      </c>
      <c r="ABJ16" s="2">
        <f>SIGNAL!ABB2*SIN($A$6*SIGNAL!ABB1)</f>
        <v>-1.7044631601245062</v>
      </c>
      <c r="ABK16" s="2">
        <f>SIGNAL!ABC2*SIN($A$6*SIGNAL!ABC1)</f>
        <v>-1.56445987305654</v>
      </c>
      <c r="ABL16" s="2">
        <f>SIGNAL!ABD2*SIN($A$6*SIGNAL!ABD1)</f>
        <v>-1.4216482151701824</v>
      </c>
      <c r="ABM16" s="2">
        <f>SIGNAL!ABE2*SIN($A$6*SIGNAL!ABE1)</f>
        <v>-1.2770333578151123</v>
      </c>
      <c r="ABN16" s="2">
        <f>SIGNAL!ABF2*SIN($A$6*SIGNAL!ABF1)</f>
        <v>-1.1316250889059967</v>
      </c>
      <c r="ABO16" s="2">
        <f>SIGNAL!ABG2*SIN($A$6*SIGNAL!ABG1)</f>
        <v>-0.98642932522439541</v>
      </c>
      <c r="ABP16" s="2">
        <f>SIGNAL!ABH2*SIN($A$6*SIGNAL!ABH1)</f>
        <v>-0.84243969566831456</v>
      </c>
      <c r="ABQ16" s="2">
        <f>SIGNAL!ABI2*SIN($A$6*SIGNAL!ABI1)</f>
        <v>-0.70062926922203517</v>
      </c>
      <c r="ABR16" s="2">
        <f>SIGNAL!ABJ2*SIN($A$6*SIGNAL!ABJ1)</f>
        <v>-0.56194249995886159</v>
      </c>
      <c r="ABS16" s="2">
        <f>SIGNAL!ABK2*SIN($A$6*SIGNAL!ABK1)</f>
        <v>-0.42728745928425044</v>
      </c>
      <c r="ABT16" s="2">
        <f>SIGNAL!ABL2*SIN($A$6*SIGNAL!ABL1)</f>
        <v>-0.29752842289700215</v>
      </c>
      <c r="ABU16" s="2">
        <f>SIGNAL!ABM2*SIN($A$6*SIGNAL!ABM1)</f>
        <v>-0.17347887661673239</v>
      </c>
      <c r="ABV16" s="2">
        <f>SIGNAL!ABN2*SIN($A$6*SIGNAL!ABN1)</f>
        <v>-5.5895001327836272E-2</v>
      </c>
      <c r="ABW16" s="2">
        <f>SIGNAL!ABO2*SIN($A$6*SIGNAL!ABO1)</f>
        <v>5.4530307140819197E-2</v>
      </c>
      <c r="ABX16" s="2">
        <f>SIGNAL!ABP2*SIN($A$6*SIGNAL!ABP1)</f>
        <v>0.15717283230425877</v>
      </c>
      <c r="ABY16" s="2">
        <f>SIGNAL!ABQ2*SIN($A$6*SIGNAL!ABQ1)</f>
        <v>0.25148179995179754</v>
      </c>
      <c r="ABZ16" s="2">
        <f>SIGNAL!ABR2*SIN($A$6*SIGNAL!ABR1)</f>
        <v>0.33698396996164942</v>
      </c>
      <c r="ACA16" s="2">
        <f>SIGNAL!ABS2*SIN($A$6*SIGNAL!ABS1)</f>
        <v>0.41328702335547096</v>
      </c>
      <c r="ACB16" s="2">
        <f>SIGNAL!ABT2*SIN($A$6*SIGNAL!ABT1)</f>
        <v>0.48008221735215639</v>
      </c>
      <c r="ACC16" s="2">
        <f>SIGNAL!ABU2*SIN($A$6*SIGNAL!ABU1)</f>
        <v>0.53714628781473539</v>
      </c>
      <c r="ACD16" s="2">
        <f>SIGNAL!ABV2*SIN($A$6*SIGNAL!ABV1)</f>
        <v>0.58434258529076866</v>
      </c>
      <c r="ACE16" s="2">
        <f>SIGNAL!ABW2*SIN($A$6*SIGNAL!ABW1)</f>
        <v>0.62162143776201084</v>
      </c>
      <c r="ACF16" s="2">
        <f>SIGNAL!ABX2*SIN($A$6*SIGNAL!ABX1)</f>
        <v>0.64901974018182462</v>
      </c>
      <c r="ACG16" s="2">
        <f>SIGNAL!ABY2*SIN($A$6*SIGNAL!ABY1)</f>
        <v>0.66665977782502306</v>
      </c>
      <c r="ACH16" s="2">
        <f>SIGNAL!ABZ2*SIN($A$6*SIGNAL!ABZ1)</f>
        <v>0.67474729734238259</v>
      </c>
      <c r="ACI16" s="2">
        <f>SIGNAL!ACA2*SIN($A$6*SIGNAL!ACA1)</f>
        <v>0.67356884613830459</v>
      </c>
      <c r="ACJ16" s="2">
        <f>SIGNAL!ACB2*SIN($A$6*SIGNAL!ACB1)</f>
        <v>0.66348840721513402</v>
      </c>
      <c r="ACK16" s="2">
        <f>SIGNAL!ACC2*SIN($A$6*SIGNAL!ACC1)</f>
        <v>0.6449433628918434</v>
      </c>
      <c r="ACL16" s="2">
        <f>SIGNAL!ACD2*SIN($A$6*SIGNAL!ACD1)</f>
        <v>0.61843982675280185</v>
      </c>
      <c r="ACM16" s="2">
        <f>SIGNAL!ACE2*SIN($A$6*SIGNAL!ACE1)</f>
        <v>0.5845473887597743</v>
      </c>
      <c r="ACN16" s="2">
        <f>SIGNAL!ACF2*SIN($A$6*SIGNAL!ACF1)</f>
        <v>0.54389332361829124</v>
      </c>
      <c r="ACO16" s="2">
        <f>SIGNAL!ACG2*SIN($A$6*SIGNAL!ACG1)</f>
        <v>0.4971563171807552</v>
      </c>
      <c r="ACP16" s="2">
        <f>SIGNAL!ACH2*SIN($A$6*SIGNAL!ACH1)</f>
        <v>0.44505976985279805</v>
      </c>
      <c r="ACQ16" s="2">
        <f>SIGNAL!ACI2*SIN($A$6*SIGNAL!ACI1)</f>
        <v>0.38836473960772655</v>
      </c>
      <c r="ACR16" s="2">
        <f>SIGNAL!ACJ2*SIN($A$6*SIGNAL!ACJ1)</f>
        <v>0.32786259027596354</v>
      </c>
      <c r="ACS16" s="2">
        <f>SIGNAL!ACK2*SIN($A$6*SIGNAL!ACK1)</f>
        <v>0.26436741323368812</v>
      </c>
      <c r="ACT16" s="2">
        <f>SIGNAL!ACL2*SIN($A$6*SIGNAL!ACL1)</f>
        <v>0.19870829244780958</v>
      </c>
      <c r="ACU16" s="2">
        <f>SIGNAL!ACM2*SIN($A$6*SIGNAL!ACM1)</f>
        <v>0.13172148402564643</v>
      </c>
      <c r="ACV16" s="2">
        <f>SIGNAL!ACN2*SIN($A$6*SIGNAL!ACN1)</f>
        <v>6.4242581959272918E-2</v>
      </c>
      <c r="ACW16" s="2">
        <f>SIGNAL!ACO2*SIN($A$6*SIGNAL!ACO1)</f>
        <v>-2.901258359162111E-3</v>
      </c>
      <c r="ACX16" s="2">
        <f>SIGNAL!ACP2*SIN($A$6*SIGNAL!ACP1)</f>
        <v>-6.8898968039752817E-2</v>
      </c>
      <c r="ACY16" s="2">
        <f>SIGNAL!ACQ2*SIN($A$6*SIGNAL!ACQ1)</f>
        <v>-0.13296301461329174</v>
      </c>
      <c r="ACZ16" s="2">
        <f>SIGNAL!ACR2*SIN($A$6*SIGNAL!ACR1)</f>
        <v>-0.19433658660348532</v>
      </c>
      <c r="ADA16" s="2">
        <f>SIGNAL!ACS2*SIN($A$6*SIGNAL!ACS1)</f>
        <v>-0.2523004480407407</v>
      </c>
      <c r="ADB16" s="2">
        <f>SIGNAL!ACT2*SIN($A$6*SIGNAL!ACT1)</f>
        <v>-0.30617940144041011</v>
      </c>
      <c r="ADC16" s="2">
        <f>SIGNAL!ACU2*SIN($A$6*SIGNAL!ACU1)</f>
        <v>-0.35534830155783714</v>
      </c>
      <c r="ADD16" s="2">
        <f>SIGNAL!ACV2*SIN($A$6*SIGNAL!ACV1)</f>
        <v>-0.39923756654166437</v>
      </c>
      <c r="ADE16" s="2">
        <f>SIGNAL!ACW2*SIN($A$6*SIGNAL!ACW1)</f>
        <v>-0.43733813789394055</v>
      </c>
      <c r="ADF16" s="2">
        <f>SIGNAL!ACX2*SIN($A$6*SIGNAL!ACX1)</f>
        <v>-0.46920584586766567</v>
      </c>
      <c r="ADG16" s="2">
        <f>SIGNAL!ACY2*SIN($A$6*SIGNAL!ACY1)</f>
        <v>-0.49446514253935653</v>
      </c>
      <c r="ADH16" s="2">
        <f>SIGNAL!ACZ2*SIN($A$6*SIGNAL!ACZ1)</f>
        <v>-0.51281217073565932</v>
      </c>
      <c r="ADI16" s="2">
        <f>SIGNAL!ADA2*SIN($A$6*SIGNAL!ADA1)</f>
        <v>-0.52401714321245341</v>
      </c>
      <c r="ADJ16" s="2">
        <f>SIGNAL!ADB2*SIN($A$6*SIGNAL!ADB1)</f>
        <v>-0.52792601292632413</v>
      </c>
      <c r="ADK16" s="2">
        <f>SIGNAL!ADC2*SIN($A$6*SIGNAL!ADC1)</f>
        <v>-0.52446142184092026</v>
      </c>
      <c r="ADL16" s="2">
        <f>SIGNAL!ADD2*SIN($A$6*SIGNAL!ADD1)</f>
        <v>-0.51362292241510166</v>
      </c>
      <c r="ADM16" s="2">
        <f>SIGNAL!ADE2*SIN($A$6*SIGNAL!ADE1)</f>
        <v>-0.4954864726628106</v>
      </c>
      <c r="ADN16" s="2">
        <f>SIGNAL!ADF2*SIN($A$6*SIGNAL!ADF1)</f>
        <v>-0.47020321239595309</v>
      </c>
      <c r="ADO16" s="2">
        <f>SIGNAL!ADG2*SIN($A$6*SIGNAL!ADG1)</f>
        <v>-0.43799753489771859</v>
      </c>
      <c r="ADP16" s="2">
        <f>SIGNAL!ADH2*SIN($A$6*SIGNAL!ADH1)</f>
        <v>-0.3991644747656577</v>
      </c>
      <c r="ADQ16" s="2">
        <f>SIGNAL!ADI2*SIN($A$6*SIGNAL!ADI1)</f>
        <v>-0.35406643895050172</v>
      </c>
      <c r="ADR16" s="2">
        <f>SIGNAL!ADJ2*SIN($A$6*SIGNAL!ADJ1)</f>
        <v>-0.30312931404177906</v>
      </c>
      <c r="ADS16" s="2">
        <f>SIGNAL!ADK2*SIN($A$6*SIGNAL!ADK1)</f>
        <v>-0.24683798855885461</v>
      </c>
      <c r="ADT16" s="2">
        <f>SIGNAL!ADL2*SIN($A$6*SIGNAL!ADL1)</f>
        <v>-0.1857313343446601</v>
      </c>
      <c r="ADU16" s="2">
        <f>SIGNAL!ADM2*SIN($A$6*SIGNAL!ADM1)</f>
        <v>-0.12039669607992119</v>
      </c>
      <c r="ADV16" s="2">
        <f>SIGNAL!ADN2*SIN($A$6*SIGNAL!ADN1)</f>
        <v>-5.1463942393784087E-2</v>
      </c>
      <c r="ADW16" s="2">
        <f>SIGNAL!ADO2*SIN($A$6*SIGNAL!ADO1)</f>
        <v>2.0400863998418662E-2</v>
      </c>
      <c r="ADX16" s="2">
        <f>SIGNAL!ADP2*SIN($A$6*SIGNAL!ADP1)</f>
        <v>9.4502116283424267E-2</v>
      </c>
      <c r="ADY16" s="2">
        <f>SIGNAL!ADQ2*SIN($A$6*SIGNAL!ADQ1)</f>
        <v>0.17012156997145597</v>
      </c>
      <c r="ADZ16" s="2">
        <f>SIGNAL!ADR2*SIN($A$6*SIGNAL!ADR1)</f>
        <v>0.2465254398066698</v>
      </c>
      <c r="AEA16" s="2">
        <f>SIGNAL!ADS2*SIN($A$6*SIGNAL!ADS1)</f>
        <v>0.32297161958728238</v>
      </c>
      <c r="AEB16" s="2">
        <f>SIGNAL!ADT2*SIN($A$6*SIGNAL!ADT1)</f>
        <v>0.39871695631008652</v>
      </c>
      <c r="AEC16" s="2">
        <f>SIGNAL!ADU2*SIN($A$6*SIGNAL!ADU1)</f>
        <v>0.47302450968671439</v>
      </c>
      <c r="AED16" s="2">
        <f>SIGNAL!ADV2*SIN($A$6*SIGNAL!ADV1)</f>
        <v>0.54517072835273339</v>
      </c>
      <c r="AEE16" s="2">
        <f>SIGNAL!ADW2*SIN($A$6*SIGNAL!ADW1)</f>
        <v>0.61445247500222089</v>
      </c>
      <c r="AEF16" s="2">
        <f>SIGNAL!ADX2*SIN($A$6*SIGNAL!ADX1)</f>
        <v>0.68019383422096236</v>
      </c>
      <c r="AEG16" s="2">
        <f>SIGNAL!ADY2*SIN($A$6*SIGNAL!ADY1)</f>
        <v>0.74175263894580423</v>
      </c>
      <c r="AEH16" s="2">
        <f>SIGNAL!ADZ2*SIN($A$6*SIGNAL!ADZ1)</f>
        <v>0.79852665422574298</v>
      </c>
      <c r="AEI16" s="2">
        <f>SIGNAL!AEA2*SIN($A$6*SIGNAL!AEA1)</f>
        <v>0.84995936027581842</v>
      </c>
      <c r="AEJ16" s="2">
        <f>SIGNAL!AEB2*SIN($A$6*SIGNAL!AEB1)</f>
        <v>0.89554528066695083</v>
      </c>
      <c r="AEK16" s="2">
        <f>SIGNAL!AEC2*SIN($A$6*SIGNAL!AEC1)</f>
        <v>0.93483480584715251</v>
      </c>
      <c r="AEL16" s="2">
        <f>SIGNAL!AED2*SIN($A$6*SIGNAL!AED1)</f>
        <v>0.96743846700174363</v>
      </c>
      <c r="AEM16" s="2">
        <f>SIGNAL!AEE2*SIN($A$6*SIGNAL!AEE1)</f>
        <v>0.99303062048692314</v>
      </c>
      <c r="AEN16" s="2">
        <f>SIGNAL!AEF2*SIN($A$6*SIGNAL!AEF1)</f>
        <v>1.0113525086642816</v>
      </c>
      <c r="AEO16" s="2">
        <f>SIGNAL!AEG2*SIN($A$6*SIGNAL!AEG1)</f>
        <v>1.022214668870868</v>
      </c>
      <c r="AEP16" s="2">
        <f>SIGNAL!AEH2*SIN($A$6*SIGNAL!AEH1)</f>
        <v>1.0254986684258682</v>
      </c>
      <c r="AEQ16" s="2">
        <f>SIGNAL!AEI2*SIN($A$6*SIGNAL!AEI1)</f>
        <v>1.0211581499431897</v>
      </c>
      <c r="AER16" s="2">
        <f>SIGNAL!AEJ2*SIN($A$6*SIGNAL!AEJ1)</f>
        <v>1.0092191777304056</v>
      </c>
      <c r="AES16" s="2">
        <f>SIGNAL!AEK2*SIN($A$6*SIGNAL!AEK1)</f>
        <v>0.98977988264796013</v>
      </c>
      <c r="AET16" s="2">
        <f>SIGNAL!AEL2*SIN($A$6*SIGNAL!AEL1)</f>
        <v>0.96300940941729463</v>
      </c>
      <c r="AEU16" s="2">
        <f>SIGNAL!AEM2*SIN($A$6*SIGNAL!AEM1)</f>
        <v>0.92914617694116419</v>
      </c>
      <c r="AEV16" s="2">
        <f>SIGNAL!AEN2*SIN($A$6*SIGNAL!AEN1)</f>
        <v>0.88849546867296436</v>
      </c>
      <c r="AEW16" s="2">
        <f>SIGNAL!AEO2*SIN($A$6*SIGNAL!AEO1)</f>
        <v>0.84142637638442175</v>
      </c>
      <c r="AEX16" s="2">
        <f>SIGNAL!AEP2*SIN($A$6*SIGNAL!AEP1)</f>
        <v>0.7883681267737388</v>
      </c>
      <c r="AEY16" s="2">
        <f>SIGNAL!AEQ2*SIN($A$6*SIGNAL!AEQ1)</f>
        <v>0.72980582617333511</v>
      </c>
      <c r="AEZ16" s="2">
        <f>SIGNAL!AER2*SIN($A$6*SIGNAL!AER1)</f>
        <v>0.66627566410288375</v>
      </c>
      <c r="AFA16" s="2">
        <f>SIGNAL!AES2*SIN($A$6*SIGNAL!AES1)</f>
        <v>0.59835962151939837</v>
      </c>
      <c r="AFB16" s="2">
        <f>SIGNAL!AET2*SIN($A$6*SIGNAL!AET1)</f>
        <v>0.52667973429370285</v>
      </c>
      <c r="AFC16" s="2">
        <f>SIGNAL!AEU2*SIN($A$6*SIGNAL!AEU1)</f>
        <v>0.45189196664861925</v>
      </c>
      <c r="AFD16" s="2">
        <f>SIGNAL!AEV2*SIN($A$6*SIGNAL!AEV1)</f>
        <v>0.37467975298939266</v>
      </c>
      <c r="AFE16" s="2">
        <f>SIGNAL!AEW2*SIN($A$6*SIGNAL!AEW1)</f>
        <v>0.29574726970703641</v>
      </c>
      <c r="AFF16" s="2">
        <f>SIGNAL!AEX2*SIN($A$6*SIGNAL!AEX1)</f>
        <v>0.21581250111093606</v>
      </c>
      <c r="AFG16" s="2">
        <f>SIGNAL!AEY2*SIN($A$6*SIGNAL!AEY1)</f>
        <v>0.1356001656243154</v>
      </c>
      <c r="AFH16" s="2">
        <f>SIGNAL!AEZ2*SIN($A$6*SIGNAL!AEZ1)</f>
        <v>5.5834569736400164E-2</v>
      </c>
      <c r="AFI16" s="2">
        <f>SIGNAL!AFA2*SIN($A$6*SIGNAL!AFA1)</f>
        <v>-2.2767542064424807E-2</v>
      </c>
      <c r="AFJ16" s="2">
        <f>SIGNAL!AFB2*SIN($A$6*SIGNAL!AFB1)</f>
        <v>-9.9504073058463746E-2</v>
      </c>
      <c r="AFK16" s="2">
        <f>SIGNAL!AFC2*SIN($A$6*SIGNAL!AFC1)</f>
        <v>-0.17369452799013038</v>
      </c>
      <c r="AFL16" s="2">
        <f>SIGNAL!AFD2*SIN($A$6*SIGNAL!AFD1)</f>
        <v>-0.24468676809464429</v>
      </c>
      <c r="AFM16" s="2">
        <f>SIGNAL!AFE2*SIN($A$6*SIGNAL!AFE1)</f>
        <v>-0.31186350266030699</v>
      </c>
      <c r="AFN16" s="2">
        <f>SIGNAL!AFF2*SIN($A$6*SIGNAL!AFF1)</f>
        <v>-0.374648454736903</v>
      </c>
      <c r="AFO16" s="2">
        <f>SIGNAL!AFG2*SIN($A$6*SIGNAL!AFG1)</f>
        <v>-0.43251214159169421</v>
      </c>
      <c r="AFP16" s="2">
        <f>SIGNAL!AFH2*SIN($A$6*SIGNAL!AFH1)</f>
        <v>-0.48497721406239697</v>
      </c>
      <c r="AFQ16" s="2">
        <f>SIGNAL!AFI2*SIN($A$6*SIGNAL!AFI1)</f>
        <v>-0.5316233030289278</v>
      </c>
      <c r="AFR16" s="2">
        <f>SIGNAL!AFJ2*SIN($A$6*SIGNAL!AFJ1)</f>
        <v>-0.57209132578544986</v>
      </c>
      <c r="AFS16" s="2">
        <f>SIGNAL!AFK2*SIN($A$6*SIGNAL!AFK1)</f>
        <v>-0.60608721009919686</v>
      </c>
      <c r="AFT16" s="2">
        <f>SIGNAL!AFL2*SIN($A$6*SIGNAL!AFL1)</f>
        <v>-0.63338499914713786</v>
      </c>
      <c r="AFU16" s="2">
        <f>SIGNAL!AFM2*SIN($A$6*SIGNAL!AFM1)</f>
        <v>-0.65382930627550861</v>
      </c>
      <c r="AFV16" s="2">
        <f>SIGNAL!AFN2*SIN($A$6*SIGNAL!AFN1)</f>
        <v>-0.66733709457830237</v>
      </c>
      <c r="AFW16" s="2">
        <f>SIGNAL!AFO2*SIN($A$6*SIGNAL!AFO1)</f>
        <v>-0.67389876258274939</v>
      </c>
      <c r="AFX16" s="2">
        <f>SIGNAL!AFP2*SIN($A$6*SIGNAL!AFP1)</f>
        <v>-0.6735785238047759</v>
      </c>
      <c r="AFY16" s="2">
        <f>SIGNAL!AFQ2*SIN($A$6*SIGNAL!AFQ1)</f>
        <v>-0.6665140745359468</v>
      </c>
      <c r="AFZ16" s="2">
        <f>SIGNAL!AFR2*SIN($A$6*SIGNAL!AFR1)</f>
        <v>-0.65291555088438158</v>
      </c>
      <c r="AGA16" s="2">
        <f>SIGNAL!AFS2*SIN($A$6*SIGNAL!AFS1)</f>
        <v>-0.6330637827538893</v>
      </c>
      <c r="AGB16" s="2">
        <f>SIGNAL!AFT2*SIN($A$6*SIGNAL!AFT1)</f>
        <v>-0.60730785904717488</v>
      </c>
      <c r="AGC16" s="2">
        <f>SIGNAL!AFU2*SIN($A$6*SIGNAL!AFU1)</f>
        <v>-0.57606202485845315</v>
      </c>
      <c r="AGD16" s="2">
        <f>SIGNAL!AFV2*SIN($A$6*SIGNAL!AFV1)</f>
        <v>-0.53980193771921148</v>
      </c>
      <c r="AGE16" s="2">
        <f>SIGNAL!AFW2*SIN($A$6*SIGNAL!AFW1)</f>
        <v>-0.49906031601871181</v>
      </c>
      <c r="AGF16" s="2">
        <f>SIGNAL!AFX2*SIN($A$6*SIGNAL!AFX1)</f>
        <v>-0.45442201848305858</v>
      </c>
      <c r="AGG16" s="2">
        <f>SIGNAL!AFY2*SIN($A$6*SIGNAL!AFY1)</f>
        <v>-0.40651859900851145</v>
      </c>
      <c r="AGH16" s="2">
        <f>SIGNAL!AFZ2*SIN($A$6*SIGNAL!AFZ1)</f>
        <v>-0.3560223861570776</v>
      </c>
      <c r="AGI16" s="2">
        <f>SIGNAL!AGA2*SIN($A$6*SIGNAL!AGA1)</f>
        <v>-0.30364014118719534</v>
      </c>
      <c r="AGJ16" s="2">
        <f>SIGNAL!AGB2*SIN($A$6*SIGNAL!AGB1)</f>
        <v>-0.25010635256819969</v>
      </c>
      <c r="AGK16" s="2">
        <f>SIGNAL!AGC2*SIN($A$6*SIGNAL!AGC1)</f>
        <v>-0.19617622847454178</v>
      </c>
      <c r="AGL16" s="2">
        <f>SIGNAL!AGD2*SIN($A$6*SIGNAL!AGD1)</f>
        <v>-0.14261845174249385</v>
      </c>
      <c r="AGM16" s="2">
        <f>SIGNAL!AGE2*SIN($A$6*SIGNAL!AGE1)</f>
        <v>-9.0207764168450028E-2</v>
      </c>
      <c r="AGN16" s="2">
        <f>SIGNAL!AGF2*SIN($A$6*SIGNAL!AGF1)</f>
        <v>-3.9717448812489439E-2</v>
      </c>
      <c r="AGO16" s="2">
        <f>SIGNAL!AGG2*SIN($A$6*SIGNAL!AGG1)</f>
        <v>8.0882198752005689E-3</v>
      </c>
      <c r="AGP16" s="2">
        <f>SIGNAL!AGH2*SIN($A$6*SIGNAL!AGH1)</f>
        <v>5.2461487774314523E-2</v>
      </c>
      <c r="AGQ16" s="2">
        <f>SIGNAL!AGI2*SIN($A$6*SIGNAL!AGI1)</f>
        <v>9.2678524464892678E-2</v>
      </c>
      <c r="AGR16" s="2">
        <f>SIGNAL!AGJ2*SIN($A$6*SIGNAL!AGJ1)</f>
        <v>0.12804664883345609</v>
      </c>
      <c r="AGS16" s="2">
        <f>SIGNAL!AGK2*SIN($A$6*SIGNAL!AGK1)</f>
        <v>0.15791130892270752</v>
      </c>
      <c r="AGT16" s="2">
        <f>SIGNAL!AGL2*SIN($A$6*SIGNAL!AGL1)</f>
        <v>0.18166275008362573</v>
      </c>
      <c r="AGU16" s="2">
        <f>SIGNAL!AGM2*SIN($A$6*SIGNAL!AGM1)</f>
        <v>0.19874230815146787</v>
      </c>
      <c r="AGV16" s="2">
        <f>SIGNAL!AGN2*SIN($A$6*SIGNAL!AGN1)</f>
        <v>0.20864826761696897</v>
      </c>
      <c r="AGW16" s="2">
        <f>SIGNAL!AGO2*SIN($A$6*SIGNAL!AGO1)</f>
        <v>0.21094122857330488</v>
      </c>
      <c r="AGX16" s="2">
        <f>SIGNAL!AGP2*SIN($A$6*SIGNAL!AGP1)</f>
        <v>0.20524893055311821</v>
      </c>
      <c r="AGY16" s="2">
        <f>SIGNAL!AGQ2*SIN($A$6*SIGNAL!AGQ1)</f>
        <v>0.19127048619022408</v>
      </c>
      <c r="AGZ16" s="2">
        <f>SIGNAL!AGR2*SIN($A$6*SIGNAL!AGR1)</f>
        <v>0.16877998290351592</v>
      </c>
      <c r="AHA16" s="2">
        <f>SIGNAL!AGS2*SIN($A$6*SIGNAL!AGS1)</f>
        <v>0.13762941645923671</v>
      </c>
      <c r="AHB16" s="2">
        <f>SIGNAL!AGT2*SIN($A$6*SIGNAL!AGT1)</f>
        <v>9.7750926270713426E-2</v>
      </c>
      <c r="AHC16" s="2">
        <f>SIGNAL!AGU2*SIN($A$6*SIGNAL!AGU1)</f>
        <v>4.915830858788893E-2</v>
      </c>
      <c r="AHD16" s="2">
        <f>SIGNAL!AGV2*SIN($A$6*SIGNAL!AGV1)</f>
        <v>-8.0522097446240389E-3</v>
      </c>
      <c r="AHE16" s="2">
        <f>SIGNAL!AGW2*SIN($A$6*SIGNAL!AGW1)</f>
        <v>-7.3701947581812824E-2</v>
      </c>
      <c r="AHF16" s="2">
        <f>SIGNAL!AGX2*SIN($A$6*SIGNAL!AGX1)</f>
        <v>-0.14753049963208439</v>
      </c>
      <c r="AHG16" s="2">
        <f>SIGNAL!AGY2*SIN($A$6*SIGNAL!AGY1)</f>
        <v>-0.22919721741299406</v>
      </c>
      <c r="AHH16" s="2">
        <f>SIGNAL!AGZ2*SIN($A$6*SIGNAL!AGZ1)</f>
        <v>-0.31828343109765039</v>
      </c>
      <c r="AHI16" s="2">
        <f>SIGNAL!AHA2*SIN($A$6*SIGNAL!AHA1)</f>
        <v>-0.41429539556083422</v>
      </c>
      <c r="AHJ16" s="2">
        <f>SIGNAL!AHB2*SIN($A$6*SIGNAL!AHB1)</f>
        <v>-0.51666793728937999</v>
      </c>
      <c r="AHK16" s="2">
        <f>SIGNAL!AHC2*SIN($A$6*SIGNAL!AHC1)</f>
        <v>-0.62476877237382134</v>
      </c>
      <c r="AHL16" s="2">
        <f>SIGNAL!AHD2*SIN($A$6*SIGNAL!AHD1)</f>
        <v>-0.73790345960548687</v>
      </c>
      <c r="AHM16" s="2">
        <f>SIGNAL!AHE2*SIN($A$6*SIGNAL!AHE1)</f>
        <v>-0.8553209468230667</v>
      </c>
      <c r="AHN16" s="2">
        <f>SIGNAL!AHF2*SIN($A$6*SIGNAL!AHF1)</f>
        <v>-0.97621966313818442</v>
      </c>
      <c r="AHO16" s="2">
        <f>SIGNAL!AHG2*SIN($A$6*SIGNAL!AHG1)</f>
        <v>-1.0997541045722805</v>
      </c>
      <c r="AHP16" s="2">
        <f>SIGNAL!AHH2*SIN($A$6*SIGNAL!AHH1)</f>
        <v>-1.22504185600333</v>
      </c>
      <c r="AHQ16" s="2">
        <f>SIGNAL!AHI2*SIN($A$6*SIGNAL!AHI1)</f>
        <v>-1.351170988194264</v>
      </c>
      <c r="AHR16" s="2">
        <f>SIGNAL!AHJ2*SIN($A$6*SIGNAL!AHJ1)</f>
        <v>-1.4772077650928732</v>
      </c>
      <c r="AHS16" s="2">
        <f>SIGNAL!AHK2*SIN($A$6*SIGNAL!AHK1)</f>
        <v>-1.6022045935897378</v>
      </c>
      <c r="AHT16" s="2">
        <f>SIGNAL!AHL2*SIN($A$6*SIGNAL!AHL1)</f>
        <v>-1.7252081455235404</v>
      </c>
      <c r="AHU16" s="2">
        <f>SIGNAL!AHM2*SIN($A$6*SIGNAL!AHM1)</f>
        <v>-1.8452675799559688</v>
      </c>
      <c r="AHV16" s="2">
        <f>SIGNAL!AHN2*SIN($A$6*SIGNAL!AHN1)</f>
        <v>-1.9614427926165523</v>
      </c>
      <c r="AHW16" s="2">
        <f>SIGNAL!AHO2*SIN($A$6*SIGNAL!AHO1)</f>
        <v>-2.0728126189545946</v>
      </c>
      <c r="AHX16" s="2">
        <f>SIGNAL!AHP2*SIN($A$6*SIGNAL!AHP1)</f>
        <v>-2.1784829174339779</v>
      </c>
      <c r="AHY16" s="2">
        <f>SIGNAL!AHQ2*SIN($A$6*SIGNAL!AHQ1)</f>
        <v>-2.2775944605677232</v>
      </c>
      <c r="AHZ16" s="2">
        <f>SIGNAL!AHR2*SIN($A$6*SIGNAL!AHR1)</f>
        <v>-2.3693305627054917</v>
      </c>
      <c r="AIA16" s="2">
        <f>SIGNAL!AHS2*SIN($A$6*SIGNAL!AHS1)</f>
        <v>-2.4529243757457135</v>
      </c>
      <c r="AIB16" s="2">
        <f>SIGNAL!AHT2*SIN($A$6*SIGNAL!AHT1)</f>
        <v>-2.5276657867270824</v>
      </c>
      <c r="AIC16" s="2">
        <f>SIGNAL!AHU2*SIN($A$6*SIGNAL!AHU1)</f>
        <v>-2.592907854636322</v>
      </c>
      <c r="AID16" s="2">
        <f>SIGNAL!AHV2*SIN($A$6*SIGNAL!AHV1)</f>
        <v>-2.6480727277221217</v>
      </c>
      <c r="AIE16" s="2">
        <f>SIGNAL!AHW2*SIN($A$6*SIGNAL!AHW1)</f>
        <v>-2.6926569870927199</v>
      </c>
      <c r="AIF16" s="2">
        <f>SIGNAL!AHX2*SIN($A$6*SIGNAL!AHX1)</f>
        <v>-2.726236367358442</v>
      </c>
      <c r="AIG16" s="2">
        <f>SIGNAL!AHY2*SIN($A$6*SIGNAL!AHY1)</f>
        <v>-2.7484698105148984</v>
      </c>
      <c r="AIH16" s="2">
        <f>SIGNAL!AHZ2*SIN($A$6*SIGNAL!AHZ1)</f>
        <v>-2.7591028151007229</v>
      </c>
      <c r="AII16" s="2">
        <f>SIGNAL!AIA2*SIN($A$6*SIGNAL!AIA1)</f>
        <v>-2.7579700488518162</v>
      </c>
      <c r="AIJ16" s="2">
        <f>SIGNAL!AIB2*SIN($A$6*SIGNAL!AIB1)</f>
        <v>-2.7449971995587807</v>
      </c>
      <c r="AIK16" s="2">
        <f>SIGNAL!AIC2*SIN($A$6*SIGNAL!AIC1)</f>
        <v>-2.7202020455555713</v>
      </c>
      <c r="AIL16" s="2">
        <f>SIGNAL!AID2*SIN($A$6*SIGNAL!AID1)</f>
        <v>-2.6836947341669397</v>
      </c>
      <c r="AIM16" s="2">
        <f>SIGNAL!AIE2*SIN($A$6*SIGNAL!AIE1)</f>
        <v>-2.6356772634567904</v>
      </c>
      <c r="AIN16" s="2">
        <f>SIGNAL!AIF2*SIN($A$6*SIGNAL!AIF1)</f>
        <v>-2.5764421696869078</v>
      </c>
      <c r="AIO16" s="2">
        <f>SIGNAL!AIG2*SIN($A$6*SIGNAL!AIG1)</f>
        <v>-2.5063704299521681</v>
      </c>
      <c r="AIP16" s="2">
        <f>SIGNAL!AIH2*SIN($A$6*SIGNAL!AIH1)</f>
        <v>-2.4259285964401589</v>
      </c>
      <c r="AIQ16" s="2">
        <f>SIGNAL!AII2*SIN($A$6*SIGNAL!AII1)</f>
        <v>-2.3356651856085406</v>
      </c>
      <c r="AIR16" s="2">
        <f>SIGNAL!AIJ2*SIN($A$6*SIGNAL!AIJ1)</f>
        <v>-2.2362063522193165</v>
      </c>
      <c r="AIS16" s="2">
        <f>SIGNAL!AIK2*SIN($A$6*SIGNAL!AIK1)</f>
        <v>-2.1282508845572892</v>
      </c>
      <c r="AIT16" s="2">
        <f>SIGNAL!AIL2*SIN($A$6*SIGNAL!AIL1)</f>
        <v>-2.0125645632308204</v>
      </c>
      <c r="AIU16" s="2">
        <f>SIGNAL!AIM2*SIN($A$6*SIGNAL!AIM1)</f>
        <v>-1.8899739316540884</v>
      </c>
      <c r="AIV16" s="2">
        <f>SIGNAL!AIN2*SIN($A$6*SIGNAL!AIN1)</f>
        <v>-1.7613595315872963</v>
      </c>
      <c r="AIW16" s="2">
        <f>SIGNAL!AIO2*SIN($A$6*SIGNAL!AIO1)</f>
        <v>-1.6276486619196413</v>
      </c>
      <c r="AIX16" s="2">
        <f>SIGNAL!AIP2*SIN($A$6*SIGNAL!AIP1)</f>
        <v>-1.4898077231734106</v>
      </c>
      <c r="AIY16" s="2">
        <f>SIGNAL!AIQ2*SIN($A$6*SIGNAL!AIQ1)</f>
        <v>-1.3488342139495908</v>
      </c>
      <c r="AIZ16" s="2">
        <f>SIGNAL!AIR2*SIN($A$6*SIGNAL!AIR1)</f>
        <v>-1.2057484486898573</v>
      </c>
      <c r="AJA16" s="2">
        <f>SIGNAL!AIS2*SIN($A$6*SIGNAL!AIS1)</f>
        <v>-1.0615850686701471</v>
      </c>
      <c r="AJB16" s="2">
        <f>SIGNAL!AIT2*SIN($A$6*SIGNAL!AIT1)</f>
        <v>-0.91738442004193266</v>
      </c>
      <c r="AJC16" s="2">
        <f>SIGNAL!AIU2*SIN($A$6*SIGNAL!AIU1)</f>
        <v>-0.77418387398353561</v>
      </c>
      <c r="AJD16" s="2">
        <f>SIGNAL!AIV2*SIN($A$6*SIGNAL!AIV1)</f>
        <v>-0.63300916460163936</v>
      </c>
      <c r="AJE16" s="2">
        <f>SIGNAL!AIW2*SIN($A$6*SIGNAL!AIW1)</f>
        <v>-0.49486582012921904</v>
      </c>
      <c r="AJF16" s="2">
        <f>SIGNAL!AIX2*SIN($A$6*SIGNAL!AIX1)</f>
        <v>-0.3607307621988643</v>
      </c>
      <c r="AJG16" s="2">
        <f>SIGNAL!AIY2*SIN($A$6*SIGNAL!AIY1)</f>
        <v>-0.23154414653819053</v>
      </c>
      <c r="AJH16" s="2">
        <f>SIGNAL!AIZ2*SIN($A$6*SIGNAL!AIZ1)</f>
        <v>-0.10820151634819522</v>
      </c>
      <c r="AJI16" s="2">
        <f>SIGNAL!AJA2*SIN($A$6*SIGNAL!AJA1)</f>
        <v>8.4536630950421895E-3</v>
      </c>
      <c r="AJJ16" s="2">
        <f>SIGNAL!AJB2*SIN($A$6*SIGNAL!AJB1)</f>
        <v>0.11763702340623966</v>
      </c>
      <c r="AJK16" s="2">
        <f>SIGNAL!AJC2*SIN($A$6*SIGNAL!AJC1)</f>
        <v>0.21862980432710505</v>
      </c>
      <c r="AJL16" s="2">
        <f>SIGNAL!AJD2*SIN($A$6*SIGNAL!AJD1)</f>
        <v>0.31078480039413758</v>
      </c>
      <c r="AJM16" s="2">
        <f>SIGNAL!AJE2*SIN($A$6*SIGNAL!AJE1)</f>
        <v>0.39353169116356523</v>
      </c>
      <c r="AJN16" s="2">
        <f>SIGNAL!AJF2*SIN($A$6*SIGNAL!AJF1)</f>
        <v>0.46638170854573879</v>
      </c>
      <c r="AJO16" s="2">
        <f>SIGNAL!AJG2*SIN($A$6*SIGNAL!AJG1)</f>
        <v>0.52893160064109557</v>
      </c>
      <c r="AJP16" s="2">
        <f>SIGNAL!AJH2*SIN($A$6*SIGNAL!AJH1)</f>
        <v>0.58086685767113899</v>
      </c>
      <c r="AJQ16" s="2">
        <f>SIGNAL!AJI2*SIN($A$6*SIGNAL!AJI1)</f>
        <v>0.62196417210502319</v>
      </c>
      <c r="AJR16" s="2">
        <f>SIGNAL!AJJ2*SIN($A$6*SIGNAL!AJJ1)</f>
        <v>0.65209311183661978</v>
      </c>
      <c r="AJS16" s="2">
        <f>SIGNAL!AJK2*SIN($A$6*SIGNAL!AJK1)</f>
        <v>0.67121699220918074</v>
      </c>
      <c r="AJT16" s="2">
        <f>SIGNAL!AJL2*SIN($A$6*SIGNAL!AJL1)</f>
        <v>0.67939293975079385</v>
      </c>
      <c r="AJU16" s="2">
        <f>SIGNAL!AJM2*SIN($A$6*SIGNAL!AJM1)</f>
        <v>0.67677114761298751</v>
      </c>
      <c r="AJV16" s="2">
        <f>SIGNAL!AJN2*SIN($A$6*SIGNAL!AJN1)</f>
        <v>0.66359332983070773</v>
      </c>
      <c r="AJW16" s="2">
        <f>SIGNAL!AJO2*SIN($A$6*SIGNAL!AJO1)</f>
        <v>0.64019038858310395</v>
      </c>
      <c r="AJX16" s="2">
        <f>SIGNAL!AJP2*SIN($A$6*SIGNAL!AJP1)</f>
        <v>0.6069793155657961</v>
      </c>
      <c r="AJY16" s="2">
        <f>SIGNAL!AJQ2*SIN($A$6*SIGNAL!AJQ1)</f>
        <v>0.56445935532663605</v>
      </c>
      <c r="AJZ16" s="2">
        <f>SIGNAL!AJR2*SIN($A$6*SIGNAL!AJR1)</f>
        <v>0.51320746490609159</v>
      </c>
      <c r="AKA16" s="2">
        <f>SIGNAL!AJS2*SIN($A$6*SIGNAL!AJS1)</f>
        <v>0.45387311030443034</v>
      </c>
      <c r="AKB16" s="2">
        <f>SIGNAL!AJT2*SIN($A$6*SIGNAL!AJT1)</f>
        <v>0.38717244611348178</v>
      </c>
      <c r="AKC16" s="2">
        <f>SIGNAL!AJU2*SIN($A$6*SIGNAL!AJU1)</f>
        <v>0.31388193005129111</v>
      </c>
      <c r="AKD16" s="2">
        <f>SIGNAL!AJV2*SIN($A$6*SIGNAL!AJV1)</f>
        <v>0.23483142907299867</v>
      </c>
      <c r="AKE16" s="2">
        <f>SIGNAL!AJW2*SIN($A$6*SIGNAL!AJW1)</f>
        <v>0.15089687815923292</v>
      </c>
      <c r="AKF16" s="2">
        <f>SIGNAL!AJX2*SIN($A$6*SIGNAL!AJX1)</f>
        <v>6.2992556762439464E-2</v>
      </c>
      <c r="AKG16" s="2">
        <f>SIGNAL!AJY2*SIN($A$6*SIGNAL!AJY1)</f>
        <v>-2.7936948810076228E-2</v>
      </c>
      <c r="AKH16" s="2">
        <f>SIGNAL!AJZ2*SIN($A$6*SIGNAL!AJZ1)</f>
        <v>-0.12092502611161285</v>
      </c>
      <c r="AKI16" s="2">
        <f>SIGNAL!AKA2*SIN($A$6*SIGNAL!AKA1)</f>
        <v>-0.21499148735289006</v>
      </c>
      <c r="AKJ16" s="2">
        <f>SIGNAL!AKB2*SIN($A$6*SIGNAL!AKB1)</f>
        <v>-0.30915111586424115</v>
      </c>
      <c r="AKK16" s="2">
        <f>SIGNAL!AKC2*SIN($A$6*SIGNAL!AKC1)</f>
        <v>-0.40242223307275066</v>
      </c>
      <c r="AKL16" s="2">
        <f>SIGNAL!AKD2*SIN($A$6*SIGNAL!AKD1)</f>
        <v>-0.49383521077980036</v>
      </c>
      <c r="AKM16" s="2">
        <f>SIGNAL!AKE2*SIN($A$6*SIGNAL!AKE1)</f>
        <v>-0.58244085413204072</v>
      </c>
      <c r="AKN16" s="2">
        <f>SIGNAL!AKF2*SIN($A$6*SIGNAL!AKF1)</f>
        <v>-0.66731858194978722</v>
      </c>
      <c r="AKO16" s="2">
        <f>SIGNAL!AKG2*SIN($A$6*SIGNAL!AKG1)</f>
        <v>-0.74758433300178107</v>
      </c>
      <c r="AKP16" s="2">
        <f>SIGNAL!AKH2*SIN($A$6*SIGNAL!AKH1)</f>
        <v>-0.82239812937358336</v>
      </c>
      <c r="AKQ16" s="2">
        <f>SIGNAL!AKI2*SIN($A$6*SIGNAL!AKI1)</f>
        <v>-0.89097123124768995</v>
      </c>
      <c r="AKR16" s="2">
        <f>SIGNAL!AKJ2*SIN($A$6*SIGNAL!AKJ1)</f>
        <v>-0.95257282116491848</v>
      </c>
      <c r="AKS16" s="2">
        <f>SIGNAL!AKK2*SIN($A$6*SIGNAL!AKK1)</f>
        <v>-1.0065361601372105</v>
      </c>
      <c r="AKT16" s="2">
        <f>SIGNAL!AKL2*SIN($A$6*SIGNAL!AKL1)</f>
        <v>-1.0522641627897107</v>
      </c>
      <c r="AKU16" s="2">
        <f>SIGNAL!AKM2*SIN($A$6*SIGNAL!AKM1)</f>
        <v>-1.0892343439836878</v>
      </c>
      <c r="AKV16" s="2">
        <f>SIGNAL!AKN2*SIN($A$6*SIGNAL!AKN1)</f>
        <v>-1.1170030950612162</v>
      </c>
      <c r="AKW16" s="2">
        <f>SIGNAL!AKO2*SIN($A$6*SIGNAL!AKO1)</f>
        <v>-1.1352092539080854</v>
      </c>
      <c r="AKX16" s="2">
        <f>SIGNAL!AKP2*SIN($A$6*SIGNAL!AKP1)</f>
        <v>-1.1435769393962141</v>
      </c>
      <c r="AKY16" s="2">
        <f>SIGNAL!AKQ2*SIN($A$6*SIGNAL!AKQ1)</f>
        <v>-1.141917627385213</v>
      </c>
      <c r="AKZ16" s="2">
        <f>SIGNAL!AKR2*SIN($A$6*SIGNAL!AKR1)</f>
        <v>-1.1301314522729966</v>
      </c>
      <c r="ALA16" s="2">
        <f>SIGNAL!AKS2*SIN($A$6*SIGNAL!AKS1)</f>
        <v>-1.1082077250273996</v>
      </c>
      <c r="ALB16" s="2">
        <f>SIGNAL!AKT2*SIN($A$6*SIGNAL!AKT1)</f>
        <v>-1.0762246656412078</v>
      </c>
      <c r="ALC16" s="2">
        <f>SIGNAL!AKU2*SIN($A$6*SIGNAL!AKU1)</f>
        <v>-1.0343483549683079</v>
      </c>
      <c r="ALD16" s="2">
        <f>SIGNAL!AKV2*SIN($A$6*SIGNAL!AKV1)</f>
        <v>-0.98283091785685328</v>
      </c>
      <c r="ALE16" s="2">
        <f>SIGNAL!AKW2*SIN($A$6*SIGNAL!AKW1)</f>
        <v>-0.92200795633206389</v>
      </c>
      <c r="ALF16" s="2">
        <f>SIGNAL!AKX2*SIN($A$6*SIGNAL!AKX1)</f>
        <v>-0.85229525823697661</v>
      </c>
      <c r="ALG16" s="2">
        <f>SIGNAL!AKY2*SIN($A$6*SIGNAL!AKY1)</f>
        <v>-0.7741848131523259</v>
      </c>
      <c r="ALH16" s="2">
        <f>SIGNAL!AKZ2*SIN($A$6*SIGNAL!AKZ1)</f>
        <v>-0.68824017353126699</v>
      </c>
      <c r="ALI16" s="2">
        <f>SIGNAL!ALA2*SIN($A$6*SIGNAL!ALA1)</f>
        <v>-0.59509120474460608</v>
      </c>
      <c r="ALJ16" s="2">
        <f>SIGNAL!ALB2*SIN($A$6*SIGNAL!ALB1)</f>
        <v>-0.49542827308692411</v>
      </c>
      <c r="ALK16" s="2">
        <f>SIGNAL!ALC2*SIN($A$6*SIGNAL!ALC1)</f>
        <v>-0.38999592569537422</v>
      </c>
      <c r="ALL16" s="2">
        <f>SIGNAL!ALD2*SIN($A$6*SIGNAL!ALD1)</f>
        <v>-0.2795861207376239</v>
      </c>
      <c r="ALM16" s="2">
        <f>SIGNAL!ALE2*SIN($A$6*SIGNAL!ALE1)</f>
        <v>-0.16503107009429313</v>
      </c>
      <c r="ALN16" s="2">
        <f>SIGNAL!ALF2*SIN($A$6*SIGNAL!ALF1)</f>
        <v>-4.7195760060030012E-2</v>
      </c>
      <c r="ALO16" s="2">
        <f>SIGNAL!ALG2*SIN($A$6*SIGNAL!ALG1)</f>
        <v>7.302978171250156E-2</v>
      </c>
      <c r="ALP16" s="2">
        <f>SIGNAL!ALH2*SIN($A$6*SIGNAL!ALH1)</f>
        <v>0.19473840272380541</v>
      </c>
      <c r="ALQ16" s="2">
        <f>SIGNAL!ALI2*SIN($A$6*SIGNAL!ALI1)</f>
        <v>0.31701385385447861</v>
      </c>
      <c r="ALR16" s="2">
        <f>SIGNAL!ALJ2*SIN($A$6*SIGNAL!ALJ1)</f>
        <v>0.4389388567827433</v>
      </c>
      <c r="ALS16" s="2">
        <f>SIGNAL!ALK2*SIN($A$6*SIGNAL!ALK1)</f>
        <v>0.55960313794021632</v>
      </c>
      <c r="ALT16" s="2">
        <f>SIGNAL!ALL2*SIN($A$6*SIGNAL!ALL1)</f>
        <v>0.67811135688415969</v>
      </c>
      <c r="ALU16" s="2">
        <f>SIGNAL!ALM2*SIN($A$6*SIGNAL!ALM1)</f>
        <v>0.79359085814745522</v>
      </c>
      <c r="ALV16" s="2">
        <f>SIGNAL!ALN2*SIN($A$6*SIGNAL!ALN1)</f>
        <v>0.90519917745065848</v>
      </c>
      <c r="ALW16" s="2">
        <f>SIGNAL!ALO2*SIN($A$6*SIGNAL!ALO1)</f>
        <v>1.0121312356066694</v>
      </c>
      <c r="ALX16" s="2">
        <f>SIGNAL!ALP2*SIN($A$6*SIGNAL!ALP1)</f>
        <v>1.1136261564936492</v>
      </c>
      <c r="ALY16" s="2">
        <f>SIGNAL!ALQ2*SIN($A$6*SIGNAL!ALQ1)</f>
        <v>1.2089736490881555</v>
      </c>
      <c r="ALZ16" s="2">
        <f>SIGNAL!ALR2*SIN($A$6*SIGNAL!ALR1)</f>
        <v>1.2975198977030034</v>
      </c>
      <c r="AMA16" s="2">
        <f>SIGNAL!ALS2*SIN($A$6*SIGNAL!ALS1)</f>
        <v>1.3786729092256325</v>
      </c>
      <c r="AMB16" s="2">
        <f>SIGNAL!ALT2*SIN($A$6*SIGNAL!ALT1)</f>
        <v>1.4519072712582934</v>
      </c>
      <c r="AMC16" s="2">
        <f>SIGNAL!ALU2*SIN($A$6*SIGNAL!ALU1)</f>
        <v>1.5167682805751457</v>
      </c>
      <c r="AMD16" s="2">
        <f>SIGNAL!ALV2*SIN($A$6*SIGNAL!ALV1)</f>
        <v>1.5728754071812063</v>
      </c>
      <c r="AME16" s="2">
        <f>SIGNAL!ALW2*SIN($A$6*SIGNAL!ALW1)</f>
        <v>1.6199250654310819</v>
      </c>
      <c r="AMF16" s="2">
        <f>SIGNAL!ALX2*SIN($A$6*SIGNAL!ALX1)</f>
        <v>1.6576926700834065</v>
      </c>
      <c r="AMG16" s="2">
        <f>SIGNAL!ALY2*SIN($A$6*SIGNAL!ALY1)</f>
        <v>1.6860339617726412</v>
      </c>
      <c r="AMH16" s="2">
        <f>SIGNAL!ALZ2*SIN($A$6*SIGNAL!ALZ1)</f>
        <v>1.7048855931105251</v>
      </c>
      <c r="AMI16" s="2">
        <f>SIGNAL!AMA2*SIN($A$6*SIGNAL!AMA1)</f>
        <v>1.714264973425788</v>
      </c>
      <c r="AMJ16" s="2">
        <f>SIGNAL!AMB2*SIN($A$6*SIGNAL!AMB1)</f>
        <v>1.7142693769481736</v>
      </c>
      <c r="AMK16" s="2">
        <f>SIGNAL!AMC2*SIN($A$6*SIGNAL!AMC1)</f>
        <v>1.7050743259812606</v>
      </c>
      <c r="AML16" s="2">
        <f>SIGNAL!AMD2*SIN($A$6*SIGNAL!AMD1)</f>
        <v>1.6869312672247969</v>
      </c>
      <c r="AMM16" s="2">
        <f>SIGNAL!AME2*SIN($A$6*SIGNAL!AME1)</f>
        <v>1.6601645658423403</v>
      </c>
      <c r="AMN16" s="2">
        <f>SIGNAL!AMF2*SIN($A$6*SIGNAL!AMF1)</f>
        <v>1.6251678480641991</v>
      </c>
      <c r="AMO16" s="2">
        <f>SIGNAL!AMG2*SIN($A$6*SIGNAL!AMG1)</f>
        <v>1.5823997290134848</v>
      </c>
      <c r="AMP16" s="2">
        <f>SIGNAL!AMH2*SIN($A$6*SIGNAL!AMH1)</f>
        <v>1.5323789679901196</v>
      </c>
      <c r="AMQ16" s="2">
        <f>SIGNAL!AMI2*SIN($A$6*SIGNAL!AMI1)</f>
        <v>1.475679098595132</v>
      </c>
      <c r="AMR16" s="2">
        <f>SIGNAL!AMJ2*SIN($A$6*SIGNAL!AMJ1)</f>
        <v>1.4129225857760994</v>
      </c>
      <c r="AMS16" s="2">
        <f>SIGNAL!AMK2*SIN($A$6*SIGNAL!AMK1)</f>
        <v>1.3447745660859676</v>
      </c>
    </row>
    <row r="17" spans="1:1033">
      <c r="A17" s="2"/>
      <c r="J17" s="2"/>
    </row>
    <row r="18" spans="1:1033">
      <c r="A18" s="2"/>
      <c r="I18" s="2" t="s">
        <v>13</v>
      </c>
      <c r="J18" s="2">
        <v>3.4194205753358291E-2</v>
      </c>
    </row>
    <row r="19" spans="1:1033">
      <c r="A19" s="2"/>
      <c r="I19" s="2" t="s">
        <v>11</v>
      </c>
      <c r="J19" s="2">
        <f>SIGNAL!B2*COS($A$7*SIGNAL!B1)</f>
        <v>2.2320508075688772</v>
      </c>
      <c r="K19" s="2">
        <f>SIGNAL!C2*COS($A$7*SIGNAL!C1)</f>
        <v>2.3211868278260197</v>
      </c>
      <c r="L19" s="2">
        <f>SIGNAL!D2*COS($A$7*SIGNAL!D1)</f>
        <v>2.3996715683834613</v>
      </c>
      <c r="M19" s="2">
        <f>SIGNAL!E2*COS($A$7*SIGNAL!E1)</f>
        <v>2.4670163295381893</v>
      </c>
      <c r="N19" s="2">
        <f>SIGNAL!F2*COS($A$7*SIGNAL!F1)</f>
        <v>2.5228239135384918</v>
      </c>
      <c r="O19" s="2">
        <f>SIGNAL!G2*COS($A$7*SIGNAL!G1)</f>
        <v>2.5667916716568255</v>
      </c>
      <c r="P19" s="2">
        <f>SIGNAL!H2*COS($A$7*SIGNAL!H1)</f>
        <v>2.5987137062734935</v>
      </c>
      <c r="Q19" s="2">
        <f>SIGNAL!I2*COS($A$7*SIGNAL!I1)</f>
        <v>2.6184822101538763</v>
      </c>
      <c r="R19" s="2">
        <f>SIGNAL!J2*COS($A$7*SIGNAL!J1)</f>
        <v>2.6260879329931628</v>
      </c>
      <c r="S19" s="2">
        <f>SIGNAL!K2*COS($A$7*SIGNAL!K1)</f>
        <v>2.6216197732739404</v>
      </c>
      <c r="T19" s="2">
        <f>SIGNAL!L2*COS($A$7*SIGNAL!L1)</f>
        <v>2.6052635014598802</v>
      </c>
      <c r="U19" s="2">
        <f>SIGNAL!M2*COS($A$7*SIGNAL!M1)</f>
        <v>2.5772996284594192</v>
      </c>
      <c r="V19" s="2">
        <f>SIGNAL!N2*COS($A$7*SIGNAL!N1)</f>
        <v>2.5381004410637598</v>
      </c>
      <c r="W19" s="2">
        <f>SIGNAL!O2*COS($A$7*SIGNAL!O1)</f>
        <v>2.4881262336219541</v>
      </c>
      <c r="X19" s="2">
        <f>SIGNAL!P2*COS($A$7*SIGNAL!P1)</f>
        <v>2.4279207724927803</v>
      </c>
      <c r="Y19" s="2">
        <f>SIGNAL!Q2*COS($A$7*SIGNAL!Q1)</f>
        <v>2.3581060367414679</v>
      </c>
      <c r="Z19" s="2">
        <f>SIGNAL!R2*COS($A$7*SIGNAL!R1)</f>
        <v>2.2793762850655268</v>
      </c>
      <c r="AA19" s="2">
        <f>SIGNAL!S2*COS($A$7*SIGNAL!S1)</f>
        <v>2.1924915049781406</v>
      </c>
      <c r="AB19" s="2">
        <f>SIGNAL!T2*COS($A$7*SIGNAL!T1)</f>
        <v>2.0982703057944652</v>
      </c>
      <c r="AC19" s="2">
        <f>SIGNAL!U2*COS($A$7*SIGNAL!U1)</f>
        <v>1.9975823219054252</v>
      </c>
      <c r="AD19" s="2">
        <f>SIGNAL!V2*COS($A$7*SIGNAL!V1)</f>
        <v>1.8913401971401207</v>
      </c>
      <c r="AE19" s="2">
        <f>SIGNAL!W2*COS($A$7*SIGNAL!W1)</f>
        <v>1.78049122467278</v>
      </c>
      <c r="AF19" s="2">
        <f>SIGNAL!X2*COS($A$7*SIGNAL!X1)</f>
        <v>1.6660087198902829</v>
      </c>
      <c r="AG19" s="2">
        <f>SIGNAL!Y2*COS($A$7*SIGNAL!Y1)</f>
        <v>1.5488832058752162</v>
      </c>
      <c r="AH19" s="2">
        <f>SIGNAL!Z2*COS($A$7*SIGNAL!Z1)</f>
        <v>1.4301134926576027</v>
      </c>
      <c r="AI19" s="2">
        <f>SIGNAL!AA2*COS($A$7*SIGNAL!AA1)</f>
        <v>1.3106977321329309</v>
      </c>
      <c r="AJ19" s="2">
        <f>SIGNAL!AB2*COS($A$7*SIGNAL!AB1)</f>
        <v>1.1916245305293365</v>
      </c>
      <c r="AK19" s="2">
        <f>SIGNAL!AC2*COS($A$7*SIGNAL!AC1)</f>
        <v>1.0738641995339693</v>
      </c>
      <c r="AL19" s="2">
        <f>SIGNAL!AD2*COS($A$7*SIGNAL!AD1)</f>
        <v>0.9583602256660938</v>
      </c>
      <c r="AM19" s="2">
        <f>SIGNAL!AE2*COS($A$7*SIGNAL!AE1)</f>
        <v>0.846021035227837</v>
      </c>
      <c r="AN19" s="2">
        <f>SIGNAL!AF2*COS($A$7*SIGNAL!AF1)</f>
        <v>0.73771212919470797</v>
      </c>
      <c r="AO19" s="2">
        <f>SIGNAL!AG2*COS($A$7*SIGNAL!AG1)</f>
        <v>0.63424865875601788</v>
      </c>
      <c r="AP19" s="2">
        <f>SIGNAL!AH2*COS($A$7*SIGNAL!AH1)</f>
        <v>0.53638850791523884</v>
      </c>
      <c r="AQ19" s="2">
        <f>SIGNAL!AI2*COS($A$7*SIGNAL!AI1)</f>
        <v>0.44482594465324804</v>
      </c>
      <c r="AR19" s="2">
        <f>SIGNAL!AJ2*COS($A$7*SIGNAL!AJ1)</f>
        <v>0.3601858966901495</v>
      </c>
      <c r="AS19" s="2">
        <f>SIGNAL!AK2*COS($A$7*SIGNAL!AK1)</f>
        <v>0.28301890190583751</v>
      </c>
      <c r="AT19" s="2">
        <f>SIGNAL!AL2*COS($A$7*SIGNAL!AL1)</f>
        <v>0.21379677705225317</v>
      </c>
      <c r="AU19" s="2">
        <f>SIGNAL!AM2*COS($A$7*SIGNAL!AM1)</f>
        <v>0.15290904157223134</v>
      </c>
      <c r="AV19" s="2">
        <f>SIGNAL!AN2*COS($A$7*SIGNAL!AN1)</f>
        <v>0.10066012619518129</v>
      </c>
      <c r="AW19" s="2">
        <f>SIGNAL!AO2*COS($A$7*SIGNAL!AO1)</f>
        <v>5.7267388575944794E-2</v>
      </c>
      <c r="AX19" s="2">
        <f>SIGNAL!AP2*COS($A$7*SIGNAL!AP1)</f>
        <v>2.2859950649676084E-2</v>
      </c>
      <c r="AY19" s="2">
        <f>SIGNAL!AQ2*COS($A$7*SIGNAL!AQ1)</f>
        <v>-2.5216353362050711E-3</v>
      </c>
      <c r="AZ19" s="2">
        <f>SIGNAL!AR2*COS($A$7*SIGNAL!AR1)</f>
        <v>-1.8924892909699811E-2</v>
      </c>
      <c r="BA19" s="2">
        <f>SIGNAL!AS2*COS($A$7*SIGNAL!AS1)</f>
        <v>-2.6484108109278905E-2</v>
      </c>
      <c r="BB19" s="2">
        <f>SIGNAL!AT2*COS($A$7*SIGNAL!AT1)</f>
        <v>-2.5418213026003621E-2</v>
      </c>
      <c r="BC19" s="2">
        <f>SIGNAL!AU2*COS($A$7*SIGNAL!AU1)</f>
        <v>-1.6027889774067963E-2</v>
      </c>
      <c r="BD19" s="2">
        <f>SIGNAL!AV2*COS($A$7*SIGNAL!AV1)</f>
        <v>1.308074267227674E-3</v>
      </c>
      <c r="BE19" s="2">
        <f>SIGNAL!AW2*COS($A$7*SIGNAL!AW1)</f>
        <v>2.6137142182600329E-2</v>
      </c>
      <c r="BF19" s="2">
        <f>SIGNAL!AX2*COS($A$7*SIGNAL!AX1)</f>
        <v>5.7938049920625331E-2</v>
      </c>
      <c r="BG19" s="2">
        <f>SIGNAL!AY2*COS($A$7*SIGNAL!AY1)</f>
        <v>9.6126444953233206E-2</v>
      </c>
      <c r="BH19" s="2">
        <f>SIGNAL!AZ2*COS($A$7*SIGNAL!AZ1)</f>
        <v>0.14006108516197829</v>
      </c>
      <c r="BI19" s="2">
        <f>SIGNAL!BA2*COS($A$7*SIGNAL!BA1)</f>
        <v>0.18905053683713141</v>
      </c>
      <c r="BJ19" s="2">
        <f>SIGNAL!BB2*COS($A$7*SIGNAL!BB1)</f>
        <v>0.24236030618212012</v>
      </c>
      <c r="BK19" s="2">
        <f>SIGNAL!BC2*COS($A$7*SIGNAL!BC1)</f>
        <v>0.29922033485107152</v>
      </c>
      <c r="BL19" s="2">
        <f>SIGNAL!BD2*COS($A$7*SIGNAL!BD1)</f>
        <v>0.3588327868463847</v>
      </c>
      <c r="BM19" s="2">
        <f>SIGNAL!BE2*COS($A$7*SIGNAL!BE1)</f>
        <v>0.4203800515953745</v>
      </c>
      <c r="BN19" s="2">
        <f>SIGNAL!BF2*COS($A$7*SIGNAL!BF1)</f>
        <v>0.48303288623242074</v>
      </c>
      <c r="BO19" s="2">
        <f>SIGNAL!BG2*COS($A$7*SIGNAL!BG1)</f>
        <v>0.54595861905140131</v>
      </c>
      <c r="BP19" s="2">
        <f>SIGNAL!BH2*COS($A$7*SIGNAL!BH1)</f>
        <v>0.60832933577116377</v>
      </c>
      <c r="BQ19" s="2">
        <f>SIGNAL!BI2*COS($A$7*SIGNAL!BI1)</f>
        <v>0.66932997067622069</v>
      </c>
      <c r="BR19" s="2">
        <f>SIGNAL!BJ2*COS($A$7*SIGNAL!BJ1)</f>
        <v>0.72816622585041335</v>
      </c>
      <c r="BS19" s="2">
        <f>SIGNAL!BK2*COS($A$7*SIGNAL!BK1)</f>
        <v>0.78407224360091787</v>
      </c>
      <c r="BT19" s="2">
        <f>SIGNAL!BL2*COS($A$7*SIGNAL!BL1)</f>
        <v>0.83631795975460343</v>
      </c>
      <c r="BU19" s="2">
        <f>SIGNAL!BM2*COS($A$7*SIGNAL!BM1)</f>
        <v>0.88421606877286363</v>
      </c>
      <c r="BV19" s="2">
        <f>SIGNAL!BN2*COS($A$7*SIGNAL!BN1)</f>
        <v>0.9271285355426222</v>
      </c>
      <c r="BW19" s="2">
        <f>SIGNAL!BO2*COS($A$7*SIGNAL!BO1)</f>
        <v>0.96447259322220014</v>
      </c>
      <c r="BX19" s="2">
        <f>SIGNAL!BP2*COS($A$7*SIGNAL!BP1)</f>
        <v>0.99572617160744981</v>
      </c>
      <c r="BY19" s="2">
        <f>SIGNAL!BQ2*COS($A$7*SIGNAL!BQ1)</f>
        <v>1.0204327060868374</v>
      </c>
      <c r="BZ19" s="2">
        <f>SIGNAL!BR2*COS($A$7*SIGNAL!BR1)</f>
        <v>1.038205283320258</v>
      </c>
      <c r="CA19" s="2">
        <f>SIGNAL!BS2*COS($A$7*SIGNAL!BS1)</f>
        <v>1.0487300862470248</v>
      </c>
      <c r="CB19" s="2">
        <f>SIGNAL!BT2*COS($A$7*SIGNAL!BT1)</f>
        <v>1.0517691078417553</v>
      </c>
      <c r="CC19" s="2">
        <f>SIGNAL!BU2*COS($A$7*SIGNAL!BU1)</f>
        <v>1.0471621101277555</v>
      </c>
      <c r="CD19" s="2">
        <f>SIGNAL!BV2*COS($A$7*SIGNAL!BV1)</f>
        <v>1.0348278122581367</v>
      </c>
      <c r="CE19" s="2">
        <f>SIGNAL!BW2*COS($A$7*SIGNAL!BW1)</f>
        <v>1.0147642989159451</v>
      </c>
      <c r="CF19" s="2">
        <f>SIGNAL!BX2*COS($A$7*SIGNAL!BX1)</f>
        <v>0.98704864779491619</v>
      </c>
      <c r="CG19" s="2">
        <f>SIGNAL!BY2*COS($A$7*SIGNAL!BY1)</f>
        <v>0.9518357824309307</v>
      </c>
      <c r="CH19" s="2">
        <f>SIGNAL!BZ2*COS($A$7*SIGNAL!BZ1)</f>
        <v>0.90935656408930687</v>
      </c>
      <c r="CI19" s="2">
        <f>SIGNAL!CA2*COS($A$7*SIGNAL!CA1)</f>
        <v>0.85991514370420763</v>
      </c>
      <c r="CJ19" s="2">
        <f>SIGNAL!CB2*COS($A$7*SIGNAL!CB1)</f>
        <v>0.80388560194453229</v>
      </c>
      <c r="CK19" s="2">
        <f>SIGNAL!CC2*COS($A$7*SIGNAL!CC1)</f>
        <v>0.74170791227861266</v>
      </c>
      <c r="CL19" s="2">
        <f>SIGNAL!CD2*COS($A$7*SIGNAL!CD1)</f>
        <v>0.67388326836342105</v>
      </c>
      <c r="CM19" s="2">
        <f>SIGNAL!CE2*COS($A$7*SIGNAL!CE1)</f>
        <v>0.60096882313189326</v>
      </c>
      <c r="CN19" s="2">
        <f>SIGNAL!CF2*COS($A$7*SIGNAL!CF1)</f>
        <v>0.52357189253714365</v>
      </c>
      <c r="CO19" s="2">
        <f>SIGNAL!CG2*COS($A$7*SIGNAL!CG1)</f>
        <v>0.44234368198204566</v>
      </c>
      <c r="CP19" s="2">
        <f>SIGNAL!CH2*COS($A$7*SIGNAL!CH1)</f>
        <v>0.35797259796922648</v>
      </c>
      <c r="CQ19" s="2">
        <f>SIGNAL!CI2*COS($A$7*SIGNAL!CI1)</f>
        <v>0.27117721140742923</v>
      </c>
      <c r="CR19" s="2">
        <f>SIGNAL!CJ2*COS($A$7*SIGNAL!CJ1)</f>
        <v>0.18269894226878139</v>
      </c>
      <c r="CS19" s="2">
        <f>SIGNAL!CK2*COS($A$7*SIGNAL!CK1)</f>
        <v>9.3294537877476685E-2</v>
      </c>
      <c r="CT19" s="2">
        <f>SIGNAL!CL2*COS($A$7*SIGNAL!CL1)</f>
        <v>3.7284189992582411E-3</v>
      </c>
      <c r="CU19" s="2">
        <f>SIGNAL!CM2*COS($A$7*SIGNAL!CM1)</f>
        <v>-8.5235030924225977E-2</v>
      </c>
      <c r="CV19" s="2">
        <f>SIGNAL!CN2*COS($A$7*SIGNAL!CN1)</f>
        <v>-0.1728391576025689</v>
      </c>
      <c r="CW19" s="2">
        <f>SIGNAL!CO2*COS($A$7*SIGNAL!CO1)</f>
        <v>-0.25834263327093099</v>
      </c>
      <c r="CX19" s="2">
        <f>SIGNAL!CP2*COS($A$7*SIGNAL!CP1)</f>
        <v>-0.34102688510218121</v>
      </c>
      <c r="CY19" s="2">
        <f>SIGNAL!CQ2*COS($A$7*SIGNAL!CQ1)</f>
        <v>-0.42020328186814221</v>
      </c>
      <c r="CZ19" s="2">
        <f>SIGNAL!CR2*COS($A$7*SIGNAL!CR1)</f>
        <v>-0.49522000848079289</v>
      </c>
      <c r="DA19" s="2">
        <f>SIGNAL!CS2*COS($A$7*SIGNAL!CS1)</f>
        <v>-0.56546856113915289</v>
      </c>
      <c r="DB19" s="2">
        <f>SIGNAL!CT2*COS($A$7*SIGNAL!CT1)</f>
        <v>-0.63038979954800778</v>
      </c>
      <c r="DC19" s="2">
        <f>SIGNAL!CU2*COS($A$7*SIGNAL!CU1)</f>
        <v>-0.68947949702463518</v>
      </c>
      <c r="DD19" s="2">
        <f>SIGNAL!CV2*COS($A$7*SIGNAL!CV1)</f>
        <v>-0.74229333422733113</v>
      </c>
      <c r="DE19" s="2">
        <f>SIGNAL!CW2*COS($A$7*SIGNAL!CW1)</f>
        <v>-0.78845128767779948</v>
      </c>
      <c r="DF19" s="2">
        <f>SIGNAL!CX2*COS($A$7*SIGNAL!CX1)</f>
        <v>-0.82764137015620987</v>
      </c>
      <c r="DG19" s="2">
        <f>SIGNAL!CY2*COS($A$7*SIGNAL!CY1)</f>
        <v>-0.8596226863662394</v>
      </c>
      <c r="DH19" s="2">
        <f>SIGNAL!CZ2*COS($A$7*SIGNAL!CZ1)</f>
        <v>-0.88422777393748453</v>
      </c>
      <c r="DI19" s="2">
        <f>SIGNAL!DA2*COS($A$7*SIGNAL!DA1)</f>
        <v>-0.90136420679018414</v>
      </c>
      <c r="DJ19" s="2">
        <f>SIGNAL!DB2*COS($A$7*SIGNAL!DB1)</f>
        <v>-0.91101544506588839</v>
      </c>
      <c r="DK19" s="2">
        <f>SIGNAL!DC2*COS($A$7*SIGNAL!DC1)</f>
        <v>-0.91324092315880145</v>
      </c>
      <c r="DL19" s="2">
        <f>SIGNAL!DD2*COS($A$7*SIGNAL!DD1)</f>
        <v>-0.90817537479594534</v>
      </c>
      <c r="DM19" s="2">
        <f>SIGNAL!DE2*COS($A$7*SIGNAL!DE1)</f>
        <v>-0.89602740153916427</v>
      </c>
      <c r="DN19" s="2">
        <f>SIGNAL!DF2*COS($A$7*SIGNAL!DF1)</f>
        <v>-0.87707729844734195</v>
      </c>
      <c r="DO19" s="2">
        <f>SIGNAL!DG2*COS($A$7*SIGNAL!DG1)</f>
        <v>-0.85167415787251244</v>
      </c>
      <c r="DP19" s="2">
        <f>SIGNAL!DH2*COS($A$7*SIGNAL!DH1)</f>
        <v>-0.82023227939972621</v>
      </c>
      <c r="DQ19" s="2">
        <f>SIGNAL!DI2*COS($A$7*SIGNAL!DI1)</f>
        <v>-0.78322692071012034</v>
      </c>
      <c r="DR19" s="2">
        <f>SIGNAL!DJ2*COS($A$7*SIGNAL!DJ1)</f>
        <v>-0.74118943058491404</v>
      </c>
      <c r="DS19" s="2">
        <f>SIGNAL!DK2*COS($A$7*SIGNAL!DK1)</f>
        <v>-0.69470181131328435</v>
      </c>
      <c r="DT19" s="2">
        <f>SIGNAL!DL2*COS($A$7*SIGNAL!DL1)</f>
        <v>-0.64439076336129353</v>
      </c>
      <c r="DU19" s="2">
        <f>SIGNAL!DM2*COS($A$7*SIGNAL!DM1)</f>
        <v>-0.59092127024860364</v>
      </c>
      <c r="DV19" s="2">
        <f>SIGNAL!DN2*COS($A$7*SIGNAL!DN1)</f>
        <v>-0.53498978611562698</v>
      </c>
      <c r="DW19" s="2">
        <f>SIGNAL!DO2*COS($A$7*SIGNAL!DO1)</f>
        <v>-0.47731709240240217</v>
      </c>
      <c r="DX19" s="2">
        <f>SIGNAL!DP2*COS($A$7*SIGNAL!DP1)</f>
        <v>-0.41864089336384602</v>
      </c>
      <c r="DY19" s="2">
        <f>SIGNAL!DQ2*COS($A$7*SIGNAL!DQ1)</f>
        <v>-0.35970822278205256</v>
      </c>
      <c r="DZ19" s="2">
        <f>SIGNAL!DR2*COS($A$7*SIGNAL!DR1)</f>
        <v>-0.30126773617935387</v>
      </c>
      <c r="EA19" s="2">
        <f>SIGNAL!DS2*COS($A$7*SIGNAL!DS1)</f>
        <v>-0.24406196406690198</v>
      </c>
      <c r="EB19" s="2">
        <f>SIGNAL!DT2*COS($A$7*SIGNAL!DT1)</f>
        <v>-0.18881960227003208</v>
      </c>
      <c r="EC19" s="2">
        <f>SIGNAL!DU2*COS($A$7*SIGNAL!DU1)</f>
        <v>-0.13624791514834975</v>
      </c>
      <c r="ED19" s="2">
        <f>SIGNAL!DV2*COS($A$7*SIGNAL!DV1)</f>
        <v>-8.702532657673781E-2</v>
      </c>
      <c r="EE19" s="2">
        <f>SIGNAL!DW2*COS($A$7*SIGNAL!DW1)</f>
        <v>-4.1794271881575314E-2</v>
      </c>
      <c r="EF19" s="2">
        <f>SIGNAL!DX2*COS($A$7*SIGNAL!DX1)</f>
        <v>-1.1543815498084151E-3</v>
      </c>
      <c r="EG19" s="2">
        <f>SIGNAL!DY2*COS($A$7*SIGNAL!DY1)</f>
        <v>3.4343935531167248E-2</v>
      </c>
      <c r="EH19" s="2">
        <f>SIGNAL!DZ2*COS($A$7*SIGNAL!DZ1)</f>
        <v>6.4205445258954108E-2</v>
      </c>
      <c r="EI19" s="2">
        <f>SIGNAL!EA2*COS($A$7*SIGNAL!EA1)</f>
        <v>8.7995518217129046E-2</v>
      </c>
      <c r="EJ19" s="2">
        <f>SIGNAL!EB2*COS($A$7*SIGNAL!EB1)</f>
        <v>0.10534498149526214</v>
      </c>
      <c r="EK19" s="2">
        <f>SIGNAL!EC2*COS($A$7*SIGNAL!EC1)</f>
        <v>0.11595434307798978</v>
      </c>
      <c r="EL19" s="2">
        <f>SIGNAL!ED2*COS($A$7*SIGNAL!ED1)</f>
        <v>0.11959734538177835</v>
      </c>
      <c r="EM19" s="2">
        <f>SIGNAL!EE2*COS($A$7*SIGNAL!EE1)</f>
        <v>0.11612381087272765</v>
      </c>
      <c r="EN19" s="2">
        <f>SIGNAL!EF2*COS($A$7*SIGNAL!EF1)</f>
        <v>0.10546174941993235</v>
      </c>
      <c r="EO19" s="2">
        <f>SIGNAL!EG2*COS($A$7*SIGNAL!EG1)</f>
        <v>8.7618704062895708E-2</v>
      </c>
      <c r="EP19" s="2">
        <f>SIGNAL!EH2*COS($A$7*SIGNAL!EH1)</f>
        <v>6.2682319132043557E-2</v>
      </c>
      <c r="EQ19" s="2">
        <f>SIGNAL!EI2*COS($A$7*SIGNAL!EI1)</f>
        <v>3.0820122089840921E-2</v>
      </c>
      <c r="ER19" s="2">
        <f>SIGNAL!EJ2*COS($A$7*SIGNAL!EJ1)</f>
        <v>-7.7214820140340014E-3</v>
      </c>
      <c r="ES19" s="2">
        <f>SIGNAL!EK2*COS($A$7*SIGNAL!EK1)</f>
        <v>-5.2618997027781028E-2</v>
      </c>
      <c r="ET19" s="2">
        <f>SIGNAL!EL2*COS($A$7*SIGNAL!EL1)</f>
        <v>-0.10347438917034886</v>
      </c>
      <c r="EU19" s="2">
        <f>SIGNAL!EM2*COS($A$7*SIGNAL!EM1)</f>
        <v>-0.15981838614957847</v>
      </c>
      <c r="EV19" s="2">
        <f>SIGNAL!EN2*COS($A$7*SIGNAL!EN1)</f>
        <v>-0.22111449337996786</v>
      </c>
      <c r="EW19" s="2">
        <f>SIGNAL!EO2*COS($A$7*SIGNAL!EO1)</f>
        <v>-0.28676369180697342</v>
      </c>
      <c r="EX19" s="2">
        <f>SIGNAL!EP2*COS($A$7*SIGNAL!EP1)</f>
        <v>-0.3561097752190503</v>
      </c>
      <c r="EY19" s="2">
        <f>SIGNAL!EQ2*COS($A$7*SIGNAL!EQ1)</f>
        <v>-0.4284452786880848</v>
      </c>
      <c r="EZ19" s="2">
        <f>SIGNAL!ER2*COS($A$7*SIGNAL!ER1)</f>
        <v>-0.50301794398319288</v>
      </c>
      <c r="FA19" s="2">
        <f>SIGNAL!ES2*COS($A$7*SIGNAL!ES1)</f>
        <v>-0.57903766250751243</v>
      </c>
      <c r="FB19" s="2">
        <f>SIGNAL!ET2*COS($A$7*SIGNAL!ET1)</f>
        <v>-0.65568383156380439</v>
      </c>
      <c r="FC19" s="2">
        <f>SIGNAL!EU2*COS($A$7*SIGNAL!EU1)</f>
        <v>-0.73211305560787143</v>
      </c>
      <c r="FD19" s="2">
        <f>SIGNAL!EV2*COS($A$7*SIGNAL!EV1)</f>
        <v>-0.80746712063950588</v>
      </c>
      <c r="FE19" s="2">
        <f>SIGNAL!EW2*COS($A$7*SIGNAL!EW1)</f>
        <v>-0.88088116704304986</v>
      </c>
      <c r="FF19" s="2">
        <f>SIGNAL!EX2*COS($A$7*SIGNAL!EX1)</f>
        <v>-0.9514919840515691</v>
      </c>
      <c r="FG19" s="2">
        <f>SIGNAL!EY2*COS($A$7*SIGNAL!EY1)</f>
        <v>-1.0184463475916881</v>
      </c>
      <c r="FH19" s="2">
        <f>SIGNAL!EZ2*COS($A$7*SIGNAL!EZ1)</f>
        <v>-1.0809093225849276</v>
      </c>
      <c r="FI19" s="2">
        <f>SIGNAL!FA2*COS($A$7*SIGNAL!FA1)</f>
        <v>-1.1380724508434819</v>
      </c>
      <c r="FJ19" s="2">
        <f>SIGNAL!FB2*COS($A$7*SIGNAL!FB1)</f>
        <v>-1.1891617465048649</v>
      </c>
      <c r="FK19" s="2">
        <f>SIGNAL!FC2*COS($A$7*SIGNAL!FC1)</f>
        <v>-1.2334454224941716</v>
      </c>
      <c r="FL19" s="2">
        <f>SIGNAL!FD2*COS($A$7*SIGNAL!FD1)</f>
        <v>-1.2702412737718001</v>
      </c>
      <c r="FM19" s="2">
        <f>SIGNAL!FE2*COS($A$7*SIGNAL!FE1)</f>
        <v>-1.2989236460984057</v>
      </c>
      <c r="FN19" s="2">
        <f>SIGNAL!FF2*COS($A$7*SIGNAL!FF1)</f>
        <v>-1.3189299227006974</v>
      </c>
      <c r="FO19" s="2">
        <f>SIGNAL!FG2*COS($A$7*SIGNAL!FG1)</f>
        <v>-1.3297664655185664</v>
      </c>
      <c r="FP19" s="2">
        <f>SIGNAL!FH2*COS($A$7*SIGNAL!FH1)</f>
        <v>-1.3310139526167035</v>
      </c>
      <c r="FQ19" s="2">
        <f>SIGNAL!FI2*COS($A$7*SIGNAL!FI1)</f>
        <v>-1.3223320588072791</v>
      </c>
      <c r="FR19" s="2">
        <f>SIGNAL!FJ2*COS($A$7*SIGNAL!FJ1)</f>
        <v>-1.303463432504351</v>
      </c>
      <c r="FS19" s="2">
        <f>SIGNAL!FK2*COS($A$7*SIGNAL!FK1)</f>
        <v>-1.2742369282601609</v>
      </c>
      <c r="FT19" s="2">
        <f>SIGNAL!FL2*COS($A$7*SIGNAL!FL1)</f>
        <v>-1.2345700612589798</v>
      </c>
      <c r="FU19" s="2">
        <f>SIGNAL!FM2*COS($A$7*SIGNAL!FM1)</f>
        <v>-1.1844706572024926</v>
      </c>
      <c r="FV19" s="2">
        <f>SIGNAL!FN2*COS($A$7*SIGNAL!FN1)</f>
        <v>-1.1240376784452002</v>
      </c>
      <c r="FW19" s="2">
        <f>SIGNAL!FO2*COS($A$7*SIGNAL!FO1)</f>
        <v>-1.0534612148602385</v>
      </c>
      <c r="FX19" s="2">
        <f>SIGNAL!FP2*COS($A$7*SIGNAL!FP1)</f>
        <v>-0.9730216356640442</v>
      </c>
      <c r="FY19" s="2">
        <f>SIGNAL!FQ2*COS($A$7*SIGNAL!FQ1)</f>
        <v>-0.88308790623051858</v>
      </c>
      <c r="FZ19" s="2">
        <f>SIGNAL!FR2*COS($A$7*SIGNAL!FR1)</f>
        <v>-0.78411508170864985</v>
      </c>
      <c r="GA19" s="2">
        <f>SIGNAL!FS2*COS($A$7*SIGNAL!FS1)</f>
        <v>-0.67664099694928481</v>
      </c>
      <c r="GB19" s="2">
        <f>SIGNAL!FT2*COS($A$7*SIGNAL!FT1)</f>
        <v>-0.56128217977496453</v>
      </c>
      <c r="GC19" s="2">
        <f>SIGNAL!FU2*COS($A$7*SIGNAL!FU1)</f>
        <v>-0.43872902192072322</v>
      </c>
      <c r="GD19" s="2">
        <f>SIGNAL!FV2*COS($A$7*SIGNAL!FV1)</f>
        <v>-0.309740248965099</v>
      </c>
      <c r="GE19" s="2">
        <f>SIGNAL!FW2*COS($A$7*SIGNAL!FW1)</f>
        <v>-0.17513673719377329</v>
      </c>
      <c r="GF19" s="2">
        <f>SIGNAL!FX2*COS($A$7*SIGNAL!FX1)</f>
        <v>-3.5794731530487824E-2</v>
      </c>
      <c r="GG19" s="2">
        <f>SIGNAL!FY2*COS($A$7*SIGNAL!FY1)</f>
        <v>0.10736147562687019</v>
      </c>
      <c r="GH19" s="2">
        <f>SIGNAL!FZ2*COS($A$7*SIGNAL!FZ1)</f>
        <v>0.25336733966689123</v>
      </c>
      <c r="GI19" s="2">
        <f>SIGNAL!GA2*COS($A$7*SIGNAL!GA1)</f>
        <v>0.4012262635557346</v>
      </c>
      <c r="GJ19" s="2">
        <f>SIGNAL!GB2*COS($A$7*SIGNAL!GB1)</f>
        <v>0.54991812865968681</v>
      </c>
      <c r="GK19" s="2">
        <f>SIGNAL!GC2*COS($A$7*SIGNAL!GC1)</f>
        <v>0.69840807984034281</v>
      </c>
      <c r="GL19" s="2">
        <f>SIGNAL!GD2*COS($A$7*SIGNAL!GD1)</f>
        <v>0.84565548550824499</v>
      </c>
      <c r="GM19" s="2">
        <f>SIGNAL!GE2*COS($A$7*SIGNAL!GE1)</f>
        <v>0.99062299149462263</v>
      </c>
      <c r="GN19" s="2">
        <f>SIGNAL!GF2*COS($A$7*SIGNAL!GF1)</f>
        <v>1.1322855865217696</v>
      </c>
      <c r="GO19" s="2">
        <f>SIGNAL!GG2*COS($A$7*SIGNAL!GG1)</f>
        <v>1.2696395967320773</v>
      </c>
      <c r="GP19" s="2">
        <f>SIGNAL!GH2*COS($A$7*SIGNAL!GH1)</f>
        <v>1.4017115271775062</v>
      </c>
      <c r="GQ19" s="2">
        <f>SIGNAL!GI2*COS($A$7*SIGNAL!GI1)</f>
        <v>1.5275666693723597</v>
      </c>
      <c r="GR19" s="2">
        <f>SIGNAL!GJ2*COS($A$7*SIGNAL!GJ1)</f>
        <v>1.6463173959627646</v>
      </c>
      <c r="GS19" s="2">
        <f>SIGNAL!GK2*COS($A$7*SIGNAL!GK1)</f>
        <v>1.7571310662489241</v>
      </c>
      <c r="GT19" s="2">
        <f>SIGNAL!GL2*COS($A$7*SIGNAL!GL1)</f>
        <v>1.8592374696871057</v>
      </c>
      <c r="GU19" s="2">
        <f>SIGNAL!GM2*COS($A$7*SIGNAL!GM1)</f>
        <v>1.9519357385671514</v>
      </c>
      <c r="GV19" s="2">
        <f>SIGNAL!GN2*COS($A$7*SIGNAL!GN1)</f>
        <v>2.0346006657710296</v>
      </c>
      <c r="GW19" s="2">
        <f>SIGNAL!GO2*COS($A$7*SIGNAL!GO1)</f>
        <v>2.1066883688256604</v>
      </c>
      <c r="GX19" s="2">
        <f>SIGNAL!GP2*COS($A$7*SIGNAL!GP1)</f>
        <v>2.1677412473208788</v>
      </c>
      <c r="GY19" s="2">
        <f>SIGNAL!GQ2*COS($A$7*SIGNAL!GQ1)</f>
        <v>2.21739218711694</v>
      </c>
      <c r="GZ19" s="2">
        <f>SIGNAL!GR2*COS($A$7*SIGNAL!GR1)</f>
        <v>2.2553679715574999</v>
      </c>
      <c r="HA19" s="2">
        <f>SIGNAL!GS2*COS($A$7*SIGNAL!GS1)</f>
        <v>2.2814918670710131</v>
      </c>
      <c r="HB19" s="2">
        <f>SIGNAL!GT2*COS($A$7*SIGNAL!GT1)</f>
        <v>2.2956853580202186</v>
      </c>
      <c r="HC19" s="2">
        <f>SIGNAL!GU2*COS($A$7*SIGNAL!GU1)</f>
        <v>2.297969013376937</v>
      </c>
      <c r="HD19" s="2">
        <f>SIGNAL!GV2*COS($A$7*SIGNAL!GV1)</f>
        <v>2.2884624756867309</v>
      </c>
      <c r="HE19" s="2">
        <f>SIGNAL!GW2*COS($A$7*SIGNAL!GW1)</f>
        <v>2.2673835707724024</v>
      </c>
      <c r="HF19" s="2">
        <f>SIGNAL!GX2*COS($A$7*SIGNAL!GX1)</f>
        <v>2.2350465446331405</v>
      </c>
      <c r="HG19" s="2">
        <f>SIGNAL!GY2*COS($A$7*SIGNAL!GY1)</f>
        <v>2.1918594419534339</v>
      </c>
      <c r="HH19" s="2">
        <f>SIGNAL!GZ2*COS($A$7*SIGNAL!GZ1)</f>
        <v>2.1383206484691466</v>
      </c>
      <c r="HI19" s="2">
        <f>SIGNAL!HA2*COS($A$7*SIGNAL!HA1)</f>
        <v>2.0750146270751126</v>
      </c>
      <c r="HJ19" s="2">
        <f>SIGNAL!HB2*COS($A$7*SIGNAL!HB1)</f>
        <v>2.0026068849284617</v>
      </c>
      <c r="HK19" s="2">
        <f>SIGNAL!HC2*COS($A$7*SIGNAL!HC1)</f>
        <v>1.9218382158365639</v>
      </c>
      <c r="HL19" s="2">
        <f>SIGNAL!HD2*COS($A$7*SIGNAL!HD1)</f>
        <v>1.8335182688529768</v>
      </c>
      <c r="HM19" s="2">
        <f>SIGNAL!HE2*COS($A$7*SIGNAL!HE1)</f>
        <v>1.7385185001773755</v>
      </c>
      <c r="HN19" s="2">
        <f>SIGNAL!HF2*COS($A$7*SIGNAL!HF1)</f>
        <v>1.6377645711093218</v>
      </c>
      <c r="HO19" s="2">
        <f>SIGNAL!HG2*COS($A$7*SIGNAL!HG1)</f>
        <v>1.5322282598882695</v>
      </c>
      <c r="HP19" s="2">
        <f>SIGNAL!HH2*COS($A$7*SIGNAL!HH1)</f>
        <v>1.4229189597162644</v>
      </c>
      <c r="HQ19" s="2">
        <f>SIGNAL!HI2*COS($A$7*SIGNAL!HI1)</f>
        <v>1.3108748390642513</v>
      </c>
      <c r="HR19" s="2">
        <f>SIGNAL!HJ2*COS($A$7*SIGNAL!HJ1)</f>
        <v>1.1971537434720041</v>
      </c>
      <c r="HS19" s="2">
        <f>SIGNAL!HK2*COS($A$7*SIGNAL!HK1)</f>
        <v>1.0828239204370005</v>
      </c>
      <c r="HT19" s="2">
        <f>SIGNAL!HL2*COS($A$7*SIGNAL!HL1)</f>
        <v>0.96895465062659591</v>
      </c>
      <c r="HU19" s="2">
        <f>SIGNAL!HM2*COS($A$7*SIGNAL!HM1)</f>
        <v>0.85660686952535126</v>
      </c>
      <c r="HV19" s="2">
        <f>SIGNAL!HN2*COS($A$7*SIGNAL!HN1)</f>
        <v>0.74682386373729404</v>
      </c>
      <c r="HW19" s="2">
        <f>SIGNAL!HO2*COS($A$7*SIGNAL!HO1)</f>
        <v>0.64062212549989572</v>
      </c>
      <c r="HX19" s="2">
        <f>SIGNAL!HP2*COS($A$7*SIGNAL!HP1)</f>
        <v>0.53898244753869717</v>
      </c>
      <c r="HY19" s="2">
        <f>SIGNAL!HQ2*COS($A$7*SIGNAL!HQ1)</f>
        <v>0.44284133821209309</v>
      </c>
      <c r="HZ19" s="2">
        <f>SIGNAL!HR2*COS($A$7*SIGNAL!HR1)</f>
        <v>0.35308283398452239</v>
      </c>
      <c r="IA19" s="2">
        <f>SIGNAL!HS2*COS($A$7*SIGNAL!HS1)</f>
        <v>0.27053078265033914</v>
      </c>
      <c r="IB19" s="2">
        <f>SIGNAL!HT2*COS($A$7*SIGNAL!HT1)</f>
        <v>0.19594166644312186</v>
      </c>
      <c r="IC19" s="2">
        <f>SIGNAL!HU2*COS($A$7*SIGNAL!HU1)</f>
        <v>0.12999802924568349</v>
      </c>
      <c r="ID19" s="2">
        <f>SIGNAL!HV2*COS($A$7*SIGNAL!HV1)</f>
        <v>7.3302566610127198E-2</v>
      </c>
      <c r="IE19" s="2">
        <f>SIGNAL!HW2*COS($A$7*SIGNAL!HW1)</f>
        <v>2.6372931255521287E-2</v>
      </c>
      <c r="IF19" s="2">
        <f>SIGNAL!HX2*COS($A$7*SIGNAL!HX1)</f>
        <v>-1.036269981080129E-2</v>
      </c>
      <c r="IG19" s="2">
        <f>SIGNAL!HY2*COS($A$7*SIGNAL!HY1)</f>
        <v>-3.6569257343689279E-2</v>
      </c>
      <c r="IH19" s="2">
        <f>SIGNAL!HZ2*COS($A$7*SIGNAL!HZ1)</f>
        <v>-5.2007579174760607E-2</v>
      </c>
      <c r="II19" s="2">
        <f>SIGNAL!IA2*COS($A$7*SIGNAL!IA1)</f>
        <v>-5.6536352468798776E-2</v>
      </c>
      <c r="IJ19" s="2">
        <f>SIGNAL!IB2*COS($A$7*SIGNAL!IB1)</f>
        <v>-5.0113182403237269E-2</v>
      </c>
      <c r="IK19" s="2">
        <f>SIGNAL!IC2*COS($A$7*SIGNAL!IC1)</f>
        <v>-3.2794778701915141E-2</v>
      </c>
      <c r="IL19" s="2">
        <f>SIGNAL!ID2*COS($A$7*SIGNAL!ID1)</f>
        <v>-4.7362594771281647E-3</v>
      </c>
      <c r="IM19" s="2">
        <f>SIGNAL!IE2*COS($A$7*SIGNAL!IE1)</f>
        <v>3.3810420144119495E-2</v>
      </c>
      <c r="IN19" s="2">
        <f>SIGNAL!IF2*COS($A$7*SIGNAL!IF1)</f>
        <v>8.2498899186886826E-2</v>
      </c>
      <c r="IO19" s="2">
        <f>SIGNAL!IG2*COS($A$7*SIGNAL!IG1)</f>
        <v>0.14089167856652285</v>
      </c>
      <c r="IP19" s="2">
        <f>SIGNAL!IH2*COS($A$7*SIGNAL!IH1)</f>
        <v>0.20846419459799728</v>
      </c>
      <c r="IQ19" s="2">
        <f>SIGNAL!II2*COS($A$7*SIGNAL!II1)</f>
        <v>0.28460966018688683</v>
      </c>
      <c r="IR19" s="2">
        <f>SIGNAL!IJ2*COS($A$7*SIGNAL!IJ1)</f>
        <v>0.36864462868010017</v>
      </c>
      <c r="IS19" s="2">
        <f>SIGNAL!IK2*COS($A$7*SIGNAL!IK1)</f>
        <v>0.4598152288423909</v>
      </c>
      <c r="IT19" s="2">
        <f>SIGNAL!IL2*COS($A$7*SIGNAL!IL1)</f>
        <v>0.55730401339271296</v>
      </c>
      <c r="IU19" s="2">
        <f>SIGNAL!IM2*COS($A$7*SIGNAL!IM1)</f>
        <v>0.66023735803778738</v>
      </c>
      <c r="IV19" s="2">
        <f>SIGNAL!IN2*COS($A$7*SIGNAL!IN1)</f>
        <v>0.76769334302922865</v>
      </c>
      <c r="IW19" s="2">
        <f>SIGNAL!IO2*COS($A$7*SIGNAL!IO1)</f>
        <v>0.87871004498979033</v>
      </c>
      <c r="IX19" s="2">
        <f>SIGNAL!IP2*COS($A$7*SIGNAL!IP1)</f>
        <v>0.99229416314292007</v>
      </c>
      <c r="IY19" s="2">
        <f>SIGNAL!IQ2*COS($A$7*SIGNAL!IQ1)</f>
        <v>1.1074299011702089</v>
      </c>
      <c r="IZ19" s="2">
        <f>SIGNAL!IR2*COS($A$7*SIGNAL!IR1)</f>
        <v>1.2230880237400004</v>
      </c>
      <c r="JA19" s="2">
        <f>SIGNAL!IS2*COS($A$7*SIGNAL!IS1)</f>
        <v>1.3382350053163059</v>
      </c>
      <c r="JB19" s="2">
        <f>SIGNAL!IT2*COS($A$7*SIGNAL!IT1)</f>
        <v>1.4518421881831831</v>
      </c>
      <c r="JC19" s="2">
        <f>SIGNAL!IU2*COS($A$7*SIGNAL!IU1)</f>
        <v>1.5628948667106513</v>
      </c>
      <c r="JD19" s="2">
        <f>SIGNAL!IV2*COS($A$7*SIGNAL!IV1)</f>
        <v>1.6704012157428325</v>
      </c>
      <c r="JE19" s="2">
        <f>SIGNAL!IW2*COS($A$7*SIGNAL!IW1)</f>
        <v>1.7734009825980435</v>
      </c>
      <c r="JF19" s="2">
        <f>SIGNAL!IX2*COS($A$7*SIGNAL!IX1)</f>
        <v>1.8709738645184115</v>
      </c>
      <c r="JG19" s="2">
        <f>SIGNAL!IY2*COS($A$7*SIGNAL!IY1)</f>
        <v>1.9622474964705903</v>
      </c>
      <c r="JH19" s="2">
        <f>SIGNAL!IZ2*COS($A$7*SIGNAL!IZ1)</f>
        <v>2.0464049779496825</v>
      </c>
      <c r="JI19" s="2">
        <f>SIGNAL!JA2*COS($A$7*SIGNAL!JA1)</f>
        <v>2.1226918718402863</v>
      </c>
      <c r="JJ19" s="2">
        <f>SIGNAL!JB2*COS($A$7*SIGNAL!JB1)</f>
        <v>2.1904226133996505</v>
      </c>
      <c r="JK19" s="2">
        <f>SIGNAL!JC2*COS($A$7*SIGNAL!JC1)</f>
        <v>2.2489862730010359</v>
      </c>
      <c r="JL19" s="2">
        <f>SIGNAL!JD2*COS($A$7*SIGNAL!JD1)</f>
        <v>2.2978516223581917</v>
      </c>
      <c r="JM19" s="2">
        <f>SIGNAL!JE2*COS($A$7*SIGNAL!JE1)</f>
        <v>2.3365714604868892</v>
      </c>
      <c r="JN19" s="2">
        <f>SIGNAL!JF2*COS($A$7*SIGNAL!JF1)</f>
        <v>2.3647861625856867</v>
      </c>
      <c r="JO19" s="2">
        <f>SIGNAL!JG2*COS($A$7*SIGNAL!JG1)</f>
        <v>2.3822264222705019</v>
      </c>
      <c r="JP19" s="2">
        <f>SIGNAL!JH2*COS($A$7*SIGNAL!JH1)</f>
        <v>2.3887151651081728</v>
      </c>
      <c r="JQ19" s="2">
        <f>SIGNAL!JI2*COS($A$7*SIGNAL!JI1)</f>
        <v>2.3841686190931703</v>
      </c>
      <c r="JR19" s="2">
        <f>SIGNAL!JJ2*COS($A$7*SIGNAL!JJ1)</f>
        <v>2.3685965355265823</v>
      </c>
      <c r="JS19" s="2">
        <f>SIGNAL!JK2*COS($A$7*SIGNAL!JK1)</f>
        <v>2.3421015616151868</v>
      </c>
      <c r="JT19" s="2">
        <f>SIGNAL!JL2*COS($A$7*SIGNAL!JL1)</f>
        <v>2.3048777739371369</v>
      </c>
      <c r="JU19" s="2">
        <f>SIGNAL!JM2*COS($A$7*SIGNAL!JM1)</f>
        <v>2.2572083896471073</v>
      </c>
      <c r="JV19" s="2">
        <f>SIGNAL!JN2*COS($A$7*SIGNAL!JN1)</f>
        <v>2.1994626798456602</v>
      </c>
      <c r="JW19" s="2">
        <f>SIGNAL!JO2*COS($A$7*SIGNAL!JO1)</f>
        <v>2.132092116845258</v>
      </c>
      <c r="JX19" s="2">
        <f>SIGNAL!JP2*COS($A$7*SIGNAL!JP1)</f>
        <v>2.0556257940608158</v>
      </c>
      <c r="JY19" s="2">
        <f>SIGNAL!JQ2*COS($A$7*SIGNAL!JQ1)</f>
        <v>1.9706651638717252</v>
      </c>
      <c r="JZ19" s="2">
        <f>SIGNAL!JR2*COS($A$7*SIGNAL!JR1)</f>
        <v>1.8778781449832163</v>
      </c>
      <c r="KA19" s="2">
        <f>SIGNAL!JS2*COS($A$7*SIGNAL!JS1)</f>
        <v>1.7779926565014257</v>
      </c>
      <c r="KB19" s="2">
        <f>SIGNAL!JT2*COS($A$7*SIGNAL!JT1)</f>
        <v>1.6717896410760238</v>
      </c>
      <c r="KC19" s="2">
        <f>SIGNAL!JU2*COS($A$7*SIGNAL!JU1)</f>
        <v>1.5600956440098679</v>
      </c>
      <c r="KD19" s="2">
        <f>SIGNAL!JV2*COS($A$7*SIGNAL!JV1)</f>
        <v>1.4437750191452705</v>
      </c>
      <c r="KE19" s="2">
        <f>SIGNAL!JW2*COS($A$7*SIGNAL!JW1)</f>
        <v>1.3237218355761882</v>
      </c>
      <c r="KF19" s="2">
        <f>SIGNAL!JX2*COS($A$7*SIGNAL!JX1)</f>
        <v>1.2008515617750497</v>
      </c>
      <c r="KG19" s="2">
        <f>SIGNAL!JY2*COS($A$7*SIGNAL!JY1)</f>
        <v>1.0760926055403903</v>
      </c>
      <c r="KH19" s="2">
        <f>SIGNAL!JZ2*COS($A$7*SIGNAL!JZ1)</f>
        <v>0.9503777892506734</v>
      </c>
      <c r="KI19" s="2">
        <f>SIGNAL!KA2*COS($A$7*SIGNAL!KA1)</f>
        <v>0.82463584024212477</v>
      </c>
      <c r="KJ19" s="2">
        <f>SIGNAL!KB2*COS($A$7*SIGNAL!KB1)</f>
        <v>0.69978297571233927</v>
      </c>
      <c r="KK19" s="2">
        <f>SIGNAL!KC2*COS($A$7*SIGNAL!KC1)</f>
        <v>0.57671466039185915</v>
      </c>
      <c r="KL19" s="2">
        <f>SIGNAL!KD2*COS($A$7*SIGNAL!KD1)</f>
        <v>0.45629761333565211</v>
      </c>
      <c r="KM19" s="2">
        <f>SIGNAL!KE2*COS($A$7*SIGNAL!KE1)</f>
        <v>0.33936213758371386</v>
      </c>
      <c r="KN19" s="2">
        <f>SIGNAL!KF2*COS($A$7*SIGNAL!KF1)</f>
        <v>0.22669484315138586</v>
      </c>
      <c r="KO19" s="2">
        <f>SIGNAL!KG2*COS($A$7*SIGNAL!KG1)</f>
        <v>0.119031829867059</v>
      </c>
      <c r="KP19" s="2">
        <f>SIGNAL!KH2*COS($A$7*SIGNAL!KH1)</f>
        <v>1.7052392016216552E-2</v>
      </c>
      <c r="KQ19" s="2">
        <f>SIGNAL!KI2*COS($A$7*SIGNAL!KI1)</f>
        <v>-7.8626698380014709E-2</v>
      </c>
      <c r="KR19" s="2">
        <f>SIGNAL!KJ2*COS($A$7*SIGNAL!KJ1)</f>
        <v>-0.1674562784766816</v>
      </c>
      <c r="KS19" s="2">
        <f>SIGNAL!KK2*COS($A$7*SIGNAL!KK1)</f>
        <v>-0.24895920665399474</v>
      </c>
      <c r="KT19" s="2">
        <f>SIGNAL!KL2*COS($A$7*SIGNAL!KL1)</f>
        <v>-0.32273406118183712</v>
      </c>
      <c r="KU19" s="2">
        <f>SIGNAL!KM2*COS($A$7*SIGNAL!KM1)</f>
        <v>-0.38845809385755597</v>
      </c>
      <c r="KV19" s="2">
        <f>SIGNAL!KN2*COS($A$7*SIGNAL!KN1)</f>
        <v>-0.44588941413638339</v>
      </c>
      <c r="KW19" s="2">
        <f>SIGNAL!KO2*COS($A$7*SIGNAL!KO1)</f>
        <v>-0.49486838664969202</v>
      </c>
      <c r="KX19" s="2">
        <f>SIGNAL!KP2*COS($A$7*SIGNAL!KP1)</f>
        <v>-0.53531823252620403</v>
      </c>
      <c r="KY19" s="2">
        <f>SIGNAL!KQ2*COS($A$7*SIGNAL!KQ1)</f>
        <v>-0.56724483252440605</v>
      </c>
      <c r="KZ19" s="2">
        <f>SIGNAL!KR2*COS($A$7*SIGNAL!KR1)</f>
        <v>-0.59073573757848474</v>
      </c>
      <c r="LA19" s="2">
        <f>SIGNAL!KS2*COS($A$7*SIGNAL!KS1)</f>
        <v>-0.60595839988367073</v>
      </c>
      <c r="LB19" s="2">
        <f>SIGNAL!KT2*COS($A$7*SIGNAL!KT1)</f>
        <v>-0.61315764502871106</v>
      </c>
      <c r="LC19" s="2">
        <f>SIGNAL!KU2*COS($A$7*SIGNAL!KU1)</f>
        <v>-0.61265241285389882</v>
      </c>
      <c r="LD19" s="2">
        <f>SIGNAL!KV2*COS($A$7*SIGNAL!KV1)</f>
        <v>-0.60483180160490968</v>
      </c>
      <c r="LE19" s="2">
        <f>SIGNAL!KW2*COS($A$7*SIGNAL!KW1)</f>
        <v>-0.59015045650106557</v>
      </c>
      <c r="LF19" s="2">
        <f>SIGNAL!KX2*COS($A$7*SIGNAL!KX1)</f>
        <v>-0.56912334997991809</v>
      </c>
      <c r="LG19" s="2">
        <f>SIGNAL!KY2*COS($A$7*SIGNAL!KY1)</f>
        <v>-0.5423200065606163</v>
      </c>
      <c r="LH19" s="2">
        <f>SIGNAL!KZ2*COS($A$7*SIGNAL!KZ1)</f>
        <v>-0.51035823043337591</v>
      </c>
      <c r="LI19" s="2">
        <f>SIGNAL!LA2*COS($A$7*SIGNAL!LA1)</f>
        <v>-0.4738973984831078</v>
      </c>
      <c r="LJ19" s="2">
        <f>SIGNAL!LB2*COS($A$7*SIGNAL!LB1)</f>
        <v>-0.43363138544913193</v>
      </c>
      <c r="LK19" s="2">
        <f>SIGNAL!LC2*COS($A$7*SIGNAL!LC1)</f>
        <v>-0.3902811912728974</v>
      </c>
      <c r="LL19" s="2">
        <f>SIGNAL!LD2*COS($A$7*SIGNAL!LD1)</f>
        <v>-0.34458734336062102</v>
      </c>
      <c r="LM19" s="2">
        <f>SIGNAL!LE2*COS($A$7*SIGNAL!LE1)</f>
        <v>-0.29730214846353853</v>
      </c>
      <c r="LN19" s="2">
        <f>SIGNAL!LF2*COS($A$7*SIGNAL!LF1)</f>
        <v>-0.24918187013687512</v>
      </c>
      <c r="LO19" s="2">
        <f>SIGNAL!LG2*COS($A$7*SIGNAL!LG1)</f>
        <v>-0.2009789082688353</v>
      </c>
      <c r="LP19" s="2">
        <f>SIGNAL!LH2*COS($A$7*SIGNAL!LH1)</f>
        <v>-0.15343405696861442</v>
      </c>
      <c r="LQ19" s="2">
        <f>SIGNAL!LI2*COS($A$7*SIGNAL!LI1)</f>
        <v>-0.10726891617059738</v>
      </c>
      <c r="LR19" s="2">
        <f>SIGNAL!LJ2*COS($A$7*SIGNAL!LJ1)</f>
        <v>-6.3178530659983495E-2</v>
      </c>
      <c r="LS19" s="2">
        <f>SIGNAL!LK2*COS($A$7*SIGNAL!LK1)</f>
        <v>-2.1824327869943684E-2</v>
      </c>
      <c r="LT19" s="2">
        <f>SIGNAL!LL2*COS($A$7*SIGNAL!LL1)</f>
        <v>1.6172577235061596E-2</v>
      </c>
      <c r="LU19" s="2">
        <f>SIGNAL!LM2*COS($A$7*SIGNAL!LM1)</f>
        <v>5.0237645561188204E-2</v>
      </c>
      <c r="LV19" s="2">
        <f>SIGNAL!LN2*COS($A$7*SIGNAL!LN1)</f>
        <v>7.9848685244508166E-2</v>
      </c>
      <c r="LW19" s="2">
        <f>SIGNAL!LO2*COS($A$7*SIGNAL!LO1)</f>
        <v>0.10454107551400341</v>
      </c>
      <c r="LX19" s="2">
        <f>SIGNAL!LP2*COS($A$7*SIGNAL!LP1)</f>
        <v>0.12391239300477704</v>
      </c>
      <c r="LY19" s="2">
        <f>SIGNAL!LQ2*COS($A$7*SIGNAL!LQ1)</f>
        <v>0.13762639634261781</v>
      </c>
      <c r="LZ19" s="2">
        <f>SIGNAL!LR2*COS($A$7*SIGNAL!LR1)</f>
        <v>0.14541633111346167</v>
      </c>
      <c r="MA19" s="2">
        <f>SIGNAL!LS2*COS($A$7*SIGNAL!LS1)</f>
        <v>0.14708752398116853</v>
      </c>
      <c r="MB19" s="2">
        <f>SIGNAL!LT2*COS($A$7*SIGNAL!LT1)</f>
        <v>0.14251924166068577</v>
      </c>
      <c r="MC19" s="2">
        <f>SIGNAL!LU2*COS($A$7*SIGNAL!LU1)</f>
        <v>0.13166579762455644</v>
      </c>
      <c r="MD19" s="2">
        <f>SIGNAL!LV2*COS($A$7*SIGNAL!LV1)</f>
        <v>0.11455689675023802</v>
      </c>
      <c r="ME19" s="2">
        <f>SIGNAL!LW2*COS($A$7*SIGNAL!LW1)</f>
        <v>9.1297215533782727E-2</v>
      </c>
      <c r="MF19" s="2">
        <f>SIGNAL!LX2*COS($A$7*SIGNAL!LX1)</f>
        <v>6.2065222931104273E-2</v>
      </c>
      <c r="MG19" s="2">
        <f>SIGNAL!LY2*COS($A$7*SIGNAL!LY1)</f>
        <v>2.7111254270349015E-2</v>
      </c>
      <c r="MH19" s="2">
        <f>SIGNAL!LZ2*COS($A$7*SIGNAL!LZ1)</f>
        <v>-1.324514206277537E-2</v>
      </c>
      <c r="MI19" s="2">
        <f>SIGNAL!MA2*COS($A$7*SIGNAL!MA1)</f>
        <v>-5.8618558399857926E-2</v>
      </c>
      <c r="MJ19" s="2">
        <f>SIGNAL!MB2*COS($A$7*SIGNAL!MB1)</f>
        <v>-0.10856174845350905</v>
      </c>
      <c r="MK19" s="2">
        <f>SIGNAL!MC2*COS($A$7*SIGNAL!MC1)</f>
        <v>-0.16257027482012301</v>
      </c>
      <c r="ML19" s="2">
        <f>SIGNAL!MD2*COS($A$7*SIGNAL!MD1)</f>
        <v>-0.22008773718070573</v>
      </c>
      <c r="MM19" s="2">
        <f>SIGNAL!ME2*COS($A$7*SIGNAL!ME1)</f>
        <v>-0.28051152941348506</v>
      </c>
      <c r="MN19" s="2">
        <f>SIGNAL!MF2*COS($A$7*SIGNAL!MF1)</f>
        <v>-0.34319906868631372</v>
      </c>
      <c r="MO19" s="2">
        <f>SIGNAL!MG2*COS($A$7*SIGNAL!MG1)</f>
        <v>-0.40747443500009922</v>
      </c>
      <c r="MP19" s="2">
        <f>SIGNAL!MH2*COS($A$7*SIGNAL!MH1)</f>
        <v>-0.47263535565028253</v>
      </c>
      <c r="MQ19" s="2">
        <f>SIGNAL!MI2*COS($A$7*SIGNAL!MI1)</f>
        <v>-0.53796046570049449</v>
      </c>
      <c r="MR19" s="2">
        <f>SIGNAL!MJ2*COS($A$7*SIGNAL!MJ1)</f>
        <v>-0.60271677285284064</v>
      </c>
      <c r="MS19" s="2">
        <f>SIGNAL!MK2*COS($A$7*SIGNAL!MK1)</f>
        <v>-0.6661672530790238</v>
      </c>
      <c r="MT19" s="2">
        <f>SIGNAL!ML2*COS($A$7*SIGNAL!ML1)</f>
        <v>-0.72757850206507391</v>
      </c>
      <c r="MU19" s="2">
        <f>SIGNAL!MM2*COS($A$7*SIGNAL!MM1)</f>
        <v>-0.78622836693265441</v>
      </c>
      <c r="MV19" s="2">
        <f>SIGNAL!MN2*COS($A$7*SIGNAL!MN1)</f>
        <v>-0.84141348283722961</v>
      </c>
      <c r="MW19" s="2">
        <f>SIGNAL!MO2*COS($A$7*SIGNAL!MO1)</f>
        <v>-0.89245663990736768</v>
      </c>
      <c r="MX19" s="2">
        <f>SIGNAL!MP2*COS($A$7*SIGNAL!MP1)</f>
        <v>-0.93871390757140738</v>
      </c>
      <c r="MY19" s="2">
        <f>SIGNAL!MQ2*COS($A$7*SIGNAL!MQ1)</f>
        <v>-0.97958144560343352</v>
      </c>
      <c r="MZ19" s="2">
        <f>SIGNAL!MR2*COS($A$7*SIGNAL!MR1)</f>
        <v>-1.0145019341881012</v>
      </c>
      <c r="NA19" s="2">
        <f>SIGNAL!MS2*COS($A$7*SIGNAL!MS1)</f>
        <v>-1.0429705589255163</v>
      </c>
      <c r="NB19" s="2">
        <f>SIGNAL!MT2*COS($A$7*SIGNAL!MT1)</f>
        <v>-1.0645404909387535</v>
      </c>
      <c r="NC19" s="2">
        <f>SIGNAL!MU2*COS($A$7*SIGNAL!MU1)</f>
        <v>-1.0788278070677026</v>
      </c>
      <c r="ND19" s="2">
        <f>SIGNAL!MV2*COS($A$7*SIGNAL!MV1)</f>
        <v>-1.0855158004879433</v>
      </c>
      <c r="NE19" s="2">
        <f>SIGNAL!MW2*COS($A$7*SIGNAL!MW1)</f>
        <v>-1.0843586379316161</v>
      </c>
      <c r="NF19" s="2">
        <f>SIGNAL!MX2*COS($A$7*SIGNAL!MX1)</f>
        <v>-1.0751843259533516</v>
      </c>
      <c r="NG19" s="2">
        <f>SIGNAL!MY2*COS($A$7*SIGNAL!MY1)</f>
        <v>-1.0578969553187838</v>
      </c>
      <c r="NH19" s="2">
        <f>SIGNAL!MZ2*COS($A$7*SIGNAL!MZ1)</f>
        <v>-1.0324781995329704</v>
      </c>
      <c r="NI19" s="2">
        <f>SIGNAL!NA2*COS($A$7*SIGNAL!NA1)</f>
        <v>-0.99898805070524854</v>
      </c>
      <c r="NJ19" s="2">
        <f>SIGNAL!NB2*COS($A$7*SIGNAL!NB1)</f>
        <v>-0.95756478329738259</v>
      </c>
      <c r="NK19" s="2">
        <f>SIGNAL!NC2*COS($A$7*SIGNAL!NC1)</f>
        <v>-0.90842414375337821</v>
      </c>
      <c r="NL19" s="2">
        <f>SIGNAL!ND2*COS($A$7*SIGNAL!ND1)</f>
        <v>-0.85185777149106023</v>
      </c>
      <c r="NM19" s="2">
        <f>SIGNAL!NE2*COS($A$7*SIGNAL!NE1)</f>
        <v>-0.78823086417622856</v>
      </c>
      <c r="NN19" s="2">
        <f>SIGNAL!NF2*COS($A$7*SIGNAL!NF1)</f>
        <v>-0.71797910752879401</v>
      </c>
      <c r="NO19" s="2">
        <f>SIGNAL!NG2*COS($A$7*SIGNAL!NG1)</f>
        <v>-0.64160489705706447</v>
      </c>
      <c r="NP19" s="2">
        <f>SIGNAL!NH2*COS($A$7*SIGNAL!NH1)</f>
        <v>-0.5596728860126704</v>
      </c>
      <c r="NQ19" s="2">
        <f>SIGNAL!NI2*COS($A$7*SIGNAL!NI1)</f>
        <v>-0.47280490043884404</v>
      </c>
      <c r="NR19" s="2">
        <f>SIGNAL!NJ2*COS($A$7*SIGNAL!NJ1)</f>
        <v>-0.38167426838562452</v>
      </c>
      <c r="NS19" s="2">
        <f>SIGNAL!NK2*COS($A$7*SIGNAL!NK1)</f>
        <v>-0.2869996161277345</v>
      </c>
      <c r="NT19" s="2">
        <f>SIGNAL!NL2*COS($A$7*SIGNAL!NL1)</f>
        <v>-0.18953818948871096</v>
      </c>
      <c r="NU19" s="2">
        <f>SIGNAL!NM2*COS($A$7*SIGNAL!NM1)</f>
        <v>-9.0078763098069878E-2</v>
      </c>
      <c r="NV19" s="2">
        <f>SIGNAL!NN2*COS($A$7*SIGNAL!NN1)</f>
        <v>1.056579545945794E-2</v>
      </c>
      <c r="NW19" s="2">
        <f>SIGNAL!NO2*COS($A$7*SIGNAL!NO1)</f>
        <v>0.11156623614175208</v>
      </c>
      <c r="NX19" s="2">
        <f>SIGNAL!NP2*COS($A$7*SIGNAL!NP1)</f>
        <v>0.2120848382965082</v>
      </c>
      <c r="NY19" s="2">
        <f>SIGNAL!NQ2*COS($A$7*SIGNAL!NQ1)</f>
        <v>0.31128344841605421</v>
      </c>
      <c r="NZ19" s="2">
        <f>SIGNAL!NR2*COS($A$7*SIGNAL!NR1)</f>
        <v>0.40833156692828565</v>
      </c>
      <c r="OA19" s="2">
        <f>SIGNAL!NS2*COS($A$7*SIGNAL!NS1)</f>
        <v>0.50241440645105029</v>
      </c>
      <c r="OB19" s="2">
        <f>SIGNAL!NT2*COS($A$7*SIGNAL!NT1)</f>
        <v>0.59274084397320703</v>
      </c>
      <c r="OC19" s="2">
        <f>SIGNAL!NU2*COS($A$7*SIGNAL!NU1)</f>
        <v>0.67855119019864674</v>
      </c>
      <c r="OD19" s="2">
        <f>SIGNAL!NV2*COS($A$7*SIGNAL!NV1)</f>
        <v>0.7591247007941625</v>
      </c>
      <c r="OE19" s="2">
        <f>SIGNAL!NW2*COS($A$7*SIGNAL!NW1)</f>
        <v>0.83378675650487022</v>
      </c>
      <c r="OF19" s="2">
        <f>SIGNAL!NX2*COS($A$7*SIGNAL!NX1)</f>
        <v>0.90191564202235841</v>
      </c>
      <c r="OG19" s="2">
        <f>SIGNAL!NY2*COS($A$7*SIGNAL!NY1)</f>
        <v>0.96294885708383904</v>
      </c>
      <c r="OH19" s="2">
        <f>SIGNAL!NZ2*COS($A$7*SIGNAL!NZ1)</f>
        <v>1.016388897513302</v>
      </c>
      <c r="OI19" s="2">
        <f>SIGNAL!OA2*COS($A$7*SIGNAL!OA1)</f>
        <v>1.0618084487482617</v>
      </c>
      <c r="OJ19" s="2">
        <f>SIGNAL!OB2*COS($A$7*SIGNAL!OB1)</f>
        <v>1.098854939784091</v>
      </c>
      <c r="OK19" s="2">
        <f>SIGNAL!OC2*COS($A$7*SIGNAL!OC1)</f>
        <v>1.1272544113619589</v>
      </c>
      <c r="OL19" s="2">
        <f>SIGNAL!OD2*COS($A$7*SIGNAL!OD1)</f>
        <v>1.1468146585714138</v>
      </c>
      <c r="OM19" s="2">
        <f>SIGNAL!OE2*COS($A$7*SIGNAL!OE1)</f>
        <v>1.1574276147755456</v>
      </c>
      <c r="ON19" s="2">
        <f>SIGNAL!OF2*COS($A$7*SIGNAL!OF1)</f>
        <v>1.1590709508325108</v>
      </c>
      <c r="OO19" s="2">
        <f>SIGNAL!OG2*COS($A$7*SIGNAL!OG1)</f>
        <v>1.1518088709162648</v>
      </c>
      <c r="OP19" s="2">
        <f>SIGNAL!OH2*COS($A$7*SIGNAL!OH1)</f>
        <v>1.1357920937626607</v>
      </c>
      <c r="OQ19" s="2">
        <f>SIGNAL!OI2*COS($A$7*SIGNAL!OI1)</f>
        <v>1.1112570158145245</v>
      </c>
      <c r="OR19" s="2">
        <f>SIGNAL!OJ2*COS($A$7*SIGNAL!OJ1)</f>
        <v>1.0785240604387538</v>
      </c>
      <c r="OS19" s="2">
        <f>SIGNAL!OK2*COS($A$7*SIGNAL!OK1)</f>
        <v>1.0379952250680464</v>
      </c>
      <c r="OT19" s="2">
        <f>SIGNAL!OL2*COS($A$7*SIGNAL!OL1)</f>
        <v>0.99015084570675505</v>
      </c>
      <c r="OU19" s="2">
        <f>SIGNAL!OM2*COS($A$7*SIGNAL!OM1)</f>
        <v>0.93554560566358969</v>
      </c>
      <c r="OV19" s="2">
        <f>SIGNAL!ON2*COS($A$7*SIGNAL!ON1)</f>
        <v>0.87480382256317624</v>
      </c>
      <c r="OW19" s="2">
        <f>SIGNAL!OO2*COS($A$7*SIGNAL!OO1)</f>
        <v>0.80861405457578728</v>
      </c>
      <c r="OX19" s="2">
        <f>SIGNAL!OP2*COS($A$7*SIGNAL!OP1)</f>
        <v>0.73772307332510312</v>
      </c>
      <c r="OY19" s="2">
        <f>SIGNAL!OQ2*COS($A$7*SIGNAL!OQ1)</f>
        <v>0.66292925702537486</v>
      </c>
      <c r="OZ19" s="2">
        <f>SIGNAL!OR2*COS($A$7*SIGNAL!OR1)</f>
        <v>0.58507546300416691</v>
      </c>
      <c r="PA19" s="2">
        <f>SIGNAL!OS2*COS($A$7*SIGNAL!OS1)</f>
        <v>0.5050414438316817</v>
      </c>
      <c r="PB19" s="2">
        <f>SIGNAL!OT2*COS($A$7*SIGNAL!OT1)</f>
        <v>0.42373587575368304</v>
      </c>
      <c r="PC19" s="2">
        <f>SIGNAL!OU2*COS($A$7*SIGNAL!OU1)</f>
        <v>0.34208807196983559</v>
      </c>
      <c r="PD19" s="2">
        <f>SIGNAL!OV2*COS($A$7*SIGNAL!OV1)</f>
        <v>0.2610394564752806</v>
      </c>
      <c r="PE19" s="2">
        <f>SIGNAL!OW2*COS($A$7*SIGNAL!OW1)</f>
        <v>0.1815348766598644</v>
      </c>
      <c r="PF19" s="2">
        <f>SIGNAL!OX2*COS($A$7*SIGNAL!OX1)</f>
        <v>0.10451383461212421</v>
      </c>
      <c r="PG19" s="2">
        <f>SIGNAL!OY2*COS($A$7*SIGNAL!OY1)</f>
        <v>3.0901718086407629E-2</v>
      </c>
      <c r="PH19" s="2">
        <f>SIGNAL!OZ2*COS($A$7*SIGNAL!OZ1)</f>
        <v>-3.8398887649672794E-2</v>
      </c>
      <c r="PI19" s="2">
        <f>SIGNAL!PA2*COS($A$7*SIGNAL!PA1)</f>
        <v>-0.10251672636710736</v>
      </c>
      <c r="PJ19" s="2">
        <f>SIGNAL!PB2*COS($A$7*SIGNAL!PB1)</f>
        <v>-0.16062015635600344</v>
      </c>
      <c r="PK19" s="2">
        <f>SIGNAL!PC2*COS($A$7*SIGNAL!PC1)</f>
        <v>-0.21192511735586719</v>
      </c>
      <c r="PL19" s="2">
        <f>SIGNAL!PD2*COS($A$7*SIGNAL!PD1)</f>
        <v>-0.25570270417338048</v>
      </c>
      <c r="PM19" s="2">
        <f>SIGNAL!PE2*COS($A$7*SIGNAL!PE1)</f>
        <v>-0.29128627564295539</v>
      </c>
      <c r="PN19" s="2">
        <f>SIGNAL!PF2*COS($A$7*SIGNAL!PF1)</f>
        <v>-0.31807803167272086</v>
      </c>
      <c r="PO19" s="2">
        <f>SIGNAL!PG2*COS($A$7*SIGNAL!PG1)</f>
        <v>-0.33555499583924714</v>
      </c>
      <c r="PP19" s="2">
        <f>SIGNAL!PH2*COS($A$7*SIGNAL!PH1)</f>
        <v>-0.34327434630504283</v>
      </c>
      <c r="PQ19" s="2">
        <f>SIGNAL!PI2*COS($A$7*SIGNAL!PI1)</f>
        <v>-0.3408780436852229</v>
      </c>
      <c r="PR19" s="2">
        <f>SIGNAL!PJ2*COS($A$7*SIGNAL!PJ1)</f>
        <v>-0.32809671083030839</v>
      </c>
      <c r="PS19" s="2">
        <f>SIGNAL!PK2*COS($A$7*SIGNAL!PK1)</f>
        <v>-0.30475272626246402</v>
      </c>
      <c r="PT19" s="2">
        <f>SIGNAL!PL2*COS($A$7*SIGNAL!PL1)</f>
        <v>-0.27076250014050846</v>
      </c>
      <c r="PU19" s="2">
        <f>SIGNAL!PM2*COS($A$7*SIGNAL!PM1)</f>
        <v>-0.22613790906894479</v>
      </c>
      <c r="PV19" s="2">
        <f>SIGNAL!PN2*COS($A$7*SIGNAL!PN1)</f>
        <v>-0.17098687373936169</v>
      </c>
      <c r="PW19" s="2">
        <f>SIGNAL!PO2*COS($A$7*SIGNAL!PO1)</f>
        <v>-0.10551307122811601</v>
      </c>
      <c r="PX19" s="2">
        <f>SIGNAL!PP2*COS($A$7*SIGNAL!PP1)</f>
        <v>-3.0014781699505416E-2</v>
      </c>
      <c r="PY19" s="2">
        <f>SIGNAL!PQ2*COS($A$7*SIGNAL!PQ1)</f>
        <v>5.5117122794304356E-2</v>
      </c>
      <c r="PZ19" s="2">
        <f>SIGNAL!PR2*COS($A$7*SIGNAL!PR1)</f>
        <v>0.14940203184057332</v>
      </c>
      <c r="QA19" s="2">
        <f>SIGNAL!PS2*COS($A$7*SIGNAL!PS1)</f>
        <v>0.25227326918975151</v>
      </c>
      <c r="QB19" s="2">
        <f>SIGNAL!PT2*COS($A$7*SIGNAL!PT1)</f>
        <v>0.36308255339250406</v>
      </c>
      <c r="QC19" s="2">
        <f>SIGNAL!PU2*COS($A$7*SIGNAL!PU1)</f>
        <v>0.48110520838665355</v>
      </c>
      <c r="QD19" s="2">
        <f>SIGNAL!PV2*COS($A$7*SIGNAL!PV1)</f>
        <v>0.60554607893075607</v>
      </c>
      <c r="QE19" s="2">
        <f>SIGNAL!PW2*COS($A$7*SIGNAL!PW1)</f>
        <v>0.73554609924553305</v>
      </c>
      <c r="QF19" s="2">
        <f>SIGNAL!PX2*COS($A$7*SIGNAL!PX1)</f>
        <v>0.87018945715480267</v>
      </c>
      <c r="QG19" s="2">
        <f>SIGNAL!PY2*COS($A$7*SIGNAL!PY1)</f>
        <v>1.0085112904699127</v>
      </c>
      <c r="QH19" s="2">
        <f>SIGNAL!PZ2*COS($A$7*SIGNAL!PZ1)</f>
        <v>1.1495058473882813</v>
      </c>
      <c r="QI19" s="2">
        <f>SIGNAL!QA2*COS($A$7*SIGNAL!QA1)</f>
        <v>1.2921350383237411</v>
      </c>
      <c r="QJ19" s="2">
        <f>SIGNAL!QB2*COS($A$7*SIGNAL!QB1)</f>
        <v>1.4353373028948981</v>
      </c>
      <c r="QK19" s="2">
        <f>SIGNAL!QC2*COS($A$7*SIGNAL!QC1)</f>
        <v>1.5780367128024555</v>
      </c>
      <c r="QL19" s="2">
        <f>SIGNAL!QD2*COS($A$7*SIGNAL!QD1)</f>
        <v>1.7191522290553065</v>
      </c>
      <c r="QM19" s="2">
        <f>SIGNAL!QE2*COS($A$7*SIGNAL!QE1)</f>
        <v>1.8576070304804118</v>
      </c>
      <c r="QN19" s="2">
        <f>SIGNAL!QF2*COS($A$7*SIGNAL!QF1)</f>
        <v>1.9923378296869381</v>
      </c>
      <c r="QO19" s="2">
        <f>SIGNAL!QG2*COS($A$7*SIGNAL!QG1)</f>
        <v>2.122304092659145</v>
      </c>
      <c r="QP19" s="2">
        <f>SIGNAL!QH2*COS($A$7*SIGNAL!QH1)</f>
        <v>2.2464970789251169</v>
      </c>
      <c r="QQ19" s="2">
        <f>SIGNAL!QI2*COS($A$7*SIGNAL!QI1)</f>
        <v>2.36394862078338</v>
      </c>
      <c r="QR19" s="2">
        <f>SIGNAL!QJ2*COS($A$7*SIGNAL!QJ1)</f>
        <v>2.4737395623526823</v>
      </c>
      <c r="QS19" s="2">
        <f>SIGNAL!QK2*COS($A$7*SIGNAL!QK1)</f>
        <v>2.5750077822215642</v>
      </c>
      <c r="QT19" s="2">
        <f>SIGNAL!QL2*COS($A$7*SIGNAL!QL1)</f>
        <v>2.6669557271860289</v>
      </c>
      <c r="QU19" s="2">
        <f>SIGNAL!QM2*COS($A$7*SIGNAL!QM1)</f>
        <v>2.7488573889420622</v>
      </c>
      <c r="QV19" s="2">
        <f>SIGNAL!QN2*COS($A$7*SIGNAL!QN1)</f>
        <v>2.8200646606047277</v>
      </c>
      <c r="QW19" s="2">
        <f>SIGNAL!QO2*COS($A$7*SIGNAL!QO1)</f>
        <v>2.880013015511389</v>
      </c>
      <c r="QX19" s="2">
        <f>SIGNAL!QP2*COS($A$7*SIGNAL!QP1)</f>
        <v>2.9282264568817244</v>
      </c>
      <c r="QY19" s="2">
        <f>SIGNAL!QQ2*COS($A$7*SIGNAL!QQ1)</f>
        <v>2.9643216934958607</v>
      </c>
      <c r="QZ19" s="2">
        <f>SIGNAL!QR2*COS($A$7*SIGNAL!QR1)</f>
        <v>2.9880115035531811</v>
      </c>
      <c r="RA19" s="2">
        <f>SIGNAL!QS2*COS($A$7*SIGNAL!QS1)</f>
        <v>2.9991072562240251</v>
      </c>
      <c r="RB19" s="2">
        <f>SIGNAL!QT2*COS($A$7*SIGNAL!QT1)</f>
        <v>2.9975205680368586</v>
      </c>
      <c r="RC19" s="2">
        <f>SIGNAL!QU2*COS($A$7*SIGNAL!QU1)</f>
        <v>2.9832640790843619</v>
      </c>
      <c r="RD19" s="2">
        <f>SIGNAL!QV2*COS($A$7*SIGNAL!QV1)</f>
        <v>2.9564513420109741</v>
      </c>
      <c r="RE19" s="2">
        <f>SIGNAL!QW2*COS($A$7*SIGNAL!QW1)</f>
        <v>2.9172958247884218</v>
      </c>
      <c r="RF19" s="2">
        <f>SIGNAL!QX2*COS($A$7*SIGNAL!QX1)</f>
        <v>2.8661090363203954</v>
      </c>
      <c r="RG19" s="2">
        <f>SIGNAL!QY2*COS($A$7*SIGNAL!QY1)</f>
        <v>2.8032977918689932</v>
      </c>
      <c r="RH19" s="2">
        <f>SIGNAL!QZ2*COS($A$7*SIGNAL!QZ1)</f>
        <v>2.7293606430904189</v>
      </c>
      <c r="RI19" s="2">
        <f>SIGNAL!RA2*COS($A$7*SIGNAL!RA1)</f>
        <v>2.644883505034187</v>
      </c>
      <c r="RJ19" s="2">
        <f>SIGNAL!RB2*COS($A$7*SIGNAL!RB1)</f>
        <v>2.5505345197287519</v>
      </c>
      <c r="RK19" s="2">
        <f>SIGNAL!RC2*COS($A$7*SIGNAL!RC1)</f>
        <v>2.4470582028806183</v>
      </c>
      <c r="RL19" s="2">
        <f>SIGNAL!RD2*COS($A$7*SIGNAL!RD1)</f>
        <v>2.3352689266896176</v>
      </c>
      <c r="RM19" s="2">
        <f>SIGNAL!RE2*COS($A$7*SIGNAL!RE1)</f>
        <v>2.2160437977710221</v>
      </c>
      <c r="RN19" s="2">
        <f>SIGNAL!RF2*COS($A$7*SIGNAL!RF1)</f>
        <v>2.0903149946203339</v>
      </c>
      <c r="RO19" s="2">
        <f>SIGNAL!RG2*COS($A$7*SIGNAL!RG1)</f>
        <v>1.9590616339090456</v>
      </c>
      <c r="RP19" s="2">
        <f>SIGNAL!RH2*COS($A$7*SIGNAL!RH1)</f>
        <v>1.8233012391148391</v>
      </c>
      <c r="RQ19" s="2">
        <f>SIGNAL!RI2*COS($A$7*SIGNAL!RI1)</f>
        <v>1.6840808885294054</v>
      </c>
      <c r="RR19" s="2">
        <f>SIGNAL!RJ2*COS($A$7*SIGNAL!RJ1)</f>
        <v>1.5424681225184731</v>
      </c>
      <c r="RS19" s="2">
        <f>SIGNAL!RK2*COS($A$7*SIGNAL!RK1)</f>
        <v>1.3995416920066073</v>
      </c>
      <c r="RT19" s="2">
        <f>SIGNAL!RL2*COS($A$7*SIGNAL!RL1)</f>
        <v>1.2563822315046935</v>
      </c>
      <c r="RU19" s="2">
        <f>SIGNAL!RM2*COS($A$7*SIGNAL!RM1)</f>
        <v>1.114062940578769</v>
      </c>
      <c r="RV19" s="2">
        <f>SIGNAL!RN2*COS($A$7*SIGNAL!RN1)</f>
        <v>0.97364035747038657</v>
      </c>
      <c r="RW19" s="2">
        <f>SIGNAL!RO2*COS($A$7*SIGNAL!RO1)</f>
        <v>0.83614530762329353</v>
      </c>
      <c r="RX19" s="2">
        <f>SIGNAL!RP2*COS($A$7*SIGNAL!RP1)</f>
        <v>0.70257410815789734</v>
      </c>
      <c r="RY19" s="2">
        <f>SIGNAL!RQ2*COS($A$7*SIGNAL!RQ1)</f>
        <v>0.57388010688075886</v>
      </c>
      <c r="RZ19" s="2">
        <f>SIGNAL!RR2*COS($A$7*SIGNAL!RR1)</f>
        <v>0.45096563124400713</v>
      </c>
      <c r="SA19" s="2">
        <f>SIGNAL!RS2*COS($A$7*SIGNAL!RS1)</f>
        <v>0.33467441880929893</v>
      </c>
      <c r="SB19" s="2">
        <f>SIGNAL!RT2*COS($A$7*SIGNAL!RT1)</f>
        <v>0.22578459625876202</v>
      </c>
      <c r="SC19" s="2">
        <f>SIGNAL!RU2*COS($A$7*SIGNAL!RU1)</f>
        <v>0.12500226887396229</v>
      </c>
      <c r="SD19" s="2">
        <f>SIGNAL!RV2*COS($A$7*SIGNAL!RV1)</f>
        <v>3.2955776720662126E-2</v>
      </c>
      <c r="SE19" s="2">
        <f>SIGNAL!RW2*COS($A$7*SIGNAL!RW1)</f>
        <v>-4.9809332414436039E-2</v>
      </c>
      <c r="SF19" s="2">
        <f>SIGNAL!RX2*COS($A$7*SIGNAL!RX1)</f>
        <v>-0.12283456993112848</v>
      </c>
      <c r="SG19" s="2">
        <f>SIGNAL!RY2*COS($A$7*SIGNAL!RY1)</f>
        <v>-0.18575197679476393</v>
      </c>
      <c r="SH19" s="2">
        <f>SIGNAL!RZ2*COS($A$7*SIGNAL!RZ1)</f>
        <v>-0.23828676836896737</v>
      </c>
      <c r="SI19" s="2">
        <f>SIGNAL!SA2*COS($A$7*SIGNAL!SA1)</f>
        <v>-0.28025913229384358</v>
      </c>
      <c r="SJ19" s="2">
        <f>SIGNAL!SB2*COS($A$7*SIGNAL!SB1)</f>
        <v>-0.31158516579538459</v>
      </c>
      <c r="SK19" s="2">
        <f>SIGNAL!SC2*COS($A$7*SIGNAL!SC1)</f>
        <v>-0.33227694671792074</v>
      </c>
      <c r="SL19" s="2">
        <f>SIGNAL!SD2*COS($A$7*SIGNAL!SD1)</f>
        <v>-0.34244174051613641</v>
      </c>
      <c r="SM19" s="2">
        <f>SIGNAL!SE2*COS($A$7*SIGNAL!SE1)</f>
        <v>-0.34228035335289236</v>
      </c>
      <c r="SN19" s="2">
        <f>SIGNAL!SF2*COS($A$7*SIGNAL!SF1)</f>
        <v>-0.33208464925080328</v>
      </c>
      <c r="SO19" s="2">
        <f>SIGNAL!SG2*COS($A$7*SIGNAL!SG1)</f>
        <v>-0.31223425686694728</v>
      </c>
      <c r="SP19" s="2">
        <f>SIGNAL!SH2*COS($A$7*SIGNAL!SH1)</f>
        <v>-0.2831924988307078</v>
      </c>
      <c r="SQ19" s="2">
        <f>SIGNAL!SI2*COS($A$7*SIGNAL!SI1)</f>
        <v>-0.24550158363706506</v>
      </c>
      <c r="SR19" s="2">
        <f>SIGNAL!SJ2*COS($A$7*SIGNAL!SJ1)</f>
        <v>-0.19977710675614521</v>
      </c>
      <c r="SS19" s="2">
        <f>SIGNAL!SK2*COS($A$7*SIGNAL!SK1)</f>
        <v>-0.14670191384364289</v>
      </c>
      <c r="ST19" s="2">
        <f>SIGNAL!SL2*COS($A$7*SIGNAL!SL1)</f>
        <v>-8.7019384658540755E-2</v>
      </c>
      <c r="SU19" s="2">
        <f>SIGNAL!SM2*COS($A$7*SIGNAL!SM1)</f>
        <v>-2.1526201462094174E-2</v>
      </c>
      <c r="SV19" s="2">
        <f>SIGNAL!SN2*COS($A$7*SIGNAL!SN1)</f>
        <v>4.8935329761864134E-2</v>
      </c>
      <c r="SW19" s="2">
        <f>SIGNAL!SO2*COS($A$7*SIGNAL!SO1)</f>
        <v>0.12348533300200919</v>
      </c>
      <c r="SX19" s="2">
        <f>SIGNAL!SP2*COS($A$7*SIGNAL!SP1)</f>
        <v>0.20121471532190682</v>
      </c>
      <c r="SY19" s="2">
        <f>SIGNAL!SQ2*COS($A$7*SIGNAL!SQ1)</f>
        <v>0.28119374132398373</v>
      </c>
      <c r="SZ19" s="2">
        <f>SIGNAL!SR2*COS($A$7*SIGNAL!SR1)</f>
        <v>0.36248074912203293</v>
      </c>
      <c r="TA19" s="2">
        <f>SIGNAL!SS2*COS($A$7*SIGNAL!SS1)</f>
        <v>0.44413092690680445</v>
      </c>
      <c r="TB19" s="2">
        <f>SIGNAL!ST2*COS($A$7*SIGNAL!ST1)</f>
        <v>0.525205068881338</v>
      </c>
      <c r="TC19" s="2">
        <f>SIGNAL!SU2*COS($A$7*SIGNAL!SU1)</f>
        <v>0.60477822979028906</v>
      </c>
      <c r="TD19" s="2">
        <f>SIGNAL!SV2*COS($A$7*SIGNAL!SV1)</f>
        <v>0.68194819846535581</v>
      </c>
      <c r="TE19" s="2">
        <f>SIGNAL!SW2*COS($A$7*SIGNAL!SW1)</f>
        <v>0.75584371274451179</v>
      </c>
      <c r="TF19" s="2">
        <f>SIGNAL!SX2*COS($A$7*SIGNAL!SX1)</f>
        <v>0.8256323407767493</v>
      </c>
      <c r="TG19" s="2">
        <f>SIGNAL!SY2*COS($A$7*SIGNAL!SY1)</f>
        <v>0.89052795707039656</v>
      </c>
      <c r="TH19" s="2">
        <f>SIGNAL!SZ2*COS($A$7*SIGNAL!SZ1)</f>
        <v>0.94979774564932706</v>
      </c>
      <c r="TI19" s="2">
        <f>SIGNAL!TA2*COS($A$7*SIGNAL!TA1)</f>
        <v>1.0027686673089733</v>
      </c>
      <c r="TJ19" s="2">
        <f>SIGNAL!TB2*COS($A$7*SIGNAL!TB1)</f>
        <v>1.0488333331684168</v>
      </c>
      <c r="TK19" s="2">
        <f>SIGNAL!TC2*COS($A$7*SIGNAL!TC1)</f>
        <v>1.0874552324467244</v>
      </c>
      <c r="TL19" s="2">
        <f>SIGNAL!TD2*COS($A$7*SIGNAL!TD1)</f>
        <v>1.118173268595932</v>
      </c>
      <c r="TM19" s="2">
        <f>SIGNAL!TE2*COS($A$7*SIGNAL!TE1)</f>
        <v>1.1406055645412267</v>
      </c>
      <c r="TN19" s="2">
        <f>SIGNAL!TF2*COS($A$7*SIGNAL!TF1)</f>
        <v>1.1544525047479994</v>
      </c>
      <c r="TO19" s="2">
        <f>SIGNAL!TG2*COS($A$7*SIGNAL!TG1)</f>
        <v>1.159498989089627</v>
      </c>
      <c r="TP19" s="2">
        <f>SIGNAL!TH2*COS($A$7*SIGNAL!TH1)</f>
        <v>1.1556158809605912</v>
      </c>
      <c r="TQ19" s="2">
        <f>SIGNAL!TI2*COS($A$7*SIGNAL!TI1)</f>
        <v>1.142760639696411</v>
      </c>
      <c r="TR19" s="2">
        <f>SIGNAL!TJ2*COS($A$7*SIGNAL!TJ1)</f>
        <v>1.1209771350531044</v>
      </c>
      <c r="TS19" s="2">
        <f>SIGNAL!TK2*COS($A$7*SIGNAL!TK1)</f>
        <v>1.0903946491921728</v>
      </c>
      <c r="TT19" s="2">
        <f>SIGNAL!TL2*COS($A$7*SIGNAL!TL1)</f>
        <v>1.0512260792401338</v>
      </c>
      <c r="TU19" s="2">
        <f>SIGNAL!TM2*COS($A$7*SIGNAL!TM1)</f>
        <v>1.0037653609730421</v>
      </c>
      <c r="TV19" s="2">
        <f>SIGNAL!TN2*COS($A$7*SIGNAL!TN1)</f>
        <v>0.94838414144593786</v>
      </c>
      <c r="TW19" s="2">
        <f>SIGNAL!TO2*COS($A$7*SIGNAL!TO1)</f>
        <v>0.88552773537676266</v>
      </c>
      <c r="TX19" s="2">
        <f>SIGNAL!TP2*COS($A$7*SIGNAL!TP1)</f>
        <v>0.81571040673927619</v>
      </c>
      <c r="TY19" s="2">
        <f>SIGNAL!TQ2*COS($A$7*SIGNAL!TQ1)</f>
        <v>0.73951002325679549</v>
      </c>
      <c r="TZ19" s="2">
        <f>SIGNAL!TR2*COS($A$7*SIGNAL!TR1)</f>
        <v>0.65756213726136825</v>
      </c>
      <c r="UA19" s="2">
        <f>SIGNAL!TS2*COS($A$7*SIGNAL!TS1)</f>
        <v>0.57055355163684918</v>
      </c>
      <c r="UB19" s="2">
        <f>SIGNAL!TT2*COS($A$7*SIGNAL!TT1)</f>
        <v>0.47921543425099572</v>
      </c>
      <c r="UC19" s="2">
        <f>SIGNAL!TU2*COS($A$7*SIGNAL!TU1)</f>
        <v>0.38431604835781508</v>
      </c>
      <c r="UD19" s="2">
        <f>SIGNAL!TV2*COS($A$7*SIGNAL!TV1)</f>
        <v>0.28665316987957229</v>
      </c>
      <c r="UE19" s="2">
        <f>SIGNAL!TW2*COS($A$7*SIGNAL!TW1)</f>
        <v>0.18704626522679083</v>
      </c>
      <c r="UF19" s="2">
        <f>SIGNAL!TX2*COS($A$7*SIGNAL!TX1)</f>
        <v>8.6328505359496974E-2</v>
      </c>
      <c r="UG19" s="2">
        <f>SIGNAL!TY2*COS($A$7*SIGNAL!TY1)</f>
        <v>-1.4661306884410006E-2</v>
      </c>
      <c r="UH19" s="2">
        <f>SIGNAL!TZ2*COS($A$7*SIGNAL!TZ1)</f>
        <v>-0.11508681857865188</v>
      </c>
      <c r="UI19" s="2">
        <f>SIGNAL!UA2*COS($A$7*SIGNAL!UA1)</f>
        <v>-0.21412214014968098</v>
      </c>
      <c r="UJ19" s="2">
        <f>SIGNAL!UB2*COS($A$7*SIGNAL!UB1)</f>
        <v>-0.31095971388758131</v>
      </c>
      <c r="UK19" s="2">
        <f>SIGNAL!UC2*COS($A$7*SIGNAL!UC1)</f>
        <v>-0.40481796255457186</v>
      </c>
      <c r="UL19" s="2">
        <f>SIGNAL!UD2*COS($A$7*SIGNAL!UD1)</f>
        <v>-0.49494864543884098</v>
      </c>
      <c r="UM19" s="2">
        <f>SIGNAL!UE2*COS($A$7*SIGNAL!UE1)</f>
        <v>-0.58064385220713044</v>
      </c>
      <c r="UN19" s="2">
        <f>SIGNAL!UF2*COS($A$7*SIGNAL!UF1)</f>
        <v>-0.6612425685724217</v>
      </c>
      <c r="UO19" s="2">
        <f>SIGNAL!UG2*COS($A$7*SIGNAL!UG1)</f>
        <v>-0.73613675207711793</v>
      </c>
      <c r="UP19" s="2">
        <f>SIGNAL!UH2*COS($A$7*SIGNAL!UH1)</f>
        <v>-0.80477686115586589</v>
      </c>
      <c r="UQ19" s="2">
        <f>SIGNAL!UI2*COS($A$7*SIGNAL!UI1)</f>
        <v>-0.86667678603859699</v>
      </c>
      <c r="UR19" s="2">
        <f>SIGNAL!UJ2*COS($A$7*SIGNAL!UJ1)</f>
        <v>-0.92141813593154731</v>
      </c>
      <c r="US19" s="2">
        <f>SIGNAL!UK2*COS($A$7*SIGNAL!UK1)</f>
        <v>-0.968653843215452</v>
      </c>
      <c r="UT19" s="2">
        <f>SIGNAL!UL2*COS($A$7*SIGNAL!UL1)</f>
        <v>-1.0081110520653802</v>
      </c>
      <c r="UU19" s="2">
        <f>SIGNAL!UM2*COS($A$7*SIGNAL!UM1)</f>
        <v>-1.0395932658618987</v>
      </c>
      <c r="UV19" s="2">
        <f>SIGNAL!UN2*COS($A$7*SIGNAL!UN1)</f>
        <v>-1.0629817349620014</v>
      </c>
      <c r="UW19" s="2">
        <f>SIGNAL!UO2*COS($A$7*SIGNAL!UO1)</f>
        <v>-1.0782360737613552</v>
      </c>
      <c r="UX19" s="2">
        <f>SIGNAL!UP2*COS($A$7*SIGNAL!UP1)</f>
        <v>-1.0853941034371877</v>
      </c>
      <c r="UY19" s="2">
        <f>SIGNAL!UQ2*COS($A$7*SIGNAL!UQ1)</f>
        <v>-1.0845709242419082</v>
      </c>
      <c r="UZ19" s="2">
        <f>SIGNAL!UR2*COS($A$7*SIGNAL!UR1)</f>
        <v>-1.0759572286504535</v>
      </c>
      <c r="VA19" s="2">
        <f>SIGNAL!US2*COS($A$7*SIGNAL!US1)</f>
        <v>-1.059816873978346</v>
      </c>
      <c r="VB19" s="2">
        <f>SIGNAL!UT2*COS($A$7*SIGNAL!UT1)</f>
        <v>-1.0364837402131748</v>
      </c>
      <c r="VC19" s="2">
        <f>SIGNAL!UU2*COS($A$7*SIGNAL!UU1)</f>
        <v>-1.0063579056717245</v>
      </c>
      <c r="VD19" s="2">
        <f>SIGNAL!UV2*COS($A$7*SIGNAL!UV1)</f>
        <v>-0.96990117964314071</v>
      </c>
      <c r="VE19" s="2">
        <f>SIGNAL!UW2*COS($A$7*SIGNAL!UW1)</f>
        <v>-0.92763203734307087</v>
      </c>
      <c r="VF19" s="2">
        <f>SIGNAL!UX2*COS($A$7*SIGNAL!UX1)</f>
        <v>-0.88012000822620506</v>
      </c>
      <c r="VG19" s="2">
        <f>SIGNAL!UY2*COS($A$7*SIGNAL!UY1)</f>
        <v>-0.8279795739307374</v>
      </c>
      <c r="VH19" s="2">
        <f>SIGNAL!UZ2*COS($A$7*SIGNAL!UZ1)</f>
        <v>-0.77186363680854264</v>
      </c>
      <c r="VI19" s="2">
        <f>SIGNAL!VA2*COS($A$7*SIGNAL!VA1)</f>
        <v>-0.71245662408472721</v>
      </c>
      <c r="VJ19" s="2">
        <f>SIGNAL!VB2*COS($A$7*SIGNAL!VB1)</f>
        <v>-0.65046729615158128</v>
      </c>
      <c r="VK19" s="2">
        <f>SIGNAL!VC2*COS($A$7*SIGNAL!VC1)</f>
        <v>-0.58662133030117791</v>
      </c>
      <c r="VL19" s="2">
        <f>SIGNAL!VD2*COS($A$7*SIGNAL!VD1)</f>
        <v>-0.52165375331257313</v>
      </c>
      <c r="VM19" s="2">
        <f>SIGNAL!VE2*COS($A$7*SIGNAL!VE1)</f>
        <v>-0.45630129771313205</v>
      </c>
      <c r="VN19" s="2">
        <f>SIGNAL!VF2*COS($A$7*SIGNAL!VF1)</f>
        <v>-0.3912947572162177</v>
      </c>
      <c r="VO19" s="2">
        <f>SIGNAL!VG2*COS($A$7*SIGNAL!VG1)</f>
        <v>-0.3273514167929521</v>
      </c>
      <c r="VP19" s="2">
        <f>SIGNAL!VH2*COS($A$7*SIGNAL!VH1)</f>
        <v>-0.26516763206466198</v>
      </c>
      <c r="VQ19" s="2">
        <f>SIGNAL!VI2*COS($A$7*SIGNAL!VI1)</f>
        <v>-0.20541163121254755</v>
      </c>
      <c r="VR19" s="2">
        <f>SIGNAL!VJ2*COS($A$7*SIGNAL!VJ1)</f>
        <v>-0.14871661040643119</v>
      </c>
      <c r="VS19" s="2">
        <f>SIGNAL!VK2*COS($A$7*SIGNAL!VK1)</f>
        <v>-9.5674190876275031E-2</v>
      </c>
      <c r="VT19" s="2">
        <f>SIGNAL!VL2*COS($A$7*SIGNAL!VL1)</f>
        <v>-4.6828302216176246E-2</v>
      </c>
      <c r="VU19" s="2">
        <f>SIGNAL!VM2*COS($A$7*SIGNAL!VM1)</f>
        <v>-2.6695523542692402E-3</v>
      </c>
      <c r="VV19" s="2">
        <f>SIGNAL!VN2*COS($A$7*SIGNAL!VN1)</f>
        <v>3.6369860116139345E-2</v>
      </c>
      <c r="VW19" s="2">
        <f>SIGNAL!VO2*COS($A$7*SIGNAL!VO1)</f>
        <v>6.9920640824542593E-2</v>
      </c>
      <c r="VX19" s="2">
        <f>SIGNAL!VP2*COS($A$7*SIGNAL!VP1)</f>
        <v>9.7680257072520288E-2</v>
      </c>
      <c r="VY19" s="2">
        <f>SIGNAL!VQ2*COS($A$7*SIGNAL!VQ1)</f>
        <v>0.11941611938011713</v>
      </c>
      <c r="VZ19" s="2">
        <f>SIGNAL!VR2*COS($A$7*SIGNAL!VR1)</f>
        <v>0.1349680552311289</v>
      </c>
      <c r="WA19" s="2">
        <f>SIGNAL!VS2*COS($A$7*SIGNAL!VS1)</f>
        <v>0.14425004999479979</v>
      </c>
      <c r="WB19" s="2">
        <f>SIGNAL!VT2*COS($A$7*SIGNAL!VT1)</f>
        <v>0.14725123712123761</v>
      </c>
      <c r="WC19" s="2">
        <f>SIGNAL!VU2*COS($A$7*SIGNAL!VU1)</f>
        <v>0.14403612700372942</v>
      </c>
      <c r="WD19" s="2">
        <f>SIGNAL!VV2*COS($A$7*SIGNAL!VV1)</f>
        <v>0.13474407130339339</v>
      </c>
      <c r="WE19" s="2">
        <f>SIGNAL!VW2*COS($A$7*SIGNAL!VW1)</f>
        <v>0.11958796696960777</v>
      </c>
      <c r="WF19" s="2">
        <f>SIGNAL!VX2*COS($A$7*SIGNAL!VX1)</f>
        <v>9.8852211592134587E-2</v>
      </c>
      <c r="WG19" s="2">
        <f>SIGNAL!VY2*COS($A$7*SIGNAL!VY1)</f>
        <v>7.2889929017314933E-2</v>
      </c>
      <c r="WH19" s="2">
        <f>SIGNAL!VZ2*COS($A$7*SIGNAL!VZ1)</f>
        <v>4.2119491281132779E-2</v>
      </c>
      <c r="WI19" s="2">
        <f>SIGNAL!WA2*COS($A$7*SIGNAL!WA1)</f>
        <v>7.0203697882413475E-3</v>
      </c>
      <c r="WJ19" s="2">
        <f>SIGNAL!WB2*COS($A$7*SIGNAL!WB1)</f>
        <v>-3.1871644767526103E-2</v>
      </c>
      <c r="WK19" s="2">
        <f>SIGNAL!WC2*COS($A$7*SIGNAL!WC1)</f>
        <v>-7.3969808052204739E-2</v>
      </c>
      <c r="WL19" s="2">
        <f>SIGNAL!WD2*COS($A$7*SIGNAL!WD1)</f>
        <v>-0.11864232186021063</v>
      </c>
      <c r="WM19" s="2">
        <f>SIGNAL!WE2*COS($A$7*SIGNAL!WE1)</f>
        <v>-0.16521871127879864</v>
      </c>
      <c r="WN19" s="2">
        <f>SIGNAL!WF2*COS($A$7*SIGNAL!WF1)</f>
        <v>-0.2129966177900264</v>
      </c>
      <c r="WO19" s="2">
        <f>SIGNAL!WG2*COS($A$7*SIGNAL!WG1)</f>
        <v>-0.26124894270089044</v>
      </c>
      <c r="WP19" s="2">
        <f>SIGNAL!WH2*COS($A$7*SIGNAL!WH1)</f>
        <v>-0.30923127176596821</v>
      </c>
      <c r="WQ19" s="2">
        <f>SIGNAL!WI2*COS($A$7*SIGNAL!WI1)</f>
        <v>-0.35618950899883778</v>
      </c>
      <c r="WR19" s="2">
        <f>SIGNAL!WJ2*COS($A$7*SIGNAL!WJ1)</f>
        <v>-0.4013676454873496</v>
      </c>
      <c r="WS19" s="2">
        <f>SIGNAL!WK2*COS($A$7*SIGNAL!WK1)</f>
        <v>-0.44401558755465298</v>
      </c>
      <c r="WT19" s="2">
        <f>SIGNAL!WL2*COS($A$7*SIGNAL!WL1)</f>
        <v>-0.4833969678577707</v>
      </c>
      <c r="WU19" s="2">
        <f>SIGNAL!WM2*COS($A$7*SIGNAL!WM1)</f>
        <v>-0.51879686299632788</v>
      </c>
      <c r="WV19" s="2">
        <f>SIGNAL!WN2*COS($A$7*SIGNAL!WN1)</f>
        <v>-0.54952934191698366</v>
      </c>
      <c r="WW19" s="2">
        <f>SIGNAL!WO2*COS($A$7*SIGNAL!WO1)</f>
        <v>-0.5749447708381642</v>
      </c>
      <c r="WX19" s="2">
        <f>SIGNAL!WP2*COS($A$7*SIGNAL!WP1)</f>
        <v>-0.5944368025721859</v>
      </c>
      <c r="WY19" s="2">
        <f>SIGNAL!WQ2*COS($A$7*SIGNAL!WQ1)</f>
        <v>-0.6074489809682172</v>
      </c>
      <c r="WZ19" s="2">
        <f>SIGNAL!WR2*COS($A$7*SIGNAL!WR1)</f>
        <v>-0.6134808947135425</v>
      </c>
      <c r="XA19" s="2">
        <f>SIGNAL!WS2*COS($A$7*SIGNAL!WS1)</f>
        <v>-0.61209381887999537</v>
      </c>
      <c r="XB19" s="2">
        <f>SIGNAL!WT2*COS($A$7*SIGNAL!WT1)</f>
        <v>-0.60291578734834084</v>
      </c>
      <c r="XC19" s="2">
        <f>SIGNAL!WU2*COS($A$7*SIGNAL!WU1)</f>
        <v>-0.58564604454192115</v>
      </c>
      <c r="XD19" s="2">
        <f>SIGNAL!WV2*COS($A$7*SIGNAL!WV1)</f>
        <v>-0.56005883070230844</v>
      </c>
      <c r="XE19" s="2">
        <f>SIGNAL!WW2*COS($A$7*SIGNAL!WW1)</f>
        <v>-0.52600646118979699</v>
      </c>
      <c r="XF19" s="2">
        <f>SIGNAL!WX2*COS($A$7*SIGNAL!WX1)</f>
        <v>-0.48342166693172739</v>
      </c>
      <c r="XG19" s="2">
        <f>SIGNAL!WY2*COS($A$7*SIGNAL!WY1)</f>
        <v>-0.4323191701092976</v>
      </c>
      <c r="XH19" s="2">
        <f>SIGNAL!WZ2*COS($A$7*SIGNAL!WZ1)</f>
        <v>-0.3727964764035635</v>
      </c>
      <c r="XI19" s="2">
        <f>SIGNAL!XA2*COS($A$7*SIGNAL!XA1)</f>
        <v>-0.30503387254505709</v>
      </c>
      <c r="XJ19" s="2">
        <f>SIGNAL!XB2*COS($A$7*SIGNAL!XB1)</f>
        <v>-0.22929362545939463</v>
      </c>
      <c r="XK19" s="2">
        <f>SIGNAL!XC2*COS($A$7*SIGNAL!XC1)</f>
        <v>-0.14591838690187223</v>
      </c>
      <c r="XL19" s="2">
        <f>SIGNAL!XD2*COS($A$7*SIGNAL!XD1)</f>
        <v>-5.5328815055488659E-2</v>
      </c>
      <c r="XM19" s="2">
        <f>SIGNAL!XE2*COS($A$7*SIGNAL!XE1)</f>
        <v>4.1979567942526406E-2</v>
      </c>
      <c r="XN19" s="2">
        <f>SIGNAL!XF2*COS($A$7*SIGNAL!XF1)</f>
        <v>0.14544025625186288</v>
      </c>
      <c r="XO19" s="2">
        <f>SIGNAL!XG2*COS($A$7*SIGNAL!XG1)</f>
        <v>0.2544203449668051</v>
      </c>
      <c r="XP19" s="2">
        <f>SIGNAL!XH2*COS($A$7*SIGNAL!XH1)</f>
        <v>0.36822577895081327</v>
      </c>
      <c r="XQ19" s="2">
        <f>SIGNAL!XI2*COS($A$7*SIGNAL!XI1)</f>
        <v>0.48610721924351502</v>
      </c>
      <c r="XR19" s="2">
        <f>SIGNAL!XJ2*COS($A$7*SIGNAL!XJ1)</f>
        <v>0.60726647440560788</v>
      </c>
      <c r="XS19" s="2">
        <f>SIGNAL!XK2*COS($A$7*SIGNAL!XK1)</f>
        <v>0.73086343863992809</v>
      </c>
      <c r="XT19" s="2">
        <f>SIGNAL!XL2*COS($A$7*SIGNAL!XL1)</f>
        <v>0.856023473534405</v>
      </c>
      <c r="XU19" s="2">
        <f>SIGNAL!XM2*COS($A$7*SIGNAL!XM1)</f>
        <v>0.98184516586434145</v>
      </c>
      <c r="XV19" s="2">
        <f>SIGNAL!XN2*COS($A$7*SIGNAL!XN1)</f>
        <v>1.1074083901085303</v>
      </c>
      <c r="XW19" s="2">
        <f>SIGNAL!XO2*COS($A$7*SIGNAL!XO1)</f>
        <v>1.2317826012138131</v>
      </c>
      <c r="XX19" s="2">
        <f>SIGNAL!XP2*COS($A$7*SIGNAL!XP1)</f>
        <v>1.3540352807160525</v>
      </c>
      <c r="XY19" s="2">
        <f>SIGNAL!XQ2*COS($A$7*SIGNAL!XQ1)</f>
        <v>1.4732404576162288</v>
      </c>
      <c r="XZ19" s="2">
        <f>SIGNAL!XR2*COS($A$7*SIGNAL!XR1)</f>
        <v>1.5884872244359056</v>
      </c>
      <c r="YA19" s="2">
        <f>SIGNAL!XS2*COS($A$7*SIGNAL!XS1)</f>
        <v>1.6988881686471133</v>
      </c>
      <c r="YB19" s="2">
        <f>SIGNAL!XT2*COS($A$7*SIGNAL!XT1)</f>
        <v>1.8035876401912805</v>
      </c>
      <c r="YC19" s="2">
        <f>SIGNAL!XU2*COS($A$7*SIGNAL!XU1)</f>
        <v>1.901769777066733</v>
      </c>
      <c r="YD19" s="2">
        <f>SIGNAL!XV2*COS($A$7*SIGNAL!XV1)</f>
        <v>1.9926662129638926</v>
      </c>
      <c r="YE19" s="2">
        <f>SIGNAL!XW2*COS($A$7*SIGNAL!XW1)</f>
        <v>2.0755633936442242</v>
      </c>
      <c r="YF19" s="2">
        <f>SIGNAL!XX2*COS($A$7*SIGNAL!XX1)</f>
        <v>2.1498094321693912</v>
      </c>
      <c r="YG19" s="2">
        <f>SIGNAL!XY2*COS($A$7*SIGNAL!XY1)</f>
        <v>2.2148204371592799</v>
      </c>
      <c r="YH19" s="2">
        <f>SIGNAL!XZ2*COS($A$7*SIGNAL!XZ1)</f>
        <v>2.2700862529561676</v>
      </c>
      <c r="YI19" s="2">
        <f>SIGNAL!YA2*COS($A$7*SIGNAL!YA1)</f>
        <v>2.3151755558529015</v>
      </c>
      <c r="YJ19" s="2">
        <f>SIGNAL!YB2*COS($A$7*SIGNAL!YB1)</f>
        <v>2.3497402563582095</v>
      </c>
      <c r="YK19" s="2">
        <f>SIGNAL!YC2*COS($A$7*SIGNAL!YC1)</f>
        <v>2.3735191637682918</v>
      </c>
      <c r="YL19" s="2">
        <f>SIGNAL!YD2*COS($A$7*SIGNAL!YD1)</f>
        <v>2.3863408760327856</v>
      </c>
      <c r="YM19" s="2">
        <f>SIGNAL!YE2*COS($A$7*SIGNAL!YE1)</f>
        <v>2.3881258649829586</v>
      </c>
      <c r="YN19" s="2">
        <f>SIGNAL!YF2*COS($A$7*SIGNAL!YF1)</f>
        <v>2.3788877343651271</v>
      </c>
      <c r="YO19" s="2">
        <f>SIGNAL!YG2*COS($A$7*SIGNAL!YG1)</f>
        <v>2.3587336357244713</v>
      </c>
      <c r="YP19" s="2">
        <f>SIGNAL!YH2*COS($A$7*SIGNAL!YH1)</f>
        <v>2.327863834943142</v>
      </c>
      <c r="YQ19" s="2">
        <f>SIGNAL!YI2*COS($A$7*SIGNAL!YI1)</f>
        <v>2.2865704300795393</v>
      </c>
      <c r="YR19" s="2">
        <f>SIGNAL!YJ2*COS($A$7*SIGNAL!YJ1)</f>
        <v>2.2352352290103621</v>
      </c>
      <c r="YS19" s="2">
        <f>SIGNAL!YK2*COS($A$7*SIGNAL!YK1)</f>
        <v>2.1743268031697029</v>
      </c>
      <c r="YT19" s="2">
        <f>SIGNAL!YL2*COS($A$7*SIGNAL!YL1)</f>
        <v>2.1043967413380824</v>
      </c>
      <c r="YU19" s="2">
        <f>SIGNAL!YM2*COS($A$7*SIGNAL!YM1)</f>
        <v>2.0260751348868737</v>
      </c>
      <c r="YV19" s="2">
        <f>SIGNAL!YN2*COS($A$7*SIGNAL!YN1)</f>
        <v>1.9400653330606596</v>
      </c>
      <c r="YW19" s="2">
        <f>SIGNAL!YO2*COS($A$7*SIGNAL!YO1)</f>
        <v>1.8471380137144504</v>
      </c>
      <c r="YX19" s="2">
        <f>SIGNAL!YP2*COS($A$7*SIGNAL!YP1)</f>
        <v>1.7481246213503128</v>
      </c>
      <c r="YY19" s="2">
        <f>SIGNAL!YQ2*COS($A$7*SIGNAL!YQ1)</f>
        <v>1.643910230258439</v>
      </c>
      <c r="YZ19" s="2">
        <f>SIGNAL!YR2*COS($A$7*SIGNAL!YR1)</f>
        <v>1.5354258960051606</v>
      </c>
      <c r="ZA19" s="2">
        <f>SIGNAL!YS2*COS($A$7*SIGNAL!YS1)</f>
        <v>1.4236405633732025</v>
      </c>
      <c r="ZB19" s="2">
        <f>SIGNAL!YT2*COS($A$7*SIGNAL!YT1)</f>
        <v>1.3095526031022882</v>
      </c>
      <c r="ZC19" s="2">
        <f>SIGNAL!YU2*COS($A$7*SIGNAL!YU1)</f>
        <v>1.1941810533601649</v>
      </c>
      <c r="ZD19" s="2">
        <f>SIGNAL!YV2*COS($A$7*SIGNAL!YV1)</f>
        <v>1.0785566447615693</v>
      </c>
      <c r="ZE19" s="2">
        <f>SIGNAL!YW2*COS($A$7*SIGNAL!YW1)</f>
        <v>0.96371268991762105</v>
      </c>
      <c r="ZF19" s="2">
        <f>SIGNAL!YX2*COS($A$7*SIGNAL!YX1)</f>
        <v>0.85067591991988123</v>
      </c>
      <c r="ZG19" s="2">
        <f>SIGNAL!YY2*COS($A$7*SIGNAL!YY1)</f>
        <v>0.74045735082743858</v>
      </c>
      <c r="ZH19" s="2">
        <f>SIGNAL!YZ2*COS($A$7*SIGNAL!YZ1)</f>
        <v>0.63404326312506587</v>
      </c>
      <c r="ZI19" s="2">
        <f>SIGNAL!ZA2*COS($A$7*SIGNAL!ZA1)</f>
        <v>0.5323863762555856</v>
      </c>
      <c r="ZJ19" s="2">
        <f>SIGNAL!ZB2*COS($A$7*SIGNAL!ZB1)</f>
        <v>0.43639729870737365</v>
      </c>
      <c r="ZK19" s="2">
        <f>SIGNAL!ZC2*COS($A$7*SIGNAL!ZC1)</f>
        <v>0.34693633177225025</v>
      </c>
      <c r="ZL19" s="2">
        <f>SIGNAL!ZD2*COS($A$7*SIGNAL!ZD1)</f>
        <v>0.26480570200145781</v>
      </c>
      <c r="ZM19" s="2">
        <f>SIGNAL!ZE2*COS($A$7*SIGNAL!ZE1)</f>
        <v>0.19074229360524841</v>
      </c>
      <c r="ZN19" s="2">
        <f>SIGNAL!ZF2*COS($A$7*SIGNAL!ZF1)</f>
        <v>0.12541094759944868</v>
      </c>
      <c r="ZO19" s="2">
        <f>SIGNAL!ZG2*COS($A$7*SIGNAL!ZG1)</f>
        <v>6.9398389440463851E-2</v>
      </c>
      <c r="ZP19" s="2">
        <f>SIGNAL!ZH2*COS($A$7*SIGNAL!ZH1)</f>
        <v>2.3207841254810176E-2</v>
      </c>
      <c r="ZQ19" s="2">
        <f>SIGNAL!ZI2*COS($A$7*SIGNAL!ZI1)</f>
        <v>-1.2745631388188627E-2</v>
      </c>
      <c r="ZR19" s="2">
        <f>SIGNAL!ZJ2*COS($A$7*SIGNAL!ZJ1)</f>
        <v>-3.8138994834692255E-2</v>
      </c>
      <c r="ZS19" s="2">
        <f>SIGNAL!ZK2*COS($A$7*SIGNAL!ZK1)</f>
        <v>-5.2744308537619883E-2</v>
      </c>
      <c r="ZT19" s="2">
        <f>SIGNAL!ZL2*COS($A$7*SIGNAL!ZL1)</f>
        <v>-5.6430943150753483E-2</v>
      </c>
      <c r="ZU19" s="2">
        <f>SIGNAL!ZM2*COS($A$7*SIGNAL!ZM1)</f>
        <v>-4.9166934235980016E-2</v>
      </c>
      <c r="ZV19" s="2">
        <f>SIGNAL!ZN2*COS($A$7*SIGNAL!ZN1)</f>
        <v>-3.1019458136532962E-2</v>
      </c>
      <c r="ZW19" s="2">
        <f>SIGNAL!ZO2*COS($A$7*SIGNAL!ZO1)</f>
        <v>-2.1544245416766188E-3</v>
      </c>
      <c r="ZX19" s="2">
        <f>SIGNAL!ZP2*COS($A$7*SIGNAL!ZP1)</f>
        <v>3.7164811702692632E-2</v>
      </c>
      <c r="ZY19" s="2">
        <f>SIGNAL!ZQ2*COS($A$7*SIGNAL!ZQ1)</f>
        <v>8.6579608971506766E-2</v>
      </c>
      <c r="ZZ19" s="2">
        <f>SIGNAL!ZR2*COS($A$7*SIGNAL!ZR1)</f>
        <v>0.14563904893987217</v>
      </c>
      <c r="AAA19" s="2">
        <f>SIGNAL!ZS2*COS($A$7*SIGNAL!ZS1)</f>
        <v>0.21380377212241808</v>
      </c>
      <c r="AAB19" s="2">
        <f>SIGNAL!ZT2*COS($A$7*SIGNAL!ZT1)</f>
        <v>0.29045060511106618</v>
      </c>
      <c r="AAC19" s="2">
        <f>SIGNAL!ZU2*COS($A$7*SIGNAL!ZU1)</f>
        <v>0.37487793853533197</v>
      </c>
      <c r="AAD19" s="2">
        <f>SIGNAL!ZV2*COS($A$7*SIGNAL!ZV1)</f>
        <v>0.46631180792706173</v>
      </c>
      <c r="AAE19" s="2">
        <f>SIGNAL!ZW2*COS($A$7*SIGNAL!ZW1)</f>
        <v>0.56391262326418679</v>
      </c>
      <c r="AAF19" s="2">
        <f>SIGNAL!ZX2*COS($A$7*SIGNAL!ZX1)</f>
        <v>0.66678248705554988</v>
      </c>
      <c r="AAG19" s="2">
        <f>SIGNAL!ZY2*COS($A$7*SIGNAL!ZY1)</f>
        <v>0.77397303546467999</v>
      </c>
      <c r="AAH19" s="2">
        <f>SIGNAL!ZZ2*COS($A$7*SIGNAL!ZZ1)</f>
        <v>0.88449373220504757</v>
      </c>
      <c r="AAI19" s="2">
        <f>SIGNAL!AAA2*COS($A$7*SIGNAL!AAA1)</f>
        <v>0.99732054081615618</v>
      </c>
      <c r="AAJ19" s="2">
        <f>SIGNAL!AAB2*COS($A$7*SIGNAL!AAB1)</f>
        <v>1.111404897487154</v>
      </c>
      <c r="AAK19" s="2">
        <f>SIGNAL!AAC2*COS($A$7*SIGNAL!AAC1)</f>
        <v>1.2256829038641306</v>
      </c>
      <c r="AAL19" s="2">
        <f>SIGNAL!AAD2*COS($A$7*SIGNAL!AAD1)</f>
        <v>1.3390846572840713</v>
      </c>
      <c r="AAM19" s="2">
        <f>SIGNAL!AAE2*COS($A$7*SIGNAL!AAE1)</f>
        <v>1.4505436346408926</v>
      </c>
      <c r="AAN19" s="2">
        <f>SIGNAL!AAF2*COS($A$7*SIGNAL!AAF1)</f>
        <v>1.5590060456184229</v>
      </c>
      <c r="AAO19" s="2">
        <f>SIGNAL!AAG2*COS($A$7*SIGNAL!AAG1)</f>
        <v>1.6634400713258986</v>
      </c>
      <c r="AAP19" s="2">
        <f>SIGNAL!AAH2*COS($A$7*SIGNAL!AAH1)</f>
        <v>1.7628449054403887</v>
      </c>
      <c r="AAQ19" s="2">
        <f>SIGNAL!AAI2*COS($A$7*SIGNAL!AAI1)</f>
        <v>1.8562595167880904</v>
      </c>
      <c r="AAR19" s="2">
        <f>SIGNAL!AAJ2*COS($A$7*SIGNAL!AAJ1)</f>
        <v>1.9427710548647623</v>
      </c>
      <c r="AAS19" s="2">
        <f>SIGNAL!AAK2*COS($A$7*SIGNAL!AAK1)</f>
        <v>2.0215228230816851</v>
      </c>
      <c r="AAT19" s="2">
        <f>SIGNAL!AAL2*COS($A$7*SIGNAL!AAL1)</f>
        <v>2.0917217484963166</v>
      </c>
      <c r="AAU19" s="2">
        <f>SIGNAL!AAM2*COS($A$7*SIGNAL!AAM1)</f>
        <v>2.1526452814096864</v>
      </c>
      <c r="AAV19" s="2">
        <f>SIGNAL!AAN2*COS($A$7*SIGNAL!AAN1)</f>
        <v>2.2036476634425237</v>
      </c>
      <c r="AAW19" s="2">
        <f>SIGNAL!AAO2*COS($A$7*SIGNAL!AAO1)</f>
        <v>2.2441655084908034</v>
      </c>
      <c r="AAX19" s="2">
        <f>SIGNAL!AAP2*COS($A$7*SIGNAL!AAP1)</f>
        <v>2.2737226472549952</v>
      </c>
      <c r="AAY19" s="2">
        <f>SIGNAL!AAQ2*COS($A$7*SIGNAL!AAQ1)</f>
        <v>2.2919341927777857</v>
      </c>
      <c r="AAZ19" s="2">
        <f>SIGNAL!AAR2*COS($A$7*SIGNAL!AAR1)</f>
        <v>2.2985097915496135</v>
      </c>
      <c r="ABA19" s="2">
        <f>SIGNAL!AAS2*COS($A$7*SIGNAL!AAS1)</f>
        <v>2.2932560321847379</v>
      </c>
      <c r="ABB19" s="2">
        <f>SIGNAL!AAT2*COS($A$7*SIGNAL!AAT1)</f>
        <v>2.2760779913630689</v>
      </c>
      <c r="ABC19" s="2">
        <f>SIGNAL!AAU2*COS($A$7*SIGNAL!AAU1)</f>
        <v>2.2469799046041521</v>
      </c>
      <c r="ABD19" s="2">
        <f>SIGNAL!AAV2*COS($A$7*SIGNAL!AAV1)</f>
        <v>2.206064957416733</v>
      </c>
      <c r="ABE19" s="2">
        <f>SIGNAL!AAW2*COS($A$7*SIGNAL!AAW1)</f>
        <v>2.1535342003760141</v>
      </c>
      <c r="ABF19" s="2">
        <f>SIGNAL!AAX2*COS($A$7*SIGNAL!AAX1)</f>
        <v>2.0896845996478808</v>
      </c>
      <c r="ABG19" s="2">
        <f>SIGNAL!AAY2*COS($A$7*SIGNAL!AAY1)</f>
        <v>2.0149062423309863</v>
      </c>
      <c r="ABH19" s="2">
        <f>SIGNAL!AAZ2*COS($A$7*SIGNAL!AAZ1)</f>
        <v>1.9296787236515243</v>
      </c>
      <c r="ABI19" s="2">
        <f>SIGNAL!ABA2*COS($A$7*SIGNAL!ABA1)</f>
        <v>1.8345667504511418</v>
      </c>
      <c r="ABJ19" s="2">
        <f>SIGNAL!ABB2*COS($A$7*SIGNAL!ABB1)</f>
        <v>1.7302150024876797</v>
      </c>
      <c r="ABK19" s="2">
        <f>SIGNAL!ABC2*COS($A$7*SIGNAL!ABC1)</f>
        <v>1.6173422997560643</v>
      </c>
      <c r="ABL19" s="2">
        <f>SIGNAL!ABD2*COS($A$7*SIGNAL!ABD1)</f>
        <v>1.4967351302716634</v>
      </c>
      <c r="ABM19" s="2">
        <f>SIGNAL!ABE2*COS($A$7*SIGNAL!ABE1)</f>
        <v>1.3692405984832254</v>
      </c>
      <c r="ABN19" s="2">
        <f>SIGNAL!ABF2*COS($A$7*SIGNAL!ABF1)</f>
        <v>1.2357588596452875</v>
      </c>
      <c r="ABO19" s="2">
        <f>SIGNAL!ABG2*COS($A$7*SIGNAL!ABG1)</f>
        <v>1.0972351100329016</v>
      </c>
      <c r="ABP19" s="2">
        <f>SIGNAL!ABH2*COS($A$7*SIGNAL!ABH1)</f>
        <v>0.95465120678452331</v>
      </c>
      <c r="ABQ19" s="2">
        <f>SIGNAL!ABI2*COS($A$7*SIGNAL!ABI1)</f>
        <v>0.80901699437494567</v>
      </c>
      <c r="ABR19" s="2">
        <f>SIGNAL!ABJ2*COS($A$7*SIGNAL!ABJ1)</f>
        <v>0.66136141722201924</v>
      </c>
      <c r="ABS19" s="2">
        <f>SIGNAL!ABK2*COS($A$7*SIGNAL!ABK1)</f>
        <v>0.51272349969527975</v>
      </c>
      <c r="ABT19" s="2">
        <f>SIGNAL!ABL2*COS($A$7*SIGNAL!ABL1)</f>
        <v>0.36414327580660066</v>
      </c>
      <c r="ABU19" s="2">
        <f>SIGNAL!ABM2*COS($A$7*SIGNAL!ABM1)</f>
        <v>0.21665275111417531</v>
      </c>
      <c r="ABV19" s="2">
        <f>SIGNAL!ABN2*COS($A$7*SIGNAL!ABN1)</f>
        <v>7.1266978860247868E-2</v>
      </c>
      <c r="ABW19" s="2">
        <f>SIGNAL!ABO2*COS($A$7*SIGNAL!ABO1)</f>
        <v>-7.1024668904092536E-2</v>
      </c>
      <c r="ABX19" s="2">
        <f>SIGNAL!ABP2*COS($A$7*SIGNAL!ABP1)</f>
        <v>-0.20926695646421167</v>
      </c>
      <c r="ABY19" s="2">
        <f>SIGNAL!ABQ2*COS($A$7*SIGNAL!ABQ1)</f>
        <v>-0.34254688984855902</v>
      </c>
      <c r="ABZ19" s="2">
        <f>SIGNAL!ABR2*COS($A$7*SIGNAL!ABR1)</f>
        <v>-0.47000139991906559</v>
      </c>
      <c r="ACA19" s="2">
        <f>SIGNAL!ABS2*COS($A$7*SIGNAL!ABS1)</f>
        <v>-0.59082453466305163</v>
      </c>
      <c r="ACB19" s="2">
        <f>SIGNAL!ABT2*COS($A$7*SIGNAL!ABT1)</f>
        <v>-0.70427409692511278</v>
      </c>
      <c r="ACC19" s="2">
        <f>SIGNAL!ABU2*COS($A$7*SIGNAL!ABU1)</f>
        <v>-0.8096776691177574</v>
      </c>
      <c r="ACD19" s="2">
        <f>SIGNAL!ABV2*COS($A$7*SIGNAL!ABV1)</f>
        <v>-0.90643797228072742</v>
      </c>
      <c r="ACE19" s="2">
        <f>SIGNAL!ABW2*COS($A$7*SIGNAL!ABW1)</f>
        <v>-0.99403751316432631</v>
      </c>
      <c r="ACF19" s="2">
        <f>SIGNAL!ABX2*COS($A$7*SIGNAL!ABX1)</f>
        <v>-1.0720424797333283</v>
      </c>
      <c r="ACG19" s="2">
        <f>SIGNAL!ABY2*COS($A$7*SIGNAL!ABY1)</f>
        <v>-1.140105852561307</v>
      </c>
      <c r="ACH19" s="2">
        <f>SIGNAL!ABZ2*COS($A$7*SIGNAL!ABZ1)</f>
        <v>-1.1979697069443311</v>
      </c>
      <c r="ACI19" s="2">
        <f>SIGNAL!ACA2*COS($A$7*SIGNAL!ACA1)</f>
        <v>-1.2454666881387044</v>
      </c>
      <c r="ACJ19" s="2">
        <f>SIGNAL!ACB2*COS($A$7*SIGNAL!ACB1)</f>
        <v>-1.2825206498488644</v>
      </c>
      <c r="ACK19" s="2">
        <f>SIGNAL!ACC2*COS($A$7*SIGNAL!ACC1)</f>
        <v>-1.309146453886461</v>
      </c>
      <c r="ACL19" s="2">
        <f>SIGNAL!ACD2*COS($A$7*SIGNAL!ACD1)</f>
        <v>-1.325448936717035</v>
      </c>
      <c r="ACM19" s="2">
        <f>SIGNAL!ACE2*COS($A$7*SIGNAL!ACE1)</f>
        <v>-1.3316210563340767</v>
      </c>
      <c r="ACN19" s="2">
        <f>SIGNAL!ACF2*COS($A$7*SIGNAL!ACF1)</f>
        <v>-1.3279412404793254</v>
      </c>
      <c r="ACO19" s="2">
        <f>SIGNAL!ACG2*COS($A$7*SIGNAL!ACG1)</f>
        <v>-1.3147699645924522</v>
      </c>
      <c r="ACP19" s="2">
        <f>SIGNAL!ACH2*COS($A$7*SIGNAL!ACH1)</f>
        <v>-1.2925455949546767</v>
      </c>
      <c r="ACQ19" s="2">
        <f>SIGNAL!ACI2*COS($A$7*SIGNAL!ACI1)</f>
        <v>-1.2617795392229343</v>
      </c>
      <c r="ACR19" s="2">
        <f>SIGNAL!ACJ2*COS($A$7*SIGNAL!ACJ1)</f>
        <v>-1.2230507528724597</v>
      </c>
      <c r="ACS19" s="2">
        <f>SIGNAL!ACK2*COS($A$7*SIGNAL!ACK1)</f>
        <v>-1.1769996559169453</v>
      </c>
      <c r="ACT19" s="2">
        <f>SIGNAL!ACL2*COS($A$7*SIGNAL!ACL1)</f>
        <v>-1.1243215196032359</v>
      </c>
      <c r="ACU19" s="2">
        <f>SIGNAL!ACM2*COS($A$7*SIGNAL!ACM1)</f>
        <v>-1.0657593875326998</v>
      </c>
      <c r="ACV19" s="2">
        <f>SIGNAL!ACN2*COS($A$7*SIGNAL!ACN1)</f>
        <v>-1.0020965998004792</v>
      </c>
      <c r="ACW19" s="2">
        <f>SIGNAL!ACO2*COS($A$7*SIGNAL!ACO1)</f>
        <v>-0.93414899222908343</v>
      </c>
      <c r="ACX19" s="2">
        <f>SIGNAL!ACP2*COS($A$7*SIGNAL!ACP1)</f>
        <v>-0.86275684557269372</v>
      </c>
      <c r="ACY19" s="2">
        <f>SIGNAL!ACQ2*COS($A$7*SIGNAL!ACQ1)</f>
        <v>-0.78877666165807836</v>
      </c>
      <c r="ACZ19" s="2">
        <f>SIGNAL!ACR2*COS($A$7*SIGNAL!ACR1)</f>
        <v>-0.7130728447889324</v>
      </c>
      <c r="ADA19" s="2">
        <f>SIGNAL!ACS2*COS($A$7*SIGNAL!ACS1)</f>
        <v>-0.63650936736098007</v>
      </c>
      <c r="ADB19" s="2">
        <f>SIGNAL!ACT2*COS($A$7*SIGNAL!ACT1)</f>
        <v>-0.55994149851130282</v>
      </c>
      <c r="ADC19" s="2">
        <f>SIGNAL!ACU2*COS($A$7*SIGNAL!ACU1)</f>
        <v>-0.48420767375908602</v>
      </c>
      <c r="ADD19" s="2">
        <f>SIGNAL!ACV2*COS($A$7*SIGNAL!ACV1)</f>
        <v>-0.41012158199613219</v>
      </c>
      <c r="ADE19" s="2">
        <f>SIGNAL!ACW2*COS($A$7*SIGNAL!ACW1)</f>
        <v>-0.33846454387028235</v>
      </c>
      <c r="ADF19" s="2">
        <f>SIGNAL!ACX2*COS($A$7*SIGNAL!ACX1)</f>
        <v>-0.26997825259643382</v>
      </c>
      <c r="ADG19" s="2">
        <f>SIGNAL!ACY2*COS($A$7*SIGNAL!ACY1)</f>
        <v>-0.20535794455771572</v>
      </c>
      <c r="ADH19" s="2">
        <f>SIGNAL!ACZ2*COS($A$7*SIGNAL!ACZ1)</f>
        <v>-0.14524606275936786</v>
      </c>
      <c r="ADI19" s="2">
        <f>SIGNAL!ADA2*COS($A$7*SIGNAL!ADA1)</f>
        <v>-9.022647131162527E-2</v>
      </c>
      <c r="ADJ19" s="2">
        <f>SIGNAL!ADB2*COS($A$7*SIGNAL!ADB1)</f>
        <v>-4.0819273692522598E-2</v>
      </c>
      <c r="ADK19" s="2">
        <f>SIGNAL!ADC2*COS($A$7*SIGNAL!ADC1)</f>
        <v>2.5237183706696281E-3</v>
      </c>
      <c r="ADL19" s="2">
        <f>SIGNAL!ADD2*COS($A$7*SIGNAL!ADD1)</f>
        <v>3.9422824905420865E-2</v>
      </c>
      <c r="ADM19" s="2">
        <f>SIGNAL!ADE2*COS($A$7*SIGNAL!ADE1)</f>
        <v>6.957361279938562E-2</v>
      </c>
      <c r="ADN19" s="2">
        <f>SIGNAL!ADF2*COS($A$7*SIGNAL!ADF1)</f>
        <v>9.274925924118213E-2</v>
      </c>
      <c r="ADO19" s="2">
        <f>SIGNAL!ADG2*COS($A$7*SIGNAL!ADG1)</f>
        <v>0.1088021439866719</v>
      </c>
      <c r="ADP19" s="2">
        <f>SIGNAL!ADH2*COS($A$7*SIGNAL!ADH1)</f>
        <v>0.11766465836680093</v>
      </c>
      <c r="ADQ19" s="2">
        <f>SIGNAL!ADI2*COS($A$7*SIGNAL!ADI1)</f>
        <v>0.11934922647791547</v>
      </c>
      <c r="ADR19" s="2">
        <f>SIGNAL!ADJ2*COS($A$7*SIGNAL!ADJ1)</f>
        <v>0.11394754154783621</v>
      </c>
      <c r="ADS19" s="2">
        <f>SIGNAL!ADK2*COS($A$7*SIGNAL!ADK1)</f>
        <v>0.10162902797922574</v>
      </c>
      <c r="ADT19" s="2">
        <f>SIGNAL!ADL2*COS($A$7*SIGNAL!ADL1)</f>
        <v>8.2638546964794488E-2</v>
      </c>
      <c r="ADU19" s="2">
        <f>SIGNAL!ADM2*COS($A$7*SIGNAL!ADM1)</f>
        <v>5.7293370776635336E-2</v>
      </c>
      <c r="ADV19" s="2">
        <f>SIGNAL!ADN2*COS($A$7*SIGNAL!ADN1)</f>
        <v>2.5979457786429898E-2</v>
      </c>
      <c r="ADW19" s="2">
        <f>SIGNAL!ADO2*COS($A$7*SIGNAL!ADO1)</f>
        <v>-1.0852933091441697E-2</v>
      </c>
      <c r="ADX19" s="2">
        <f>SIGNAL!ADP2*COS($A$7*SIGNAL!ADP1)</f>
        <v>-5.2694243588096976E-2</v>
      </c>
      <c r="ADY19" s="2">
        <f>SIGNAL!ADQ2*COS($A$7*SIGNAL!ADQ1)</f>
        <v>-9.8981182140861268E-2</v>
      </c>
      <c r="ADZ19" s="2">
        <f>SIGNAL!ADR2*COS($A$7*SIGNAL!ADR1)</f>
        <v>-0.14910279874969001</v>
      </c>
      <c r="AEA19" s="2">
        <f>SIGNAL!ADS2*COS($A$7*SIGNAL!ADS1)</f>
        <v>-0.20240700778006387</v>
      </c>
      <c r="AEB19" s="2">
        <f>SIGNAL!ADT2*COS($A$7*SIGNAL!ADT1)</f>
        <v>-0.25820749368038842</v>
      </c>
      <c r="AEC19" s="2">
        <f>SIGNAL!ADU2*COS($A$7*SIGNAL!ADU1)</f>
        <v>-0.3157909310284322</v>
      </c>
      <c r="AED19" s="2">
        <f>SIGNAL!ADV2*COS($A$7*SIGNAL!ADV1)</f>
        <v>-0.37442444743001174</v>
      </c>
      <c r="AEE19" s="2">
        <f>SIGNAL!ADW2*COS($A$7*SIGNAL!ADW1)</f>
        <v>-0.43336325559086275</v>
      </c>
      <c r="AEF19" s="2">
        <f>SIGNAL!ADX2*COS($A$7*SIGNAL!ADX1)</f>
        <v>-0.49185837938960819</v>
      </c>
      <c r="AEG19" s="2">
        <f>SIGNAL!ADY2*COS($A$7*SIGNAL!ADY1)</f>
        <v>-0.54916439800960315</v>
      </c>
      <c r="AEH19" s="2">
        <f>SIGNAL!ADZ2*COS($A$7*SIGNAL!ADZ1)</f>
        <v>-0.60454713214666189</v>
      </c>
      <c r="AEI19" s="2">
        <f>SIGNAL!AEA2*COS($A$7*SIGNAL!AEA1)</f>
        <v>-0.65729119699814542</v>
      </c>
      <c r="AEJ19" s="2">
        <f>SIGNAL!AEB2*COS($A$7*SIGNAL!AEB1)</f>
        <v>-0.70670734814931724</v>
      </c>
      <c r="AEK19" s="2">
        <f>SIGNAL!AEC2*COS($A$7*SIGNAL!AEC1)</f>
        <v>-0.75213954859121235</v>
      </c>
      <c r="AEL19" s="2">
        <f>SIGNAL!AED2*COS($A$7*SIGNAL!AED1)</f>
        <v>-0.7929716879098444</v>
      </c>
      <c r="AEM19" s="2">
        <f>SIGNAL!AEE2*COS($A$7*SIGNAL!AEE1)</f>
        <v>-0.82863388815188166</v>
      </c>
      <c r="AEN19" s="2">
        <f>SIGNAL!AEF2*COS($A$7*SIGNAL!AEF1)</f>
        <v>-0.85860833496377831</v>
      </c>
      <c r="AEO19" s="2">
        <f>SIGNAL!AEG2*COS($A$7*SIGNAL!AEG1)</f>
        <v>-0.88243457727994379</v>
      </c>
      <c r="AEP19" s="2">
        <f>SIGNAL!AEH2*COS($A$7*SIGNAL!AEH1)</f>
        <v>-0.89971424405600187</v>
      </c>
      <c r="AEQ19" s="2">
        <f>SIGNAL!AEI2*COS($A$7*SIGNAL!AEI1)</f>
        <v>-0.91011513225544993</v>
      </c>
      <c r="AER19" s="2">
        <f>SIGNAL!AEJ2*COS($A$7*SIGNAL!AEJ1)</f>
        <v>-0.91337462644704048</v>
      </c>
      <c r="AES19" s="2">
        <f>SIGNAL!AEK2*COS($A$7*SIGNAL!AEK1)</f>
        <v>-0.90930241689726143</v>
      </c>
      <c r="AET19" s="2">
        <f>SIGNAL!AEL2*COS($A$7*SIGNAL!AEL1)</f>
        <v>-0.89778248988470621</v>
      </c>
      <c r="AEU19" s="2">
        <f>SIGNAL!AEM2*COS($A$7*SIGNAL!AEM1)</f>
        <v>-0.8787743710554724</v>
      </c>
      <c r="AEV19" s="2">
        <f>SIGNAL!AEN2*COS($A$7*SIGNAL!AEN1)</f>
        <v>-0.85231360991310623</v>
      </c>
      <c r="AEW19" s="2">
        <f>SIGNAL!AEO2*COS($A$7*SIGNAL!AEO1)</f>
        <v>-0.81851150092351566</v>
      </c>
      <c r="AEX19" s="2">
        <f>SIGNAL!AEP2*COS($A$7*SIGNAL!AEP1)</f>
        <v>-0.77755404414380869</v>
      </c>
      <c r="AEY19" s="2">
        <f>SIGNAL!AEQ2*COS($A$7*SIGNAL!AEQ1)</f>
        <v>-0.7297001556837055</v>
      </c>
      <c r="AEZ19" s="2">
        <f>SIGNAL!AER2*COS($A$7*SIGNAL!AER1)</f>
        <v>-0.67527914560747937</v>
      </c>
      <c r="AFA19" s="2">
        <f>SIGNAL!AES2*COS($A$7*SIGNAL!AES1)</f>
        <v>-0.61468748801425299</v>
      </c>
      <c r="AFB19" s="2">
        <f>SIGNAL!AET2*COS($A$7*SIGNAL!AET1)</f>
        <v>-0.5483849149263158</v>
      </c>
      <c r="AFC19" s="2">
        <f>SIGNAL!AEU2*COS($A$7*SIGNAL!AEU1)</f>
        <v>-0.47688987220310886</v>
      </c>
      <c r="AFD19" s="2">
        <f>SIGNAL!AEV2*COS($A$7*SIGNAL!AEV1)</f>
        <v>-0.40077438191967824</v>
      </c>
      <c r="AFE19" s="2">
        <f>SIGNAL!AEW2*COS($A$7*SIGNAL!AEW1)</f>
        <v>-0.32065836144312337</v>
      </c>
      <c r="AFF19" s="2">
        <f>SIGNAL!AEX2*COS($A$7*SIGNAL!AEX1)</f>
        <v>-0.23720345475337459</v>
      </c>
      <c r="AFG19" s="2">
        <f>SIGNAL!AEY2*COS($A$7*SIGNAL!AEY1)</f>
        <v>-0.15110643633461074</v>
      </c>
      <c r="AFH19" s="2">
        <f>SIGNAL!AEZ2*COS($A$7*SIGNAL!AEZ1)</f>
        <v>-6.3092252164907756E-2</v>
      </c>
      <c r="AFI19" s="2">
        <f>SIGNAL!AFA2*COS($A$7*SIGNAL!AFA1)</f>
        <v>2.6093234086118879E-2</v>
      </c>
      <c r="AFJ19" s="2">
        <f>SIGNAL!AFB2*COS($A$7*SIGNAL!AFB1)</f>
        <v>0.11569071861319219</v>
      </c>
      <c r="AFK19" s="2">
        <f>SIGNAL!AFC2*COS($A$7*SIGNAL!AFC1)</f>
        <v>0.20493508549982753</v>
      </c>
      <c r="AFL19" s="2">
        <f>SIGNAL!AFD2*COS($A$7*SIGNAL!AFD1)</f>
        <v>0.2930631103828833</v>
      </c>
      <c r="AFM19" s="2">
        <f>SIGNAL!AFE2*COS($A$7*SIGNAL!AFE1)</f>
        <v>0.37932116410497457</v>
      </c>
      <c r="AFN19" s="2">
        <f>SIGNAL!AFF2*COS($A$7*SIGNAL!AFF1)</f>
        <v>0.46297284060514354</v>
      </c>
      <c r="AFO19" s="2">
        <f>SIGNAL!AFG2*COS($A$7*SIGNAL!AFG1)</f>
        <v>0.54330643392973044</v>
      </c>
      <c r="AFP19" s="2">
        <f>SIGNAL!AFH2*COS($A$7*SIGNAL!AFH1)</f>
        <v>0.61964219059985282</v>
      </c>
      <c r="AFQ19" s="2">
        <f>SIGNAL!AFI2*COS($A$7*SIGNAL!AFI1)</f>
        <v>0.69133926563700498</v>
      </c>
      <c r="AFR19" s="2">
        <f>SIGNAL!AFJ2*COS($A$7*SIGNAL!AFJ1)</f>
        <v>0.75780231330487058</v>
      </c>
      <c r="AFS19" s="2">
        <f>SIGNAL!AFK2*COS($A$7*SIGNAL!AFK1)</f>
        <v>0.81848764704773624</v>
      </c>
      <c r="AFT19" s="2">
        <f>SIGNAL!AFL2*COS($A$7*SIGNAL!AFL1)</f>
        <v>0.87290890716193614</v>
      </c>
      <c r="AFU19" s="2">
        <f>SIGNAL!AFM2*COS($A$7*SIGNAL!AFM1)</f>
        <v>0.92064217938817927</v>
      </c>
      <c r="AFV19" s="2">
        <f>SIGNAL!AFN2*COS($A$7*SIGNAL!AFN1)</f>
        <v>0.96133051281594983</v>
      </c>
      <c r="AFW19" s="2">
        <f>SIGNAL!AFO2*COS($A$7*SIGNAL!AFO1)</f>
        <v>0.9946877911972507</v>
      </c>
      <c r="AFX19" s="2">
        <f>SIGNAL!AFP2*COS($A$7*SIGNAL!AFP1)</f>
        <v>1.0205019179214241</v>
      </c>
      <c r="AFY19" s="2">
        <f>SIGNAL!AFQ2*COS($A$7*SIGNAL!AFQ1)</f>
        <v>1.0386372814485485</v>
      </c>
      <c r="AFZ19" s="2">
        <f>SIGNAL!AFR2*COS($A$7*SIGNAL!AFR1)</f>
        <v>1.0490364748728176</v>
      </c>
      <c r="AGA19" s="2">
        <f>SIGNAL!AFS2*COS($A$7*SIGNAL!AFS1)</f>
        <v>1.051721250425099</v>
      </c>
      <c r="AGB19" s="2">
        <f>SIGNAL!AFT2*COS($A$7*SIGNAL!AFT1)</f>
        <v>1.0467926970575638</v>
      </c>
      <c r="AGC19" s="2">
        <f>SIGNAL!AFU2*COS($A$7*SIGNAL!AFU1)</f>
        <v>1.0344306367133267</v>
      </c>
      <c r="AGD19" s="2">
        <f>SIGNAL!AFV2*COS($A$7*SIGNAL!AFV1)</f>
        <v>1.0148922423996678</v>
      </c>
      <c r="AGE19" s="2">
        <f>SIGNAL!AFW2*COS($A$7*SIGNAL!AFW1)</f>
        <v>0.9885098886831023</v>
      </c>
      <c r="AGF19" s="2">
        <f>SIGNAL!AFX2*COS($A$7*SIGNAL!AFX1)</f>
        <v>0.95568825263716151</v>
      </c>
      <c r="AGG19" s="2">
        <f>SIGNAL!AFY2*COS($A$7*SIGNAL!AFY1)</f>
        <v>0.91690069052829271</v>
      </c>
      <c r="AGH19" s="2">
        <f>SIGNAL!AFZ2*COS($A$7*SIGNAL!AFZ1)</f>
        <v>0.87268492255313679</v>
      </c>
      <c r="AGI19" s="2">
        <f>SIGNAL!AGA2*COS($A$7*SIGNAL!AGA1)</f>
        <v>0.82363806467397649</v>
      </c>
      <c r="AGJ19" s="2">
        <f>SIGNAL!AGB2*COS($A$7*SIGNAL!AGB1)</f>
        <v>0.77041105297440815</v>
      </c>
      <c r="AGK19" s="2">
        <f>SIGNAL!AGC2*COS($A$7*SIGNAL!AGC1)</f>
        <v>0.71370251191288392</v>
      </c>
      <c r="AGL19" s="2">
        <f>SIGNAL!AGD2*COS($A$7*SIGNAL!AGD1)</f>
        <v>0.65425212333088267</v>
      </c>
      <c r="AGM19" s="2">
        <f>SIGNAL!AGE2*COS($A$7*SIGNAL!AGE1)</f>
        <v>0.59283355802208126</v>
      </c>
      <c r="AGN19" s="2">
        <f>SIGNAL!AGF2*COS($A$7*SIGNAL!AGF1)</f>
        <v>0.5302470360414453</v>
      </c>
      <c r="AGO19" s="2">
        <f>SIGNAL!AGG2*COS($A$7*SIGNAL!AGG1)</f>
        <v>0.46731158568620856</v>
      </c>
      <c r="AGP19" s="2">
        <f>SIGNAL!AGH2*COS($A$7*SIGNAL!AGH1)</f>
        <v>0.40485707417766703</v>
      </c>
      <c r="AGQ19" s="2">
        <f>SIGNAL!AGI2*COS($A$7*SIGNAL!AGI1)</f>
        <v>0.3437160854833588</v>
      </c>
      <c r="AGR19" s="2">
        <f>SIGNAL!AGJ2*COS($A$7*SIGNAL!AGJ1)</f>
        <v>0.28471572241912024</v>
      </c>
      <c r="AGS19" s="2">
        <f>SIGNAL!AGK2*COS($A$7*SIGNAL!AGK1)</f>
        <v>0.22866941114314815</v>
      </c>
      <c r="AGT19" s="2">
        <f>SIGNAL!AGL2*COS($A$7*SIGNAL!AGL1)</f>
        <v>0.17636878638828571</v>
      </c>
      <c r="AGU19" s="2">
        <f>SIGNAL!AGM2*COS($A$7*SIGNAL!AGM1)</f>
        <v>0.12857573527151242</v>
      </c>
      <c r="AGV19" s="2">
        <f>SIGNAL!AGN2*COS($A$7*SIGNAL!AGN1)</f>
        <v>8.6014676274047311E-2</v>
      </c>
      <c r="AGW19" s="2">
        <f>SIGNAL!AGO2*COS($A$7*SIGNAL!AGO1)</f>
        <v>4.9365148012371997E-2</v>
      </c>
      <c r="AGX19" s="2">
        <f>SIGNAL!AGP2*COS($A$7*SIGNAL!AGP1)</f>
        <v>1.9254779736976309E-2</v>
      </c>
      <c r="AGY19" s="2">
        <f>SIGNAL!AGQ2*COS($A$7*SIGNAL!AGQ1)</f>
        <v>-3.7472878741493989E-3</v>
      </c>
      <c r="AGZ19" s="2">
        <f>SIGNAL!AGR2*COS($A$7*SIGNAL!AGR1)</f>
        <v>-1.9136467085751414E-2</v>
      </c>
      <c r="AHA19" s="2">
        <f>SIGNAL!AGS2*COS($A$7*SIGNAL!AGS1)</f>
        <v>-2.64782127422225E-2</v>
      </c>
      <c r="AHB19" s="2">
        <f>SIGNAL!AGT2*COS($A$7*SIGNAL!AGT1)</f>
        <v>-2.5412882495046231E-2</v>
      </c>
      <c r="AHC19" s="2">
        <f>SIGNAL!AGU2*COS($A$7*SIGNAL!AGU1)</f>
        <v>-1.5659918693655159E-2</v>
      </c>
      <c r="AHD19" s="2">
        <f>SIGNAL!AGV2*COS($A$7*SIGNAL!AGV1)</f>
        <v>2.9786907631506377E-3</v>
      </c>
      <c r="AHE19" s="2">
        <f>SIGNAL!AGW2*COS($A$7*SIGNAL!AGW1)</f>
        <v>3.0615708676461233E-2</v>
      </c>
      <c r="AHF19" s="2">
        <f>SIGNAL!AGX2*COS($A$7*SIGNAL!AGX1)</f>
        <v>6.727673096100939E-2</v>
      </c>
      <c r="AHG19" s="2">
        <f>SIGNAL!AGY2*COS($A$7*SIGNAL!AGY1)</f>
        <v>0.11289907699916116</v>
      </c>
      <c r="AHH19" s="2">
        <f>SIGNAL!AGZ2*COS($A$7*SIGNAL!AGZ1)</f>
        <v>0.16733150220006099</v>
      </c>
      <c r="AHI19" s="2">
        <f>SIGNAL!AHA2*COS($A$7*SIGNAL!AHA1)</f>
        <v>0.23033473936541465</v>
      </c>
      <c r="AHJ19" s="2">
        <f>SIGNAL!AHB2*COS($A$7*SIGNAL!AHB1)</f>
        <v>0.30158286771878934</v>
      </c>
      <c r="AHK19" s="2">
        <f>SIGNAL!AHC2*COS($A$7*SIGNAL!AHC1)</f>
        <v>0.38066550070232091</v>
      </c>
      <c r="AHL19" s="2">
        <f>SIGNAL!AHD2*COS($A$7*SIGNAL!AHD1)</f>
        <v>0.46709077595571424</v>
      </c>
      <c r="AHM19" s="2">
        <f>SIGNAL!AHE2*COS($A$7*SIGNAL!AHE1)</f>
        <v>0.56028912333967507</v>
      </c>
      <c r="AHN19" s="2">
        <f>SIGNAL!AHF2*COS($A$7*SIGNAL!AHF1)</f>
        <v>0.65961777952038625</v>
      </c>
      <c r="AHO19" s="2">
        <f>SIGNAL!AHG2*COS($A$7*SIGNAL!AHG1)</f>
        <v>0.76436601056244946</v>
      </c>
      <c r="AHP19" s="2">
        <f>SIGNAL!AHH2*COS($A$7*SIGNAL!AHH1)</f>
        <v>0.87376099725143164</v>
      </c>
      <c r="AHQ19" s="2">
        <f>SIGNAL!AHI2*COS($A$7*SIGNAL!AHI1)</f>
        <v>0.98697433154735803</v>
      </c>
      <c r="AHR19" s="2">
        <f>SIGNAL!AHJ2*COS($A$7*SIGNAL!AHJ1)</f>
        <v>1.1031290667168758</v>
      </c>
      <c r="AHS19" s="2">
        <f>SIGNAL!AHK2*COS($A$7*SIGNAL!AHK1)</f>
        <v>1.2213072583599374</v>
      </c>
      <c r="AHT19" s="2">
        <f>SIGNAL!AHL2*COS($A$7*SIGNAL!AHL1)</f>
        <v>1.340557928787288</v>
      </c>
      <c r="AHU19" s="2">
        <f>SIGNAL!AHM2*COS($A$7*SIGNAL!AHM1)</f>
        <v>1.4599053830635365</v>
      </c>
      <c r="AHV19" s="2">
        <f>SIGNAL!AHN2*COS($A$7*SIGNAL!AHN1)</f>
        <v>1.5783578015459592</v>
      </c>
      <c r="AHW19" s="2">
        <f>SIGNAL!AHO2*COS($A$7*SIGNAL!AHO1)</f>
        <v>1.6949160309564559</v>
      </c>
      <c r="AHX19" s="2">
        <f>SIGNAL!AHP2*COS($A$7*SIGNAL!AHP1)</f>
        <v>1.8085824939488078</v>
      </c>
      <c r="AHY19" s="2">
        <f>SIGNAL!AHQ2*COS($A$7*SIGNAL!AHQ1)</f>
        <v>1.9183701357972964</v>
      </c>
      <c r="AHZ19" s="2">
        <f>SIGNAL!AHR2*COS($A$7*SIGNAL!AHR1)</f>
        <v>2.0233113262489382</v>
      </c>
      <c r="AIA19" s="2">
        <f>SIGNAL!AHS2*COS($A$7*SIGNAL!AHS1)</f>
        <v>2.1224666347566838</v>
      </c>
      <c r="AIB19" s="2">
        <f>SIGNAL!AHT2*COS($A$7*SIGNAL!AHT1)</f>
        <v>2.2149333982447823</v>
      </c>
      <c r="AIC19" s="2">
        <f>SIGNAL!AHU2*COS($A$7*SIGNAL!AHU1)</f>
        <v>2.2998540022422156</v>
      </c>
      <c r="AID19" s="2">
        <f>SIGNAL!AHV2*COS($A$7*SIGNAL!AHV1)</f>
        <v>2.3764237986415764</v>
      </c>
      <c r="AIE19" s="2">
        <f>SIGNAL!AHW2*COS($A$7*SIGNAL!AHW1)</f>
        <v>2.4438985864771676</v>
      </c>
      <c r="AIF19" s="2">
        <f>SIGNAL!AHX2*COS($A$7*SIGNAL!AHX1)</f>
        <v>2.5016015859397296</v>
      </c>
      <c r="AIG19" s="2">
        <f>SIGNAL!AHY2*COS($A$7*SIGNAL!AHY1)</f>
        <v>2.5489298403212963</v>
      </c>
      <c r="AIH19" s="2">
        <f>SIGNAL!AHZ2*COS($A$7*SIGNAL!AHZ1)</f>
        <v>2.5853599856718565</v>
      </c>
      <c r="AII19" s="2">
        <f>SIGNAL!AIA2*COS($A$7*SIGNAL!AIA1)</f>
        <v>2.610453333602901</v>
      </c>
      <c r="AIJ19" s="2">
        <f>SIGNAL!AIB2*COS($A$7*SIGNAL!AIB1)</f>
        <v>2.6238602188408389</v>
      </c>
      <c r="AIK19" s="2">
        <f>SIGNAL!AIC2*COS($A$7*SIGNAL!AIC1)</f>
        <v>2.6253235697579496</v>
      </c>
      <c r="AIL19" s="2">
        <f>SIGNAL!AID2*COS($A$7*SIGNAL!AID1)</f>
        <v>2.6146816671303927</v>
      </c>
      <c r="AIM19" s="2">
        <f>SIGNAL!AIE2*COS($A$7*SIGNAL!AIE1)</f>
        <v>2.5918700637263652</v>
      </c>
      <c r="AIN19" s="2">
        <f>SIGNAL!AIF2*COS($A$7*SIGNAL!AIF1)</f>
        <v>2.556922644945534</v>
      </c>
      <c r="AIO19" s="2">
        <f>SIGNAL!AIG2*COS($A$7*SIGNAL!AIG1)</f>
        <v>2.5099718185433333</v>
      </c>
      <c r="AIP19" s="2">
        <f>SIGNAL!AIH2*COS($A$7*SIGNAL!AIH1)</f>
        <v>2.4512478294077535</v>
      </c>
      <c r="AIQ19" s="2">
        <f>SIGNAL!AII2*COS($A$7*SIGNAL!AII1)</f>
        <v>2.3810772033397867</v>
      </c>
      <c r="AIR19" s="2">
        <f>SIGNAL!AIJ2*COS($A$7*SIGNAL!AIJ1)</f>
        <v>2.2998803317465946</v>
      </c>
      <c r="AIS19" s="2">
        <f>SIGNAL!AIK2*COS($A$7*SIGNAL!AIK1)</f>
        <v>2.2081682170165506</v>
      </c>
      <c r="AIT19" s="2">
        <f>SIGNAL!AIL2*COS($A$7*SIGNAL!AIL1)</f>
        <v>2.1065384060332106</v>
      </c>
      <c r="AIU19" s="2">
        <f>SIGNAL!AIM2*COS($A$7*SIGNAL!AIM1)</f>
        <v>1.995670146731763</v>
      </c>
      <c r="AIV19" s="2">
        <f>SIGNAL!AIN2*COS($A$7*SIGNAL!AIN1)</f>
        <v>1.8763188097352808</v>
      </c>
      <c r="AIW19" s="2">
        <f>SIGNAL!AIO2*COS($A$7*SIGNAL!AIO1)</f>
        <v>1.7493096238652974</v>
      </c>
      <c r="AIX19" s="2">
        <f>SIGNAL!AIP2*COS($A$7*SIGNAL!AIP1)</f>
        <v>1.615530780637092</v>
      </c>
      <c r="AIY19" s="2">
        <f>SIGNAL!AIQ2*COS($A$7*SIGNAL!AIQ1)</f>
        <v>1.4759259686677098</v>
      </c>
      <c r="AIZ19" s="2">
        <f>SIGNAL!AIR2*COS($A$7*SIGNAL!AIR1)</f>
        <v>1.3314864041884318</v>
      </c>
      <c r="AJA19" s="2">
        <f>SIGNAL!AIS2*COS($A$7*SIGNAL!AIS1)</f>
        <v>1.1832424285158427</v>
      </c>
      <c r="AJB19" s="2">
        <f>SIGNAL!AIT2*COS($A$7*SIGNAL!AIT1)</f>
        <v>1.0322547473516672</v>
      </c>
      <c r="AJC19" s="2">
        <f>SIGNAL!AIU2*COS($A$7*SIGNAL!AIU1)</f>
        <v>0.87960539011548933</v>
      </c>
      <c r="AJD19" s="2">
        <f>SIGNAL!AIV2*COS($A$7*SIGNAL!AIV1)</f>
        <v>0.72638847013337138</v>
      </c>
      <c r="AJE19" s="2">
        <f>SIGNAL!AIW2*COS($A$7*SIGNAL!AIW1)</f>
        <v>0.57370082838647696</v>
      </c>
      <c r="AJF19" s="2">
        <f>SIGNAL!AIX2*COS($A$7*SIGNAL!AIX1)</f>
        <v>0.42263264464772055</v>
      </c>
      <c r="AJG19" s="2">
        <f>SIGNAL!AIY2*COS($A$7*SIGNAL!AIY1)</f>
        <v>0.27425810019176533</v>
      </c>
      <c r="AJH19" s="2">
        <f>SIGNAL!AIZ2*COS($A$7*SIGNAL!AIZ1)</f>
        <v>0.12962617585010833</v>
      </c>
      <c r="AJI19" s="2">
        <f>SIGNAL!AJA2*COS($A$7*SIGNAL!AJA1)</f>
        <v>-1.0248331997859359E-2</v>
      </c>
      <c r="AJJ19" s="2">
        <f>SIGNAL!AJB2*COS($A$7*SIGNAL!AJB1)</f>
        <v>-0.14439349684450686</v>
      </c>
      <c r="AJK19" s="2">
        <f>SIGNAL!AJC2*COS($A$7*SIGNAL!AJC1)</f>
        <v>-0.27188857090711144</v>
      </c>
      <c r="AJL19" s="2">
        <f>SIGNAL!AJD2*COS($A$7*SIGNAL!AJD1)</f>
        <v>-0.39187184282857829</v>
      </c>
      <c r="AJM19" s="2">
        <f>SIGNAL!AJE2*COS($A$7*SIGNAL!AJE1)</f>
        <v>-0.50354797371374527</v>
      </c>
      <c r="AJN19" s="2">
        <f>SIGNAL!AJF2*COS($A$7*SIGNAL!AJF1)</f>
        <v>-0.60619474570998977</v>
      </c>
      <c r="AJO19" s="2">
        <f>SIGNAL!AJG2*COS($A$7*SIGNAL!AJG1)</f>
        <v>-0.69916916266344409</v>
      </c>
      <c r="AJP19" s="2">
        <f>SIGNAL!AJH2*COS($A$7*SIGNAL!AJH1)</f>
        <v>-0.78191284825887186</v>
      </c>
      <c r="AJQ19" s="2">
        <f>SIGNAL!AJI2*COS($A$7*SIGNAL!AJI1)</f>
        <v>-0.85395669342728364</v>
      </c>
      <c r="AJR19" s="2">
        <f>SIGNAL!AJJ2*COS($A$7*SIGNAL!AJJ1)</f>
        <v>-0.91492471162197642</v>
      </c>
      <c r="AJS19" s="2">
        <f>SIGNAL!AJK2*COS($A$7*SIGNAL!AJK1)</f>
        <v>-0.96453706775889936</v>
      </c>
      <c r="AJT19" s="2">
        <f>SIGNAL!AJL2*COS($A$7*SIGNAL!AJL1)</f>
        <v>-1.0026122541231293</v>
      </c>
      <c r="AJU19" s="2">
        <f>SIGNAL!AJM2*COS($A$7*SIGNAL!AJM1)</f>
        <v>-1.0290683942927581</v>
      </c>
      <c r="AJV19" s="2">
        <f>SIGNAL!AJN2*COS($A$7*SIGNAL!AJN1)</f>
        <v>-1.0439236640510732</v>
      </c>
      <c r="AJW19" s="2">
        <f>SIGNAL!AJO2*COS($A$7*SIGNAL!AJO1)</f>
        <v>-1.0472958262763254</v>
      </c>
      <c r="AJX19" s="2">
        <f>SIGNAL!AJP2*COS($A$7*SIGNAL!AJP1)</f>
        <v>-1.039400884840453</v>
      </c>
      <c r="AJY19" s="2">
        <f>SIGNAL!AJQ2*COS($A$7*SIGNAL!AJQ1)</f>
        <v>-1.0205508705407991</v>
      </c>
      <c r="AJZ19" s="2">
        <f>SIGNAL!AJR2*COS($A$7*SIGNAL!AJR1)</f>
        <v>-0.99115077995750211</v>
      </c>
      <c r="AKA19" s="2">
        <f>SIGNAL!AJS2*COS($A$7*SIGNAL!AJS1)</f>
        <v>-0.95169469580273802</v>
      </c>
      <c r="AKB19" s="2">
        <f>SIGNAL!AJT2*COS($A$7*SIGNAL!AJT1)</f>
        <v>-0.9027611247338182</v>
      </c>
      <c r="AKC19" s="2">
        <f>SIGNAL!AJU2*COS($A$7*SIGNAL!AJU1)</f>
        <v>-0.84500759567461192</v>
      </c>
      <c r="AKD19" s="2">
        <f>SIGNAL!AJV2*COS($A$7*SIGNAL!AJV1)</f>
        <v>-0.77916456836153059</v>
      </c>
      <c r="AKE19" s="2">
        <f>SIGNAL!AJW2*COS($A$7*SIGNAL!AJW1)</f>
        <v>-0.70602870804182216</v>
      </c>
      <c r="AKF19" s="2">
        <f>SIGNAL!AJX2*COS($A$7*SIGNAL!AJX1)</f>
        <v>-0.62645558794524114</v>
      </c>
      <c r="AKG19" s="2">
        <f>SIGNAL!AJY2*COS($A$7*SIGNAL!AJY1)</f>
        <v>-0.54135188627364439</v>
      </c>
      <c r="AKH19" s="2">
        <f>SIGNAL!AJZ2*COS($A$7*SIGNAL!AJZ1)</f>
        <v>-0.45166714895958776</v>
      </c>
      <c r="AKI19" s="2">
        <f>SIGNAL!AKA2*COS($A$7*SIGNAL!AKA1)</f>
        <v>-0.35838519329367718</v>
      </c>
      <c r="AKJ19" s="2">
        <f>SIGNAL!AKB2*COS($A$7*SIGNAL!AKB1)</f>
        <v>-0.26251523067608223</v>
      </c>
      <c r="AKK19" s="2">
        <f>SIGNAL!AKC2*COS($A$7*SIGNAL!AKC1)</f>
        <v>-0.16508278918191557</v>
      </c>
      <c r="AKL19" s="2">
        <f>SIGNAL!AKD2*COS($A$7*SIGNAL!AKD1)</f>
        <v>-6.7120518321095793E-2</v>
      </c>
      <c r="AKM19" s="2">
        <f>SIGNAL!AKE2*COS($A$7*SIGNAL!AKE1)</f>
        <v>3.0341040693932307E-2</v>
      </c>
      <c r="AKN19" s="2">
        <f>SIGNAL!AKF2*COS($A$7*SIGNAL!AKF1)</f>
        <v>0.12628263569265341</v>
      </c>
      <c r="AKO19" s="2">
        <f>SIGNAL!AKG2*COS($A$7*SIGNAL!AKG1)</f>
        <v>0.21970535242342204</v>
      </c>
      <c r="AKP19" s="2">
        <f>SIGNAL!AKH2*COS($A$7*SIGNAL!AKH1)</f>
        <v>0.30963945004405891</v>
      </c>
      <c r="AKQ19" s="2">
        <f>SIGNAL!AKI2*COS($A$7*SIGNAL!AKI1)</f>
        <v>0.39515290381532903</v>
      </c>
      <c r="AKR19" s="2">
        <f>SIGNAL!AKJ2*COS($A$7*SIGNAL!AKJ1)</f>
        <v>0.4753595784214521</v>
      </c>
      <c r="AKS19" s="2">
        <f>SIGNAL!AKK2*COS($A$7*SIGNAL!AKK1)</f>
        <v>0.54942695887662885</v>
      </c>
      <c r="AKT19" s="2">
        <f>SIGNAL!AKL2*COS($A$7*SIGNAL!AKL1)</f>
        <v>0.61658337017770803</v>
      </c>
      <c r="AKU19" s="2">
        <f>SIGNAL!AKM2*COS($A$7*SIGNAL!AKM1)</f>
        <v>0.6761246216911323</v>
      </c>
      <c r="AKV19" s="2">
        <f>SIGNAL!AKN2*COS($A$7*SIGNAL!AKN1)</f>
        <v>0.7274200176711072</v>
      </c>
      <c r="AKW19" s="2">
        <f>SIGNAL!AKO2*COS($A$7*SIGNAL!AKO1)</f>
        <v>0.76991768124618476</v>
      </c>
      <c r="AKX19" s="2">
        <f>SIGNAL!AKP2*COS($A$7*SIGNAL!AKP1)</f>
        <v>0.80314914562529971</v>
      </c>
      <c r="AKY19" s="2">
        <f>SIGNAL!AKQ2*COS($A$7*SIGNAL!AKQ1)</f>
        <v>0.82673317310389582</v>
      </c>
      <c r="AKZ19" s="2">
        <f>SIGNAL!AKR2*COS($A$7*SIGNAL!AKR1)</f>
        <v>0.84037876963083979</v>
      </c>
      <c r="ALA19" s="2">
        <f>SIGNAL!AKS2*COS($A$7*SIGNAL!AKS1)</f>
        <v>0.84388737016095416</v>
      </c>
      <c r="ALB19" s="2">
        <f>SIGNAL!AKT2*COS($A$7*SIGNAL!AKT1)</f>
        <v>0.8371541776964504</v>
      </c>
      <c r="ALC19" s="2">
        <f>SIGNAL!AKU2*COS($A$7*SIGNAL!AKU1)</f>
        <v>0.82016864674181922</v>
      </c>
      <c r="ALD19" s="2">
        <f>SIGNAL!AKV2*COS($A$7*SIGNAL!AKV1)</f>
        <v>0.79301410978810283</v>
      </c>
      <c r="ALE19" s="2">
        <f>SIGNAL!AKW2*COS($A$7*SIGNAL!AKW1)</f>
        <v>0.75586655333040864</v>
      </c>
      <c r="ALF19" s="2">
        <f>SIGNAL!AKX2*COS($A$7*SIGNAL!AKX1)</f>
        <v>0.70899255773429382</v>
      </c>
      <c r="ALG19" s="2">
        <f>SIGNAL!AKY2*COS($A$7*SIGNAL!AKY1)</f>
        <v>0.6527464229290707</v>
      </c>
      <c r="ALH19" s="2">
        <f>SIGNAL!AKZ2*COS($A$7*SIGNAL!AKZ1)</f>
        <v>0.58756650934891086</v>
      </c>
      <c r="ALI19" s="2">
        <f>SIGNAL!ALA2*COS($A$7*SIGNAL!ALA1)</f>
        <v>0.51397083069666749</v>
      </c>
      <c r="ALJ19" s="2">
        <f>SIGNAL!ALB2*COS($A$7*SIGNAL!ALB1)</f>
        <v>0.43255194190450114</v>
      </c>
      <c r="ALK19" s="2">
        <f>SIGNAL!ALC2*COS($A$7*SIGNAL!ALC1)</f>
        <v>0.34397117204730343</v>
      </c>
      <c r="ALL19" s="2">
        <f>SIGNAL!ALD2*COS($A$7*SIGNAL!ALD1)</f>
        <v>0.24895225787046429</v>
      </c>
      <c r="ALM19" s="2">
        <f>SIGNAL!ALE2*COS($A$7*SIGNAL!ALE1)</f>
        <v>0.14827443896899664</v>
      </c>
      <c r="ALN19" s="2">
        <f>SIGNAL!ALF2*COS($A$7*SIGNAL!ALF1)</f>
        <v>4.2765080450729201E-2</v>
      </c>
      <c r="ALO19" s="2">
        <f>SIGNAL!ALG2*COS($A$7*SIGNAL!ALG1)</f>
        <v>-6.6708106910932971E-2</v>
      </c>
      <c r="ALP19" s="2">
        <f>SIGNAL!ALH2*COS($A$7*SIGNAL!ALH1)</f>
        <v>-0.17924517551766095</v>
      </c>
      <c r="ALQ19" s="2">
        <f>SIGNAL!ALI2*COS($A$7*SIGNAL!ALI1)</f>
        <v>-0.29392230244429446</v>
      </c>
      <c r="ALR19" s="2">
        <f>SIGNAL!ALJ2*COS($A$7*SIGNAL!ALJ1)</f>
        <v>-0.40980032515696541</v>
      </c>
      <c r="ALS19" s="2">
        <f>SIGNAL!ALK2*COS($A$7*SIGNAL!ALK1)</f>
        <v>-0.5259333716488348</v>
      </c>
      <c r="ALT19" s="2">
        <f>SIGNAL!ALL2*COS($A$7*SIGNAL!ALL1)</f>
        <v>-0.64137750457323683</v>
      </c>
      <c r="ALU19" s="2">
        <f>SIGNAL!ALM2*COS($A$7*SIGNAL!ALM1)</f>
        <v>-0.75519929908840733</v>
      </c>
      <c r="ALV19" s="2">
        <f>SIGNAL!ALN2*COS($A$7*SIGNAL!ALN1)</f>
        <v>-0.86648427501143266</v>
      </c>
      <c r="ALW19" s="2">
        <f>SIGNAL!ALO2*COS($A$7*SIGNAL!ALO1)</f>
        <v>-0.97434510550268927</v>
      </c>
      <c r="ALX19" s="2">
        <f>SIGNAL!ALP2*COS($A$7*SIGNAL!ALP1)</f>
        <v>-1.0779295268483446</v>
      </c>
      <c r="ALY19" s="2">
        <f>SIGNAL!ALQ2*COS($A$7*SIGNAL!ALQ1)</f>
        <v>-1.1764278769553396</v>
      </c>
      <c r="ALZ19" s="2">
        <f>SIGNAL!ALR2*COS($A$7*SIGNAL!ALR1)</f>
        <v>-1.2690801938896035</v>
      </c>
      <c r="AMA19" s="2">
        <f>SIGNAL!ALS2*COS($A$7*SIGNAL!ALS1)</f>
        <v>-1.3551828101393488</v>
      </c>
      <c r="AMB19" s="2">
        <f>SIGNAL!ALT2*COS($A$7*SIGNAL!ALT1)</f>
        <v>-1.4340943832278408</v>
      </c>
      <c r="AMC19" s="2">
        <f>SIGNAL!ALU2*COS($A$7*SIGNAL!ALU1)</f>
        <v>-1.5052413087879515</v>
      </c>
      <c r="AMD19" s="2">
        <f>SIGNAL!ALV2*COS($A$7*SIGNAL!ALV1)</f>
        <v>-1.568122468190313</v>
      </c>
      <c r="AME19" s="2">
        <f>SIGNAL!ALW2*COS($A$7*SIGNAL!ALW1)</f>
        <v>-1.622313269232152</v>
      </c>
      <c r="AMF19" s="2">
        <f>SIGNAL!ALX2*COS($A$7*SIGNAL!ALX1)</f>
        <v>-1.6674689451825533</v>
      </c>
      <c r="AMG19" s="2">
        <f>SIGNAL!ALY2*COS($A$7*SIGNAL!ALY1)</f>
        <v>-1.7033270845791546</v>
      </c>
      <c r="AMH19" s="2">
        <f>SIGNAL!ALZ2*COS($A$7*SIGNAL!ALZ1)</f>
        <v>-1.7297093715116796</v>
      </c>
      <c r="AMI19" s="2">
        <f>SIGNAL!AMA2*COS($A$7*SIGNAL!AMA1)</f>
        <v>-1.7465225236421216</v>
      </c>
      <c r="AMJ19" s="2">
        <f>SIGNAL!AMB2*COS($A$7*SIGNAL!AMB1)</f>
        <v>-1.7537584228265219</v>
      </c>
      <c r="AMK19" s="2">
        <f>SIGNAL!AMC2*COS($A$7*SIGNAL!AMC1)</f>
        <v>-1.7514934408491576</v>
      </c>
      <c r="AML19" s="2">
        <f>SIGNAL!AMD2*COS($A$7*SIGNAL!AMD1)</f>
        <v>-1.7398869703829589</v>
      </c>
      <c r="AMM19" s="2">
        <f>SIGNAL!AME2*COS($A$7*SIGNAL!AME1)</f>
        <v>-1.7191791787795965</v>
      </c>
      <c r="AMN19" s="2">
        <f>SIGNAL!AMF2*COS($A$7*SIGNAL!AMF1)</f>
        <v>-1.6896880095978271</v>
      </c>
      <c r="AMO19" s="2">
        <f>SIGNAL!AMG2*COS($A$7*SIGNAL!AMG1)</f>
        <v>-1.6518054638310773</v>
      </c>
      <c r="AMP19" s="2">
        <f>SIGNAL!AMH2*COS($A$7*SIGNAL!AMH1)</f>
        <v>-1.6059931995283503</v>
      </c>
      <c r="AMQ19" s="2">
        <f>SIGNAL!AMI2*COS($A$7*SIGNAL!AMI1)</f>
        <v>-1.5527774948543638</v>
      </c>
      <c r="AMR19" s="2">
        <f>SIGNAL!AMJ2*COS($A$7*SIGNAL!AMJ1)</f>
        <v>-1.4927436255436461</v>
      </c>
      <c r="AMS19" s="2">
        <f>SIGNAL!AMK2*COS($A$7*SIGNAL!AMK1)</f>
        <v>-1.426529713117761</v>
      </c>
    </row>
    <row r="20" spans="1:1033">
      <c r="A20" s="2"/>
      <c r="I20" s="2" t="s">
        <v>12</v>
      </c>
      <c r="J20" s="2">
        <f>SIGNAL!B2*SIN($A$7*SIGNAL!B1)</f>
        <v>0</v>
      </c>
      <c r="K20" s="2">
        <f>SIGNAL!C2*SIN($A$7*SIGNAL!C1)</f>
        <v>7.9402089192933067E-2</v>
      </c>
      <c r="L20" s="2">
        <f>SIGNAL!D2*SIN($A$7*SIGNAL!D1)</f>
        <v>0.16436605192787151</v>
      </c>
      <c r="M20" s="2">
        <f>SIGNAL!E2*SIN($A$7*SIGNAL!E1)</f>
        <v>0.25396445652699834</v>
      </c>
      <c r="N20" s="2">
        <f>SIGNAL!F2*SIN($A$7*SIGNAL!F1)</f>
        <v>0.347231871614743</v>
      </c>
      <c r="O20" s="2">
        <f>SIGNAL!G2*SIN($A$7*SIGNAL!G1)</f>
        <v>0.44317360070850237</v>
      </c>
      <c r="P20" s="2">
        <f>SIGNAL!H2*SIN($A$7*SIGNAL!H1)</f>
        <v>0.54077465315737028</v>
      </c>
      <c r="Q20" s="2">
        <f>SIGNAL!I2*SIN($A$7*SIGNAL!I1)</f>
        <v>0.63900886983407934</v>
      </c>
      <c r="R20" s="2">
        <f>SIGNAL!J2*SIN($A$7*SIGNAL!J1)</f>
        <v>0.73684812072096484</v>
      </c>
      <c r="S20" s="2">
        <f>SIGNAL!K2*SIN($A$7*SIGNAL!K1)</f>
        <v>0.83327149102926135</v>
      </c>
      <c r="T20" s="2">
        <f>SIGNAL!L2*SIN($A$7*SIGNAL!L1)</f>
        <v>0.92727437275625368</v>
      </c>
      <c r="U20" s="2">
        <f>SIGNAL!M2*SIN($A$7*SIGNAL!M1)</f>
        <v>1.0178773796134601</v>
      </c>
      <c r="V20" s="2">
        <f>SIGNAL!N2*SIN($A$7*SIGNAL!N1)</f>
        <v>1.1041350050407703</v>
      </c>
      <c r="W20" s="2">
        <f>SIGNAL!O2*SIN($A$7*SIGNAL!O1)</f>
        <v>1.1851439455389225</v>
      </c>
      <c r="X20" s="2">
        <f>SIGNAL!P2*SIN($A$7*SIGNAL!P1)</f>
        <v>1.2600510147817698</v>
      </c>
      <c r="Y20" s="2">
        <f>SIGNAL!Q2*SIN($A$7*SIGNAL!Q1)</f>
        <v>1.3280605778796784</v>
      </c>
      <c r="Z20" s="2">
        <f>SIGNAL!R2*SIN($A$7*SIGNAL!R1)</f>
        <v>1.388441439719112</v>
      </c>
      <c r="AA20" s="2">
        <f>SIGNAL!S2*SIN($A$7*SIGNAL!S1)</f>
        <v>1.4405331264579995</v>
      </c>
      <c r="AB20" s="2">
        <f>SIGNAL!T2*SIN($A$7*SIGNAL!T1)</f>
        <v>1.4837515049633172</v>
      </c>
      <c r="AC20" s="2">
        <f>SIGNAL!U2*SIN($A$7*SIGNAL!U1)</f>
        <v>1.5175936911829062</v>
      </c>
      <c r="AD20" s="2">
        <f>SIGNAL!V2*SIN($A$7*SIGNAL!V1)</f>
        <v>1.5416422050895966</v>
      </c>
      <c r="AE20" s="2">
        <f>SIGNAL!W2*SIN($A$7*SIGNAL!W1)</f>
        <v>1.5555683368601172</v>
      </c>
      <c r="AF20" s="2">
        <f>SIGNAL!X2*SIN($A$7*SIGNAL!X1)</f>
        <v>1.5591346962882917</v>
      </c>
      <c r="AG20" s="2">
        <f>SIGNAL!Y2*SIN($A$7*SIGNAL!Y1)</f>
        <v>1.5521969250131256</v>
      </c>
      <c r="AH20" s="2">
        <f>SIGNAL!Z2*SIN($A$7*SIGNAL!Z1)</f>
        <v>1.5347045588969912</v>
      </c>
      <c r="AI20" s="2">
        <f>SIGNAL!AA2*SIN($A$7*SIGNAL!AA1)</f>
        <v>1.5067010357447852</v>
      </c>
      <c r="AJ20" s="2">
        <f>SIGNAL!AB2*SIN($A$7*SIGNAL!AB1)</f>
        <v>1.4683228514387383</v>
      </c>
      <c r="AK20" s="2">
        <f>SIGNAL!AC2*SIN($A$7*SIGNAL!AC1)</f>
        <v>1.4197978754021483</v>
      </c>
      <c r="AL20" s="2">
        <f>SIGNAL!AD2*SIN($A$7*SIGNAL!AD1)</f>
        <v>1.3614428440258257</v>
      </c>
      <c r="AM20" s="2">
        <f>SIGNAL!AE2*SIN($A$7*SIGNAL!AE1)</f>
        <v>1.2936600582221074</v>
      </c>
      <c r="AN20" s="2">
        <f>SIGNAL!AF2*SIN($A$7*SIGNAL!AF1)</f>
        <v>1.216933318542929</v>
      </c>
      <c r="AO20" s="2">
        <f>SIGNAL!AG2*SIN($A$7*SIGNAL!AG1)</f>
        <v>1.1318231382435862</v>
      </c>
      <c r="AP20" s="2">
        <f>SIGNAL!AH2*SIN($A$7*SIGNAL!AH1)</f>
        <v>1.0389612812283027</v>
      </c>
      <c r="AQ20" s="2">
        <f>SIGNAL!AI2*SIN($A$7*SIGNAL!AI1)</f>
        <v>0.93904467791713708</v>
      </c>
      <c r="AR20" s="2">
        <f>SIGNAL!AJ2*SIN($A$7*SIGNAL!AJ1)</f>
        <v>0.83282877767004415</v>
      </c>
      <c r="AS20" s="2">
        <f>SIGNAL!AK2*SIN($A$7*SIGNAL!AK1)</f>
        <v>0.72112040144179967</v>
      </c>
      <c r="AT20" s="2">
        <f>SIGNAL!AL2*SIN($A$7*SIGNAL!AL1)</f>
        <v>0.60477016277486872</v>
      </c>
      <c r="AU20" s="2">
        <f>SIGNAL!AM2*SIN($A$7*SIGNAL!AM1)</f>
        <v>0.48466452902598489</v>
      </c>
      <c r="AV20" s="2">
        <f>SIGNAL!AN2*SIN($A$7*SIGNAL!AN1)</f>
        <v>0.36171759783191693</v>
      </c>
      <c r="AW20" s="2">
        <f>SIGNAL!AO2*SIN($A$7*SIGNAL!AO1)</f>
        <v>0.23686266622270841</v>
      </c>
      <c r="AX20" s="2">
        <f>SIGNAL!AP2*SIN($A$7*SIGNAL!AP1)</f>
        <v>0.11104367146558961</v>
      </c>
      <c r="AY20" s="2">
        <f>SIGNAL!AQ2*SIN($A$7*SIGNAL!AQ1)</f>
        <v>-1.4793416344734283E-2</v>
      </c>
      <c r="AZ20" s="2">
        <f>SIGNAL!AR2*SIN($A$7*SIGNAL!AR1)</f>
        <v>-0.13970916975100567</v>
      </c>
      <c r="BA20" s="2">
        <f>SIGNAL!AS2*SIN($A$7*SIGNAL!AS1)</f>
        <v>-0.26277916782242633</v>
      </c>
      <c r="BB20" s="2">
        <f>SIGNAL!AT2*SIN($A$7*SIGNAL!AT1)</f>
        <v>-0.38310227014741466</v>
      </c>
      <c r="BC20" s="2">
        <f>SIGNAL!AU2*SIN($A$7*SIGNAL!AU1)</f>
        <v>-0.4998086246504071</v>
      </c>
      <c r="BD20" s="2">
        <f>SIGNAL!AV2*SIN($A$7*SIGNAL!AV1)</f>
        <v>-0.61206733570285832</v>
      </c>
      <c r="BE20" s="2">
        <f>SIGNAL!AW2*SIN($A$7*SIGNAL!AW1)</f>
        <v>-0.71909372243093117</v>
      </c>
      <c r="BF20" s="2">
        <f>SIGNAL!AX2*SIN($A$7*SIGNAL!AX1)</f>
        <v>-0.82015610120340321</v>
      </c>
      <c r="BG20" s="2">
        <f>SIGNAL!AY2*SIN($A$7*SIGNAL!AY1)</f>
        <v>-0.91458203097382729</v>
      </c>
      <c r="BH20" s="2">
        <f>SIGNAL!AZ2*SIN($A$7*SIGNAL!AZ1)</f>
        <v>-1.0017639654057433</v>
      </c>
      <c r="BI20" s="2">
        <f>SIGNAL!BA2*SIN($A$7*SIGNAL!BA1)</f>
        <v>-1.0811642614782919</v>
      </c>
      <c r="BJ20" s="2">
        <f>SIGNAL!BB2*SIN($A$7*SIGNAL!BB1)</f>
        <v>-1.1523195004969291</v>
      </c>
      <c r="BK20" s="2">
        <f>SIGNAL!BC2*SIN($A$7*SIGNAL!BC1)</f>
        <v>-1.2148440840606007</v>
      </c>
      <c r="BL20" s="2">
        <f>SIGNAL!BD2*SIN($A$7*SIGNAL!BD1)</f>
        <v>-1.2684330744996943</v>
      </c>
      <c r="BM20" s="2">
        <f>SIGNAL!BE2*SIN($A$7*SIGNAL!BE1)</f>
        <v>-1.3128642565321813</v>
      </c>
      <c r="BN20" s="2">
        <f>SIGNAL!BF2*SIN($A$7*SIGNAL!BF1)</f>
        <v>-1.3479994043200858</v>
      </c>
      <c r="BO20" s="2">
        <f>SIGNAL!BG2*SIN($A$7*SIGNAL!BG1)</f>
        <v>-1.3737847456742325</v>
      </c>
      <c r="BP20" s="2">
        <f>SIGNAL!BH2*SIN($A$7*SIGNAL!BH1)</f>
        <v>-1.3902506227807323</v>
      </c>
      <c r="BQ20" s="2">
        <f>SIGNAL!BI2*SIN($A$7*SIGNAL!BI1)</f>
        <v>-1.3975103564357734</v>
      </c>
      <c r="BR20" s="2">
        <f>SIGNAL!BJ2*SIN($A$7*SIGNAL!BJ1)</f>
        <v>-1.3957583283041806</v>
      </c>
      <c r="BS20" s="2">
        <f>SIGNAL!BK2*SIN($A$7*SIGNAL!BK1)</f>
        <v>-1.3852673030910194</v>
      </c>
      <c r="BT20" s="2">
        <f>SIGNAL!BL2*SIN($A$7*SIGNAL!BL1)</f>
        <v>-1.3663850196648359</v>
      </c>
      <c r="BU20" s="2">
        <f>SIGNAL!BM2*SIN($A$7*SIGNAL!BM1)</f>
        <v>-1.3395300870287818</v>
      </c>
      <c r="BV20" s="2">
        <f>SIGNAL!BN2*SIN($A$7*SIGNAL!BN1)</f>
        <v>-1.3051872275375083</v>
      </c>
      <c r="BW20" s="2">
        <f>SIGNAL!BO2*SIN($A$7*SIGNAL!BO1)</f>
        <v>-1.2639019158424833</v>
      </c>
      <c r="BX20" s="2">
        <f>SIGNAL!BP2*SIN($A$7*SIGNAL!BP1)</f>
        <v>-1.2162744676593178</v>
      </c>
      <c r="BY20" s="2">
        <f>SIGNAL!BQ2*SIN($A$7*SIGNAL!BQ1)</f>
        <v>-1.1629536375354341</v>
      </c>
      <c r="BZ20" s="2">
        <f>SIGNAL!BR2*SIN($A$7*SIGNAL!BR1)</f>
        <v>-1.1046297893077179</v>
      </c>
      <c r="CA20" s="2">
        <f>SIGNAL!BS2*SIN($A$7*SIGNAL!BS1)</f>
        <v>-1.0420277068356552</v>
      </c>
      <c r="CB20" s="2">
        <f>SIGNAL!BT2*SIN($A$7*SIGNAL!BT1)</f>
        <v>-0.97589911584002731</v>
      </c>
      <c r="CC20" s="2">
        <f>SIGNAL!BU2*SIN($A$7*SIGNAL!BU1)</f>
        <v>-0.90701499024061594</v>
      </c>
      <c r="CD20" s="2">
        <f>SIGNAL!BV2*SIN($A$7*SIGNAL!BV1)</f>
        <v>-0.83615771824519902</v>
      </c>
      <c r="CE20" s="2">
        <f>SIGNAL!BW2*SIN($A$7*SIGNAL!BW1)</f>
        <v>-0.76411320457992327</v>
      </c>
      <c r="CF20" s="2">
        <f>SIGNAL!BX2*SIN($A$7*SIGNAL!BX1)</f>
        <v>-0.69166298565786788</v>
      </c>
      <c r="CG20" s="2">
        <f>SIGNAL!BY2*SIN($A$7*SIGNAL!BY1)</f>
        <v>-0.61957643415561436</v>
      </c>
      <c r="CH20" s="2">
        <f>SIGNAL!BZ2*SIN($A$7*SIGNAL!BZ1)</f>
        <v>-0.54860312841087189</v>
      </c>
      <c r="CI20" s="2">
        <f>SIGNAL!CA2*SIN($A$7*SIGNAL!CA1)</f>
        <v>-0.47946546027863313</v>
      </c>
      <c r="CJ20" s="2">
        <f>SIGNAL!CB2*SIN($A$7*SIGNAL!CB1)</f>
        <v>-0.41285155260685491</v>
      </c>
      <c r="CK20" s="2">
        <f>SIGNAL!CC2*SIN($A$7*SIGNAL!CC1)</f>
        <v>-0.3494085543395441</v>
      </c>
      <c r="CL20" s="2">
        <f>SIGNAL!CD2*SIN($A$7*SIGNAL!CD1)</f>
        <v>-0.28973637745624736</v>
      </c>
      <c r="CM20" s="2">
        <f>SIGNAL!CE2*SIN($A$7*SIGNAL!CE1)</f>
        <v>-0.23438193554919118</v>
      </c>
      <c r="CN20" s="2">
        <f>SIGNAL!CF2*SIN($A$7*SIGNAL!CF1)</f>
        <v>-0.18383393886532456</v>
      </c>
      <c r="CO20" s="2">
        <f>SIGNAL!CG2*SIN($A$7*SIGNAL!CG1)</f>
        <v>-0.13851829514820871</v>
      </c>
      <c r="CP20" s="2">
        <f>SIGNAL!CH2*SIN($A$7*SIGNAL!CH1)</f>
        <v>-9.8794159657037389E-2</v>
      </c>
      <c r="CQ20" s="2">
        <f>SIGNAL!CI2*SIN($A$7*SIGNAL!CI1)</f>
        <v>-6.4950671374197827E-2</v>
      </c>
      <c r="CR20" s="2">
        <f>SIGNAL!CJ2*SIN($A$7*SIGNAL!CJ1)</f>
        <v>-3.7204405699786898E-2</v>
      </c>
      <c r="CS20" s="2">
        <f>SIGNAL!CK2*SIN($A$7*SIGNAL!CK1)</f>
        <v>-1.5697566935781407E-2</v>
      </c>
      <c r="CT20" s="2">
        <f>SIGNAL!CL2*SIN($A$7*SIGNAL!CL1)</f>
        <v>-4.9693665096154456E-4</v>
      </c>
      <c r="CU20" s="2">
        <f>SIGNAL!CM2*SIN($A$7*SIGNAL!CM1)</f>
        <v>8.4064133406761728E-3</v>
      </c>
      <c r="CV20" s="2">
        <f>SIGNAL!CN2*SIN($A$7*SIGNAL!CN1)</f>
        <v>1.1096642090163126E-2</v>
      </c>
      <c r="CW20" s="2">
        <f>SIGNAL!CO2*SIN($A$7*SIGNAL!CO1)</f>
        <v>7.7319008549397786E-3</v>
      </c>
      <c r="CX20" s="2">
        <f>SIGNAL!CP2*SIN($A$7*SIGNAL!CP1)</f>
        <v>-1.4576518114111402E-3</v>
      </c>
      <c r="CY20" s="2">
        <f>SIGNAL!CQ2*SIN($A$7*SIGNAL!CQ1)</f>
        <v>-1.6172560465104891E-2</v>
      </c>
      <c r="CZ20" s="2">
        <f>SIGNAL!CR2*SIN($A$7*SIGNAL!CR1)</f>
        <v>-3.604748088409393E-2</v>
      </c>
      <c r="DA20" s="2">
        <f>SIGNAL!CS2*SIN($A$7*SIGNAL!CS1)</f>
        <v>-6.065525133478078E-2</v>
      </c>
      <c r="DB20" s="2">
        <f>SIGNAL!CT2*SIN($A$7*SIGNAL!CT1)</f>
        <v>-8.9511586017369874E-2</v>
      </c>
      <c r="DC20" s="2">
        <f>SIGNAL!CU2*SIN($A$7*SIGNAL!CU1)</f>
        <v>-0.12208034368672152</v>
      </c>
      <c r="DD20" s="2">
        <f>SIGNAL!CV2*SIN($A$7*SIGNAL!CV1)</f>
        <v>-0.15777931887393784</v>
      </c>
      <c r="DE20" s="2">
        <f>SIGNAL!CW2*SIN($A$7*SIGNAL!CW1)</f>
        <v>-0.19598649807078256</v>
      </c>
      <c r="DF20" s="2">
        <f>SIGNAL!CX2*SIN($A$7*SIGNAL!CX1)</f>
        <v>-0.23604671873268079</v>
      </c>
      <c r="DG20" s="2">
        <f>SIGNAL!CY2*SIN($A$7*SIGNAL!CY1)</f>
        <v>-0.27727866504944126</v>
      </c>
      <c r="DH20" s="2">
        <f>SIGNAL!CZ2*SIN($A$7*SIGNAL!CZ1)</f>
        <v>-0.31898213116326657</v>
      </c>
      <c r="DI20" s="2">
        <f>SIGNAL!DA2*SIN($A$7*SIGNAL!DA1)</f>
        <v>-0.36044547991226172</v>
      </c>
      <c r="DJ20" s="2">
        <f>SIGNAL!DB2*SIN($A$7*SIGNAL!DB1)</f>
        <v>-0.40095322326935856</v>
      </c>
      <c r="DK20" s="2">
        <f>SIGNAL!DC2*SIN($A$7*SIGNAL!DC1)</f>
        <v>-0.43979364944963523</v>
      </c>
      <c r="DL20" s="2">
        <f>SIGNAL!DD2*SIN($A$7*SIGNAL!DD1)</f>
        <v>-0.47626642118485901</v>
      </c>
      <c r="DM20" s="2">
        <f>SIGNAL!DE2*SIN($A$7*SIGNAL!DE1)</f>
        <v>-0.5096900699173943</v>
      </c>
      <c r="DN20" s="2">
        <f>SIGNAL!DF2*SIN($A$7*SIGNAL!DF1)</f>
        <v>-0.53940931164403771</v>
      </c>
      <c r="DO20" s="2">
        <f>SIGNAL!DG2*SIN($A$7*SIGNAL!DG1)</f>
        <v>-0.56480211183470785</v>
      </c>
      <c r="DP20" s="2">
        <f>SIGNAL!DH2*SIN($A$7*SIGNAL!DH1)</f>
        <v>-0.5852864292452008</v>
      </c>
      <c r="DQ20" s="2">
        <f>SIGNAL!DI2*SIN($A$7*SIGNAL!DI1)</f>
        <v>-0.6003265715147531</v>
      </c>
      <c r="DR20" s="2">
        <f>SIGNAL!DJ2*SIN($A$7*SIGNAL!DJ1)</f>
        <v>-0.60943909915880501</v>
      </c>
      <c r="DS20" s="2">
        <f>SIGNAL!DK2*SIN($A$7*SIGNAL!DK1)</f>
        <v>-0.61219821889987236</v>
      </c>
      <c r="DT20" s="2">
        <f>SIGNAL!DL2*SIN($A$7*SIGNAL!DL1)</f>
        <v>-0.60824061218363135</v>
      </c>
      <c r="DU20" s="2">
        <f>SIGNAL!DM2*SIN($A$7*SIGNAL!DM1)</f>
        <v>-0.59726965015667866</v>
      </c>
      <c r="DV20" s="2">
        <f>SIGNAL!DN2*SIN($A$7*SIGNAL!DN1)</f>
        <v>-0.5790589522853169</v>
      </c>
      <c r="DW20" s="2">
        <f>SIGNAL!DO2*SIN($A$7*SIGNAL!DO1)</f>
        <v>-0.55345525211501034</v>
      </c>
      <c r="DX20" s="2">
        <f>SIGNAL!DP2*SIN($A$7*SIGNAL!DP1)</f>
        <v>-0.52038054034783221</v>
      </c>
      <c r="DY20" s="2">
        <f>SIGNAL!DQ2*SIN($A$7*SIGNAL!DQ1)</f>
        <v>-0.47983346238662755</v>
      </c>
      <c r="DZ20" s="2">
        <f>SIGNAL!DR2*SIN($A$7*SIGNAL!DR1)</f>
        <v>-0.43188995469346675</v>
      </c>
      <c r="EA20" s="2">
        <f>SIGNAL!DS2*SIN($A$7*SIGNAL!DS1)</f>
        <v>-0.37670311166773524</v>
      </c>
      <c r="EB20" s="2">
        <f>SIGNAL!DT2*SIN($A$7*SIGNAL!DT1)</f>
        <v>-0.3145022821956876</v>
      </c>
      <c r="EC20" s="2">
        <f>SIGNAL!DU2*SIN($A$7*SIGNAL!DU1)</f>
        <v>-0.24559140248755024</v>
      </c>
      <c r="ED20" s="2">
        <f>SIGNAL!DV2*SIN($A$7*SIGNAL!DV1)</f>
        <v>-0.17034657922917554</v>
      </c>
      <c r="EE20" s="2">
        <f>SIGNAL!DW2*SIN($A$7*SIGNAL!DW1)</f>
        <v>-8.9212944361847651E-2</v>
      </c>
      <c r="EF20" s="2">
        <f>SIGNAL!DX2*SIN($A$7*SIGNAL!DX1)</f>
        <v>-2.7008098967714338E-3</v>
      </c>
      <c r="EG20" s="2">
        <f>SIGNAL!DY2*SIN($A$7*SIGNAL!DY1)</f>
        <v>8.8618841998067008E-2</v>
      </c>
      <c r="EH20" s="2">
        <f>SIGNAL!DZ2*SIN($A$7*SIGNAL!DZ1)</f>
        <v>0.1841194918966762</v>
      </c>
      <c r="EI20" s="2">
        <f>SIGNAL!EA2*SIN($A$7*SIGNAL!EA1)</f>
        <v>0.2831247911427564</v>
      </c>
      <c r="EJ20" s="2">
        <f>SIGNAL!EB2*SIN($A$7*SIGNAL!EB1)</f>
        <v>0.3849147914828957</v>
      </c>
      <c r="EK20" s="2">
        <f>SIGNAL!EC2*SIN($A$7*SIGNAL!EC1)</f>
        <v>0.4887326376176388</v>
      </c>
      <c r="EL20" s="2">
        <f>SIGNAL!ED2*SIN($A$7*SIGNAL!ED1)</f>
        <v>0.59379165937127076</v>
      </c>
      <c r="EM20" s="2">
        <f>SIGNAL!EE2*SIN($A$7*SIGNAL!EE1)</f>
        <v>0.69928279616629219</v>
      </c>
      <c r="EN20" s="2">
        <f>SIGNAL!EF2*SIN($A$7*SIGNAL!EF1)</f>
        <v>0.80438228310997451</v>
      </c>
      <c r="EO20" s="2">
        <f>SIGNAL!EG2*SIN($A$7*SIGNAL!EG1)</f>
        <v>0.90825952529064991</v>
      </c>
      <c r="EP20" s="2">
        <f>SIGNAL!EH2*SIN($A$7*SIGNAL!EH1)</f>
        <v>1.0100850848672702</v>
      </c>
      <c r="EQ20" s="2">
        <f>SIGNAL!EI2*SIN($A$7*SIGNAL!EI1)</f>
        <v>1.1090387042376093</v>
      </c>
      <c r="ER20" s="2">
        <f>SIGNAL!EJ2*SIN($A$7*SIGNAL!EJ1)</f>
        <v>1.204317288001441</v>
      </c>
      <c r="ES20" s="2">
        <f>SIGNAL!EK2*SIN($A$7*SIGNAL!EK1)</f>
        <v>1.2951427666015258</v>
      </c>
      <c r="ET20" s="2">
        <f>SIGNAL!EL2*SIN($A$7*SIGNAL!EL1)</f>
        <v>1.3807697654271522</v>
      </c>
      <c r="EU20" s="2">
        <f>SIGNAL!EM2*SIN($A$7*SIGNAL!EM1)</f>
        <v>1.4604930047945519</v>
      </c>
      <c r="EV20" s="2">
        <f>SIGNAL!EN2*SIN($A$7*SIGNAL!EN1)</f>
        <v>1.5336543585614486</v>
      </c>
      <c r="EW20" s="2">
        <f>SIGNAL!EO2*SIN($A$7*SIGNAL!EO1)</f>
        <v>1.5996495021685435</v>
      </c>
      <c r="EX20" s="2">
        <f>SIGNAL!EP2*SIN($A$7*SIGNAL!EP1)</f>
        <v>1.6579340846008011</v>
      </c>
      <c r="EY20" s="2">
        <f>SIGNAL!EQ2*SIN($A$7*SIGNAL!EQ1)</f>
        <v>1.7080293630924253</v>
      </c>
      <c r="EZ20" s="2">
        <f>SIGNAL!ER2*SIN($A$7*SIGNAL!ER1)</f>
        <v>1.7495272443210563</v>
      </c>
      <c r="FA20" s="2">
        <f>SIGNAL!ES2*SIN($A$7*SIGNAL!ES1)</f>
        <v>1.7820946813038128</v>
      </c>
      <c r="FB20" s="2">
        <f>SIGNAL!ET2*SIN($A$7*SIGNAL!ET1)</f>
        <v>1.8054773811692408</v>
      </c>
      <c r="FC20" s="2">
        <f>SIGNAL!EU2*SIN($A$7*SIGNAL!EU1)</f>
        <v>1.8195027853795287</v>
      </c>
      <c r="FD20" s="2">
        <f>SIGNAL!EV2*SIN($A$7*SIGNAL!EV1)</f>
        <v>1.8240822907570577</v>
      </c>
      <c r="FE20" s="2">
        <f>SIGNAL!EW2*SIN($A$7*SIGNAL!EW1)</f>
        <v>1.8192126867647438</v>
      </c>
      <c r="FF20" s="2">
        <f>SIGNAL!EX2*SIN($A$7*SIGNAL!EX1)</f>
        <v>1.8049767918344455</v>
      </c>
      <c r="FG20" s="2">
        <f>SIGNAL!EY2*SIN($A$7*SIGNAL!EY1)</f>
        <v>1.7815432790631516</v>
      </c>
      <c r="FH20" s="2">
        <f>SIGNAL!EZ2*SIN($A$7*SIGNAL!EZ1)</f>
        <v>1.749165689231881</v>
      </c>
      <c r="FI20" s="2">
        <f>SIGNAL!FA2*SIN($A$7*SIGNAL!FA1)</f>
        <v>1.7081806367756096</v>
      </c>
      <c r="FJ20" s="2">
        <f>SIGNAL!FB2*SIN($A$7*SIGNAL!FB1)</f>
        <v>1.6590052219717317</v>
      </c>
      <c r="FK20" s="2">
        <f>SIGNAL!FC2*SIN($A$7*SIGNAL!FC1)</f>
        <v>1.6021336701476658</v>
      </c>
      <c r="FL20" s="2">
        <f>SIGNAL!FD2*SIN($A$7*SIGNAL!FD1)</f>
        <v>1.5381332260640082</v>
      </c>
      <c r="FM20" s="2">
        <f>SIGNAL!FE2*SIN($A$7*SIGNAL!FE1)</f>
        <v>1.4676393387386664</v>
      </c>
      <c r="FN20" s="2">
        <f>SIGNAL!FF2*SIN($A$7*SIGNAL!FF1)</f>
        <v>1.3913501787723463</v>
      </c>
      <c r="FO20" s="2">
        <f>SIGNAL!FG2*SIN($A$7*SIGNAL!FG1)</f>
        <v>1.3100205366521838</v>
      </c>
      <c r="FP20" s="2">
        <f>SIGNAL!FH2*SIN($A$7*SIGNAL!FH1)</f>
        <v>1.2244551564871624</v>
      </c>
      <c r="FQ20" s="2">
        <f>SIGNAL!FI2*SIN($A$7*SIGNAL!FI1)</f>
        <v>1.1355015651094977</v>
      </c>
      <c r="FR20" s="2">
        <f>SIGNAL!FJ2*SIN($A$7*SIGNAL!FJ1)</f>
        <v>1.044042461407777</v>
      </c>
      <c r="FS20" s="2">
        <f>SIGNAL!FK2*SIN($A$7*SIGNAL!FK1)</f>
        <v>0.9509877350933702</v>
      </c>
      <c r="FT20" s="2">
        <f>SIGNAL!FL2*SIN($A$7*SIGNAL!FL1)</f>
        <v>0.85726618779948482</v>
      </c>
      <c r="FU20" s="2">
        <f>SIGNAL!FM2*SIN($A$7*SIGNAL!FM1)</f>
        <v>0.76381703243654031</v>
      </c>
      <c r="FV20" s="2">
        <f>SIGNAL!FN2*SIN($A$7*SIGNAL!FN1)</f>
        <v>0.67158124904877559</v>
      </c>
      <c r="FW20" s="2">
        <f>SIGNAL!FO2*SIN($A$7*SIGNAL!FO1)</f>
        <v>0.58149287701203933</v>
      </c>
      <c r="FX20" s="2">
        <f>SIGNAL!FP2*SIN($A$7*SIGNAL!FP1)</f>
        <v>0.49447032426549303</v>
      </c>
      <c r="FY20" s="2">
        <f>SIGNAL!FQ2*SIN($A$7*SIGNAL!FQ1)</f>
        <v>0.41140777437110521</v>
      </c>
      <c r="FZ20" s="2">
        <f>SIGNAL!FR2*SIN($A$7*SIGNAL!FR1)</f>
        <v>0.33316677154202023</v>
      </c>
      <c r="GA20" s="2">
        <f>SIGNAL!FS2*SIN($A$7*SIGNAL!FS1)</f>
        <v>0.26056806237903785</v>
      </c>
      <c r="GB20" s="2">
        <f>SIGNAL!FT2*SIN($A$7*SIGNAL!FT1)</f>
        <v>0.19438377091529269</v>
      </c>
      <c r="GC20" s="2">
        <f>SIGNAL!FU2*SIN($A$7*SIGNAL!FU1)</f>
        <v>0.13532998071139124</v>
      </c>
      <c r="GD20" s="2">
        <f>SIGNAL!FV2*SIN($A$7*SIGNAL!FV1)</f>
        <v>8.4059794192362508E-2</v>
      </c>
      <c r="GE20" s="2">
        <f>SIGNAL!FW2*SIN($A$7*SIGNAL!FW1)</f>
        <v>4.1156935205629373E-2</v>
      </c>
      <c r="GF20" s="2">
        <f>SIGNAL!FX2*SIN($A$7*SIGNAL!FX1)</f>
        <v>7.1299559440184011E-3</v>
      </c>
      <c r="GG20" s="2">
        <f>SIGNAL!FY2*SIN($A$7*SIGNAL!FY1)</f>
        <v>-1.7592896036347869E-2</v>
      </c>
      <c r="GH20" s="2">
        <f>SIGNAL!FZ2*SIN($A$7*SIGNAL!FZ1)</f>
        <v>-3.2668100917106611E-2</v>
      </c>
      <c r="GI20" s="2">
        <f>SIGNAL!GA2*SIN($A$7*SIGNAL!GA1)</f>
        <v>-3.7840536470203696E-2</v>
      </c>
      <c r="GJ20" s="2">
        <f>SIGNAL!GB2*SIN($A$7*SIGNAL!GB1)</f>
        <v>-3.2946358129206481E-2</v>
      </c>
      <c r="GK20" s="2">
        <f>SIGNAL!GC2*SIN($A$7*SIGNAL!GC1)</f>
        <v>-1.7915059934453074E-2</v>
      </c>
      <c r="GL20" s="2">
        <f>SIGNAL!GD2*SIN($A$7*SIGNAL!GD1)</f>
        <v>7.2293055182553944E-3</v>
      </c>
      <c r="GM20" s="2">
        <f>SIGNAL!GE2*SIN($A$7*SIGNAL!GE1)</f>
        <v>4.2367762303382718E-2</v>
      </c>
      <c r="GN20" s="2">
        <f>SIGNAL!GF2*SIN($A$7*SIGNAL!GF1)</f>
        <v>8.728690790482059E-2</v>
      </c>
      <c r="GO20" s="2">
        <f>SIGNAL!GG2*SIN($A$7*SIGNAL!GG1)</f>
        <v>0.14168026989454505</v>
      </c>
      <c r="GP20" s="2">
        <f>SIGNAL!GH2*SIN($A$7*SIGNAL!GH1)</f>
        <v>0.20515051306329671</v>
      </c>
      <c r="GQ20" s="2">
        <f>SIGNAL!GI2*SIN($A$7*SIGNAL!GI1)</f>
        <v>0.27721247967499502</v>
      </c>
      <c r="GR20" s="2">
        <f>SIGNAL!GJ2*SIN($A$7*SIGNAL!GJ1)</f>
        <v>0.35729703782154881</v>
      </c>
      <c r="GS20" s="2">
        <f>SIGNAL!GK2*SIN($A$7*SIGNAL!GK1)</f>
        <v>0.44475570537680548</v>
      </c>
      <c r="GT20" s="2">
        <f>SIGNAL!GL2*SIN($A$7*SIGNAL!GL1)</f>
        <v>0.53886600985729483</v>
      </c>
      <c r="GU20" s="2">
        <f>SIGNAL!GM2*SIN($A$7*SIGNAL!GM1)</f>
        <v>0.63883753766025519</v>
      </c>
      <c r="GV20" s="2">
        <f>SIGNAL!GN2*SIN($A$7*SIGNAL!GN1)</f>
        <v>0.74381861972974728</v>
      </c>
      <c r="GW20" s="2">
        <f>SIGNAL!GO2*SIN($A$7*SIGNAL!GO1)</f>
        <v>0.85290359475969058</v>
      </c>
      <c r="GX20" s="2">
        <f>SIGNAL!GP2*SIN($A$7*SIGNAL!GP1)</f>
        <v>0.96514058563375993</v>
      </c>
      <c r="GY20" s="2">
        <f>SIGNAL!GQ2*SIN($A$7*SIGNAL!GQ1)</f>
        <v>1.0795397199770191</v>
      </c>
      <c r="GZ20" s="2">
        <f>SIGNAL!GR2*SIN($A$7*SIGNAL!GR1)</f>
        <v>1.1950817214983172</v>
      </c>
      <c r="HA20" s="2">
        <f>SIGNAL!GS2*SIN($A$7*SIGNAL!GS1)</f>
        <v>1.3107267952750934</v>
      </c>
      <c r="HB20" s="2">
        <f>SIGNAL!GT2*SIN($A$7*SIGNAL!GT1)</f>
        <v>1.4254237273068688</v>
      </c>
      <c r="HC20" s="2">
        <f>SIGNAL!GU2*SIN($A$7*SIGNAL!GU1)</f>
        <v>1.5381191165671424</v>
      </c>
      <c r="HD20" s="2">
        <f>SIGNAL!GV2*SIN($A$7*SIGNAL!GV1)</f>
        <v>1.6477666564354516</v>
      </c>
      <c r="HE20" s="2">
        <f>SIGNAL!GW2*SIN($A$7*SIGNAL!GW1)</f>
        <v>1.7533363818056809</v>
      </c>
      <c r="HF20" s="2">
        <f>SIGNAL!GX2*SIN($A$7*SIGNAL!GX1)</f>
        <v>1.8538237983488366</v>
      </c>
      <c r="HG20" s="2">
        <f>SIGNAL!GY2*SIN($A$7*SIGNAL!GY1)</f>
        <v>1.9482588113577772</v>
      </c>
      <c r="HH20" s="2">
        <f>SIGNAL!GZ2*SIN($A$7*SIGNAL!GZ1)</f>
        <v>2.0357143733096135</v>
      </c>
      <c r="HI20" s="2">
        <f>SIGNAL!HA2*SIN($A$7*SIGNAL!HA1)</f>
        <v>2.1153147717333174</v>
      </c>
      <c r="HJ20" s="2">
        <f>SIGNAL!HB2*SIN($A$7*SIGNAL!HB1)</f>
        <v>2.186243482143579</v>
      </c>
      <c r="HK20" s="2">
        <f>SIGNAL!HC2*SIN($A$7*SIGNAL!HC1)</f>
        <v>2.2477505146683749</v>
      </c>
      <c r="HL20" s="2">
        <f>SIGNAL!HD2*SIN($A$7*SIGNAL!HD1)</f>
        <v>2.2991591875216137</v>
      </c>
      <c r="HM20" s="2">
        <f>SIGNAL!HE2*SIN($A$7*SIGNAL!HE1)</f>
        <v>2.339872265612605</v>
      </c>
      <c r="HN20" s="2">
        <f>SIGNAL!HF2*SIN($A$7*SIGNAL!HF1)</f>
        <v>2.369377408293615</v>
      </c>
      <c r="HO20" s="2">
        <f>SIGNAL!HG2*SIN($A$7*SIGNAL!HG1)</f>
        <v>2.3872518764732233</v>
      </c>
      <c r="HP20" s="2">
        <f>SIGNAL!HH2*SIN($A$7*SIGNAL!HH1)</f>
        <v>2.3931664560095136</v>
      </c>
      <c r="HQ20" s="2">
        <f>SIGNAL!HI2*SIN($A$7*SIGNAL!HI1)</f>
        <v>2.3868885613816087</v>
      </c>
      <c r="HR20" s="2">
        <f>SIGNAL!HJ2*SIN($A$7*SIGNAL!HJ1)</f>
        <v>2.3682844910559164</v>
      </c>
      <c r="HS20" s="2">
        <f>SIGNAL!HK2*SIN($A$7*SIGNAL!HK1)</f>
        <v>2.3373208136461945</v>
      </c>
      <c r="HT20" s="2">
        <f>SIGNAL!HL2*SIN($A$7*SIGNAL!HL1)</f>
        <v>2.2940648718435344</v>
      </c>
      <c r="HU20" s="2">
        <f>SIGNAL!HM2*SIN($A$7*SIGNAL!HM1)</f>
        <v>2.2386843990911767</v>
      </c>
      <c r="HV20" s="2">
        <f>SIGNAL!HN2*SIN($A$7*SIGNAL!HN1)</f>
        <v>2.1714462520259232</v>
      </c>
      <c r="HW20" s="2">
        <f>SIGNAL!HO2*SIN($A$7*SIGNAL!HO1)</f>
        <v>2.0927142697287455</v>
      </c>
      <c r="HX20" s="2">
        <f>SIGNAL!HP2*SIN($A$7*SIGNAL!HP1)</f>
        <v>2.0029462787481709</v>
      </c>
      <c r="HY20" s="2">
        <f>SIGNAL!HQ2*SIN($A$7*SIGNAL!HQ1)</f>
        <v>1.9026902706080555</v>
      </c>
      <c r="HZ20" s="2">
        <f>SIGNAL!HR2*SIN($A$7*SIGNAL!HR1)</f>
        <v>1.7925797860153116</v>
      </c>
      <c r="IA20" s="2">
        <f>SIGNAL!HS2*SIN($A$7*SIGNAL!HS1)</f>
        <v>1.6733285471736272</v>
      </c>
      <c r="IB20" s="2">
        <f>SIGNAL!HT2*SIN($A$7*SIGNAL!HT1)</f>
        <v>1.5457243864202164</v>
      </c>
      <c r="IC20" s="2">
        <f>SIGNAL!HU2*SIN($A$7*SIGNAL!HU1)</f>
        <v>1.4106225257715346</v>
      </c>
      <c r="ID20" s="2">
        <f>SIGNAL!HV2*SIN($A$7*SIGNAL!HV1)</f>
        <v>1.2689382678317773</v>
      </c>
      <c r="IE20" s="2">
        <f>SIGNAL!HW2*SIN($A$7*SIGNAL!HW1)</f>
        <v>1.1216391638312555</v>
      </c>
      <c r="IF20" s="2">
        <f>SIGNAL!HX2*SIN($A$7*SIGNAL!HX1)</f>
        <v>0.96973672927147825</v>
      </c>
      <c r="IG20" s="2">
        <f>SIGNAL!HY2*SIN($A$7*SIGNAL!HY1)</f>
        <v>0.81427778171664489</v>
      </c>
      <c r="IH20" s="2">
        <f>SIGNAL!HZ2*SIN($A$7*SIGNAL!HZ1)</f>
        <v>0.65633547865016262</v>
      </c>
      <c r="II20" s="2">
        <f>SIGNAL!IA2*SIN($A$7*SIGNAL!IA1)</f>
        <v>0.4970001359790141</v>
      </c>
      <c r="IJ20" s="2">
        <f>SIGNAL!IB2*SIN($A$7*SIGNAL!IB1)</f>
        <v>0.33736990969368358</v>
      </c>
      <c r="IK20" s="2">
        <f>SIGNAL!IC2*SIN($A$7*SIGNAL!IC1)</f>
        <v>0.17854142435986031</v>
      </c>
      <c r="IL20" s="2">
        <f>SIGNAL!ID2*SIN($A$7*SIGNAL!ID1)</f>
        <v>2.1600432519817012E-2</v>
      </c>
      <c r="IM20" s="2">
        <f>SIGNAL!IE2*SIN($A$7*SIGNAL!IE1)</f>
        <v>-0.13238741128726086</v>
      </c>
      <c r="IN20" s="2">
        <f>SIGNAL!IF2*SIN($A$7*SIGNAL!IF1)</f>
        <v>-0.28238557931167391</v>
      </c>
      <c r="IO20" s="2">
        <f>SIGNAL!IG2*SIN($A$7*SIGNAL!IG1)</f>
        <v>-0.42739542150214632</v>
      </c>
      <c r="IP20" s="2">
        <f>SIGNAL!IH2*SIN($A$7*SIGNAL!IH1)</f>
        <v>-0.56646456048098404</v>
      </c>
      <c r="IQ20" s="2">
        <f>SIGNAL!II2*SIN($A$7*SIGNAL!II1)</f>
        <v>-0.69869485586956193</v>
      </c>
      <c r="IR20" s="2">
        <f>SIGNAL!IJ2*SIN($A$7*SIGNAL!IJ1)</f>
        <v>-0.8232498672699744</v>
      </c>
      <c r="IS20" s="2">
        <f>SIGNAL!IK2*SIN($A$7*SIGNAL!IK1)</f>
        <v>-0.93936174987433629</v>
      </c>
      <c r="IT20" s="2">
        <f>SIGNAL!IL2*SIN($A$7*SIGNAL!IL1)</f>
        <v>-1.0463375219388447</v>
      </c>
      <c r="IU20" s="2">
        <f>SIGNAL!IM2*SIN($A$7*SIGNAL!IM1)</f>
        <v>-1.1435646491764939</v>
      </c>
      <c r="IV20" s="2">
        <f>SIGNAL!IN2*SIN($A$7*SIGNAL!IN1)</f>
        <v>-1.2305158974359172</v>
      </c>
      <c r="IW20" s="2">
        <f>SIGNAL!IO2*SIN($A$7*SIGNAL!IO1)</f>
        <v>-1.3067534117855344</v>
      </c>
      <c r="IX20" s="2">
        <f>SIGNAL!IP2*SIN($A$7*SIGNAL!IP1)</f>
        <v>-1.371931987249311</v>
      </c>
      <c r="IY20" s="2">
        <f>SIGNAL!IQ2*SIN($A$7*SIGNAL!IQ1)</f>
        <v>-1.4258015038764642</v>
      </c>
      <c r="IZ20" s="2">
        <f>SIGNAL!IR2*SIN($A$7*SIGNAL!IR1)</f>
        <v>-1.4682085065038808</v>
      </c>
      <c r="JA20" s="2">
        <f>SIGNAL!IS2*SIN($A$7*SIGNAL!IS1)</f>
        <v>-1.4990969174151356</v>
      </c>
      <c r="JB20" s="2">
        <f>SIGNAL!IT2*SIN($A$7*SIGNAL!IT1)</f>
        <v>-1.5185078780414203</v>
      </c>
      <c r="JC20" s="2">
        <f>SIGNAL!IU2*SIN($A$7*SIGNAL!IU1)</f>
        <v>-1.5265787238137656</v>
      </c>
      <c r="JD20" s="2">
        <f>SIGNAL!IV2*SIN($A$7*SIGNAL!IV1)</f>
        <v>-1.5235411041890792</v>
      </c>
      <c r="JE20" s="2">
        <f>SIGNAL!IW2*SIN($A$7*SIGNAL!IW1)</f>
        <v>-1.5097182676613516</v>
      </c>
      <c r="JF20" s="2">
        <f>SIGNAL!IX2*SIN($A$7*SIGNAL!IX1)</f>
        <v>-1.4855215391624061</v>
      </c>
      <c r="JG20" s="2">
        <f>SIGNAL!IY2*SIN($A$7*SIGNAL!IY1)</f>
        <v>-1.4514460245832164</v>
      </c>
      <c r="JH20" s="2">
        <f>SIGNAL!IZ2*SIN($A$7*SIGNAL!IZ1)</f>
        <v>-1.4080655841401335</v>
      </c>
      <c r="JI20" s="2">
        <f>SIGNAL!JA2*SIN($A$7*SIGNAL!JA1)</f>
        <v>-1.3560271229056238</v>
      </c>
      <c r="JJ20" s="2">
        <f>SIGNAL!JB2*SIN($A$7*SIGNAL!JB1)</f>
        <v>-1.2960442529599587</v>
      </c>
      <c r="JK20" s="2">
        <f>SIGNAL!JC2*SIN($A$7*SIGNAL!JC1)</f>
        <v>-1.2288903872425481</v>
      </c>
      <c r="JL20" s="2">
        <f>SIGNAL!JD2*SIN($A$7*SIGNAL!JD1)</f>
        <v>-1.1553913302375538</v>
      </c>
      <c r="JM20" s="2">
        <f>SIGNAL!JE2*SIN($A$7*SIGNAL!JE1)</f>
        <v>-1.0764174350725149</v>
      </c>
      <c r="JN20" s="2">
        <f>SIGNAL!JF2*SIN($A$7*SIGNAL!JF1)</f>
        <v>-0.99287540040012945</v>
      </c>
      <c r="JO20" s="2">
        <f>SIGNAL!JG2*SIN($A$7*SIGNAL!JG1)</f>
        <v>-0.90569978353818947</v>
      </c>
      <c r="JP20" s="2">
        <f>SIGNAL!JH2*SIN($A$7*SIGNAL!JH1)</f>
        <v>-0.81584430873315983</v>
      </c>
      <c r="JQ20" s="2">
        <f>SIGNAL!JI2*SIN($A$7*SIGNAL!JI1)</f>
        <v>-0.72427305106770268</v>
      </c>
      <c r="JR20" s="2">
        <f>SIGNAL!JJ2*SIN($A$7*SIGNAL!JJ1)</f>
        <v>-0.63195157743778052</v>
      </c>
      <c r="JS20" s="2">
        <f>SIGNAL!JK2*SIN($A$7*SIGNAL!JK1)</f>
        <v>-0.5398381261732601</v>
      </c>
      <c r="JT20" s="2">
        <f>SIGNAL!JL2*SIN($A$7*SIGNAL!JL1)</f>
        <v>-0.44887490626722193</v>
      </c>
      <c r="JU20" s="2">
        <f>SIGNAL!JM2*SIN($A$7*SIGNAL!JM1)</f>
        <v>-0.35997959582035521</v>
      </c>
      <c r="JV20" s="2">
        <f>SIGNAL!JN2*SIN($A$7*SIGNAL!JN1)</f>
        <v>-0.27403711721187901</v>
      </c>
      <c r="JW20" s="2">
        <f>SIGNAL!JO2*SIN($A$7*SIGNAL!JO1)</f>
        <v>-0.19189176369785088</v>
      </c>
      <c r="JX20" s="2">
        <f>SIGNAL!JP2*SIN($A$7*SIGNAL!JP1)</f>
        <v>-0.11433974863939859</v>
      </c>
      <c r="JY20" s="2">
        <f>SIGNAL!JQ2*SIN($A$7*SIGNAL!JQ1)</f>
        <v>-4.2122244410688903E-2</v>
      </c>
      <c r="JZ20" s="2">
        <f>SIGNAL!JR2*SIN($A$7*SIGNAL!JR1)</f>
        <v>2.4081026730557575E-2</v>
      </c>
      <c r="KA20" s="2">
        <f>SIGNAL!JS2*SIN($A$7*SIGNAL!JS1)</f>
        <v>8.3657592862866823E-2</v>
      </c>
      <c r="KB20" s="2">
        <f>SIGNAL!JT2*SIN($A$7*SIGNAL!JT1)</f>
        <v>0.13606737261781277</v>
      </c>
      <c r="KC20" s="2">
        <f>SIGNAL!JU2*SIN($A$7*SIGNAL!JU1)</f>
        <v>0.18084711061642264</v>
      </c>
      <c r="KD20" s="2">
        <f>SIGNAL!JV2*SIN($A$7*SIGNAL!JV1)</f>
        <v>0.21761407006638706</v>
      </c>
      <c r="KE20" s="2">
        <f>SIGNAL!JW2*SIN($A$7*SIGNAL!JW1)</f>
        <v>0.2460689515187752</v>
      </c>
      <c r="KF20" s="2">
        <f>SIGNAL!JX2*SIN($A$7*SIGNAL!JX1)</f>
        <v>0.26599801411270863</v>
      </c>
      <c r="KG20" s="2">
        <f>SIGNAL!JY2*SIN($A$7*SIGNAL!JY1)</f>
        <v>0.27727438316960973</v>
      </c>
      <c r="KH20" s="2">
        <f>SIGNAL!JZ2*SIN($A$7*SIGNAL!JZ1)</f>
        <v>0.27985853566394508</v>
      </c>
      <c r="KI20" s="2">
        <f>SIGNAL!KA2*SIN($A$7*SIGNAL!KA1)</f>
        <v>0.27379796282313074</v>
      </c>
      <c r="KJ20" s="2">
        <f>SIGNAL!KB2*SIN($A$7*SIGNAL!KB1)</f>
        <v>0.25922601682274171</v>
      </c>
      <c r="KK20" s="2">
        <f>SIGNAL!KC2*SIN($A$7*SIGNAL!KC1)</f>
        <v>0.23635995617203426</v>
      </c>
      <c r="KL20" s="2">
        <f>SIGNAL!KD2*SIN($A$7*SIGNAL!KD1)</f>
        <v>0.20549821185791087</v>
      </c>
      <c r="KM20" s="2">
        <f>SIGNAL!KE2*SIN($A$7*SIGNAL!KE1)</f>
        <v>0.16701690356251647</v>
      </c>
      <c r="KN20" s="2">
        <f>SIGNAL!KF2*SIN($A$7*SIGNAL!KF1)</f>
        <v>0.12136564222346538</v>
      </c>
      <c r="KO20" s="2">
        <f>SIGNAL!KG2*SIN($A$7*SIGNAL!KG1)</f>
        <v>6.9062661801154931E-2</v>
      </c>
      <c r="KP20" s="2">
        <f>SIGNAL!KH2*SIN($A$7*SIGNAL!KH1)</f>
        <v>1.0689329293508548E-2</v>
      </c>
      <c r="KQ20" s="2">
        <f>SIGNAL!KI2*SIN($A$7*SIGNAL!KI1)</f>
        <v>-5.3115912262619837E-2</v>
      </c>
      <c r="KR20" s="2">
        <f>SIGNAL!KJ2*SIN($A$7*SIGNAL!KJ1)</f>
        <v>-0.12166410789481784</v>
      </c>
      <c r="KS20" s="2">
        <f>SIGNAL!KK2*SIN($A$7*SIGNAL!KK1)</f>
        <v>-0.1942227974030005</v>
      </c>
      <c r="KT20" s="2">
        <f>SIGNAL!KL2*SIN($A$7*SIGNAL!KL1)</f>
        <v>-0.27002339619932275</v>
      </c>
      <c r="KU20" s="2">
        <f>SIGNAL!KM2*SIN($A$7*SIGNAL!KM1)</f>
        <v>-0.34826887849150617</v>
      </c>
      <c r="KV20" s="2">
        <f>SIGNAL!KN2*SIN($A$7*SIGNAL!KN1)</f>
        <v>-0.42814168839088679</v>
      </c>
      <c r="KW20" s="2">
        <f>SIGNAL!KO2*SIN($A$7*SIGNAL!KO1)</f>
        <v>-0.50881180260626946</v>
      </c>
      <c r="KX20" s="2">
        <f>SIGNAL!KP2*SIN($A$7*SIGNAL!KP1)</f>
        <v>-0.58944486719088585</v>
      </c>
      <c r="KY20" s="2">
        <f>SIGNAL!KQ2*SIN($A$7*SIGNAL!KQ1)</f>
        <v>-0.66921033035289335</v>
      </c>
      <c r="KZ20" s="2">
        <f>SIGNAL!KR2*SIN($A$7*SIGNAL!KR1)</f>
        <v>-0.74728949362257291</v>
      </c>
      <c r="LA20" s="2">
        <f>SIGNAL!KS2*SIN($A$7*SIGNAL!KS1)</f>
        <v>-0.822883404688033</v>
      </c>
      <c r="LB20" s="2">
        <f>SIGNAL!KT2*SIN($A$7*SIGNAL!KT1)</f>
        <v>-0.89522051695492211</v>
      </c>
      <c r="LC20" s="2">
        <f>SIGNAL!KU2*SIN($A$7*SIGNAL!KU1)</f>
        <v>-0.96356404333669887</v>
      </c>
      <c r="LD20" s="2">
        <f>SIGNAL!KV2*SIN($A$7*SIGNAL!KV1)</f>
        <v>-1.0272189349160405</v>
      </c>
      <c r="LE20" s="2">
        <f>SIGNAL!KW2*SIN($A$7*SIGNAL!KW1)</f>
        <v>-1.0855384189044321</v>
      </c>
      <c r="LF20" s="2">
        <f>SIGNAL!KX2*SIN($A$7*SIGNAL!KX1)</f>
        <v>-1.1379300347287162</v>
      </c>
      <c r="LG20" s="2">
        <f>SIGNAL!KY2*SIN($A$7*SIGNAL!KY1)</f>
        <v>-1.183861112048064</v>
      </c>
      <c r="LH20" s="2">
        <f>SIGNAL!KZ2*SIN($A$7*SIGNAL!KZ1)</f>
        <v>-1.222863640004145</v>
      </c>
      <c r="LI20" s="2">
        <f>SIGNAL!LA2*SIN($A$7*SIGNAL!LA1)</f>
        <v>-1.2545384829785517</v>
      </c>
      <c r="LJ20" s="2">
        <f>SIGNAL!LB2*SIN($A$7*SIGNAL!LB1)</f>
        <v>-1.2785589045172887</v>
      </c>
      <c r="LK20" s="2">
        <f>SIGNAL!LC2*SIN($A$7*SIGNAL!LC1)</f>
        <v>-1.2946733678212285</v>
      </c>
      <c r="LL20" s="2">
        <f>SIGNAL!LD2*SIN($A$7*SIGNAL!LD1)</f>
        <v>-1.3027075882294348</v>
      </c>
      <c r="LM20" s="2">
        <f>SIGNAL!LE2*SIN($A$7*SIGNAL!LE1)</f>
        <v>-1.3025658203718982</v>
      </c>
      <c r="LN20" s="2">
        <f>SIGNAL!LF2*SIN($A$7*SIGNAL!LF1)</f>
        <v>-1.2942313700704766</v>
      </c>
      <c r="LO20" s="2">
        <f>SIGNAL!LG2*SIN($A$7*SIGNAL!LG1)</f>
        <v>-1.2777663285510383</v>
      </c>
      <c r="LP20" s="2">
        <f>SIGNAL!LH2*SIN($A$7*SIGNAL!LH1)</f>
        <v>-1.2533105340246469</v>
      </c>
      <c r="LQ20" s="2">
        <f>SIGNAL!LI2*SIN($A$7*SIGNAL!LI1)</f>
        <v>-1.2210797731299965</v>
      </c>
      <c r="LR20" s="2">
        <f>SIGNAL!LJ2*SIN($A$7*SIGNAL!LJ1)</f>
        <v>-1.181363242032228</v>
      </c>
      <c r="LS20" s="2">
        <f>SIGNAL!LK2*SIN($A$7*SIGNAL!LK1)</f>
        <v>-1.1345202940756003</v>
      </c>
      <c r="LT20" s="2">
        <f>SIGNAL!LL2*SIN($A$7*SIGNAL!LL1)</f>
        <v>-1.0809765077217239</v>
      </c>
      <c r="LU20" s="2">
        <f>SIGNAL!LM2*SIN($A$7*SIGNAL!LM1)</f>
        <v>-1.0212191150063841</v>
      </c>
      <c r="LV20" s="2">
        <f>SIGNAL!LN2*SIN($A$7*SIGNAL!LN1)</f>
        <v>-0.95579183685468661</v>
      </c>
      <c r="LW20" s="2">
        <f>SIGNAL!LO2*SIN($A$7*SIGNAL!LO1)</f>
        <v>-0.88528917724880785</v>
      </c>
      <c r="LX20" s="2">
        <f>SIGNAL!LP2*SIN($A$7*SIGNAL!LP1)</f>
        <v>-0.81035023339098367</v>
      </c>
      <c r="LY20" s="2">
        <f>SIGNAL!LQ2*SIN($A$7*SIGNAL!LQ1)</f>
        <v>-0.73165208359848066</v>
      </c>
      <c r="LZ20" s="2">
        <f>SIGNAL!LR2*SIN($A$7*SIGNAL!LR1)</f>
        <v>-0.64990281866330391</v>
      </c>
      <c r="MA20" s="2">
        <f>SIGNAL!LS2*SIN($A$7*SIGNAL!LS1)</f>
        <v>-0.56583428576994643</v>
      </c>
      <c r="MB20" s="2">
        <f>SIGNAL!LT2*SIN($A$7*SIGNAL!LT1)</f>
        <v>-0.48019461675763347</v>
      </c>
      <c r="MC20" s="2">
        <f>SIGNAL!LU2*SIN($A$7*SIGNAL!LU1)</f>
        <v>-0.39374061451458275</v>
      </c>
      <c r="MD20" s="2">
        <f>SIGNAL!LV2*SIN($A$7*SIGNAL!LV1)</f>
        <v>-0.30723007258128643</v>
      </c>
      <c r="ME20" s="2">
        <f>SIGNAL!LW2*SIN($A$7*SIGNAL!LW1)</f>
        <v>-0.22141410360664129</v>
      </c>
      <c r="MF20" s="2">
        <f>SIGNAL!LX2*SIN($A$7*SIGNAL!LX1)</f>
        <v>-0.13702955213934287</v>
      </c>
      <c r="MG20" s="2">
        <f>SIGNAL!LY2*SIN($A$7*SIGNAL!LY1)</f>
        <v>-5.4791566349424579E-2</v>
      </c>
      <c r="MH20" s="2">
        <f>SIGNAL!LZ2*SIN($A$7*SIGNAL!LZ1)</f>
        <v>2.4613598330006346E-2</v>
      </c>
      <c r="MI20" s="2">
        <f>SIGNAL!MA2*SIN($A$7*SIGNAL!MA1)</f>
        <v>0.10053547295759427</v>
      </c>
      <c r="MJ20" s="2">
        <f>SIGNAL!MB2*SIN($A$7*SIGNAL!MB1)</f>
        <v>0.17236589853770679</v>
      </c>
      <c r="MK20" s="2">
        <f>SIGNAL!MC2*SIN($A$7*SIGNAL!MC1)</f>
        <v>0.23954511511325452</v>
      </c>
      <c r="ML20" s="2">
        <f>SIGNAL!MD2*SIN($A$7*SIGNAL!MD1)</f>
        <v>0.30156735668953677</v>
      </c>
      <c r="MM20" s="2">
        <f>SIGNAL!ME2*SIN($A$7*SIGNAL!ME1)</f>
        <v>0.35798589700903782</v>
      </c>
      <c r="MN20" s="2">
        <f>SIGNAL!MF2*SIN($A$7*SIGNAL!MF1)</f>
        <v>0.40841749655354126</v>
      </c>
      <c r="MO20" s="2">
        <f>SIGNAL!MG2*SIN($A$7*SIGNAL!MG1)</f>
        <v>0.45254620698406622</v>
      </c>
      <c r="MP20" s="2">
        <f>SIGNAL!MH2*SIN($A$7*SIGNAL!MH1)</f>
        <v>0.49012649548471515</v>
      </c>
      <c r="MQ20" s="2">
        <f>SIGNAL!MI2*SIN($A$7*SIGNAL!MI1)</f>
        <v>0.52098565809441522</v>
      </c>
      <c r="MR20" s="2">
        <f>SIGNAL!MJ2*SIN($A$7*SIGNAL!MJ1)</f>
        <v>0.54502549802677114</v>
      </c>
      <c r="MS20" s="2">
        <f>SIGNAL!MK2*SIN($A$7*SIGNAL!MK1)</f>
        <v>0.56222325212725299</v>
      </c>
      <c r="MT20" s="2">
        <f>SIGNAL!ML2*SIN($A$7*SIGNAL!ML1)</f>
        <v>0.57263175593008497</v>
      </c>
      <c r="MU20" s="2">
        <f>SIGNAL!MM2*SIN($A$7*SIGNAL!MM1)</f>
        <v>0.57637884518481552</v>
      </c>
      <c r="MV20" s="2">
        <f>SIGNAL!MN2*SIN($A$7*SIGNAL!MN1)</f>
        <v>0.57366599915354277</v>
      </c>
      <c r="MW20" s="2">
        <f>SIGNAL!MO2*SIN($A$7*SIGNAL!MO1)</f>
        <v>0.56476623836347151</v>
      </c>
      <c r="MX20" s="2">
        <f>SIGNAL!MP2*SIN($A$7*SIGNAL!MP1)</f>
        <v>0.55002129676492495</v>
      </c>
      <c r="MY20" s="2">
        <f>SIGNAL!MQ2*SIN($A$7*SIGNAL!MQ1)</f>
        <v>0.52983809532286452</v>
      </c>
      <c r="MZ20" s="2">
        <f>SIGNAL!MR2*SIN($A$7*SIGNAL!MR1)</f>
        <v>0.50468455089249986</v>
      </c>
      <c r="NA20" s="2">
        <f>SIGNAL!MS2*SIN($A$7*SIGNAL!MS1)</f>
        <v>0.47508476073149009</v>
      </c>
      <c r="NB20" s="2">
        <f>SIGNAL!MT2*SIN($A$7*SIGNAL!MT1)</f>
        <v>0.44161360911999781</v>
      </c>
      <c r="NC20" s="2">
        <f>SIGNAL!MU2*SIN($A$7*SIGNAL!MU1)</f>
        <v>0.40489084823710053</v>
      </c>
      <c r="ND20" s="2">
        <f>SIGNAL!MV2*SIN($A$7*SIGNAL!MV1)</f>
        <v>0.36557471062291347</v>
      </c>
      <c r="NE20" s="2">
        <f>SIGNAL!MW2*SIN($A$7*SIGNAL!MW1)</f>
        <v>0.32435511519059457</v>
      </c>
      <c r="NF20" s="2">
        <f>SIGNAL!MX2*SIN($A$7*SIGNAL!MX1)</f>
        <v>0.28194653279650334</v>
      </c>
      <c r="NG20" s="2">
        <f>SIGNAL!MY2*SIN($A$7*SIGNAL!MY1)</f>
        <v>0.23908058079091254</v>
      </c>
      <c r="NH20" s="2">
        <f>SIGNAL!MZ2*SIN($A$7*SIGNAL!MZ1)</f>
        <v>0.19649841872295346</v>
      </c>
      <c r="NI20" s="2">
        <f>SIGNAL!NA2*SIN($A$7*SIGNAL!NA1)</f>
        <v>0.15494301943481475</v>
      </c>
      <c r="NJ20" s="2">
        <f>SIGNAL!NB2*SIN($A$7*SIGNAL!NB1)</f>
        <v>0.11515139113144282</v>
      </c>
      <c r="NK20" s="2">
        <f>SIGNAL!NC2*SIN($A$7*SIGNAL!NC1)</f>
        <v>7.7846826639451819E-2</v>
      </c>
      <c r="NL20" s="2">
        <f>SIGNAL!ND2*SIN($A$7*SIGNAL!ND1)</f>
        <v>4.3731255965976087E-2</v>
      </c>
      <c r="NM20" s="2">
        <f>SIGNAL!NE2*SIN($A$7*SIGNAL!NE1)</f>
        <v>1.347777743485838E-2</v>
      </c>
      <c r="NN20" s="2">
        <f>SIGNAL!NF2*SIN($A$7*SIGNAL!NF1)</f>
        <v>-1.2276558878804958E-2</v>
      </c>
      <c r="NO20" s="2">
        <f>SIGNAL!NG2*SIN($A$7*SIGNAL!NG1)</f>
        <v>-3.2937643960344105E-2</v>
      </c>
      <c r="NP20" s="2">
        <f>SIGNAL!NH2*SIN($A$7*SIGNAL!NH1)</f>
        <v>-4.7960810411988346E-2</v>
      </c>
      <c r="NQ20" s="2">
        <f>SIGNAL!NI2*SIN($A$7*SIGNAL!NI1)</f>
        <v>-5.6856875867777927E-2</v>
      </c>
      <c r="NR20" s="2">
        <f>SIGNAL!NJ2*SIN($A$7*SIGNAL!NJ1)</f>
        <v>-5.9197668623256372E-2</v>
      </c>
      <c r="NS20" s="2">
        <f>SIGNAL!NK2*SIN($A$7*SIGNAL!NK1)</f>
        <v>-5.4620979666886713E-2</v>
      </c>
      <c r="NT20" s="2">
        <f>SIGNAL!NL2*SIN($A$7*SIGNAL!NL1)</f>
        <v>-4.283489067360384E-2</v>
      </c>
      <c r="NU20" s="2">
        <f>SIGNAL!NM2*SIN($A$7*SIGNAL!NM1)</f>
        <v>-2.362143338685541E-2</v>
      </c>
      <c r="NV20" s="2">
        <f>SIGNAL!NN2*SIN($A$7*SIGNAL!NN1)</f>
        <v>3.160457881231754E-3</v>
      </c>
      <c r="NW20" s="2">
        <f>SIGNAL!NO2*SIN($A$7*SIGNAL!NO1)</f>
        <v>3.7572732220456775E-2</v>
      </c>
      <c r="NX20" s="2">
        <f>SIGNAL!NP2*SIN($A$7*SIGNAL!NP1)</f>
        <v>7.95967711561891E-2</v>
      </c>
      <c r="NY20" s="2">
        <f>SIGNAL!NQ2*SIN($A$7*SIGNAL!NQ1)</f>
        <v>0.12913271809239263</v>
      </c>
      <c r="NZ20" s="2">
        <f>SIGNAL!NR2*SIN($A$7*SIGNAL!NR1)</f>
        <v>0.18599959808366132</v>
      </c>
      <c r="OA20" s="2">
        <f>SIGNAL!NS2*SIN($A$7*SIGNAL!NS1)</f>
        <v>0.24993623031836931</v>
      </c>
      <c r="OB20" s="2">
        <f>SIGNAL!NT2*SIN($A$7*SIGNAL!NT1)</f>
        <v>0.32060292811831143</v>
      </c>
      <c r="OC20" s="2">
        <f>SIGNAL!NU2*SIN($A$7*SIGNAL!NU1)</f>
        <v>0.39758397371571014</v>
      </c>
      <c r="OD20" s="2">
        <f>SIGNAL!NV2*SIN($A$7*SIGNAL!NV1)</f>
        <v>0.48039084762797218</v>
      </c>
      <c r="OE20" s="2">
        <f>SIGNAL!NW2*SIN($A$7*SIGNAL!NW1)</f>
        <v>0.56846618518458503</v>
      </c>
      <c r="OF20" s="2">
        <f>SIGNAL!NX2*SIN($A$7*SIGNAL!NX1)</f>
        <v>0.66118842573826087</v>
      </c>
      <c r="OG20" s="2">
        <f>SIGNAL!NY2*SIN($A$7*SIGNAL!NY1)</f>
        <v>0.7578771133804969</v>
      </c>
      <c r="OH20" s="2">
        <f>SIGNAL!NZ2*SIN($A$7*SIGNAL!NZ1)</f>
        <v>0.85779880164444855</v>
      </c>
      <c r="OI20" s="2">
        <f>SIGNAL!OA2*SIN($A$7*SIGNAL!OA1)</f>
        <v>0.96017350877565832</v>
      </c>
      <c r="OJ20" s="2">
        <f>SIGNAL!OB2*SIN($A$7*SIGNAL!OB1)</f>
        <v>1.0641816647404696</v>
      </c>
      <c r="OK20" s="2">
        <f>SIGNAL!OC2*SIN($A$7*SIGNAL!OC1)</f>
        <v>1.1689714862747786</v>
      </c>
      <c r="OL20" s="2">
        <f>SIGNAL!OD2*SIN($A$7*SIGNAL!OD1)</f>
        <v>1.2736667119989773</v>
      </c>
      <c r="OM20" s="2">
        <f>SIGNAL!OE2*SIN($A$7*SIGNAL!OE1)</f>
        <v>1.3773746259801984</v>
      </c>
      <c r="ON20" s="2">
        <f>SIGNAL!OF2*SIN($A$7*SIGNAL!OF1)</f>
        <v>1.4791942951452421</v>
      </c>
      <c r="OO20" s="2">
        <f>SIGNAL!OG2*SIN($A$7*SIGNAL!OG1)</f>
        <v>1.5782249436668139</v>
      </c>
      <c r="OP20" s="2">
        <f>SIGNAL!OH2*SIN($A$7*SIGNAL!OH1)</f>
        <v>1.6735743858841154</v>
      </c>
      <c r="OQ20" s="2">
        <f>SIGNAL!OI2*SIN($A$7*SIGNAL!OI1)</f>
        <v>1.7643674384926391</v>
      </c>
      <c r="OR20" s="2">
        <f>SIGNAL!OJ2*SIN($A$7*SIGNAL!OJ1)</f>
        <v>1.8497542326564143</v>
      </c>
      <c r="OS20" s="2">
        <f>SIGNAL!OK2*SIN($A$7*SIGNAL!OK1)</f>
        <v>1.9289183473609275</v>
      </c>
      <c r="OT20" s="2">
        <f>SIGNAL!OL2*SIN($A$7*SIGNAL!OL1)</f>
        <v>2.0010846867315277</v>
      </c>
      <c r="OU20" s="2">
        <f>SIGNAL!OM2*SIN($A$7*SIGNAL!OM1)</f>
        <v>2.0655270261788474</v>
      </c>
      <c r="OV20" s="2">
        <f>SIGNAL!ON2*SIN($A$7*SIGNAL!ON1)</f>
        <v>2.1215751550803303</v>
      </c>
      <c r="OW20" s="2">
        <f>SIGNAL!OO2*SIN($A$7*SIGNAL!OO1)</f>
        <v>2.1686215472404471</v>
      </c>
      <c r="OX20" s="2">
        <f>SIGNAL!OP2*SIN($A$7*SIGNAL!OP1)</f>
        <v>2.2061274945592784</v>
      </c>
      <c r="OY20" s="2">
        <f>SIGNAL!OQ2*SIN($A$7*SIGNAL!OQ1)</f>
        <v>2.2336286441421103</v>
      </c>
      <c r="OZ20" s="2">
        <f>SIGNAL!OR2*SIN($A$7*SIGNAL!OR1)</f>
        <v>2.2507398844572601</v>
      </c>
      <c r="PA20" s="2">
        <f>SIGNAL!OS2*SIN($A$7*SIGNAL!OS1)</f>
        <v>2.2571595320465714</v>
      </c>
      <c r="PB20" s="2">
        <f>SIGNAL!OT2*SIN($A$7*SIGNAL!OT1)</f>
        <v>2.2526727766583283</v>
      </c>
      <c r="PC20" s="2">
        <f>SIGNAL!OU2*SIN($A$7*SIGNAL!OU1)</f>
        <v>2.2371543494470254</v>
      </c>
      <c r="PD20" s="2">
        <f>SIGNAL!OV2*SIN($A$7*SIGNAL!OV1)</f>
        <v>2.210570386006022</v>
      </c>
      <c r="PE20" s="2">
        <f>SIGNAL!OW2*SIN($A$7*SIGNAL!OW1)</f>
        <v>2.1729794634013548</v>
      </c>
      <c r="PF20" s="2">
        <f>SIGNAL!OX2*SIN($A$7*SIGNAL!OX1)</f>
        <v>2.1245327979894029</v>
      </c>
      <c r="PG20" s="2">
        <f>SIGNAL!OY2*SIN($A$7*SIGNAL!OY1)</f>
        <v>2.0654735985567716</v>
      </c>
      <c r="PH20" s="2">
        <f>SIGNAL!OZ2*SIN($A$7*SIGNAL!OZ1)</f>
        <v>1.9961355771456037</v>
      </c>
      <c r="PI20" s="2">
        <f>SIGNAL!PA2*SIN($A$7*SIGNAL!PA1)</f>
        <v>1.9169406277485377</v>
      </c>
      <c r="PJ20" s="2">
        <f>SIGNAL!PB2*SIN($A$7*SIGNAL!PB1)</f>
        <v>1.8283956908017971</v>
      </c>
      <c r="PK20" s="2">
        <f>SIGNAL!PC2*SIN($A$7*SIGNAL!PC1)</f>
        <v>1.7310888290000386</v>
      </c>
      <c r="PL20" s="2">
        <f>SIGNAL!PD2*SIN($A$7*SIGNAL!PD1)</f>
        <v>1.62568454733149</v>
      </c>
      <c r="PM20" s="2">
        <f>SIGNAL!PE2*SIN($A$7*SIGNAL!PE1)</f>
        <v>1.5129183973177089</v>
      </c>
      <c r="PN20" s="2">
        <f>SIGNAL!PF2*SIN($A$7*SIGNAL!PF1)</f>
        <v>1.3935909121722019</v>
      </c>
      <c r="PO20" s="2">
        <f>SIGNAL!PG2*SIN($A$7*SIGNAL!PG1)</f>
        <v>1.2685609259032442</v>
      </c>
      <c r="PP20" s="2">
        <f>SIGNAL!PH2*SIN($A$7*SIGNAL!PH1)</f>
        <v>1.1387383352189939</v>
      </c>
      <c r="PQ20" s="2">
        <f>SIGNAL!PI2*SIN($A$7*SIGNAL!PI1)</f>
        <v>1.0050763683924011</v>
      </c>
      <c r="PR20" s="2">
        <f>SIGNAL!PJ2*SIN($A$7*SIGNAL!PJ1)</f>
        <v>0.8685634299593713</v>
      </c>
      <c r="PS20" s="2">
        <f>SIGNAL!PK2*SIN($A$7*SIGNAL!PK1)</f>
        <v>0.73021459421169166</v>
      </c>
      <c r="PT20" s="2">
        <f>SIGNAL!PL2*SIN($A$7*SIGNAL!PL1)</f>
        <v>0.59106282386694631</v>
      </c>
      <c r="PU20" s="2">
        <f>SIGNAL!PM2*SIN($A$7*SIGNAL!PM1)</f>
        <v>0.4521499930188867</v>
      </c>
      <c r="PV20" s="2">
        <f>SIGNAL!PN2*SIN($A$7*SIGNAL!PN1)</f>
        <v>0.31451779546679809</v>
      </c>
      <c r="PW20" s="2">
        <f>SIGNAL!PO2*SIN($A$7*SIGNAL!PO1)</f>
        <v>0.17919862077203733</v>
      </c>
      <c r="PX20" s="2">
        <f>SIGNAL!PP2*SIN($A$7*SIGNAL!PP1)</f>
        <v>4.72064808812575E-2</v>
      </c>
      <c r="PY20" s="2">
        <f>SIGNAL!PQ2*SIN($A$7*SIGNAL!PQ1)</f>
        <v>-8.0471930116234214E-2</v>
      </c>
      <c r="PZ20" s="2">
        <f>SIGNAL!PR2*SIN($A$7*SIGNAL!PR1)</f>
        <v>-0.20288596156416541</v>
      </c>
      <c r="QA20" s="2">
        <f>SIGNAL!PS2*SIN($A$7*SIGNAL!PS1)</f>
        <v>-0.31912943740309041</v>
      </c>
      <c r="QB20" s="2">
        <f>SIGNAL!PT2*SIN($A$7*SIGNAL!PT1)</f>
        <v>-0.42834871570331445</v>
      </c>
      <c r="QC20" s="2">
        <f>SIGNAL!PU2*SIN($A$7*SIGNAL!PU1)</f>
        <v>-0.52975030258927991</v>
      </c>
      <c r="QD20" s="2">
        <f>SIGNAL!PV2*SIN($A$7*SIGNAL!PV1)</f>
        <v>-0.62260795050547735</v>
      </c>
      <c r="QE20" s="2">
        <f>SIGNAL!PW2*SIN($A$7*SIGNAL!PW1)</f>
        <v>-0.70626917535205613</v>
      </c>
      <c r="QF20" s="2">
        <f>SIGNAL!PX2*SIN($A$7*SIGNAL!PX1)</f>
        <v>-0.78016113220585037</v>
      </c>
      <c r="QG20" s="2">
        <f>SIGNAL!PY2*SIN($A$7*SIGNAL!PY1)</f>
        <v>-0.84379579509153713</v>
      </c>
      <c r="QH20" s="2">
        <f>SIGNAL!PZ2*SIN($A$7*SIGNAL!PZ1)</f>
        <v>-0.89677439252587143</v>
      </c>
      <c r="QI20" s="2">
        <f>SIGNAL!QA2*SIN($A$7*SIGNAL!QA1)</f>
        <v>-0.9387910572680358</v>
      </c>
      <c r="QJ20" s="2">
        <f>SIGNAL!QB2*SIN($A$7*SIGNAL!QB1)</f>
        <v>-0.96963565580937205</v>
      </c>
      <c r="QK20" s="2">
        <f>SIGNAL!QC2*SIN($A$7*SIGNAL!QC1)</f>
        <v>-0.98919577056110242</v>
      </c>
      <c r="QL20" s="2">
        <f>SIGNAL!QD2*SIN($A$7*SIGNAL!QD1)</f>
        <v>-0.99745781538057576</v>
      </c>
      <c r="QM20" s="2">
        <f>SIGNAL!QE2*SIN($A$7*SIGNAL!QE1)</f>
        <v>-0.99450727294456709</v>
      </c>
      <c r="QN20" s="2">
        <f>SIGNAL!QF2*SIN($A$7*SIGNAL!QF1)</f>
        <v>-0.98052805045964719</v>
      </c>
      <c r="QO20" s="2">
        <f>SIGNAL!QG2*SIN($A$7*SIGNAL!QG1)</f>
        <v>-0.95580095822102595</v>
      </c>
      <c r="QP20" s="2">
        <f>SIGNAL!QH2*SIN($A$7*SIGNAL!QH1)</f>
        <v>-0.9207013235185707</v>
      </c>
      <c r="QQ20" s="2">
        <f>SIGNAL!QI2*SIN($A$7*SIGNAL!QI1)</f>
        <v>-0.87569576026839191</v>
      </c>
      <c r="QR20" s="2">
        <f>SIGNAL!QJ2*SIN($A$7*SIGNAL!QJ1)</f>
        <v>-0.82133812244722171</v>
      </c>
      <c r="QS20" s="2">
        <f>SIGNAL!QK2*SIN($A$7*SIGNAL!QK1)</f>
        <v>-0.75826467685443311</v>
      </c>
      <c r="QT20" s="2">
        <f>SIGNAL!QL2*SIN($A$7*SIGNAL!QL1)</f>
        <v>-0.68718853785341494</v>
      </c>
      <c r="QU20" s="2">
        <f>SIGNAL!QM2*SIN($A$7*SIGNAL!QM1)</f>
        <v>-0.60889341348470039</v>
      </c>
      <c r="QV20" s="2">
        <f>SIGNAL!QN2*SIN($A$7*SIGNAL!QN1)</f>
        <v>-0.52422671863542492</v>
      </c>
      <c r="QW20" s="2">
        <f>SIGNAL!QO2*SIN($A$7*SIGNAL!QO1)</f>
        <v>-0.43409211673481168</v>
      </c>
      <c r="QX20" s="2">
        <f>SIGNAL!QP2*SIN($A$7*SIGNAL!QP1)</f>
        <v>-0.33944155667053416</v>
      </c>
      <c r="QY20" s="2">
        <f>SIGNAL!QQ2*SIN($A$7*SIGNAL!QQ1)</f>
        <v>-0.24126687623711027</v>
      </c>
      <c r="QZ20" s="2">
        <f>SIGNAL!QR2*SIN($A$7*SIGNAL!QR1)</f>
        <v>-0.1405910473925677</v>
      </c>
      <c r="RA20" s="2">
        <f>SIGNAL!QS2*SIN($A$7*SIGNAL!QS1)</f>
        <v>-3.8459141876642344E-2</v>
      </c>
      <c r="RB20" s="2">
        <f>SIGNAL!QT2*SIN($A$7*SIGNAL!QT1)</f>
        <v>6.4070901697391533E-2</v>
      </c>
      <c r="RC20" s="2">
        <f>SIGNAL!QU2*SIN($A$7*SIGNAL!QU1)</f>
        <v>0.16593762634861897</v>
      </c>
      <c r="RD20" s="2">
        <f>SIGNAL!QV2*SIN($A$7*SIGNAL!QV1)</f>
        <v>0.26608543684537833</v>
      </c>
      <c r="RE20" s="2">
        <f>SIGNAL!QW2*SIN($A$7*SIGNAL!QW1)</f>
        <v>0.36347392715722293</v>
      </c>
      <c r="RF20" s="2">
        <f>SIGNAL!QX2*SIN($A$7*SIGNAL!QX1)</f>
        <v>0.45708707144800581</v>
      </c>
      <c r="RG20" s="2">
        <f>SIGNAL!QY2*SIN($A$7*SIGNAL!QY1)</f>
        <v>0.54594219606484262</v>
      </c>
      <c r="RH20" s="2">
        <f>SIGNAL!QZ2*SIN($A$7*SIGNAL!QZ1)</f>
        <v>0.62909865198196513</v>
      </c>
      <c r="RI20" s="2">
        <f>SIGNAL!RA2*SIN($A$7*SIGNAL!RA1)</f>
        <v>0.70566610989909373</v>
      </c>
      <c r="RJ20" s="2">
        <f>SIGNAL!RB2*SIN($A$7*SIGNAL!RB1)</f>
        <v>0.77481240364620074</v>
      </c>
      <c r="RK20" s="2">
        <f>SIGNAL!RC2*SIN($A$7*SIGNAL!RC1)</f>
        <v>0.83577085167813236</v>
      </c>
      <c r="RL20" s="2">
        <f>SIGNAL!RD2*SIN($A$7*SIGNAL!RD1)</f>
        <v>0.88784699121520561</v>
      </c>
      <c r="RM20" s="2">
        <f>SIGNAL!RE2*SIN($A$7*SIGNAL!RE1)</f>
        <v>0.93042466495588905</v>
      </c>
      <c r="RN20" s="2">
        <f>SIGNAL!RF2*SIN($A$7*SIGNAL!RF1)</f>
        <v>0.96297140620470123</v>
      </c>
      <c r="RO20" s="2">
        <f>SIGNAL!RG2*SIN($A$7*SIGNAL!RG1)</f>
        <v>0.98504307466841656</v>
      </c>
      <c r="RP20" s="2">
        <f>SIGNAL!RH2*SIN($A$7*SIGNAL!RH1)</f>
        <v>0.99628770201685235</v>
      </c>
      <c r="RQ20" s="2">
        <f>SIGNAL!RI2*SIN($A$7*SIGNAL!RI1)</f>
        <v>0.99644851351797137</v>
      </c>
      <c r="RR20" s="2">
        <f>SIGNAL!RJ2*SIN($A$7*SIGNAL!RJ1)</f>
        <v>0.9853660995738337</v>
      </c>
      <c r="RS20" s="2">
        <f>SIGNAL!RK2*SIN($A$7*SIGNAL!RK1)</f>
        <v>0.96297971873492838</v>
      </c>
      <c r="RT20" s="2">
        <f>SIGNAL!RL2*SIN($A$7*SIGNAL!RL1)</f>
        <v>0.92932772168365363</v>
      </c>
      <c r="RU20" s="2">
        <f>SIGNAL!RM2*SIN($A$7*SIGNAL!RM1)</f>
        <v>0.88454709368072737</v>
      </c>
      <c r="RV20" s="2">
        <f>SIGNAL!RN2*SIN($A$7*SIGNAL!RN1)</f>
        <v>0.82887212098637564</v>
      </c>
      <c r="RW20" s="2">
        <f>SIGNAL!RO2*SIN($A$7*SIGNAL!RO1)</f>
        <v>0.76263219472837529</v>
      </c>
      <c r="RX20" s="2">
        <f>SIGNAL!RP2*SIN($A$7*SIGNAL!RP1)</f>
        <v>0.68624877351704838</v>
      </c>
      <c r="RY20" s="2">
        <f>SIGNAL!RQ2*SIN($A$7*SIGNAL!RQ1)</f>
        <v>0.60023153373177129</v>
      </c>
      <c r="RZ20" s="2">
        <f>SIGNAL!RR2*SIN($A$7*SIGNAL!RR1)</f>
        <v>0.50517374375382684</v>
      </c>
      <c r="SA20" s="2">
        <f>SIGNAL!RS2*SIN($A$7*SIGNAL!RS1)</f>
        <v>0.40174690542919433</v>
      </c>
      <c r="SB20" s="2">
        <f>SIGNAL!RT2*SIN($A$7*SIGNAL!RT1)</f>
        <v>0.29069471264746111</v>
      </c>
      <c r="SC20" s="2">
        <f>SIGNAL!RU2*SIN($A$7*SIGNAL!RU1)</f>
        <v>0.17282638305938161</v>
      </c>
      <c r="SD20" s="2">
        <f>SIGNAL!RV2*SIN($A$7*SIGNAL!RV1)</f>
        <v>4.9009424568792349E-2</v>
      </c>
      <c r="SE20" s="2">
        <f>SIGNAL!RW2*SIN($A$7*SIGNAL!RW1)</f>
        <v>-7.9838096725947161E-2</v>
      </c>
      <c r="SF20" s="2">
        <f>SIGNAL!RX2*SIN($A$7*SIGNAL!RX1)</f>
        <v>-0.21275571604658591</v>
      </c>
      <c r="SG20" s="2">
        <f>SIGNAL!RY2*SIN($A$7*SIGNAL!RY1)</f>
        <v>-0.3487490820521249</v>
      </c>
      <c r="SH20" s="2">
        <f>SIGNAL!RZ2*SIN($A$7*SIGNAL!RZ1)</f>
        <v>-0.48679874363990711</v>
      </c>
      <c r="SI20" s="2">
        <f>SIGNAL!SA2*SIN($A$7*SIGNAL!SA1)</f>
        <v>-0.62586913116892251</v>
      </c>
      <c r="SJ20" s="2">
        <f>SIGNAL!SB2*SIN($A$7*SIGNAL!SB1)</f>
        <v>-0.76491765024260294</v>
      </c>
      <c r="SK20" s="2">
        <f>SIGNAL!SC2*SIN($A$7*SIGNAL!SC1)</f>
        <v>-0.9029038053441244</v>
      </c>
      <c r="SL20" s="2">
        <f>SIGNAL!SD2*SIN($A$7*SIGNAL!SD1)</f>
        <v>-1.0387982705360306</v>
      </c>
      <c r="SM20" s="2">
        <f>SIGNAL!SE2*SIN($A$7*SIGNAL!SE1)</f>
        <v>-1.1715918251176205</v>
      </c>
      <c r="SN20" s="2">
        <f>SIGNAL!SF2*SIN($A$7*SIGNAL!SF1)</f>
        <v>-1.3003040735711711</v>
      </c>
      <c r="SO20" s="2">
        <f>SIGNAL!SG2*SIN($A$7*SIGNAL!SG1)</f>
        <v>-1.4239918713066555</v>
      </c>
      <c r="SP20" s="2">
        <f>SIGNAL!SH2*SIN($A$7*SIGNAL!SH1)</f>
        <v>-1.5417573806134324</v>
      </c>
      <c r="SQ20" s="2">
        <f>SIGNAL!SI2*SIN($A$7*SIGNAL!SI1)</f>
        <v>-1.6527556848183913</v>
      </c>
      <c r="SR20" s="2">
        <f>SIGNAL!SJ2*SIN($A$7*SIGNAL!SJ1)</f>
        <v>-1.7562018928987715</v>
      </c>
      <c r="SS20" s="2">
        <f>SIGNAL!SK2*SIN($A$7*SIGNAL!SK1)</f>
        <v>-1.8513776716642028</v>
      </c>
      <c r="ST20" s="2">
        <f>SIGNAL!SL2*SIN($A$7*SIGNAL!SL1)</f>
        <v>-1.9376371480601131</v>
      </c>
      <c r="SU20" s="2">
        <f>SIGNAL!SM2*SIN($A$7*SIGNAL!SM1)</f>
        <v>-2.0144121301024231</v>
      </c>
      <c r="SV20" s="2">
        <f>SIGNAL!SN2*SIN($A$7*SIGNAL!SN1)</f>
        <v>-2.0812166013747651</v>
      </c>
      <c r="SW20" s="2">
        <f>SIGNAL!SO2*SIN($A$7*SIGNAL!SO1)</f>
        <v>-2.1376504508446672</v>
      </c>
      <c r="SX20" s="2">
        <f>SIGNAL!SP2*SIN($A$7*SIGNAL!SP1)</f>
        <v>-2.1834024069193685</v>
      </c>
      <c r="SY20" s="2">
        <f>SIGNAL!SQ2*SIN($A$7*SIGNAL!SQ1)</f>
        <v>-2.2182521520985556</v>
      </c>
      <c r="SZ20" s="2">
        <f>SIGNAL!SR2*SIN($A$7*SIGNAL!SR1)</f>
        <v>-2.2420716022204199</v>
      </c>
      <c r="TA20" s="2">
        <f>SIGNAL!SS2*SIN($A$7*SIGNAL!SS1)</f>
        <v>-2.2548253420677269</v>
      </c>
      <c r="TB20" s="2">
        <f>SIGNAL!ST2*SIN($A$7*SIGNAL!ST1)</f>
        <v>-2.2565702169293891</v>
      </c>
      <c r="TC20" s="2">
        <f>SIGNAL!SU2*SIN($A$7*SIGNAL!SU1)</f>
        <v>-2.247454087527414</v>
      </c>
      <c r="TD20" s="2">
        <f>SIGNAL!SV2*SIN($A$7*SIGNAL!SV1)</f>
        <v>-2.2277137634461903</v>
      </c>
      <c r="TE20" s="2">
        <f>SIGNAL!SW2*SIN($A$7*SIGNAL!SW1)</f>
        <v>-2.1976721377689876</v>
      </c>
      <c r="TF20" s="2">
        <f>SIGNAL!SX2*SIN($A$7*SIGNAL!SX1)</f>
        <v>-2.1577345529650138</v>
      </c>
      <c r="TG20" s="2">
        <f>SIGNAL!SY2*SIN($A$7*SIGNAL!SY1)</f>
        <v>-2.1083844351112608</v>
      </c>
      <c r="TH20" s="2">
        <f>SIGNAL!SZ2*SIN($A$7*SIGNAL!SZ1)</f>
        <v>-2.0501782402114821</v>
      </c>
      <c r="TI20" s="2">
        <f>SIGNAL!TA2*SIN($A$7*SIGNAL!TA1)</f>
        <v>-1.9837397626282487</v>
      </c>
      <c r="TJ20" s="2">
        <f>SIGNAL!TB2*SIN($A$7*SIGNAL!TB1)</f>
        <v>-1.9097538614155611</v>
      </c>
      <c r="TK20" s="2">
        <f>SIGNAL!TC2*SIN($A$7*SIGNAL!TC1)</f>
        <v>-1.8289596655753935</v>
      </c>
      <c r="TL20" s="2">
        <f>SIGNAL!TD2*SIN($A$7*SIGNAL!TD1)</f>
        <v>-1.7421433239147428</v>
      </c>
      <c r="TM20" s="2">
        <f>SIGNAL!TE2*SIN($A$7*SIGNAL!TE1)</f>
        <v>-1.6501303692065172</v>
      </c>
      <c r="TN20" s="2">
        <f>SIGNAL!TF2*SIN($A$7*SIGNAL!TF1)</f>
        <v>-1.5537777697224717</v>
      </c>
      <c r="TO20" s="2">
        <f>SIGNAL!TG2*SIN($A$7*SIGNAL!TG1)</f>
        <v>-1.4539657438783948</v>
      </c>
      <c r="TP20" s="2">
        <f>SIGNAL!TH2*SIN($A$7*SIGNAL!TH1)</f>
        <v>-1.3515894156873298</v>
      </c>
      <c r="TQ20" s="2">
        <f>SIGNAL!TI2*SIN($A$7*SIGNAL!TI1)</f>
        <v>-1.2475503899387412</v>
      </c>
      <c r="TR20" s="2">
        <f>SIGNAL!TJ2*SIN($A$7*SIGNAL!TJ1)</f>
        <v>-1.1427483265000173</v>
      </c>
      <c r="TS20" s="2">
        <f>SIGNAL!TK2*SIN($A$7*SIGNAL!TK1)</f>
        <v>-1.0380725928684049</v>
      </c>
      <c r="TT20" s="2">
        <f>SIGNAL!TL2*SIN($A$7*SIGNAL!TL1)</f>
        <v>-0.93439407309047795</v>
      </c>
      <c r="TU20" s="2">
        <f>SIGNAL!TM2*SIN($A$7*SIGNAL!TM1)</f>
        <v>-0.83255720942289269</v>
      </c>
      <c r="TV20" s="2">
        <f>SIGNAL!TN2*SIN($A$7*SIGNAL!TN1)</f>
        <v>-0.73337235065095696</v>
      </c>
      <c r="TW20" s="2">
        <f>SIGNAL!TO2*SIN($A$7*SIGNAL!TO1)</f>
        <v>-0.63760847783390717</v>
      </c>
      <c r="TX20" s="2">
        <f>SIGNAL!TP2*SIN($A$7*SIGNAL!TP1)</f>
        <v>-0.54598637443969844</v>
      </c>
      <c r="TY20" s="2">
        <f>SIGNAL!TQ2*SIN($A$7*SIGNAL!TQ1)</f>
        <v>-0.45917230340335302</v>
      </c>
      <c r="TZ20" s="2">
        <f>SIGNAL!TR2*SIN($A$7*SIGNAL!TR1)</f>
        <v>-0.37777224863541853</v>
      </c>
      <c r="UA20" s="2">
        <f>SIGNAL!TS2*SIN($A$7*SIGNAL!TS1)</f>
        <v>-0.30232677296834737</v>
      </c>
      <c r="UB20" s="2">
        <f>SIGNAL!TT2*SIN($A$7*SIGNAL!TT1)</f>
        <v>-0.23330653851208091</v>
      </c>
      <c r="UC20" s="2">
        <f>SIGNAL!TU2*SIN($A$7*SIGNAL!TU1)</f>
        <v>-0.17110852895332324</v>
      </c>
      <c r="UD20" s="2">
        <f>SIGNAL!TV2*SIN($A$7*SIGNAL!TV1)</f>
        <v>-0.11605300653738156</v>
      </c>
      <c r="UE20" s="2">
        <f>SIGNAL!TW2*SIN($A$7*SIGNAL!TW1)</f>
        <v>-6.838122938187137E-2</v>
      </c>
      <c r="UF20" s="2">
        <f>SIGNAL!TX2*SIN($A$7*SIGNAL!TX1)</f>
        <v>-2.8253947455378486E-2</v>
      </c>
      <c r="UG20" s="2">
        <f>SIGNAL!TY2*SIN($A$7*SIGNAL!TY1)</f>
        <v>4.2493119189475964E-3</v>
      </c>
      <c r="UH20" s="2">
        <f>SIGNAL!TZ2*SIN($A$7*SIGNAL!TZ1)</f>
        <v>2.9130165734187731E-2</v>
      </c>
      <c r="UI20" s="2">
        <f>SIGNAL!UA2*SIN($A$7*SIGNAL!UA1)</f>
        <v>4.6470508417820654E-2</v>
      </c>
      <c r="UJ20" s="2">
        <f>SIGNAL!UB2*SIN($A$7*SIGNAL!UB1)</f>
        <v>5.64308681867366E-2</v>
      </c>
      <c r="UK20" s="2">
        <f>SIGNAL!UC2*SIN($A$7*SIGNAL!UC1)</f>
        <v>5.9248005816529552E-2</v>
      </c>
      <c r="UL20" s="2">
        <f>SIGNAL!UD2*SIN($A$7*SIGNAL!UD1)</f>
        <v>5.5231782192527945E-2</v>
      </c>
      <c r="UM20" s="2">
        <f>SIGNAL!UE2*SIN($A$7*SIGNAL!UE1)</f>
        <v>4.4761327933879887E-2</v>
      </c>
      <c r="UN20" s="2">
        <f>SIGNAL!UF2*SIN($A$7*SIGNAL!UF1)</f>
        <v>2.8280554974691476E-2</v>
      </c>
      <c r="UO20" s="2">
        <f>SIGNAL!UG2*SIN($A$7*SIGNAL!UG1)</f>
        <v>6.2930561856226995E-3</v>
      </c>
      <c r="UP20" s="2">
        <f>SIGNAL!UH2*SIN($A$7*SIGNAL!UH1)</f>
        <v>-2.0643555132928443E-2</v>
      </c>
      <c r="UQ20" s="2">
        <f>SIGNAL!UI2*SIN($A$7*SIGNAL!UI1)</f>
        <v>-5.1923808812577472E-2</v>
      </c>
      <c r="UR20" s="2">
        <f>SIGNAL!UJ2*SIN($A$7*SIGNAL!UJ1)</f>
        <v>-8.690098267253818E-2</v>
      </c>
      <c r="US20" s="2">
        <f>SIGNAL!UK2*SIN($A$7*SIGNAL!UK1)</f>
        <v>-0.12489408281867899</v>
      </c>
      <c r="UT20" s="2">
        <f>SIGNAL!UL2*SIN($A$7*SIGNAL!UL1)</f>
        <v>-0.16519513008295944</v>
      </c>
      <c r="UU20" s="2">
        <f>SIGNAL!UM2*SIN($A$7*SIGNAL!UM1)</f>
        <v>-0.20707668051596345</v>
      </c>
      <c r="UV20" s="2">
        <f>SIGNAL!UN2*SIN($A$7*SIGNAL!UN1)</f>
        <v>-0.24979950575528836</v>
      </c>
      <c r="UW20" s="2">
        <f>SIGNAL!UO2*SIN($A$7*SIGNAL!UO1)</f>
        <v>-0.29262035771583966</v>
      </c>
      <c r="UX20" s="2">
        <f>SIGNAL!UP2*SIN($A$7*SIGNAL!UP1)</f>
        <v>-0.33479974139698548</v>
      </c>
      <c r="UY20" s="2">
        <f>SIGNAL!UQ2*SIN($A$7*SIGNAL!UQ1)</f>
        <v>-0.37560961968140399</v>
      </c>
      <c r="UZ20" s="2">
        <f>SIGNAL!UR2*SIN($A$7*SIGNAL!UR1)</f>
        <v>-0.41434097480968801</v>
      </c>
      <c r="VA20" s="2">
        <f>SIGNAL!US2*SIN($A$7*SIGNAL!US1)</f>
        <v>-0.45031115274520012</v>
      </c>
      <c r="VB20" s="2">
        <f>SIGNAL!UT2*SIN($A$7*SIGNAL!UT1)</f>
        <v>-0.48287091887953937</v>
      </c>
      <c r="VC20" s="2">
        <f>SIGNAL!UU2*SIN($A$7*SIGNAL!UU1)</f>
        <v>-0.51141115644878554</v>
      </c>
      <c r="VD20" s="2">
        <f>SIGNAL!UV2*SIN($A$7*SIGNAL!UV1)</f>
        <v>-0.53536914260567459</v>
      </c>
      <c r="VE20" s="2">
        <f>SIGNAL!UW2*SIN($A$7*SIGNAL!UW1)</f>
        <v>-0.55423434128848947</v>
      </c>
      <c r="VF20" s="2">
        <f>SIGNAL!UX2*SIN($A$7*SIGNAL!UX1)</f>
        <v>-0.56755365680319803</v>
      </c>
      <c r="VG20" s="2">
        <f>SIGNAL!UY2*SIN($A$7*SIGNAL!UY1)</f>
        <v>-0.57493609734518469</v>
      </c>
      <c r="VH20" s="2">
        <f>SIGNAL!UZ2*SIN($A$7*SIGNAL!UZ1)</f>
        <v>-0.57605680347981159</v>
      </c>
      <c r="VI20" s="2">
        <f>SIGNAL!VA2*SIN($A$7*SIGNAL!VA1)</f>
        <v>-0.57066040282123942</v>
      </c>
      <c r="VJ20" s="2">
        <f>SIGNAL!VB2*SIN($A$7*SIGNAL!VB1)</f>
        <v>-0.55856365873702707</v>
      </c>
      <c r="VK20" s="2">
        <f>SIGNAL!VC2*SIN($A$7*SIGNAL!VC1)</f>
        <v>-0.53965738779860939</v>
      </c>
      <c r="VL20" s="2">
        <f>SIGNAL!VD2*SIN($A$7*SIGNAL!VD1)</f>
        <v>-0.51390762782896915</v>
      </c>
      <c r="VM20" s="2">
        <f>SIGNAL!VE2*SIN($A$7*SIGNAL!VE1)</f>
        <v>-0.48135604570045726</v>
      </c>
      <c r="VN20" s="2">
        <f>SIGNAL!VF2*SIN($A$7*SIGNAL!VF1)</f>
        <v>-0.44211958143782043</v>
      </c>
      <c r="VO20" s="2">
        <f>SIGNAL!VG2*SIN($A$7*SIGNAL!VG1)</f>
        <v>-0.39638933261337422</v>
      </c>
      <c r="VP20" s="2">
        <f>SIGNAL!VH2*SIN($A$7*SIGNAL!VH1)</f>
        <v>-0.34442869041182023</v>
      </c>
      <c r="VQ20" s="2">
        <f>SIGNAL!VI2*SIN($A$7*SIGNAL!VI1)</f>
        <v>-0.28657074602084254</v>
      </c>
      <c r="VR20" s="2">
        <f>SIGNAL!VJ2*SIN($A$7*SIGNAL!VJ1)</f>
        <v>-0.22321499310073634</v>
      </c>
      <c r="VS20" s="2">
        <f>SIGNAL!VK2*SIN($A$7*SIGNAL!VK1)</f>
        <v>-0.15482335893411819</v>
      </c>
      <c r="VT20" s="2">
        <f>SIGNAL!VL2*SIN($A$7*SIGNAL!VL1)</f>
        <v>-8.1915603389854083E-2</v>
      </c>
      <c r="VU20" s="2">
        <f>SIGNAL!VM2*SIN($A$7*SIGNAL!VM1)</f>
        <v>-5.0641309909152101E-3</v>
      </c>
      <c r="VV20" s="2">
        <f>SIGNAL!VN2*SIN($A$7*SIGNAL!VN1)</f>
        <v>7.5111732904043063E-2</v>
      </c>
      <c r="VW20" s="2">
        <f>SIGNAL!VO2*SIN($A$7*SIGNAL!VO1)</f>
        <v>0.15795194556704831</v>
      </c>
      <c r="VX20" s="2">
        <f>SIGNAL!VP2*SIN($A$7*SIGNAL!VP1)</f>
        <v>0.24276236908856896</v>
      </c>
      <c r="VY20" s="2">
        <f>SIGNAL!VQ2*SIN($A$7*SIGNAL!VQ1)</f>
        <v>0.32882174625778582</v>
      </c>
      <c r="VZ20" s="2">
        <f>SIGNAL!VR2*SIN($A$7*SIGNAL!VR1)</f>
        <v>0.41538896162940459</v>
      </c>
      <c r="WA20" s="2">
        <f>SIGNAL!VS2*SIN($A$7*SIGNAL!VS1)</f>
        <v>0.50171051645228792</v>
      </c>
      <c r="WB20" s="2">
        <f>SIGNAL!VT2*SIN($A$7*SIGNAL!VT1)</f>
        <v>0.58702814400216818</v>
      </c>
      <c r="WC20" s="2">
        <f>SIGNAL!VU2*SIN($A$7*SIGNAL!VU1)</f>
        <v>0.67058649043395802</v>
      </c>
      <c r="WD20" s="2">
        <f>SIGNAL!VV2*SIN($A$7*SIGNAL!VV1)</f>
        <v>0.75164078556262304</v>
      </c>
      <c r="WE20" s="2">
        <f>SIGNAL!VW2*SIN($A$7*SIGNAL!VW1)</f>
        <v>0.82946442800232045</v>
      </c>
      <c r="WF20" s="2">
        <f>SIGNAL!VX2*SIN($A$7*SIGNAL!VX1)</f>
        <v>0.90335640984171317</v>
      </c>
      <c r="WG20" s="2">
        <f>SIGNAL!VY2*SIN($A$7*SIGNAL!VY1)</f>
        <v>0.9726485075021456</v>
      </c>
      <c r="WH20" s="2">
        <f>SIGNAL!VZ2*SIN($A$7*SIGNAL!VZ1)</f>
        <v>1.0367121676015929</v>
      </c>
      <c r="WI20" s="2">
        <f>SIGNAL!WA2*SIN($A$7*SIGNAL!WA1)</f>
        <v>1.0949650195095795</v>
      </c>
      <c r="WJ20" s="2">
        <f>SIGNAL!WB2*SIN($A$7*SIGNAL!WB1)</f>
        <v>1.1468769498012792</v>
      </c>
      <c r="WK20" s="2">
        <f>SIGNAL!WC2*SIN($A$7*SIGNAL!WC1)</f>
        <v>1.1919756779680628</v>
      </c>
      <c r="WL20" s="2">
        <f>SIGNAL!WD2*SIN($A$7*SIGNAL!WD1)</f>
        <v>1.2298517774787459</v>
      </c>
      <c r="WM20" s="2">
        <f>SIGNAL!WE2*SIN($A$7*SIGNAL!WE1)</f>
        <v>1.2601630915655329</v>
      </c>
      <c r="WN20" s="2">
        <f>SIGNAL!WF2*SIN($A$7*SIGNAL!WF1)</f>
        <v>1.2826384988813402</v>
      </c>
      <c r="WO20" s="2">
        <f>SIGNAL!WG2*SIN($A$7*SIGNAL!WG1)</f>
        <v>1.2970809903861764</v>
      </c>
      <c r="WP20" s="2">
        <f>SIGNAL!WH2*SIN($A$7*SIGNAL!WH1)</f>
        <v>1.3033700254106984</v>
      </c>
      <c r="WQ20" s="2">
        <f>SIGNAL!WI2*SIN($A$7*SIGNAL!WI1)</f>
        <v>1.3014631417525122</v>
      </c>
      <c r="WR20" s="2">
        <f>SIGNAL!WJ2*SIN($A$7*SIGNAL!WJ1)</f>
        <v>1.2913968018196873</v>
      </c>
      <c r="WS20" s="2">
        <f>SIGNAL!WK2*SIN($A$7*SIGNAL!WK1)</f>
        <v>1.2732864641783044</v>
      </c>
      <c r="WT20" s="2">
        <f>SIGNAL!WL2*SIN($A$7*SIGNAL!WL1)</f>
        <v>1.2473258773170297</v>
      </c>
      <c r="WU20" s="2">
        <f>SIGNAL!WM2*SIN($A$7*SIGNAL!WM1)</f>
        <v>1.2137855999405074</v>
      </c>
      <c r="WV20" s="2">
        <f>SIGNAL!WN2*SIN($A$7*SIGNAL!WN1)</f>
        <v>1.1730107595738519</v>
      </c>
      <c r="WW20" s="2">
        <f>SIGNAL!WO2*SIN($A$7*SIGNAL!WO1)</f>
        <v>1.1254180686311062</v>
      </c>
      <c r="WX20" s="2">
        <f>SIGNAL!WP2*SIN($A$7*SIGNAL!WP1)</f>
        <v>1.071492124301233</v>
      </c>
      <c r="WY20" s="2">
        <f>SIGNAL!WQ2*SIN($A$7*SIGNAL!WQ1)</f>
        <v>1.0117810255671302</v>
      </c>
      <c r="WZ20" s="2">
        <f>SIGNAL!WR2*SIN($A$7*SIGNAL!WR1)</f>
        <v>0.94689134732993552</v>
      </c>
      <c r="XA20" s="2">
        <f>SIGNAL!WS2*SIN($A$7*SIGNAL!WS1)</f>
        <v>0.87748251789847775</v>
      </c>
      <c r="XB20" s="2">
        <f>SIGNAL!WT2*SIN($A$7*SIGNAL!WT1)</f>
        <v>0.80426065196236074</v>
      </c>
      <c r="XC20" s="2">
        <f>SIGNAL!WU2*SIN($A$7*SIGNAL!WU1)</f>
        <v>0.72797189654004257</v>
      </c>
      <c r="XD20" s="2">
        <f>SIGNAL!WV2*SIN($A$7*SIGNAL!WV1)</f>
        <v>0.64939535222901068</v>
      </c>
      <c r="XE20" s="2">
        <f>SIGNAL!WW2*SIN($A$7*SIGNAL!WW1)</f>
        <v>0.56933563633688034</v>
      </c>
      <c r="XF20" s="2">
        <f>SIGNAL!WX2*SIN($A$7*SIGNAL!WX1)</f>
        <v>0.48861515809881118</v>
      </c>
      <c r="XG20" s="2">
        <f>SIGNAL!WY2*SIN($A$7*SIGNAL!WY1)</f>
        <v>0.40806617915248927</v>
      </c>
      <c r="XH20" s="2">
        <f>SIGNAL!WZ2*SIN($A$7*SIGNAL!WZ1)</f>
        <v>0.32852273471832183</v>
      </c>
      <c r="XI20" s="2">
        <f>SIGNAL!XA2*SIN($A$7*SIGNAL!XA1)</f>
        <v>0.2508124924961207</v>
      </c>
      <c r="XJ20" s="2">
        <f>SIGNAL!XB2*SIN($A$7*SIGNAL!XB1)</f>
        <v>0.17574862712510514</v>
      </c>
      <c r="XK20" s="2">
        <f>SIGNAL!XC2*SIN($A$7*SIGNAL!XC1)</f>
        <v>0.10412178815191052</v>
      </c>
      <c r="XL20" s="2">
        <f>SIGNAL!XD2*SIN($A$7*SIGNAL!XD1)</f>
        <v>3.669223880963398E-2</v>
      </c>
      <c r="XM20" s="2">
        <f>SIGNAL!XE2*SIN($A$7*SIGNAL!XE1)</f>
        <v>-2.5817758465620479E-2</v>
      </c>
      <c r="XN20" s="2">
        <f>SIGNAL!XF2*SIN($A$7*SIGNAL!XF1)</f>
        <v>-8.2731235953810239E-2</v>
      </c>
      <c r="XO20" s="2">
        <f>SIGNAL!XG2*SIN($A$7*SIGNAL!XG1)</f>
        <v>-0.13342342298279514</v>
      </c>
      <c r="XP20" s="2">
        <f>SIGNAL!XH2*SIN($A$7*SIGNAL!XH1)</f>
        <v>-0.17732818913334358</v>
      </c>
      <c r="XQ20" s="2">
        <f>SIGNAL!XI2*SIN($A$7*SIGNAL!XI1)</f>
        <v>-0.21394396490840636</v>
      </c>
      <c r="XR20" s="2">
        <f>SIGNAL!XJ2*SIN($A$7*SIGNAL!XJ1)</f>
        <v>-0.24283908119807154</v>
      </c>
      <c r="XS20" s="2">
        <f>SIGNAL!XK2*SIN($A$7*SIGNAL!XK1)</f>
        <v>-0.26365647417806942</v>
      </c>
      <c r="XT20" s="2">
        <f>SIGNAL!XL2*SIN($A$7*SIGNAL!XL1)</f>
        <v>-0.27611770810278841</v>
      </c>
      <c r="XU20" s="2">
        <f>SIGNAL!XM2*SIN($A$7*SIGNAL!XM1)</f>
        <v>-0.28002627474032921</v>
      </c>
      <c r="XV20" s="2">
        <f>SIGNAL!XN2*SIN($A$7*SIGNAL!XN1)</f>
        <v>-0.27527013488786212</v>
      </c>
      <c r="XW20" s="2">
        <f>SIGNAL!XO2*SIN($A$7*SIGNAL!XO1)</f>
        <v>-0.2618234744389667</v>
      </c>
      <c r="XX20" s="2">
        <f>SIGNAL!XP2*SIN($A$7*SIGNAL!XP1)</f>
        <v>-0.23974765478466101</v>
      </c>
      <c r="XY20" s="2">
        <f>SIGNAL!XQ2*SIN($A$7*SIGNAL!XQ1)</f>
        <v>-0.2091913448484399</v>
      </c>
      <c r="XZ20" s="2">
        <f>SIGNAL!XR2*SIN($A$7*SIGNAL!XR1)</f>
        <v>-0.170389829712459</v>
      </c>
      <c r="YA20" s="2">
        <f>SIGNAL!XS2*SIN($A$7*SIGNAL!XS1)</f>
        <v>-0.12366349851531941</v>
      </c>
      <c r="YB20" s="2">
        <f>SIGNAL!XT2*SIN($A$7*SIGNAL!XT1)</f>
        <v>-6.9415522019322801E-2</v>
      </c>
      <c r="YC20" s="2">
        <f>SIGNAL!XU2*SIN($A$7*SIGNAL!XU1)</f>
        <v>-8.1287378841115223E-3</v>
      </c>
      <c r="YD20" s="2">
        <f>SIGNAL!XV2*SIN($A$7*SIGNAL!XV1)</f>
        <v>5.9638230827605644E-2</v>
      </c>
      <c r="YE20" s="2">
        <f>SIGNAL!XW2*SIN($A$7*SIGNAL!XW1)</f>
        <v>0.13325559111826427</v>
      </c>
      <c r="YF20" s="2">
        <f>SIGNAL!XX2*SIN($A$7*SIGNAL!XX1)</f>
        <v>0.21202768972496672</v>
      </c>
      <c r="YG20" s="2">
        <f>SIGNAL!XY2*SIN($A$7*SIGNAL!XY1)</f>
        <v>0.29519897059371919</v>
      </c>
      <c r="YH20" s="2">
        <f>SIGNAL!XZ2*SIN($A$7*SIGNAL!XZ1)</f>
        <v>0.38196052755602061</v>
      </c>
      <c r="YI20" s="2">
        <f>SIGNAL!YA2*SIN($A$7*SIGNAL!YA1)</f>
        <v>0.47145719387614876</v>
      </c>
      <c r="YJ20" s="2">
        <f>SIGNAL!YB2*SIN($A$7*SIGNAL!YB1)</f>
        <v>0.56279510513936692</v>
      </c>
      <c r="YK20" s="2">
        <f>SIGNAL!YC2*SIN($A$7*SIGNAL!YC1)</f>
        <v>0.6550496673338102</v>
      </c>
      <c r="YL20" s="2">
        <f>SIGNAL!YD2*SIN($A$7*SIGNAL!YD1)</f>
        <v>0.74727385798619816</v>
      </c>
      <c r="YM20" s="2">
        <f>SIGNAL!YE2*SIN($A$7*SIGNAL!YE1)</f>
        <v>0.83850678488213837</v>
      </c>
      <c r="YN20" s="2">
        <f>SIGNAL!YF2*SIN($A$7*SIGNAL!YF1)</f>
        <v>0.92778242426787982</v>
      </c>
      <c r="YO20" s="2">
        <f>SIGNAL!YG2*SIN($A$7*SIGNAL!YG1)</f>
        <v>1.0141384585177842</v>
      </c>
      <c r="YP20" s="2">
        <f>SIGNAL!YH2*SIN($A$7*SIGNAL!YH1)</f>
        <v>1.0966251320792852</v>
      </c>
      <c r="YQ20" s="2">
        <f>SIGNAL!YI2*SIN($A$7*SIGNAL!YI1)</f>
        <v>1.1743140440875715</v>
      </c>
      <c r="YR20" s="2">
        <f>SIGNAL!YJ2*SIN($A$7*SIGNAL!YJ1)</f>
        <v>1.2463067963797967</v>
      </c>
      <c r="YS20" s="2">
        <f>SIGNAL!YK2*SIN($A$7*SIGNAL!YK1)</f>
        <v>1.3117434167323572</v>
      </c>
      <c r="YT20" s="2">
        <f>SIGNAL!YL2*SIN($A$7*SIGNAL!YL1)</f>
        <v>1.3698104789851726</v>
      </c>
      <c r="YU20" s="2">
        <f>SIGNAL!YM2*SIN($A$7*SIGNAL!YM1)</f>
        <v>1.4197488442881547</v>
      </c>
      <c r="YV20" s="2">
        <f>SIGNAL!YN2*SIN($A$7*SIGNAL!YN1)</f>
        <v>1.4608609509844281</v>
      </c>
      <c r="YW20" s="2">
        <f>SIGNAL!YO2*SIN($A$7*SIGNAL!YO1)</f>
        <v>1.4925175846029237</v>
      </c>
      <c r="YX20" s="2">
        <f>SIGNAL!YP2*SIN($A$7*SIGNAL!YP1)</f>
        <v>1.5141640640339629</v>
      </c>
      <c r="YY20" s="2">
        <f>SIGNAL!YQ2*SIN($A$7*SIGNAL!YQ1)</f>
        <v>1.5253257851636288</v>
      </c>
      <c r="YZ20" s="2">
        <f>SIGNAL!YR2*SIN($A$7*SIGNAL!YR1)</f>
        <v>1.5256130689984457</v>
      </c>
      <c r="ZA20" s="2">
        <f>SIGNAL!YS2*SIN($A$7*SIGNAL!YS1)</f>
        <v>1.514725267569025</v>
      </c>
      <c r="ZB20" s="2">
        <f>SIGNAL!YT2*SIN($A$7*SIGNAL!YT1)</f>
        <v>1.4924540876017305</v>
      </c>
      <c r="ZC20" s="2">
        <f>SIGNAL!YU2*SIN($A$7*SIGNAL!YU1)</f>
        <v>1.458686099030325</v>
      </c>
      <c r="ZD20" s="2">
        <f>SIGNAL!YV2*SIN($A$7*SIGNAL!YV1)</f>
        <v>1.4134044028192769</v>
      </c>
      <c r="ZE20" s="2">
        <f>SIGNAL!YW2*SIN($A$7*SIGNAL!YW1)</f>
        <v>1.3566894402189016</v>
      </c>
      <c r="ZF20" s="2">
        <f>SIGNAL!YX2*SIN($A$7*SIGNAL!YX1)</f>
        <v>1.2887189333993885</v>
      </c>
      <c r="ZG20" s="2">
        <f>SIGNAL!YY2*SIN($A$7*SIGNAL!YY1)</f>
        <v>1.2097669553433883</v>
      </c>
      <c r="ZH20" s="2">
        <f>SIGNAL!YZ2*SIN($A$7*SIGNAL!YZ1)</f>
        <v>1.1202021348422249</v>
      </c>
      <c r="ZI20" s="2">
        <f>SIGNAL!ZA2*SIN($A$7*SIGNAL!ZA1)</f>
        <v>1.0204850103650112</v>
      </c>
      <c r="ZJ20" s="2">
        <f>SIGNAL!ZB2*SIN($A$7*SIGNAL!ZB1)</f>
        <v>0.91116455437965371</v>
      </c>
      <c r="ZK20" s="2">
        <f>SIGNAL!ZC2*SIN($A$7*SIGNAL!ZC1)</f>
        <v>0.79287389732766078</v>
      </c>
      <c r="ZL20" s="2">
        <f>SIGNAL!ZD2*SIN($A$7*SIGNAL!ZD1)</f>
        <v>0.66632528781985689</v>
      </c>
      <c r="ZM20" s="2">
        <f>SIGNAL!ZE2*SIN($A$7*SIGNAL!ZE1)</f>
        <v>0.53230433265945654</v>
      </c>
      <c r="ZN20" s="2">
        <f>SIGNAL!ZF2*SIN($A$7*SIGNAL!ZF1)</f>
        <v>0.39166356694685067</v>
      </c>
      <c r="ZO20" s="2">
        <f>SIGNAL!ZG2*SIN($A$7*SIGNAL!ZG1)</f>
        <v>0.24531541071518173</v>
      </c>
      <c r="ZP20" s="2">
        <f>SIGNAL!ZH2*SIN($A$7*SIGNAL!ZH1)</f>
        <v>9.4224574229743688E-2</v>
      </c>
      <c r="ZQ20" s="2">
        <f>SIGNAL!ZI2*SIN($A$7*SIGNAL!ZI1)</f>
        <v>-6.0600020795975332E-2</v>
      </c>
      <c r="ZR20" s="2">
        <f>SIGNAL!ZJ2*SIN($A$7*SIGNAL!ZJ1)</f>
        <v>-0.21811373230586587</v>
      </c>
      <c r="ZS20" s="2">
        <f>SIGNAL!ZK2*SIN($A$7*SIGNAL!ZK1)</f>
        <v>-0.37724502571233898</v>
      </c>
      <c r="ZT20" s="2">
        <f>SIGNAL!ZL2*SIN($A$7*SIGNAL!ZL1)</f>
        <v>-0.53690455963176742</v>
      </c>
      <c r="ZU20" s="2">
        <f>SIGNAL!ZM2*SIN($A$7*SIGNAL!ZM1)</f>
        <v>-0.69599444831760804</v>
      </c>
      <c r="ZV20" s="2">
        <f>SIGNAL!ZN2*SIN($A$7*SIGNAL!ZN1)</f>
        <v>-0.85341761786173453</v>
      </c>
      <c r="ZW20" s="2">
        <f>SIGNAL!ZO2*SIN($A$7*SIGNAL!ZO1)</f>
        <v>-1.0080871722904385</v>
      </c>
      <c r="ZX20" s="2">
        <f>SIGNAL!ZP2*SIN($A$7*SIGNAL!ZP1)</f>
        <v>-1.1589356855054578</v>
      </c>
      <c r="ZY20" s="2">
        <f>SIGNAL!ZQ2*SIN($A$7*SIGNAL!ZQ1)</f>
        <v>-1.3049243356143005</v>
      </c>
      <c r="ZZ20" s="2">
        <f>SIGNAL!ZR2*SIN($A$7*SIGNAL!ZR1)</f>
        <v>-1.4450517995530034</v>
      </c>
      <c r="AAA20" s="2">
        <f>SIGNAL!ZS2*SIN($A$7*SIGNAL!ZS1)</f>
        <v>-1.5783628280161439</v>
      </c>
      <c r="AAB20" s="2">
        <f>SIGNAL!ZT2*SIN($A$7*SIGNAL!ZT1)</f>
        <v>-1.703956423554257</v>
      </c>
      <c r="AAC20" s="2">
        <f>SIGNAL!ZU2*SIN($A$7*SIGNAL!ZU1)</f>
        <v>-1.8209935482518449</v>
      </c>
      <c r="AAD20" s="2">
        <f>SIGNAL!ZV2*SIN($A$7*SIGNAL!ZV1)</f>
        <v>-1.9287042916277219</v>
      </c>
      <c r="AAE20" s="2">
        <f>SIGNAL!ZW2*SIN($A$7*SIGNAL!ZW1)</f>
        <v>-2.026394434263918</v>
      </c>
      <c r="AAF20" s="2">
        <f>SIGNAL!ZX2*SIN($A$7*SIGNAL!ZX1)</f>
        <v>-2.1134513481264539</v>
      </c>
      <c r="AAG20" s="2">
        <f>SIGNAL!ZY2*SIN($A$7*SIGNAL!ZY1)</f>
        <v>-2.1893491805395042</v>
      </c>
      <c r="AAH20" s="2">
        <f>SIGNAL!ZZ2*SIN($A$7*SIGNAL!ZZ1)</f>
        <v>-2.2536532752595924</v>
      </c>
      <c r="AAI20" s="2">
        <f>SIGNAL!AAA2*SIN($A$7*SIGNAL!AAA1)</f>
        <v>-2.3060237910083239</v>
      </c>
      <c r="AAJ20" s="2">
        <f>SIGNAL!AAB2*SIN($A$7*SIGNAL!AAB1)</f>
        <v>-2.3462184850973871</v>
      </c>
      <c r="AAK20" s="2">
        <f>SIGNAL!AAC2*SIN($A$7*SIGNAL!AAC1)</f>
        <v>-2.3740946373510639</v>
      </c>
      <c r="AAL20" s="2">
        <f>SIGNAL!AAD2*SIN($A$7*SIGNAL!AAD1)</f>
        <v>-2.3896100973295384</v>
      </c>
      <c r="AAM20" s="2">
        <f>SIGNAL!AAE2*SIN($A$7*SIGNAL!AAE1)</f>
        <v>-2.3928234458091224</v>
      </c>
      <c r="AAN20" s="2">
        <f>SIGNAL!AAF2*SIN($A$7*SIGNAL!AAF1)</f>
        <v>-2.3838932695098105</v>
      </c>
      <c r="AAO20" s="2">
        <f>SIGNAL!AAG2*SIN($A$7*SIGNAL!AAG1)</f>
        <v>-2.3630765561023144</v>
      </c>
      <c r="AAP20" s="2">
        <f>SIGNAL!AAH2*SIN($A$7*SIGNAL!AAH1)</f>
        <v>-2.3307262245021025</v>
      </c>
      <c r="AAQ20" s="2">
        <f>SIGNAL!AAI2*SIN($A$7*SIGNAL!AAI1)</f>
        <v>-2.287287813292878</v>
      </c>
      <c r="AAR20" s="2">
        <f>SIGNAL!AAJ2*SIN($A$7*SIGNAL!AAJ1)</f>
        <v>-2.2332953577452797</v>
      </c>
      <c r="AAS20" s="2">
        <f>SIGNAL!AAK2*SIN($A$7*SIGNAL!AAK1)</f>
        <v>-2.1693664932371735</v>
      </c>
      <c r="AAT20" s="2">
        <f>SIGNAL!AAL2*SIN($A$7*SIGNAL!AAL1)</f>
        <v>-2.0961968298729445</v>
      </c>
      <c r="AAU20" s="2">
        <f>SIGNAL!AAM2*SIN($A$7*SIGNAL!AAM1)</f>
        <v>-2.0145536496760688</v>
      </c>
      <c r="AAV20" s="2">
        <f>SIGNAL!AAN2*SIN($A$7*SIGNAL!AAN1)</f>
        <v>-1.9252689838316746</v>
      </c>
      <c r="AAW20" s="2">
        <f>SIGNAL!AAO2*SIN($A$7*SIGNAL!AAO1)</f>
        <v>-1.8292321330277677</v>
      </c>
      <c r="AAX20" s="2">
        <f>SIGNAL!AAP2*SIN($A$7*SIGNAL!AAP1)</f>
        <v>-1.7273816989341939</v>
      </c>
      <c r="AAY20" s="2">
        <f>SIGNAL!AAQ2*SIN($A$7*SIGNAL!AAQ1)</f>
        <v>-1.620697199221605</v>
      </c>
      <c r="AAZ20" s="2">
        <f>SIGNAL!AAR2*SIN($A$7*SIGNAL!AAR1)</f>
        <v>-1.5101903422190563</v>
      </c>
      <c r="ABA20" s="2">
        <f>SIGNAL!AAS2*SIN($A$7*SIGNAL!AAS1)</f>
        <v>-1.3968960403041142</v>
      </c>
      <c r="ABB20" s="2">
        <f>SIGNAL!AAT2*SIN($A$7*SIGNAL!AAT1)</f>
        <v>-1.2818632433874202</v>
      </c>
      <c r="ABC20" s="2">
        <f>SIGNAL!AAU2*SIN($A$7*SIGNAL!AAU1)</f>
        <v>-1.1661456753729968</v>
      </c>
      <c r="ABD20" s="2">
        <f>SIGNAL!AAV2*SIN($A$7*SIGNAL!AAV1)</f>
        <v>-1.0507925572337673</v>
      </c>
      <c r="ABE20" s="2">
        <f>SIGNAL!AAW2*SIN($A$7*SIGNAL!AAW1)</f>
        <v>-0.93683940033164304</v>
      </c>
      <c r="ABF20" s="2">
        <f>SIGNAL!AAX2*SIN($A$7*SIGNAL!AAX1)</f>
        <v>-0.82529895283445731</v>
      </c>
      <c r="ABG20" s="2">
        <f>SIGNAL!AAY2*SIN($A$7*SIGNAL!AAY1)</f>
        <v>-0.71715238054545105</v>
      </c>
      <c r="ABH20" s="2">
        <f>SIGNAL!AAZ2*SIN($A$7*SIGNAL!AAZ1)</f>
        <v>-0.61334076118006586</v>
      </c>
      <c r="ABI20" s="2">
        <f>SIGNAL!ABA2*SIN($A$7*SIGNAL!ABA1)</f>
        <v>-0.51475696812115457</v>
      </c>
      <c r="ABJ20" s="2">
        <f>SIGNAL!ABB2*SIN($A$7*SIGNAL!ABB1)</f>
        <v>-0.42223801598585797</v>
      </c>
      <c r="ABK20" s="2">
        <f>SIGNAL!ABC2*SIN($A$7*SIGNAL!ABC1)</f>
        <v>-0.33655793598038464</v>
      </c>
      <c r="ABL20" s="2">
        <f>SIGNAL!ABD2*SIN($A$7*SIGNAL!ABD1)</f>
        <v>-0.25842124404325112</v>
      </c>
      <c r="ABM20" s="2">
        <f>SIGNAL!ABE2*SIN($A$7*SIGNAL!ABE1)</f>
        <v>-0.18845705923065223</v>
      </c>
      <c r="ABN20" s="2">
        <f>SIGNAL!ABF2*SIN($A$7*SIGNAL!ABF1)</f>
        <v>-0.12721392373069279</v>
      </c>
      <c r="ABO20" s="2">
        <f>SIGNAL!ABG2*SIN($A$7*SIGNAL!ABG1)</f>
        <v>-7.5155369363419877E-2</v>
      </c>
      <c r="ABP20" s="2">
        <f>SIGNAL!ABH2*SIN($A$7*SIGNAL!ABH1)</f>
        <v>-3.265626849185721E-2</v>
      </c>
      <c r="ABQ20" s="2">
        <f>SIGNAL!ABI2*SIN($A$7*SIGNAL!ABI1)</f>
        <v>-7.9293273652262436E-16</v>
      </c>
      <c r="ABR20" s="2">
        <f>SIGNAL!ABJ2*SIN($A$7*SIGNAL!ABJ1)</f>
        <v>2.2623546545027382E-2</v>
      </c>
      <c r="ABS20" s="2">
        <f>SIGNAL!ABK2*SIN($A$7*SIGNAL!ABK1)</f>
        <v>3.5119113167774461E-2</v>
      </c>
      <c r="ABT20" s="2">
        <f>SIGNAL!ABL2*SIN($A$7*SIGNAL!ABL1)</f>
        <v>3.7486354683145783E-2</v>
      </c>
      <c r="ABU20" s="2">
        <f>SIGNAL!ABM2*SIN($A$7*SIGNAL!ABM1)</f>
        <v>2.9819259226198318E-2</v>
      </c>
      <c r="ABV20" s="2">
        <f>SIGNAL!ABN2*SIN($A$7*SIGNAL!ABN1)</f>
        <v>1.2304716421619627E-2</v>
      </c>
      <c r="ABW20" s="2">
        <f>SIGNAL!ABO2*SIN($A$7*SIGNAL!ABO1)</f>
        <v>-1.4779750689545582E-2</v>
      </c>
      <c r="ABX20" s="2">
        <f>SIGNAL!ABP2*SIN($A$7*SIGNAL!ABP1)</f>
        <v>-5.106906620379667E-2</v>
      </c>
      <c r="ABY20" s="2">
        <f>SIGNAL!ABQ2*SIN($A$7*SIGNAL!ABQ1)</f>
        <v>-9.611446321831045E-2</v>
      </c>
      <c r="ABZ20" s="2">
        <f>SIGNAL!ABR2*SIN($A$7*SIGNAL!ABR1)</f>
        <v>-0.14938808872627257</v>
      </c>
      <c r="ACA20" s="2">
        <f>SIGNAL!ABS2*SIN($A$7*SIGNAL!ABS1)</f>
        <v>-0.21028830653087066</v>
      </c>
      <c r="ACB20" s="2">
        <f>SIGNAL!ABT2*SIN($A$7*SIGNAL!ABT1)</f>
        <v>-0.27814564685917947</v>
      </c>
      <c r="ACC20" s="2">
        <f>SIGNAL!ABU2*SIN($A$7*SIGNAL!ABU1)</f>
        <v>-0.35222934554081153</v>
      </c>
      <c r="ACD20" s="2">
        <f>SIGNAL!ABV2*SIN($A$7*SIGNAL!ABV1)</f>
        <v>-0.4317544103424677</v>
      </c>
      <c r="ACE20" s="2">
        <f>SIGNAL!ABW2*SIN($A$7*SIGNAL!ABW1)</f>
        <v>-0.51588914736614244</v>
      </c>
      <c r="ACF20" s="2">
        <f>SIGNAL!ABX2*SIN($A$7*SIGNAL!ABX1)</f>
        <v>-0.60376307636851601</v>
      </c>
      <c r="ACG20" s="2">
        <f>SIGNAL!ABY2*SIN($A$7*SIGNAL!ABY1)</f>
        <v>-0.69447516047877567</v>
      </c>
      <c r="ACH20" s="2">
        <f>SIGNAL!ABZ2*SIN($A$7*SIGNAL!ABZ1)</f>
        <v>-0.78710227311174363</v>
      </c>
      <c r="ACI20" s="2">
        <f>SIGNAL!ACA2*SIN($A$7*SIGNAL!ACA1)</f>
        <v>-0.88070782291692473</v>
      </c>
      <c r="ACJ20" s="2">
        <f>SIGNAL!ACB2*SIN($A$7*SIGNAL!ACB1)</f>
        <v>-0.97435045638864037</v>
      </c>
      <c r="ACK20" s="2">
        <f>SIGNAL!ACC2*SIN($A$7*SIGNAL!ACC1)</f>
        <v>-1.0670927572979734</v>
      </c>
      <c r="ACL20" s="2">
        <f>SIGNAL!ACD2*SIN($A$7*SIGNAL!ACD1)</f>
        <v>-1.1580098623967374</v>
      </c>
      <c r="ACM20" s="2">
        <f>SIGNAL!ACE2*SIN($A$7*SIGNAL!ACE1)</f>
        <v>-1.2461979138832189</v>
      </c>
      <c r="ACN20" s="2">
        <f>SIGNAL!ACF2*SIN($A$7*SIGNAL!ACF1)</f>
        <v>-1.3307822708978152</v>
      </c>
      <c r="ACO20" s="2">
        <f>SIGNAL!ACG2*SIN($A$7*SIGNAL!ACG1)</f>
        <v>-1.4109254048160742</v>
      </c>
      <c r="ACP20" s="2">
        <f>SIGNAL!ACH2*SIN($A$7*SIGNAL!ACH1)</f>
        <v>-1.4858344063023414</v>
      </c>
      <c r="ACQ20" s="2">
        <f>SIGNAL!ACI2*SIN($A$7*SIGNAL!ACI1)</f>
        <v>-1.5547680359482614</v>
      </c>
      <c r="ACR20" s="2">
        <f>SIGNAL!ACJ2*SIN($A$7*SIGNAL!ACJ1)</f>
        <v>-1.6170432548090334</v>
      </c>
      <c r="ACS20" s="2">
        <f>SIGNAL!ACK2*SIN($A$7*SIGNAL!ACK1)</f>
        <v>-1.6720411762239407</v>
      </c>
      <c r="ACT20" s="2">
        <f>SIGNAL!ACL2*SIN($A$7*SIGNAL!ACL1)</f>
        <v>-1.7192123859173132</v>
      </c>
      <c r="ACU20" s="2">
        <f>SIGNAL!ACM2*SIN($A$7*SIGNAL!ACM1)</f>
        <v>-1.7580815834683552</v>
      </c>
      <c r="ACV20" s="2">
        <f>SIGNAL!ACN2*SIN($A$7*SIGNAL!ACN1)</f>
        <v>-1.7882515047551777</v>
      </c>
      <c r="ACW20" s="2">
        <f>SIGNAL!ACO2*SIN($A$7*SIGNAL!ACO1)</f>
        <v>-1.8094060918579966</v>
      </c>
      <c r="ACX20" s="2">
        <f>SIGNAL!ACP2*SIN($A$7*SIGNAL!ACP1)</f>
        <v>-1.8213128840835737</v>
      </c>
      <c r="ACY20" s="2">
        <f>SIGNAL!ACQ2*SIN($A$7*SIGNAL!ACQ1)</f>
        <v>-1.8238246111797705</v>
      </c>
      <c r="ACZ20" s="2">
        <f>SIGNAL!ACR2*SIN($A$7*SIGNAL!ACR1)</f>
        <v>-1.8168799773752151</v>
      </c>
      <c r="ADA20" s="2">
        <f>SIGNAL!ACS2*SIN($A$7*SIGNAL!ACS1)</f>
        <v>-1.800503632533913</v>
      </c>
      <c r="ADB20" s="2">
        <f>SIGNAL!ACT2*SIN($A$7*SIGNAL!ACT1)</f>
        <v>-1.7748053343849246</v>
      </c>
      <c r="ADC20" s="2">
        <f>SIGNAL!ACU2*SIN($A$7*SIGNAL!ACU1)</f>
        <v>-1.739978313401916</v>
      </c>
      <c r="ADD20" s="2">
        <f>SIGNAL!ACV2*SIN($A$7*SIGNAL!ACV1)</f>
        <v>-1.6962968593941261</v>
      </c>
      <c r="ADE20" s="2">
        <f>SIGNAL!ACW2*SIN($A$7*SIGNAL!ACW1)</f>
        <v>-1.6441131561591766</v>
      </c>
      <c r="ADF20" s="2">
        <f>SIGNAL!ACX2*SIN($A$7*SIGNAL!ACX1)</f>
        <v>-1.5838533975707476</v>
      </c>
      <c r="ADG20" s="2">
        <f>SIGNAL!ACY2*SIN($A$7*SIGNAL!ACY1)</f>
        <v>-1.5160132251647387</v>
      </c>
      <c r="ADH20" s="2">
        <f>SIGNAL!ACZ2*SIN($A$7*SIGNAL!ACZ1)</f>
        <v>-1.4411525335836426</v>
      </c>
      <c r="ADI20" s="2">
        <f>SIGNAL!ADA2*SIN($A$7*SIGNAL!ADA1)</f>
        <v>-1.3598896960817088</v>
      </c>
      <c r="ADJ20" s="2">
        <f>SIGNAL!ADB2*SIN($A$7*SIGNAL!ADB1)</f>
        <v>-1.2728952676287337</v>
      </c>
      <c r="ADK20" s="2">
        <f>SIGNAL!ADC2*SIN($A$7*SIGNAL!ADC1)</f>
        <v>-1.1808852279284037</v>
      </c>
      <c r="ADL20" s="2">
        <f>SIGNAL!ADD2*SIN($A$7*SIGNAL!ADD1)</f>
        <v>-1.0846138308439854</v>
      </c>
      <c r="ADM20" s="2">
        <f>SIGNAL!ADE2*SIN($A$7*SIGNAL!ADE1)</f>
        <v>-0.98486613026076308</v>
      </c>
      <c r="ADN20" s="2">
        <f>SIGNAL!ADF2*SIN($A$7*SIGNAL!ADF1)</f>
        <v>-0.88245025527979781</v>
      </c>
      <c r="ADO20" s="2">
        <f>SIGNAL!ADG2*SIN($A$7*SIGNAL!ADG1)</f>
        <v>-0.77818950980343016</v>
      </c>
      <c r="ADP20" s="2">
        <f>SIGNAL!ADH2*SIN($A$7*SIGNAL!ADH1)</f>
        <v>-0.67291437302204293</v>
      </c>
      <c r="ADQ20" s="2">
        <f>SIGNAL!ADI2*SIN($A$7*SIGNAL!ADI1)</f>
        <v>-0.56745447802983973</v>
      </c>
      <c r="ADR20" s="2">
        <f>SIGNAL!ADJ2*SIN($A$7*SIGNAL!ADJ1)</f>
        <v>-0.46263064577993229</v>
      </c>
      <c r="ADS20" s="2">
        <f>SIGNAL!ADK2*SIN($A$7*SIGNAL!ADK1)</f>
        <v>-0.35924705083678021</v>
      </c>
      <c r="ADT20" s="2">
        <f>SIGNAL!ADL2*SIN($A$7*SIGNAL!ADL1)</f>
        <v>-0.25808359390531505</v>
      </c>
      <c r="ADU20" s="2">
        <f>SIGNAL!ADM2*SIN($A$7*SIGNAL!ADM1)</f>
        <v>-0.15988855392598178</v>
      </c>
      <c r="ADV20" s="2">
        <f>SIGNAL!ADN2*SIN($A$7*SIGNAL!ADN1)</f>
        <v>-6.5371589645194669E-2</v>
      </c>
      <c r="ADW20" s="2">
        <f>SIGNAL!ADO2*SIN($A$7*SIGNAL!ADO1)</f>
        <v>2.4802842970325423E-2</v>
      </c>
      <c r="ADX20" s="2">
        <f>SIGNAL!ADP2*SIN($A$7*SIGNAL!ADP1)</f>
        <v>0.1100215952746243</v>
      </c>
      <c r="ADY20" s="2">
        <f>SIGNAL!ADQ2*SIN($A$7*SIGNAL!ADQ1)</f>
        <v>0.18972839499271366</v>
      </c>
      <c r="ADZ20" s="2">
        <f>SIGNAL!ADR2*SIN($A$7*SIGNAL!ADR1)</f>
        <v>0.26342882762782316</v>
      </c>
      <c r="AEA20" s="2">
        <f>SIGNAL!ADS2*SIN($A$7*SIGNAL!ADS1)</f>
        <v>0.33069468385805728</v>
      </c>
      <c r="AEB20" s="2">
        <f>SIGNAL!ADT2*SIN($A$7*SIGNAL!ADT1)</f>
        <v>0.39116763277237321</v>
      </c>
      <c r="AEC20" s="2">
        <f>SIGNAL!ADU2*SIN($A$7*SIGNAL!ADU1)</f>
        <v>0.44456218738781361</v>
      </c>
      <c r="AED20" s="2">
        <f>SIGNAL!ADV2*SIN($A$7*SIGNAL!ADV1)</f>
        <v>0.49066793579279255</v>
      </c>
      <c r="AEE20" s="2">
        <f>SIGNAL!ADW2*SIN($A$7*SIGNAL!ADW1)</f>
        <v>0.52935101840899057</v>
      </c>
      <c r="AEF20" s="2">
        <f>SIGNAL!ADX2*SIN($A$7*SIGNAL!ADX1)</f>
        <v>0.56055483918873439</v>
      </c>
      <c r="AEG20" s="2">
        <f>SIGNAL!ADY2*SIN($A$7*SIGNAL!ADY1)</f>
        <v>0.5843000059955622</v>
      </c>
      <c r="AEH20" s="2">
        <f>SIGNAL!ADZ2*SIN($A$7*SIGNAL!ADZ1)</f>
        <v>0.60068350288224404</v>
      </c>
      <c r="AEI20" s="2">
        <f>SIGNAL!AEA2*SIN($A$7*SIGNAL!AEA1)</f>
        <v>0.60987710441143284</v>
      </c>
      <c r="AEJ20" s="2">
        <f>SIGNAL!AEB2*SIN($A$7*SIGNAL!AEB1)</f>
        <v>0.61212504948868374</v>
      </c>
      <c r="AEK20" s="2">
        <f>SIGNAL!AEC2*SIN($A$7*SIGNAL!AEC1)</f>
        <v>0.60774099932590875</v>
      </c>
      <c r="AEL20" s="2">
        <f>SIGNAL!AED2*SIN($A$7*SIGNAL!AED1)</f>
        <v>0.59710431105749129</v>
      </c>
      <c r="AEM20" s="2">
        <f>SIGNAL!AEE2*SIN($A$7*SIGNAL!AEE1)</f>
        <v>0.58065566512533429</v>
      </c>
      <c r="AEN20" s="2">
        <f>SIGNAL!AEF2*SIN($A$7*SIGNAL!AEF1)</f>
        <v>0.55889209077066204</v>
      </c>
      <c r="AEO20" s="2">
        <f>SIGNAL!AEG2*SIN($A$7*SIGNAL!AEG1)</f>
        <v>0.53236143975990802</v>
      </c>
      <c r="AEP20" s="2">
        <f>SIGNAL!AEH2*SIN($A$7*SIGNAL!AEH1)</f>
        <v>0.50165636377482237</v>
      </c>
      <c r="AEQ20" s="2">
        <f>SIGNAL!AEI2*SIN($A$7*SIGNAL!AEI1)</f>
        <v>0.46740785566225912</v>
      </c>
      <c r="AER20" s="2">
        <f>SIGNAL!AEJ2*SIN($A$7*SIGNAL!AEJ1)</f>
        <v>0.43027841892214141</v>
      </c>
      <c r="AES20" s="2">
        <f>SIGNAL!AEK2*SIN($A$7*SIGNAL!AEK1)</f>
        <v>0.39095493337273857</v>
      </c>
      <c r="AET20" s="2">
        <f>SIGNAL!AEL2*SIN($A$7*SIGNAL!AEL1)</f>
        <v>0.35014128783710546</v>
      </c>
      <c r="AEU20" s="2">
        <f>SIGNAL!AEM2*SIN($A$7*SIGNAL!AEM1)</f>
        <v>0.30855085291570683</v>
      </c>
      <c r="AEV20" s="2">
        <f>SIGNAL!AEN2*SIN($A$7*SIGNAL!AEN1)</f>
        <v>0.26689886842686106</v>
      </c>
      <c r="AEW20" s="2">
        <f>SIGNAL!AEO2*SIN($A$7*SIGNAL!AEO1)</f>
        <v>0.22589482089439428</v>
      </c>
      <c r="AEX20" s="2">
        <f>SIGNAL!AEP2*SIN($A$7*SIGNAL!AEP1)</f>
        <v>0.18623488653324044</v>
      </c>
      <c r="AEY20" s="2">
        <f>SIGNAL!AEQ2*SIN($A$7*SIGNAL!AEQ1)</f>
        <v>0.1485945145282522</v>
      </c>
      <c r="AEZ20" s="2">
        <f>SIGNAL!AER2*SIN($A$7*SIGNAL!AER1)</f>
        <v>0.11362122402527081</v>
      </c>
      <c r="AFA20" s="2">
        <f>SIGNAL!AES2*SIN($A$7*SIGNAL!AES1)</f>
        <v>8.1927686170075176E-2</v>
      </c>
      <c r="AFB20" s="2">
        <f>SIGNAL!AET2*SIN($A$7*SIGNAL!AET1)</f>
        <v>5.4085159759729891E-2</v>
      </c>
      <c r="AFC20" s="2">
        <f>SIGNAL!AEU2*SIN($A$7*SIGNAL!AEU1)</f>
        <v>3.0617345638943739E-2</v>
      </c>
      <c r="AFD20" s="2">
        <f>SIGNAL!AEV2*SIN($A$7*SIGNAL!AEV1)</f>
        <v>1.1994720913729998E-2</v>
      </c>
      <c r="AFE20" s="2">
        <f>SIGNAL!AEW2*SIN($A$7*SIGNAL!AEW1)</f>
        <v>-1.3705905951123005E-3</v>
      </c>
      <c r="AFF20" s="2">
        <f>SIGNAL!AEX2*SIN($A$7*SIGNAL!AEX1)</f>
        <v>-9.1293604311599788E-3</v>
      </c>
      <c r="AFG20" s="2">
        <f>SIGNAL!AEY2*SIN($A$7*SIGNAL!AEY1)</f>
        <v>-1.0999164577266117E-2</v>
      </c>
      <c r="AFH20" s="2">
        <f>SIGNAL!AEZ2*SIN($A$7*SIGNAL!AEZ1)</f>
        <v>-6.7676201213211114E-3</v>
      </c>
      <c r="AFI20" s="2">
        <f>SIGNAL!AFA2*SIN($A$7*SIGNAL!AFA1)</f>
        <v>3.7050833770559191E-3</v>
      </c>
      <c r="AFJ20" s="2">
        <f>SIGNAL!AFB2*SIN($A$7*SIGNAL!AFB1)</f>
        <v>2.0484383873067301E-2</v>
      </c>
      <c r="AFK20" s="2">
        <f>SIGNAL!AFC2*SIN($A$7*SIGNAL!AFC1)</f>
        <v>4.3560297139394598E-2</v>
      </c>
      <c r="AFL20" s="2">
        <f>SIGNAL!AFD2*SIN($A$7*SIGNAL!AFD1)</f>
        <v>7.2847129068477331E-2</v>
      </c>
      <c r="AFM20" s="2">
        <f>SIGNAL!AFE2*SIN($A$7*SIGNAL!AFE1)</f>
        <v>0.10818395426021274</v>
      </c>
      <c r="AFN20" s="2">
        <f>SIGNAL!AFF2*SIN($A$7*SIGNAL!AFF1)</f>
        <v>0.14933585773520205</v>
      </c>
      <c r="AFO20" s="2">
        <f>SIGNAL!AFG2*SIN($A$7*SIGNAL!AFG1)</f>
        <v>0.19599592919128511</v>
      </c>
      <c r="AFP20" s="2">
        <f>SIGNAL!AFH2*SIN($A$7*SIGNAL!AFH1)</f>
        <v>0.24778799189286865</v>
      </c>
      <c r="AFQ20" s="2">
        <f>SIGNAL!AFI2*SIN($A$7*SIGNAL!AFI1)</f>
        <v>0.30427004111854528</v>
      </c>
      <c r="AFR20" s="2">
        <f>SIGNAL!AFJ2*SIN($A$7*SIGNAL!AFJ1)</f>
        <v>0.36493836016125542</v>
      </c>
      <c r="AFS20" s="2">
        <f>SIGNAL!AFK2*SIN($A$7*SIGNAL!AFK1)</f>
        <v>0.42923227524312446</v>
      </c>
      <c r="AFT20" s="2">
        <f>SIGNAL!AFL2*SIN($A$7*SIGNAL!AFL1)</f>
        <v>0.49653950443772576</v>
      </c>
      <c r="AFU20" s="2">
        <f>SIGNAL!AFM2*SIN($A$7*SIGNAL!AFM1)</f>
        <v>0.5662020498459589</v>
      </c>
      <c r="AFV20" s="2">
        <f>SIGNAL!AFN2*SIN($A$7*SIGNAL!AFN1)</f>
        <v>0.6375225769041869</v>
      </c>
      <c r="AFW20" s="2">
        <f>SIGNAL!AFO2*SIN($A$7*SIGNAL!AFO1)</f>
        <v>0.70977121986675329</v>
      </c>
      <c r="AFX20" s="2">
        <f>SIGNAL!AFP2*SIN($A$7*SIGNAL!AFP1)</f>
        <v>0.78219274824535456</v>
      </c>
      <c r="AFY20" s="2">
        <f>SIGNAL!AFQ2*SIN($A$7*SIGNAL!AFQ1)</f>
        <v>0.85401402534737514</v>
      </c>
      <c r="AFZ20" s="2">
        <f>SIGNAL!AFR2*SIN($A$7*SIGNAL!AFR1)</f>
        <v>0.92445168706854219</v>
      </c>
      <c r="AGA20" s="2">
        <f>SIGNAL!AFS2*SIN($A$7*SIGNAL!AFS1)</f>
        <v>0.99271996679200003</v>
      </c>
      <c r="AGB20" s="2">
        <f>SIGNAL!AFT2*SIN($A$7*SIGNAL!AFT1)</f>
        <v>1.0580385906486389</v>
      </c>
      <c r="AGC20" s="2">
        <f>SIGNAL!AFU2*SIN($A$7*SIGNAL!AFU1)</f>
        <v>1.1196406665184278</v>
      </c>
      <c r="AGD20" s="2">
        <f>SIGNAL!AFV2*SIN($A$7*SIGNAL!AFV1)</f>
        <v>1.1767804900087955</v>
      </c>
      <c r="AGE20" s="2">
        <f>SIGNAL!AFW2*SIN($A$7*SIGNAL!AFW1)</f>
        <v>1.2287411912362123</v>
      </c>
      <c r="AGF20" s="2">
        <f>SIGNAL!AFX2*SIN($A$7*SIGNAL!AFX1)</f>
        <v>1.2748421475562464</v>
      </c>
      <c r="AGG20" s="2">
        <f>SIGNAL!AFY2*SIN($A$7*SIGNAL!AFY1)</f>
        <v>1.3144460894243233</v>
      </c>
      <c r="AGH20" s="2">
        <f>SIGNAL!AFZ2*SIN($A$7*SIGNAL!AFZ1)</f>
        <v>1.3469658293054072</v>
      </c>
      <c r="AGI20" s="2">
        <f>SIGNAL!AGA2*SIN($A$7*SIGNAL!AGA1)</f>
        <v>1.3718705469612986</v>
      </c>
      <c r="AGJ20" s="2">
        <f>SIGNAL!AGB2*SIN($A$7*SIGNAL!AGB1)</f>
        <v>1.3886915684976346</v>
      </c>
      <c r="AGK20" s="2">
        <f>SIGNAL!AGC2*SIN($A$7*SIGNAL!AGC1)</f>
        <v>1.3970275812113648</v>
      </c>
      <c r="AGL20" s="2">
        <f>SIGNAL!AGD2*SIN($A$7*SIGNAL!AGD1)</f>
        <v>1.3965492315005386</v>
      </c>
      <c r="AGM20" s="2">
        <f>SIGNAL!AGE2*SIN($A$7*SIGNAL!AGE1)</f>
        <v>1.387003058832657</v>
      </c>
      <c r="AGN20" s="2">
        <f>SIGNAL!AGF2*SIN($A$7*SIGNAL!AGF1)</f>
        <v>1.3682147249623351</v>
      </c>
      <c r="AGO20" s="2">
        <f>SIGNAL!AGG2*SIN($A$7*SIGNAL!AGG1)</f>
        <v>1.3400915041855341</v>
      </c>
      <c r="AGP20" s="2">
        <f>SIGNAL!AGH2*SIN($A$7*SIGNAL!AGH1)</f>
        <v>1.302624007354334</v>
      </c>
      <c r="AGQ20" s="2">
        <f>SIGNAL!AGI2*SIN($A$7*SIGNAL!AGI1)</f>
        <v>1.255887119588065</v>
      </c>
      <c r="AGR20" s="2">
        <f>SIGNAL!AGJ2*SIN($A$7*SIGNAL!AGJ1)</f>
        <v>1.2000401390357198</v>
      </c>
      <c r="AGS20" s="2">
        <f>SIGNAL!AGK2*SIN($A$7*SIGNAL!AGK1)</f>
        <v>1.1353261116013658</v>
      </c>
      <c r="AGT20" s="2">
        <f>SIGNAL!AGL2*SIN($A$7*SIGNAL!AGL1)</f>
        <v>1.0620703641669726</v>
      </c>
      <c r="AGU20" s="2">
        <f>SIGNAL!AGM2*SIN($A$7*SIGNAL!AGM1)</f>
        <v>0.98067824646472368</v>
      </c>
      <c r="AGV20" s="2">
        <f>SIGNAL!AGN2*SIN($A$7*SIGNAL!AGN1)</f>
        <v>0.89163209929028964</v>
      </c>
      <c r="AGW20" s="2">
        <f>SIGNAL!AGO2*SIN($A$7*SIGNAL!AGO1)</f>
        <v>0.79548747413959486</v>
      </c>
      <c r="AGX20" s="2">
        <f>SIGNAL!AGP2*SIN($A$7*SIGNAL!AGP1)</f>
        <v>0.69286863652350472</v>
      </c>
      <c r="AGY20" s="2">
        <f>SIGNAL!AGQ2*SIN($A$7*SIGNAL!AGQ1)</f>
        <v>0.58446339209966358</v>
      </c>
      <c r="AGZ20" s="2">
        <f>SIGNAL!AGR2*SIN($A$7*SIGNAL!AGR1)</f>
        <v>0.47101728129359838</v>
      </c>
      <c r="AHA20" s="2">
        <f>SIGNAL!AGS2*SIN($A$7*SIGNAL!AGS1)</f>
        <v>0.35332719419895547</v>
      </c>
      <c r="AHB20" s="2">
        <f>SIGNAL!AGT2*SIN($A$7*SIGNAL!AGT1)</f>
        <v>0.23223446319214242</v>
      </c>
      <c r="AHC20" s="2">
        <f>SIGNAL!AGU2*SIN($A$7*SIGNAL!AGU1)</f>
        <v>0.10861749581458439</v>
      </c>
      <c r="AHD20" s="2">
        <f>SIGNAL!AGV2*SIN($A$7*SIGNAL!AGV1)</f>
        <v>-1.6615984981792377E-2</v>
      </c>
      <c r="AHE20" s="2">
        <f>SIGNAL!AGW2*SIN($A$7*SIGNAL!AGW1)</f>
        <v>-0.14253702220808526</v>
      </c>
      <c r="AHF20" s="2">
        <f>SIGNAL!AGX2*SIN($A$7*SIGNAL!AGX1)</f>
        <v>-0.26820375354849135</v>
      </c>
      <c r="AHG20" s="2">
        <f>SIGNAL!AGY2*SIN($A$7*SIGNAL!AGY1)</f>
        <v>-0.39266991054961958</v>
      </c>
      <c r="AHH20" s="2">
        <f>SIGNAL!AGZ2*SIN($A$7*SIGNAL!AGZ1)</f>
        <v>-0.51499340957193451</v>
      </c>
      <c r="AHI20" s="2">
        <f>SIGNAL!AHA2*SIN($A$7*SIGNAL!AHA1)</f>
        <v>-0.63424495466044695</v>
      </c>
      <c r="AHJ20" s="2">
        <f>SIGNAL!AHB2*SIN($A$7*SIGNAL!AHB1)</f>
        <v>-0.74951657211122846</v>
      </c>
      <c r="AHK20" s="2">
        <f>SIGNAL!AHC2*SIN($A$7*SIGNAL!AHC1)</f>
        <v>-0.85992999688129523</v>
      </c>
      <c r="AHL20" s="2">
        <f>SIGNAL!AHD2*SIN($A$7*SIGNAL!AHD1)</f>
        <v>-0.96464483210809981</v>
      </c>
      <c r="AHM20" s="2">
        <f>SIGNAL!AHE2*SIN($A$7*SIGNAL!AHE1)</f>
        <v>-1.0628664048635603</v>
      </c>
      <c r="AHN20" s="2">
        <f>SIGNAL!AHF2*SIN($A$7*SIGNAL!AHF1)</f>
        <v>-1.1538532438492686</v>
      </c>
      <c r="AHO20" s="2">
        <f>SIGNAL!AHG2*SIN($A$7*SIGNAL!AHG1)</f>
        <v>-1.2369241080218796</v>
      </c>
      <c r="AHP20" s="2">
        <f>SIGNAL!AHH2*SIN($A$7*SIGNAL!AHH1)</f>
        <v>-1.3114644990909425</v>
      </c>
      <c r="AHQ20" s="2">
        <f>SIGNAL!AHI2*SIN($A$7*SIGNAL!AHI1)</f>
        <v>-1.3769325954200049</v>
      </c>
      <c r="AHR20" s="2">
        <f>SIGNAL!AHJ2*SIN($A$7*SIGNAL!AHJ1)</f>
        <v>-1.432864550043788</v>
      </c>
      <c r="AHS20" s="2">
        <f>SIGNAL!AHK2*SIN($A$7*SIGNAL!AHK1)</f>
        <v>-1.4788791012423388</v>
      </c>
      <c r="AHT20" s="2">
        <f>SIGNAL!AHL2*SIN($A$7*SIGNAL!AHL1)</f>
        <v>-1.5146814503346202</v>
      </c>
      <c r="AHU20" s="2">
        <f>SIGNAL!AHM2*SIN($A$7*SIGNAL!AHM1)</f>
        <v>-1.5400663680121258</v>
      </c>
      <c r="AHV20" s="2">
        <f>SIGNAL!AHN2*SIN($A$7*SIGNAL!AHN1)</f>
        <v>-1.554920497565774</v>
      </c>
      <c r="AHW20" s="2">
        <f>SIGNAL!AHO2*SIN($A$7*SIGNAL!AHO1)</f>
        <v>-1.55922383070243</v>
      </c>
      <c r="AHX20" s="2">
        <f>SIGNAL!AHP2*SIN($A$7*SIGNAL!AHP1)</f>
        <v>-1.5530503392323989</v>
      </c>
      <c r="AHY20" s="2">
        <f>SIGNAL!AHQ2*SIN($A$7*SIGNAL!AHQ1)</f>
        <v>-1.536567753666003</v>
      </c>
      <c r="AHZ20" s="2">
        <f>SIGNAL!AHR2*SIN($A$7*SIGNAL!AHR1)</f>
        <v>-1.5100364876141752</v>
      </c>
      <c r="AIA20" s="2">
        <f>SIGNAL!AHS2*SIN($A$7*SIGNAL!AHS1)</f>
        <v>-1.4738077147715483</v>
      </c>
      <c r="AIB20" s="2">
        <f>SIGNAL!AHT2*SIN($A$7*SIGNAL!AHT1)</f>
        <v>-1.4283206130978816</v>
      </c>
      <c r="AIC20" s="2">
        <f>SIGNAL!AHU2*SIN($A$7*SIGNAL!AHU1)</f>
        <v>-1.374098798531473</v>
      </c>
      <c r="AID20" s="2">
        <f>SIGNAL!AHV2*SIN($A$7*SIGNAL!AHV1)</f>
        <v>-1.3117459780949916</v>
      </c>
      <c r="AIE20" s="2">
        <f>SIGNAL!AHW2*SIN($A$7*SIGNAL!AHW1)</f>
        <v>-1.2419408595191745</v>
      </c>
      <c r="AIF20" s="2">
        <f>SIGNAL!AHX2*SIN($A$7*SIGNAL!AHX1)</f>
        <v>-1.1654313614459664</v>
      </c>
      <c r="AIG20" s="2">
        <f>SIGNAL!AHY2*SIN($A$7*SIGNAL!AHY1)</f>
        <v>-1.0830281748138983</v>
      </c>
      <c r="AIH20" s="2">
        <f>SIGNAL!AHZ2*SIN($A$7*SIGNAL!AHZ1)</f>
        <v>-0.99559773211511504</v>
      </c>
      <c r="AII20" s="2">
        <f>SIGNAL!AIA2*SIN($A$7*SIGNAL!AIA1)</f>
        <v>-0.90405464678671221</v>
      </c>
      <c r="AIJ20" s="2">
        <f>SIGNAL!AIB2*SIN($A$7*SIGNAL!AIB1)</f>
        <v>-0.80935369000795854</v>
      </c>
      <c r="AIK20" s="2">
        <f>SIGNAL!AIC2*SIN($A$7*SIGNAL!AIC1)</f>
        <v>-0.71248137657137245</v>
      </c>
      <c r="AIL20" s="2">
        <f>SIGNAL!AID2*SIN($A$7*SIGNAL!AID1)</f>
        <v>-0.61444723523865563</v>
      </c>
      <c r="AIM20" s="2">
        <f>SIGNAL!AIE2*SIN($A$7*SIGNAL!AIE1)</f>
        <v>-0.51627484204621421</v>
      </c>
      <c r="AIN20" s="2">
        <f>SIGNAL!AIF2*SIN($A$7*SIGNAL!AIF1)</f>
        <v>-0.4189926973605419</v>
      </c>
      <c r="AIO20" s="2">
        <f>SIGNAL!AIG2*SIN($A$7*SIGNAL!AIG1)</f>
        <v>-0.32362502907861723</v>
      </c>
      <c r="AIP20" s="2">
        <f>SIGNAL!AIH2*SIN($A$7*SIGNAL!AIH1)</f>
        <v>-0.23118260520682618</v>
      </c>
      <c r="AIQ20" s="2">
        <f>SIGNAL!AII2*SIN($A$7*SIGNAL!AII1)</f>
        <v>-0.14265363912574802</v>
      </c>
      <c r="AIR20" s="2">
        <f>SIGNAL!AIJ2*SIN($A$7*SIGNAL!AIJ1)</f>
        <v>-5.8994870154900632E-2</v>
      </c>
      <c r="AIS20" s="2">
        <f>SIGNAL!AIK2*SIN($A$7*SIGNAL!AIK1)</f>
        <v>1.8877099421775272E-2</v>
      </c>
      <c r="AIT20" s="2">
        <f>SIGNAL!AIL2*SIN($A$7*SIGNAL!AIL1)</f>
        <v>9.0094131910971653E-2</v>
      </c>
      <c r="AIU20" s="2">
        <f>SIGNAL!AIM2*SIN($A$7*SIGNAL!AIM1)</f>
        <v>0.15384447031713744</v>
      </c>
      <c r="AIV20" s="2">
        <f>SIGNAL!AIN2*SIN($A$7*SIGNAL!AIN1)</f>
        <v>0.20938017060569156</v>
      </c>
      <c r="AIW20" s="2">
        <f>SIGNAL!AIO2*SIN($A$7*SIGNAL!AIO1)</f>
        <v>0.25602398202799398</v>
      </c>
      <c r="AIX20" s="2">
        <f>SIGNAL!AIP2*SIN($A$7*SIGNAL!AIP1)</f>
        <v>0.29317561234541401</v>
      </c>
      <c r="AIY20" s="2">
        <f>SIGNAL!AIQ2*SIN($A$7*SIGNAL!AIQ1)</f>
        <v>0.32031732030655807</v>
      </c>
      <c r="AIZ20" s="2">
        <f>SIGNAL!AIR2*SIN($A$7*SIGNAL!AIR1)</f>
        <v>0.33701878378294581</v>
      </c>
      <c r="AJA20" s="2">
        <f>SIGNAL!AIS2*SIN($A$7*SIGNAL!AIS1)</f>
        <v>0.34294119849869709</v>
      </c>
      <c r="AJB20" s="2">
        <f>SIGNAL!AIT2*SIN($A$7*SIGNAL!AIT1)</f>
        <v>0.33784056923939315</v>
      </c>
      <c r="AJC20" s="2">
        <f>SIGNAL!AIU2*SIN($A$7*SIGNAL!AIU1)</f>
        <v>0.32157016272999378</v>
      </c>
      <c r="AJD20" s="2">
        <f>SIGNAL!AIV2*SIN($A$7*SIGNAL!AIV1)</f>
        <v>0.29408209896468623</v>
      </c>
      <c r="AJE20" s="2">
        <f>SIGNAL!AIW2*SIN($A$7*SIGNAL!AIW1)</f>
        <v>0.25542806558292758</v>
      </c>
      <c r="AJF20" s="2">
        <f>SIGNAL!AIX2*SIN($A$7*SIGNAL!AIX1)</f>
        <v>0.20575914784355814</v>
      </c>
      <c r="AJG20" s="2">
        <f>SIGNAL!AIY2*SIN($A$7*SIGNAL!AIY1)</f>
        <v>0.14532477477973971</v>
      </c>
      <c r="AJH20" s="2">
        <f>SIGNAL!AIZ2*SIN($A$7*SIGNAL!AIZ1)</f>
        <v>7.4470790147458096E-2</v>
      </c>
      <c r="AJI20" s="2">
        <f>SIGNAL!AJA2*SIN($A$7*SIGNAL!AJA1)</f>
        <v>-6.3633352645786545E-3</v>
      </c>
      <c r="AJJ20" s="2">
        <f>SIGNAL!AJB2*SIN($A$7*SIGNAL!AJB1)</f>
        <v>-9.6648125589011716E-2</v>
      </c>
      <c r="AJK20" s="2">
        <f>SIGNAL!AJC2*SIN($A$7*SIGNAL!AJC1)</f>
        <v>-0.19576852413635515</v>
      </c>
      <c r="AJL20" s="2">
        <f>SIGNAL!AJD2*SIN($A$7*SIGNAL!AJD1)</f>
        <v>-0.30302908069609041</v>
      </c>
      <c r="AJM20" s="2">
        <f>SIGNAL!AJE2*SIN($A$7*SIGNAL!AJE1)</f>
        <v>-0.41765985568506026</v>
      </c>
      <c r="AJN20" s="2">
        <f>SIGNAL!AJF2*SIN($A$7*SIGNAL!AJF1)</f>
        <v>-0.53882298842836063</v>
      </c>
      <c r="AJO20" s="2">
        <f>SIGNAL!AJG2*SIN($A$7*SIGNAL!AJG1)</f>
        <v>-0.66561987082142315</v>
      </c>
      <c r="AJP20" s="2">
        <f>SIGNAL!AJH2*SIN($A$7*SIGNAL!AJH1)</f>
        <v>-0.79709886212295356</v>
      </c>
      <c r="AJQ20" s="2">
        <f>SIGNAL!AJI2*SIN($A$7*SIGNAL!AJI1)</f>
        <v>-0.93226347571703783</v>
      </c>
      <c r="AJR20" s="2">
        <f>SIGNAL!AJJ2*SIN($A$7*SIGNAL!AJJ1)</f>
        <v>-1.0700809644041329</v>
      </c>
      <c r="AJS20" s="2">
        <f>SIGNAL!AJK2*SIN($A$7*SIGNAL!AJK1)</f>
        <v>-1.2094912271751406</v>
      </c>
      <c r="AJT20" s="2">
        <f>SIGNAL!AJL2*SIN($A$7*SIGNAL!AJL1)</f>
        <v>-1.3494159575217024</v>
      </c>
      <c r="AJU20" s="2">
        <f>SIGNAL!AJM2*SIN($A$7*SIGNAL!AJM1)</f>
        <v>-1.4887679511681728</v>
      </c>
      <c r="AJV20" s="2">
        <f>SIGNAL!AJN2*SIN($A$7*SIGNAL!AJN1)</f>
        <v>-1.6264604896939159</v>
      </c>
      <c r="AJW20" s="2">
        <f>SIGNAL!AJO2*SIN($A$7*SIGNAL!AJO1)</f>
        <v>-1.7614167158634604</v>
      </c>
      <c r="AJX20" s="2">
        <f>SIGNAL!AJP2*SIN($A$7*SIGNAL!AJP1)</f>
        <v>-1.8925789166009035</v>
      </c>
      <c r="AJY20" s="2">
        <f>SIGNAL!AJQ2*SIN($A$7*SIGNAL!AJQ1)</f>
        <v>-2.0189176304337204</v>
      </c>
      <c r="AJZ20" s="2">
        <f>SIGNAL!AJR2*SIN($A$7*SIGNAL!AJR1)</f>
        <v>-2.1394404978801722</v>
      </c>
      <c r="AKA20" s="2">
        <f>SIGNAL!AJS2*SIN($A$7*SIGNAL!AJS1)</f>
        <v>-2.2532007756493044</v>
      </c>
      <c r="AKB20" s="2">
        <f>SIGNAL!AJT2*SIN($A$7*SIGNAL!AJT1)</f>
        <v>-2.3593054386400336</v>
      </c>
      <c r="AKC20" s="2">
        <f>SIGNAL!AJU2*SIN($A$7*SIGNAL!AJU1)</f>
        <v>-2.4569227975372967</v>
      </c>
      <c r="AKD20" s="2">
        <f>SIGNAL!AJV2*SIN($A$7*SIGNAL!AJV1)</f>
        <v>-2.5452895642728754</v>
      </c>
      <c r="AKE20" s="2">
        <f>SIGNAL!AJW2*SIN($A$7*SIGNAL!AJW1)</f>
        <v>-2.6237173027052902</v>
      </c>
      <c r="AKF20" s="2">
        <f>SIGNAL!AJX2*SIN($A$7*SIGNAL!AJX1)</f>
        <v>-2.6915982075290592</v>
      </c>
      <c r="AKG20" s="2">
        <f>SIGNAL!AJY2*SIN($A$7*SIGNAL!AJY1)</f>
        <v>-2.7484101605968174</v>
      </c>
      <c r="AKH20" s="2">
        <f>SIGNAL!AJZ2*SIN($A$7*SIGNAL!AJZ1)</f>
        <v>-2.7937210204704983</v>
      </c>
      <c r="AKI20" s="2">
        <f>SIGNAL!AKA2*SIN($A$7*SIGNAL!AKA1)</f>
        <v>-2.8271921080489375</v>
      </c>
      <c r="AKJ20" s="2">
        <f>SIGNAL!AKB2*SIN($A$7*SIGNAL!AKB1)</f>
        <v>-2.8485808584831331</v>
      </c>
      <c r="AKK20" s="2">
        <f>SIGNAL!AKC2*SIN($A$7*SIGNAL!AKC1)</f>
        <v>-2.8577426172194995</v>
      </c>
      <c r="AKL20" s="2">
        <f>SIGNAL!AKD2*SIN($A$7*SIGNAL!AKD1)</f>
        <v>-2.854631565834381</v>
      </c>
      <c r="AKM20" s="2">
        <f>SIGNAL!AKE2*SIN($A$7*SIGNAL!AKE1)</f>
        <v>-2.8393007712682485</v>
      </c>
      <c r="AKN20" s="2">
        <f>SIGNAL!AKF2*SIN($A$7*SIGNAL!AKF1)</f>
        <v>-2.811901360061182</v>
      </c>
      <c r="AKO20" s="2">
        <f>SIGNAL!AKG2*SIN($A$7*SIGNAL!AKG1)</f>
        <v>-2.7726808271593288</v>
      </c>
      <c r="AKP20" s="2">
        <f>SIGNAL!AKH2*SIN($A$7*SIGNAL!AKH1)</f>
        <v>-2.7219804967307302</v>
      </c>
      <c r="AKQ20" s="2">
        <f>SIGNAL!AKI2*SIN($A$7*SIGNAL!AKI1)</f>
        <v>-2.6602321601264296</v>
      </c>
      <c r="AKR20" s="2">
        <f>SIGNAL!AKJ2*SIN($A$7*SIGNAL!AKJ1)</f>
        <v>-2.5879539235772344</v>
      </c>
      <c r="AKS20" s="2">
        <f>SIGNAL!AKK2*SIN($A$7*SIGNAL!AKK1)</f>
        <v>-2.5057453053604526</v>
      </c>
      <c r="AKT20" s="2">
        <f>SIGNAL!AKL2*SIN($A$7*SIGNAL!AKL1)</f>
        <v>-2.4142816289374323</v>
      </c>
      <c r="AKU20" s="2">
        <f>SIGNAL!AKM2*SIN($A$7*SIGNAL!AKM1)</f>
        <v>-2.3143077648906116</v>
      </c>
      <c r="AKV20" s="2">
        <f>SIGNAL!AKN2*SIN($A$7*SIGNAL!AKN1)</f>
        <v>-2.2066312803197592</v>
      </c>
      <c r="AKW20" s="2">
        <f>SIGNAL!AKO2*SIN($A$7*SIGNAL!AKO1)</f>
        <v>-2.0921150596374618</v>
      </c>
      <c r="AKX20" s="2">
        <f>SIGNAL!AKP2*SIN($A$7*SIGNAL!AKP1)</f>
        <v>-1.9716694653862374</v>
      </c>
      <c r="AKY20" s="2">
        <f>SIGNAL!AKQ2*SIN($A$7*SIGNAL!AKQ1)</f>
        <v>-1.8462441117407096</v>
      </c>
      <c r="AKZ20" s="2">
        <f>SIGNAL!AKR2*SIN($A$7*SIGNAL!AKR1)</f>
        <v>-1.7168193267219065</v>
      </c>
      <c r="ALA20" s="2">
        <f>SIGNAL!AKS2*SIN($A$7*SIGNAL!AKS1)</f>
        <v>-1.5843973818065684</v>
      </c>
      <c r="ALB20" s="2">
        <f>SIGNAL!AKT2*SIN($A$7*SIGNAL!AKT1)</f>
        <v>-1.4499935695388086</v>
      </c>
      <c r="ALC20" s="2">
        <f>SIGNAL!AKU2*SIN($A$7*SIGNAL!AKU1)</f>
        <v>-1.314627210927753</v>
      </c>
      <c r="ALD20" s="2">
        <f>SIGNAL!AKV2*SIN($A$7*SIGNAL!AKV1)</f>
        <v>-1.1793126748331619</v>
      </c>
      <c r="ALE20" s="2">
        <f>SIGNAL!AKW2*SIN($A$7*SIGNAL!AKW1)</f>
        <v>-1.0450504911984675</v>
      </c>
      <c r="ALF20" s="2">
        <f>SIGNAL!AKX2*SIN($A$7*SIGNAL!AKX1)</f>
        <v>-0.91281863889225923</v>
      </c>
      <c r="ALG20" s="2">
        <f>SIGNAL!AKY2*SIN($A$7*SIGNAL!AKY1)</f>
        <v>-0.78356408707519942</v>
      </c>
      <c r="ALH20" s="2">
        <f>SIGNAL!AKZ2*SIN($A$7*SIGNAL!AKZ1)</f>
        <v>-0.65819466643912417</v>
      </c>
      <c r="ALI20" s="2">
        <f>SIGNAL!ALA2*SIN($A$7*SIGNAL!ALA1)</f>
        <v>-0.53757134339308099</v>
      </c>
      <c r="ALJ20" s="2">
        <f>SIGNAL!ALB2*SIN($A$7*SIGNAL!ALB1)</f>
        <v>-0.42250096632890843</v>
      </c>
      <c r="ALK20" s="2">
        <f>SIGNAL!ALC2*SIN($A$7*SIGNAL!ALC1)</f>
        <v>-0.31372954852473034</v>
      </c>
      <c r="ALL20" s="2">
        <f>SIGNAL!ALD2*SIN($A$7*SIGNAL!ALD1)</f>
        <v>-0.21193614708161465</v>
      </c>
      <c r="ALM20" s="2">
        <f>SIGNAL!ALE2*SIN($A$7*SIGNAL!ALE1)</f>
        <v>-0.11772739158617905</v>
      </c>
      <c r="ALN20" s="2">
        <f>SIGNAL!ALF2*SIN($A$7*SIGNAL!ALF1)</f>
        <v>-3.1632710003624422E-2</v>
      </c>
      <c r="ALO20" s="2">
        <f>SIGNAL!ALG2*SIN($A$7*SIGNAL!ALG1)</f>
        <v>4.5899707309418079E-2</v>
      </c>
      <c r="ALP20" s="2">
        <f>SIGNAL!ALH2*SIN($A$7*SIGNAL!ALH1)</f>
        <v>0.1145061715628117</v>
      </c>
      <c r="ALQ20" s="2">
        <f>SIGNAL!ALI2*SIN($A$7*SIGNAL!ALI1)</f>
        <v>0.17390996083100946</v>
      </c>
      <c r="ALR20" s="2">
        <f>SIGNAL!ALJ2*SIN($A$7*SIGNAL!ALJ1)</f>
        <v>0.22392296756985983</v>
      </c>
      <c r="ALS20" s="2">
        <f>SIGNAL!ALK2*SIN($A$7*SIGNAL!ALK1)</f>
        <v>0.26444651690001647</v>
      </c>
      <c r="ALT20" s="2">
        <f>SIGNAL!ALL2*SIN($A$7*SIGNAL!ALL1)</f>
        <v>0.29547135196202395</v>
      </c>
      <c r="ALU20" s="2">
        <f>SIGNAL!ALM2*SIN($A$7*SIGNAL!ALM1)</f>
        <v>0.31707679042084896</v>
      </c>
      <c r="ALV20" s="2">
        <f>SIGNAL!ALN2*SIN($A$7*SIGNAL!ALN1)</f>
        <v>0.32942906391288229</v>
      </c>
      <c r="ALW20" s="2">
        <f>SIGNAL!ALO2*SIN($A$7*SIGNAL!ALO1)</f>
        <v>0.33277885981453498</v>
      </c>
      <c r="ALX20" s="2">
        <f>SIGNAL!ALP2*SIN($A$7*SIGNAL!ALP1)</f>
        <v>0.32745809209726617</v>
      </c>
      <c r="ALY20" s="2">
        <f>SIGNAL!ALQ2*SIN($A$7*SIGNAL!ALQ1)</f>
        <v>0.3138759351509533</v>
      </c>
      <c r="ALZ20" s="2">
        <f>SIGNAL!ALR2*SIN($A$7*SIGNAL!ALR1)</f>
        <v>0.2925141612392354</v>
      </c>
      <c r="AMA20" s="2">
        <f>SIGNAL!ALS2*SIN($A$7*SIGNAL!ALS1)</f>
        <v>0.26392182863439112</v>
      </c>
      <c r="AMB20" s="2">
        <f>SIGNAL!ALT2*SIN($A$7*SIGNAL!ALT1)</f>
        <v>0.22870937340584349</v>
      </c>
      <c r="AMC20" s="2">
        <f>SIGNAL!ALU2*SIN($A$7*SIGNAL!ALU1)</f>
        <v>0.18754216325117845</v>
      </c>
      <c r="AMD20" s="2">
        <f>SIGNAL!ALV2*SIN($A$7*SIGNAL!ALV1)</f>
        <v>0.14113357661136591</v>
      </c>
      <c r="AME20" s="2">
        <f>SIGNAL!ALW2*SIN($A$7*SIGNAL!ALW1)</f>
        <v>9.0237674558427267E-2</v>
      </c>
      <c r="AMF20" s="2">
        <f>SIGNAL!ALX2*SIN($A$7*SIGNAL!ALX1)</f>
        <v>3.5641536545059881E-2</v>
      </c>
      <c r="AMG20" s="2">
        <f>SIGNAL!ALY2*SIN($A$7*SIGNAL!ALY1)</f>
        <v>-2.1842665970747785E-2</v>
      </c>
      <c r="AMH20" s="2">
        <f>SIGNAL!ALZ2*SIN($A$7*SIGNAL!ALZ1)</f>
        <v>-8.1385781793804499E-2</v>
      </c>
      <c r="AMI20" s="2">
        <f>SIGNAL!AMA2*SIN($A$7*SIGNAL!AMA1)</f>
        <v>-0.14214990042458986</v>
      </c>
      <c r="AMJ20" s="2">
        <f>SIGNAL!AMB2*SIN($A$7*SIGNAL!AMB1)</f>
        <v>-0.20329660216996753</v>
      </c>
      <c r="AMK20" s="2">
        <f>SIGNAL!AMC2*SIN($A$7*SIGNAL!AMC1)</f>
        <v>-0.26399515942823182</v>
      </c>
      <c r="AML20" s="2">
        <f>SIGNAL!AMD2*SIN($A$7*SIGNAL!AMD1)</f>
        <v>-0.32343061136930273</v>
      </c>
      <c r="AMM20" s="2">
        <f>SIGNAL!AME2*SIN($A$7*SIGNAL!AME1)</f>
        <v>-0.38081163568902771</v>
      </c>
      <c r="AMN20" s="2">
        <f>SIGNAL!AMF2*SIN($A$7*SIGNAL!AMF1)</f>
        <v>-0.43537814329189645</v>
      </c>
      <c r="AMO20" s="2">
        <f>SIGNAL!AMG2*SIN($A$7*SIGNAL!AMG1)</f>
        <v>-0.48640852462886364</v>
      </c>
      <c r="AMP20" s="2">
        <f>SIGNAL!AMH2*SIN($A$7*SIGNAL!AMH1)</f>
        <v>-0.53322647995696215</v>
      </c>
      <c r="AMQ20" s="2">
        <f>SIGNAL!AMI2*SIN($A$7*SIGNAL!AMI1)</f>
        <v>-0.5752073699611594</v>
      </c>
      <c r="AMR20" s="2">
        <f>SIGNAL!AMJ2*SIN($A$7*SIGNAL!AMJ1)</f>
        <v>-0.61178402794519515</v>
      </c>
      <c r="AMS20" s="2">
        <f>SIGNAL!AMK2*SIN($A$7*SIGNAL!AMK1)</f>
        <v>-0.6424519801120151</v>
      </c>
    </row>
    <row r="21" spans="1:1033">
      <c r="A21" s="2"/>
      <c r="J21" s="2"/>
    </row>
    <row r="22" spans="1:1033">
      <c r="A22" s="2"/>
      <c r="I22" s="2" t="s">
        <v>13</v>
      </c>
      <c r="J22" s="2">
        <v>3.5618964326414884E-2</v>
      </c>
    </row>
    <row r="23" spans="1:1033">
      <c r="A23" s="2"/>
      <c r="I23" s="2" t="s">
        <v>11</v>
      </c>
      <c r="J23" s="2">
        <f>SIGNAL!B2*COS($A$8*SIGNAL!B1)</f>
        <v>2.2320508075688772</v>
      </c>
      <c r="K23" s="2">
        <f>SIGNAL!C2*COS($A$8*SIGNAL!C1)</f>
        <v>2.3210713431258929</v>
      </c>
      <c r="L23" s="2">
        <f>SIGNAL!D2*COS($A$8*SIGNAL!D1)</f>
        <v>2.3991934627765099</v>
      </c>
      <c r="M23" s="2">
        <f>SIGNAL!E2*COS($A$8*SIGNAL!E1)</f>
        <v>2.4659082832730412</v>
      </c>
      <c r="N23" s="2">
        <f>SIGNAL!F2*COS($A$8*SIGNAL!F1)</f>
        <v>2.5208040686290327</v>
      </c>
      <c r="O23" s="2">
        <f>SIGNAL!G2*COS($A$8*SIGNAL!G1)</f>
        <v>2.5635694913831202</v>
      </c>
      <c r="P23" s="2">
        <f>SIGNAL!H2*COS($A$8*SIGNAL!H1)</f>
        <v>2.5939959691654271</v>
      </c>
      <c r="Q23" s="2">
        <f>SIGNAL!I2*COS($A$8*SIGNAL!I1)</f>
        <v>2.6119790571543393</v>
      </c>
      <c r="R23" s="2">
        <f>SIGNAL!J2*COS($A$8*SIGNAL!J1)</f>
        <v>2.6175188858982894</v>
      </c>
      <c r="S23" s="2">
        <f>SIGNAL!K2*COS($A$8*SIGNAL!K1)</f>
        <v>2.610719642950774</v>
      </c>
      <c r="T23" s="2">
        <f>SIGNAL!L2*COS($A$8*SIGNAL!L1)</f>
        <v>2.5917881057416103</v>
      </c>
      <c r="U23" s="2">
        <f>SIGNAL!M2*COS($A$8*SIGNAL!M1)</f>
        <v>2.5610312419982391</v>
      </c>
      <c r="V23" s="2">
        <f>SIGNAL!N2*COS($A$8*SIGNAL!N1)</f>
        <v>2.5188529027531841</v>
      </c>
      <c r="W23" s="2">
        <f>SIGNAL!O2*COS($A$8*SIGNAL!O1)</f>
        <v>2.4657496414447362</v>
      </c>
      <c r="X23" s="2">
        <f>SIGNAL!P2*COS($A$8*SIGNAL!P1)</f>
        <v>2.4023057007573718</v>
      </c>
      <c r="Y23" s="2">
        <f>SIGNAL!Q2*COS($A$8*SIGNAL!Q1)</f>
        <v>2.3291872165791774</v>
      </c>
      <c r="Z23" s="2">
        <f>SIGNAL!R2*COS($A$8*SIGNAL!R1)</f>
        <v>2.2471356957025841</v>
      </c>
      <c r="AA23" s="2">
        <f>SIGNAL!S2*COS($A$8*SIGNAL!S1)</f>
        <v>2.1569608305936607</v>
      </c>
      <c r="AB23" s="2">
        <f>SIGNAL!T2*COS($A$8*SIGNAL!T1)</f>
        <v>2.0595327206409113</v>
      </c>
      <c r="AC23" s="2">
        <f>SIGNAL!U2*COS($A$8*SIGNAL!U1)</f>
        <v>1.9557735747099347</v>
      </c>
      <c r="AD23" s="2">
        <f>SIGNAL!V2*COS($A$8*SIGNAL!V1)</f>
        <v>1.8466489745246664</v>
      </c>
      <c r="AE23" s="2">
        <f>SIGNAL!W2*COS($A$8*SIGNAL!W1)</f>
        <v>1.7331587823255845</v>
      </c>
      <c r="AF23" s="2">
        <f>SIGNAL!X2*COS($A$8*SIGNAL!X1)</f>
        <v>1.6163277793838717</v>
      </c>
      <c r="AG23" s="2">
        <f>SIGNAL!Y2*COS($A$8*SIGNAL!Y1)</f>
        <v>1.4971961242493637</v>
      </c>
      <c r="AH23" s="2">
        <f>SIGNAL!Z2*COS($A$8*SIGNAL!Z1)</f>
        <v>1.3768097210587302</v>
      </c>
      <c r="AI23" s="2">
        <f>SIGNAL!AA2*COS($A$8*SIGNAL!AA1)</f>
        <v>1.256210588815927</v>
      </c>
      <c r="AJ23" s="2">
        <f>SIGNAL!AB2*COS($A$8*SIGNAL!AB1)</f>
        <v>1.1364273222756718</v>
      </c>
      <c r="AK23" s="2">
        <f>SIGNAL!AC2*COS($A$8*SIGNAL!AC1)</f>
        <v>1.0184657339163818</v>
      </c>
      <c r="AL23" s="2">
        <f>SIGNAL!AD2*COS($A$8*SIGNAL!AD1)</f>
        <v>0.90329976449415461</v>
      </c>
      <c r="AM23" s="2">
        <f>SIGNAL!AE2*COS($A$8*SIGNAL!AE1)</f>
        <v>0.79186274684455493</v>
      </c>
      <c r="AN23" s="2">
        <f>SIGNAL!AF2*COS($A$8*SIGNAL!AF1)</f>
        <v>0.68503910397252332</v>
      </c>
      <c r="AO23" s="2">
        <f>SIGNAL!AG2*COS($A$8*SIGNAL!AG1)</f>
        <v>0.58365655807888772</v>
      </c>
      <c r="AP23" s="2">
        <f>SIGNAL!AH2*COS($A$8*SIGNAL!AH1)</f>
        <v>0.48847892205809595</v>
      </c>
      <c r="AQ23" s="2">
        <f>SIGNAL!AI2*COS($A$8*SIGNAL!AI1)</f>
        <v>0.40019953921622742</v>
      </c>
      <c r="AR23" s="2">
        <f>SIGNAL!AJ2*COS($A$8*SIGNAL!AJ1)</f>
        <v>0.31943543055774143</v>
      </c>
      <c r="AS23" s="2">
        <f>SIGNAL!AK2*COS($A$8*SIGNAL!AK1)</f>
        <v>0.24672220203637049</v>
      </c>
      <c r="AT23" s="2">
        <f>SIGNAL!AL2*COS($A$8*SIGNAL!AL1)</f>
        <v>0.18250975672772185</v>
      </c>
      <c r="AU23" s="2">
        <f>SIGNAL!AM2*COS($A$8*SIGNAL!AM1)</f>
        <v>0.12715884903094835</v>
      </c>
      <c r="AV23" s="2">
        <f>SIGNAL!AN2*COS($A$8*SIGNAL!AN1)</f>
        <v>8.0938509820397381E-2</v>
      </c>
      <c r="AW23" s="2">
        <f>SIGNAL!AO2*COS($A$8*SIGNAL!AO1)</f>
        <v>4.4024363024800117E-2</v>
      </c>
      <c r="AX23" s="2">
        <f>SIGNAL!AP2*COS($A$8*SIGNAL!AP1)</f>
        <v>1.6497845493038826E-2</v>
      </c>
      <c r="AY23" s="2">
        <f>SIGNAL!AQ2*COS($A$8*SIGNAL!AQ1)</f>
        <v>-1.65366670494406E-3</v>
      </c>
      <c r="AZ23" s="2">
        <f>SIGNAL!AR2*COS($A$8*SIGNAL!AR1)</f>
        <v>-1.0535831111909895E-2</v>
      </c>
      <c r="BA23" s="2">
        <f>SIGNAL!AS2*COS($A$8*SIGNAL!AS1)</f>
        <v>-1.034542506383402E-2</v>
      </c>
      <c r="BB23" s="2">
        <f>SIGNAL!AT2*COS($A$8*SIGNAL!AT1)</f>
        <v>-1.367567912265814E-3</v>
      </c>
      <c r="BC23" s="2">
        <f>SIGNAL!AU2*COS($A$8*SIGNAL!AU1)</f>
        <v>1.6027889774067789E-2</v>
      </c>
      <c r="BD23" s="2">
        <f>SIGNAL!AV2*COS($A$8*SIGNAL!AV1)</f>
        <v>4.1390771168536726E-2</v>
      </c>
      <c r="BE23" s="2">
        <f>SIGNAL!AW2*COS($A$8*SIGNAL!AW1)</f>
        <v>7.4195725920041533E-2</v>
      </c>
      <c r="BF23" s="2">
        <f>SIGNAL!AX2*COS($A$8*SIGNAL!AX1)</f>
        <v>0.11384807721464538</v>
      </c>
      <c r="BG23" s="2">
        <f>SIGNAL!AY2*COS($A$8*SIGNAL!AY1)</f>
        <v>0.1596903031950998</v>
      </c>
      <c r="BH23" s="2">
        <f>SIGNAL!AZ2*COS($A$8*SIGNAL!AZ1)</f>
        <v>0.21100908684058431</v>
      </c>
      <c r="BI23" s="2">
        <f>SIGNAL!BA2*COS($A$8*SIGNAL!BA1)</f>
        <v>0.26704286313475012</v>
      </c>
      <c r="BJ23" s="2">
        <f>SIGNAL!BB2*COS($A$8*SIGNAL!BB1)</f>
        <v>0.32698978777889426</v>
      </c>
      <c r="BK23" s="2">
        <f>SIGNAL!BC2*COS($A$8*SIGNAL!BC1)</f>
        <v>0.39001604788171534</v>
      </c>
      <c r="BL23" s="2">
        <f>SIGNAL!BD2*COS($A$8*SIGNAL!BD1)</f>
        <v>0.45526443201327116</v>
      </c>
      <c r="BM23" s="2">
        <f>SIGNAL!BE2*COS($A$8*SIGNAL!BE1)</f>
        <v>0.52186307477650995</v>
      </c>
      <c r="BN23" s="2">
        <f>SIGNAL!BF2*COS($A$8*SIGNAL!BF1)</f>
        <v>0.58893428964525751</v>
      </c>
      <c r="BO23" s="2">
        <f>SIGNAL!BG2*COS($A$8*SIGNAL!BG1)</f>
        <v>0.65560340325487421</v>
      </c>
      <c r="BP23" s="2">
        <f>SIGNAL!BH2*COS($A$8*SIGNAL!BH1)</f>
        <v>0.72100750461490637</v>
      </c>
      <c r="BQ23" s="2">
        <f>SIGNAL!BI2*COS($A$8*SIGNAL!BI1)</f>
        <v>0.7843040238376181</v>
      </c>
      <c r="BR23" s="2">
        <f>SIGNAL!BJ2*COS($A$8*SIGNAL!BJ1)</f>
        <v>0.84467905692991385</v>
      </c>
      <c r="BS23" s="2">
        <f>SIGNAL!BK2*COS($A$8*SIGNAL!BK1)</f>
        <v>0.90135535595829153</v>
      </c>
      <c r="BT23" s="2">
        <f>SIGNAL!BL2*COS($A$8*SIGNAL!BL1)</f>
        <v>0.95359990743894019</v>
      </c>
      <c r="BU23" s="2">
        <f>SIGNAL!BM2*COS($A$8*SIGNAL!BM1)</f>
        <v>1.0007310260919142</v>
      </c>
      <c r="BV23" s="2">
        <f>SIGNAL!BN2*COS($A$8*SIGNAL!BN1)</f>
        <v>1.0421248960866452</v>
      </c>
      <c r="BW23" s="2">
        <f>SIGNAL!BO2*COS($A$8*SIGNAL!BO1)</f>
        <v>1.0772214975459267</v>
      </c>
      <c r="BX23" s="2">
        <f>SIGNAL!BP2*COS($A$8*SIGNAL!BP1)</f>
        <v>1.105529862311071</v>
      </c>
      <c r="BY23" s="2">
        <f>SIGNAL!BQ2*COS($A$8*SIGNAL!BQ1)</f>
        <v>1.1266326097402013</v>
      </c>
      <c r="BZ23" s="2">
        <f>SIGNAL!BR2*COS($A$8*SIGNAL!BR1)</f>
        <v>1.1401897205479237</v>
      </c>
      <c r="CA23" s="2">
        <f>SIGNAL!BS2*COS($A$8*SIGNAL!BS1)</f>
        <v>1.1459415143264058</v>
      </c>
      <c r="CB23" s="2">
        <f>SIGNAL!BT2*COS($A$8*SIGNAL!BT1)</f>
        <v>1.143710804340111</v>
      </c>
      <c r="CC23" s="2">
        <f>SIGNAL!BU2*COS($A$8*SIGNAL!BU1)</f>
        <v>1.1334042113809886</v>
      </c>
      <c r="CD23" s="2">
        <f>SIGNAL!BV2*COS($A$8*SIGNAL!BV1)</f>
        <v>1.1150126268271949</v>
      </c>
      <c r="CE23" s="2">
        <f>SIGNAL!BW2*COS($A$8*SIGNAL!BW1)</f>
        <v>1.0886108234847816</v>
      </c>
      <c r="CF23" s="2">
        <f>SIGNAL!BX2*COS($A$8*SIGNAL!BX1)</f>
        <v>1.0543562212252628</v>
      </c>
      <c r="CG23" s="2">
        <f>SIGNAL!BY2*COS($A$8*SIGNAL!BY1)</f>
        <v>1.0124868227804038</v>
      </c>
      <c r="CH23" s="2">
        <f>SIGNAL!BZ2*COS($A$8*SIGNAL!BZ1)</f>
        <v>0.9633183432371325</v>
      </c>
      <c r="CI23" s="2">
        <f>SIGNAL!CA2*COS($A$8*SIGNAL!CA1)</f>
        <v>0.90724056471036718</v>
      </c>
      <c r="CJ23" s="2">
        <f>SIGNAL!CB2*COS($A$8*SIGNAL!CB1)</f>
        <v>0.84471295528239276</v>
      </c>
      <c r="CK23" s="2">
        <f>SIGNAL!CC2*COS($A$8*SIGNAL!CC1)</f>
        <v>0.77625959851003667</v>
      </c>
      <c r="CL23" s="2">
        <f>SIGNAL!CD2*COS($A$8*SIGNAL!CD1)</f>
        <v>0.7024634865449918</v>
      </c>
      <c r="CM23" s="2">
        <f>SIGNAL!CE2*COS($A$8*SIGNAL!CE1)</f>
        <v>0.62396023612279305</v>
      </c>
      <c r="CN23" s="2">
        <f>SIGNAL!CF2*COS($A$8*SIGNAL!CF1)</f>
        <v>0.54143129229174625</v>
      </c>
      <c r="CO23" s="2">
        <f>SIGNAL!CG2*COS($A$8*SIGNAL!CG1)</f>
        <v>0.45559668972006861</v>
      </c>
      <c r="CP23" s="2">
        <f>SIGNAL!CH2*COS($A$8*SIGNAL!CH1)</f>
        <v>0.36720744568970581</v>
      </c>
      <c r="CQ23" s="2">
        <f>SIGNAL!CI2*COS($A$8*SIGNAL!CI1)</f>
        <v>0.27703766241736305</v>
      </c>
      <c r="CR23" s="2">
        <f>SIGNAL!CJ2*COS($A$8*SIGNAL!CJ1)</f>
        <v>0.18587641910325794</v>
      </c>
      <c r="CS23" s="2">
        <f>SIGNAL!CK2*COS($A$8*SIGNAL!CK1)</f>
        <v>9.4519536069766236E-2</v>
      </c>
      <c r="CT23" s="2">
        <f>SIGNAL!CL2*COS($A$8*SIGNAL!CL1)</f>
        <v>3.7612944965498638E-3</v>
      </c>
      <c r="CU23" s="2">
        <f>SIGNAL!CM2*COS($A$8*SIGNAL!CM1)</f>
        <v>-8.5613804424273382E-2</v>
      </c>
      <c r="CV23" s="2">
        <f>SIGNAL!CN2*COS($A$8*SIGNAL!CN1)</f>
        <v>-0.1728391576025689</v>
      </c>
      <c r="CW23" s="2">
        <f>SIGNAL!CO2*COS($A$8*SIGNAL!CO1)</f>
        <v>-0.25717397346155857</v>
      </c>
      <c r="CX23" s="2">
        <f>SIGNAL!CP2*COS($A$8*SIGNAL!CP1)</f>
        <v>-0.33791090082180458</v>
      </c>
      <c r="CY23" s="2">
        <f>SIGNAL!CQ2*COS($A$8*SIGNAL!CQ1)</f>
        <v>-0.41438329637094684</v>
      </c>
      <c r="CZ23" s="2">
        <f>SIGNAL!CR2*COS($A$8*SIGNAL!CR1)</f>
        <v>-0.48597205752959122</v>
      </c>
      <c r="DA23" s="2">
        <f>SIGNAL!CS2*COS($A$8*SIGNAL!CS1)</f>
        <v>-0.55211195194386353</v>
      </c>
      <c r="DB23" s="2">
        <f>SIGNAL!CT2*COS($A$8*SIGNAL!CT1)</f>
        <v>-0.61229737993440814</v>
      </c>
      <c r="DC23" s="2">
        <f>SIGNAL!CU2*COS($A$8*SIGNAL!CU1)</f>
        <v>-0.66608751195952931</v>
      </c>
      <c r="DD23" s="2">
        <f>SIGNAL!CV2*COS($A$8*SIGNAL!CV1)</f>
        <v>-0.71311074944998731</v>
      </c>
      <c r="DE23" s="2">
        <f>SIGNAL!CW2*COS($A$8*SIGNAL!CW1)</f>
        <v>-0.75306846418260376</v>
      </c>
      <c r="DF23" s="2">
        <f>SIGNAL!CX2*COS($A$8*SIGNAL!CX1)</f>
        <v>-0.78573797861207284</v>
      </c>
      <c r="DG23" s="2">
        <f>SIGNAL!CY2*COS($A$8*SIGNAL!CY1)</f>
        <v>-0.81097475720355672</v>
      </c>
      <c r="DH23" s="2">
        <f>SIGNAL!CZ2*COS($A$8*SIGNAL!CZ1)</f>
        <v>-0.82871378672786589</v>
      </c>
      <c r="DI23" s="2">
        <f>SIGNAL!DA2*COS($A$8*SIGNAL!DA1)</f>
        <v>-0.83897013161798473</v>
      </c>
      <c r="DJ23" s="2">
        <f>SIGNAL!DB2*COS($A$8*SIGNAL!DB1)</f>
        <v>-0.84183865876043806</v>
      </c>
      <c r="DK23" s="2">
        <f>SIGNAL!DC2*COS($A$8*SIGNAL!DC1)</f>
        <v>-0.83749293442585326</v>
      </c>
      <c r="DL23" s="2">
        <f>SIGNAL!DD2*COS($A$8*SIGNAL!DD1)</f>
        <v>-0.82618330434806198</v>
      </c>
      <c r="DM23" s="2">
        <f>SIGNAL!DE2*COS($A$8*SIGNAL!DE1)</f>
        <v>-0.80823417615832349</v>
      </c>
      <c r="DN23" s="2">
        <f>SIGNAL!DF2*COS($A$8*SIGNAL!DF1)</f>
        <v>-0.78404053139004248</v>
      </c>
      <c r="DO23" s="2">
        <f>SIGNAL!DG2*COS($A$8*SIGNAL!DG1)</f>
        <v>-0.75406370201064388</v>
      </c>
      <c r="DP23" s="2">
        <f>SIGNAL!DH2*COS($A$8*SIGNAL!DH1)</f>
        <v>-0.71882645383486043</v>
      </c>
      <c r="DQ23" s="2">
        <f>SIGNAL!DI2*COS($A$8*SIGNAL!DI1)</f>
        <v>-0.6789074261544753</v>
      </c>
      <c r="DR23" s="2">
        <f>SIGNAL!DJ2*COS($A$8*SIGNAL!DJ1)</f>
        <v>-0.63493498341471821</v>
      </c>
      <c r="DS23" s="2">
        <f>SIGNAL!DK2*COS($A$8*SIGNAL!DK1)</f>
        <v>-0.58758054071281218</v>
      </c>
      <c r="DT23" s="2">
        <f>SIGNAL!DL2*COS($A$8*SIGNAL!DL1)</f>
        <v>-0.53755143023079843</v>
      </c>
      <c r="DU23" s="2">
        <f>SIGNAL!DM2*COS($A$8*SIGNAL!DM1)</f>
        <v>-0.48558338038988902</v>
      </c>
      <c r="DV23" s="2">
        <f>SIGNAL!DN2*COS($A$8*SIGNAL!DN1)</f>
        <v>-0.43243268348074643</v>
      </c>
      <c r="DW23" s="2">
        <f>SIGNAL!DO2*COS($A$8*SIGNAL!DO1)</f>
        <v>-0.37886813074377912</v>
      </c>
      <c r="DX23" s="2">
        <f>SIGNAL!DP2*COS($A$8*SIGNAL!DP1)</f>
        <v>-0.32566279631362688</v>
      </c>
      <c r="DY23" s="2">
        <f>SIGNAL!DQ2*COS($A$8*SIGNAL!DQ1)</f>
        <v>-0.27358575307778732</v>
      </c>
      <c r="DZ23" s="2">
        <f>SIGNAL!DR2*COS($A$8*SIGNAL!DR1)</f>
        <v>-0.22339380431417594</v>
      </c>
      <c r="EA23" s="2">
        <f>SIGNAL!DS2*COS($A$8*SIGNAL!DS1)</f>
        <v>-0.17582331495760636</v>
      </c>
      <c r="EB23" s="2">
        <f>SIGNAL!DT2*COS($A$8*SIGNAL!DT1)</f>
        <v>-0.13158222550008628</v>
      </c>
      <c r="EC23" s="2">
        <f>SIGNAL!DU2*COS($A$8*SIGNAL!DU1)</f>
        <v>-9.1342329862013641E-2</v>
      </c>
      <c r="ED23" s="2">
        <f>SIGNAL!DV2*COS($A$8*SIGNAL!DV1)</f>
        <v>-5.5731896096487168E-2</v>
      </c>
      <c r="EE23" s="2">
        <f>SIGNAL!DW2*COS($A$8*SIGNAL!DW1)</f>
        <v>-2.5328705530365876E-2</v>
      </c>
      <c r="EF23" s="2">
        <f>SIGNAL!DX2*COS($A$8*SIGNAL!DX1)</f>
        <v>-6.5358193477991144E-4</v>
      </c>
      <c r="EG23" s="2">
        <f>SIGNAL!DY2*COS($A$8*SIGNAL!DY1)</f>
        <v>1.7835522407089001E-2</v>
      </c>
      <c r="EH23" s="2">
        <f>SIGNAL!DZ2*COS($A$8*SIGNAL!DZ1)</f>
        <v>2.9748822260247804E-2</v>
      </c>
      <c r="EI23" s="2">
        <f>SIGNAL!EA2*COS($A$8*SIGNAL!EA1)</f>
        <v>3.4769321160777085E-2</v>
      </c>
      <c r="EJ23" s="2">
        <f>SIGNAL!EB2*COS($A$8*SIGNAL!EB1)</f>
        <v>3.2656710403224314E-2</v>
      </c>
      <c r="EK23" s="2">
        <f>SIGNAL!EC2*COS($A$8*SIGNAL!EC1)</f>
        <v>2.3250503455831881E-2</v>
      </c>
      <c r="EL23" s="2">
        <f>SIGNAL!ED2*COS($A$8*SIGNAL!ED1)</f>
        <v>6.4723714540460397E-3</v>
      </c>
      <c r="EM23" s="2">
        <f>SIGNAL!EE2*COS($A$8*SIGNAL!EE1)</f>
        <v>-1.76723467373581E-2</v>
      </c>
      <c r="EN23" s="2">
        <f>SIGNAL!EF2*COS($A$8*SIGNAL!EF1)</f>
        <v>-4.9093978286833498E-2</v>
      </c>
      <c r="EO23" s="2">
        <f>SIGNAL!EG2*COS($A$8*SIGNAL!EG1)</f>
        <v>-8.761870406289457E-2</v>
      </c>
      <c r="EP23" s="2">
        <f>SIGNAL!EH2*COS($A$8*SIGNAL!EH1)</f>
        <v>-0.1329896018549154</v>
      </c>
      <c r="EQ23" s="2">
        <f>SIGNAL!EI2*COS($A$8*SIGNAL!EI1)</f>
        <v>-0.18486853833376599</v>
      </c>
      <c r="ER23" s="2">
        <f>SIGNAL!EJ2*COS($A$8*SIGNAL!EJ1)</f>
        <v>-0.24283889452330029</v>
      </c>
      <c r="ES23" s="2">
        <f>SIGNAL!EK2*COS($A$8*SIGNAL!EK1)</f>
        <v>-0.30640910127005827</v>
      </c>
      <c r="ET23" s="2">
        <f>SIGNAL!EL2*COS($A$8*SIGNAL!EL1)</f>
        <v>-0.37501695312743627</v>
      </c>
      <c r="EU23" s="2">
        <f>SIGNAL!EM2*COS($A$8*SIGNAL!EM1)</f>
        <v>-0.44803466129110381</v>
      </c>
      <c r="EV23" s="2">
        <f>SIGNAL!EN2*COS($A$8*SIGNAL!EN1)</f>
        <v>-0.5247745988111715</v>
      </c>
      <c r="EW23" s="2">
        <f>SIGNAL!EO2*COS($A$8*SIGNAL!EO1)</f>
        <v>-0.60449568433647316</v>
      </c>
      <c r="EX23" s="2">
        <f>SIGNAL!EP2*COS($A$8*SIGNAL!EP1)</f>
        <v>-0.68641034418611613</v>
      </c>
      <c r="EY23" s="2">
        <f>SIGNAL!EQ2*COS($A$8*SIGNAL!EQ1)</f>
        <v>-0.76969198665703109</v>
      </c>
      <c r="EZ23" s="2">
        <f>SIGNAL!ER2*COS($A$8*SIGNAL!ER1)</f>
        <v>-0.85348291722205449</v>
      </c>
      <c r="FA23" s="2">
        <f>SIGNAL!ES2*COS($A$8*SIGNAL!ES1)</f>
        <v>-0.93690261870344516</v>
      </c>
      <c r="FB23" s="2">
        <f>SIGNAL!ET2*COS($A$8*SIGNAL!ET1)</f>
        <v>-1.0190563166673092</v>
      </c>
      <c r="FC23" s="2">
        <f>SIGNAL!EU2*COS($A$8*SIGNAL!EU1)</f>
        <v>-1.0990437472139742</v>
      </c>
      <c r="FD23" s="2">
        <f>SIGNAL!EV2*COS($A$8*SIGNAL!EV1)</f>
        <v>-1.1759680420691707</v>
      </c>
      <c r="FE23" s="2">
        <f>SIGNAL!EW2*COS($A$8*SIGNAL!EW1)</f>
        <v>-1.248944644434498</v>
      </c>
      <c r="FF23" s="2">
        <f>SIGNAL!EX2*COS($A$8*SIGNAL!EX1)</f>
        <v>-1.3171101684485471</v>
      </c>
      <c r="FG23" s="2">
        <f>SIGNAL!EY2*COS($A$8*SIGNAL!EY1)</f>
        <v>-1.3796311153499172</v>
      </c>
      <c r="FH23" s="2">
        <f>SIGNAL!EZ2*COS($A$8*SIGNAL!EZ1)</f>
        <v>-1.4357123605192017</v>
      </c>
      <c r="FI23" s="2">
        <f>SIGNAL!FA2*COS($A$8*SIGNAL!FA1)</f>
        <v>-1.4846053275000415</v>
      </c>
      <c r="FJ23" s="2">
        <f>SIGNAL!FB2*COS($A$8*SIGNAL!FB1)</f>
        <v>-1.5256157678423545</v>
      </c>
      <c r="FK23" s="2">
        <f>SIGNAL!FC2*COS($A$8*SIGNAL!FC1)</f>
        <v>-1.5581110691489635</v>
      </c>
      <c r="FL23" s="2">
        <f>SIGNAL!FD2*COS($A$8*SIGNAL!FD1)</f>
        <v>-1.5815270180070373</v>
      </c>
      <c r="FM23" s="2">
        <f>SIGNAL!FE2*COS($A$8*SIGNAL!FE1)</f>
        <v>-1.5953739495080996</v>
      </c>
      <c r="FN23" s="2">
        <f>SIGNAL!FF2*COS($A$8*SIGNAL!FF1)</f>
        <v>-1.5992422207572881</v>
      </c>
      <c r="FO23" s="2">
        <f>SIGNAL!FG2*COS($A$8*SIGNAL!FG1)</f>
        <v>-1.5928069520905219</v>
      </c>
      <c r="FP23" s="2">
        <f>SIGNAL!FH2*COS($A$8*SIGNAL!FH1)</f>
        <v>-1.5758319865970492</v>
      </c>
      <c r="FQ23" s="2">
        <f>SIGNAL!FI2*COS($A$8*SIGNAL!FI1)</f>
        <v>-1.5481730259192874</v>
      </c>
      <c r="FR23" s="2">
        <f>SIGNAL!FJ2*COS($A$8*SIGNAL!FJ1)</f>
        <v>-1.5097799081013965</v>
      </c>
      <c r="FS23" s="2">
        <f>SIGNAL!FK2*COS($A$8*SIGNAL!FK1)</f>
        <v>-1.4606980014083644</v>
      </c>
      <c r="FT23" s="2">
        <f>SIGNAL!FL2*COS($A$8*SIGNAL!FL1)</f>
        <v>-1.4010686964602652</v>
      </c>
      <c r="FU23" s="2">
        <f>SIGNAL!FM2*COS($A$8*SIGNAL!FM1)</f>
        <v>-1.3311289876412058</v>
      </c>
      <c r="FV23" s="2">
        <f>SIGNAL!FN2*COS($A$8*SIGNAL!FN1)</f>
        <v>-1.2512101434664826</v>
      </c>
      <c r="FW23" s="2">
        <f>SIGNAL!FO2*COS($A$8*SIGNAL!FO1)</f>
        <v>-1.1617354743407737</v>
      </c>
      <c r="FX23" s="2">
        <f>SIGNAL!FP2*COS($A$8*SIGNAL!FP1)</f>
        <v>-1.0632172148305239</v>
      </c>
      <c r="FY23" s="2">
        <f>SIGNAL!FQ2*COS($A$8*SIGNAL!FQ1)</f>
        <v>-0.95625254612128419</v>
      </c>
      <c r="FZ23" s="2">
        <f>SIGNAL!FR2*COS($A$8*SIGNAL!FR1)</f>
        <v>-0.84151879265306051</v>
      </c>
      <c r="GA23" s="2">
        <f>SIGNAL!FS2*COS($A$8*SIGNAL!FS1)</f>
        <v>-0.71976783494321384</v>
      </c>
      <c r="GB23" s="2">
        <f>SIGNAL!FT2*COS($A$8*SIGNAL!FT1)</f>
        <v>-0.59181978823965797</v>
      </c>
      <c r="GC23" s="2">
        <f>SIGNAL!FU2*COS($A$8*SIGNAL!FU1)</f>
        <v>-0.45855600382269263</v>
      </c>
      <c r="GD23" s="2">
        <f>SIGNAL!FV2*COS($A$8*SIGNAL!FV1)</f>
        <v>-0.32091145642225216</v>
      </c>
      <c r="GE23" s="2">
        <f>SIGNAL!FW2*COS($A$8*SIGNAL!FW1)</f>
        <v>-0.17986658727391577</v>
      </c>
      <c r="GF23" s="2">
        <f>SIGNAL!FX2*COS($A$8*SIGNAL!FX1)</f>
        <v>-3.6438677742256856E-2</v>
      </c>
      <c r="GG23" s="2">
        <f>SIGNAL!FY2*COS($A$8*SIGNAL!FY1)</f>
        <v>0.10832716685865468</v>
      </c>
      <c r="GH23" s="2">
        <f>SIGNAL!FZ2*COS($A$8*SIGNAL!FZ1)</f>
        <v>0.25336733966689129</v>
      </c>
      <c r="GI23" s="2">
        <f>SIGNAL!GA2*COS($A$8*SIGNAL!GA1)</f>
        <v>0.39760927415452701</v>
      </c>
      <c r="GJ23" s="2">
        <f>SIGNAL!GB2*COS($A$8*SIGNAL!GB1)</f>
        <v>0.53998111640762414</v>
      </c>
      <c r="GK23" s="2">
        <f>SIGNAL!GC2*COS($A$8*SIGNAL!GC1)</f>
        <v>0.6794214372268621</v>
      </c>
      <c r="GL23" s="2">
        <f>SIGNAL!GD2*COS($A$8*SIGNAL!GD1)</f>
        <v>0.81488889283664345</v>
      </c>
      <c r="GM23" s="2">
        <f>SIGNAL!GE2*COS($A$8*SIGNAL!GE1)</f>
        <v>0.94537174322374984</v>
      </c>
      <c r="GN23" s="2">
        <f>SIGNAL!GF2*COS($A$8*SIGNAL!GF1)</f>
        <v>1.0698971382268245</v>
      </c>
      <c r="GO23" s="2">
        <f>SIGNAL!GG2*COS($A$8*SIGNAL!GG1)</f>
        <v>1.1875400834562859</v>
      </c>
      <c r="GP23" s="2">
        <f>SIGNAL!GH2*COS($A$8*SIGNAL!GH1)</f>
        <v>1.2974320009229681</v>
      </c>
      <c r="GQ23" s="2">
        <f>SIGNAL!GI2*COS($A$8*SIGNAL!GI1)</f>
        <v>1.3987688028673655</v>
      </c>
      <c r="GR23" s="2">
        <f>SIGNAL!GJ2*COS($A$8*SIGNAL!GJ1)</f>
        <v>1.490818401676778</v>
      </c>
      <c r="GS23" s="2">
        <f>SIGNAL!GK2*COS($A$8*SIGNAL!GK1)</f>
        <v>1.5729275839137369</v>
      </c>
      <c r="GT23" s="2">
        <f>SIGNAL!GL2*COS($A$8*SIGNAL!GL1)</f>
        <v>1.6445281823079434</v>
      </c>
      <c r="GU23" s="2">
        <f>SIGNAL!GM2*COS($A$8*SIGNAL!GM1)</f>
        <v>1.7051424860310536</v>
      </c>
      <c r="GV23" s="2">
        <f>SIGNAL!GN2*COS($A$8*SIGNAL!GN1)</f>
        <v>1.754387836618009</v>
      </c>
      <c r="GW23" s="2">
        <f>SIGNAL!GO2*COS($A$8*SIGNAL!GO1)</f>
        <v>1.7919803644537931</v>
      </c>
      <c r="GX23" s="2">
        <f>SIGNAL!GP2*COS($A$8*SIGNAL!GP1)</f>
        <v>1.817737828739356</v>
      </c>
      <c r="GY23" s="2">
        <f>SIGNAL!GQ2*COS($A$8*SIGNAL!GQ1)</f>
        <v>1.8315815322091809</v>
      </c>
      <c r="GZ23" s="2">
        <f>SIGNAL!GR2*COS($A$8*SIGNAL!GR1)</f>
        <v>1.8335372905164278</v>
      </c>
      <c r="HA23" s="2">
        <f>SIGNAL!GS2*COS($A$8*SIGNAL!GS1)</f>
        <v>1.8237354450479033</v>
      </c>
      <c r="HB23" s="2">
        <f>SIGNAL!GT2*COS($A$8*SIGNAL!GT1)</f>
        <v>1.8024099168962338</v>
      </c>
      <c r="HC23" s="2">
        <f>SIGNAL!GU2*COS($A$8*SIGNAL!GU1)</f>
        <v>1.7698963087155097</v>
      </c>
      <c r="HD23" s="2">
        <f>SIGNAL!GV2*COS($A$8*SIGNAL!GV1)</f>
        <v>1.7266290701335447</v>
      </c>
      <c r="HE23" s="2">
        <f>SIGNAL!GW2*COS($A$8*SIGNAL!GW1)</f>
        <v>1.6731377512039762</v>
      </c>
      <c r="HF23" s="2">
        <f>SIGNAL!GX2*COS($A$8*SIGNAL!GX1)</f>
        <v>1.6100423769705197</v>
      </c>
      <c r="HG23" s="2">
        <f>SIGNAL!GY2*COS($A$8*SIGNAL!GY1)</f>
        <v>1.5380479845022232</v>
      </c>
      <c r="HH23" s="2">
        <f>SIGNAL!GZ2*COS($A$8*SIGNAL!GZ1)</f>
        <v>1.4579383716633736</v>
      </c>
      <c r="HI23" s="2">
        <f>SIGNAL!HA2*COS($A$8*SIGNAL!HA1)</f>
        <v>1.3705691143295669</v>
      </c>
      <c r="HJ23" s="2">
        <f>SIGNAL!HB2*COS($A$8*SIGNAL!HB1)</f>
        <v>1.2768599156811025</v>
      </c>
      <c r="HK23" s="2">
        <f>SIGNAL!HC2*COS($A$8*SIGNAL!HC1)</f>
        <v>1.1777863575304783</v>
      </c>
      <c r="HL23" s="2">
        <f>SIGNAL!HD2*COS($A$8*SIGNAL!HD1)</f>
        <v>1.0743711293116223</v>
      </c>
      <c r="HM23" s="2">
        <f>SIGNAL!HE2*COS($A$8*SIGNAL!HE1)</f>
        <v>0.96767481532055066</v>
      </c>
      <c r="HN23" s="2">
        <f>SIGNAL!HF2*COS($A$8*SIGNAL!HF1)</f>
        <v>0.85878632500293939</v>
      </c>
      <c r="HO23" s="2">
        <f>SIGNAL!HG2*COS($A$8*SIGNAL!HG1)</f>
        <v>0.74881305449306412</v>
      </c>
      <c r="HP23" s="2">
        <f>SIGNAL!HH2*COS($A$8*SIGNAL!HH1)</f>
        <v>0.63887087018832822</v>
      </c>
      <c r="HQ23" s="2">
        <f>SIGNAL!HI2*COS($A$8*SIGNAL!HI1)</f>
        <v>0.53007400686897665</v>
      </c>
      <c r="HR23" s="2">
        <f>SIGNAL!HJ2*COS($A$8*SIGNAL!HJ1)</f>
        <v>0.42352497372722175</v>
      </c>
      <c r="HS23" s="2">
        <f>SIGNAL!HK2*COS($A$8*SIGNAL!HK1)</f>
        <v>0.32030456164511539</v>
      </c>
      <c r="HT23" s="2">
        <f>SIGNAL!HL2*COS($A$8*SIGNAL!HL1)</f>
        <v>0.22146204415638615</v>
      </c>
      <c r="HU23" s="2">
        <f>SIGNAL!HM2*COS($A$8*SIGNAL!HM1)</f>
        <v>0.12800566275218228</v>
      </c>
      <c r="HV23" s="2">
        <f>SIGNAL!HN2*COS($A$8*SIGNAL!HN1)</f>
        <v>4.0893484561140989E-2</v>
      </c>
      <c r="HW23" s="2">
        <f>SIGNAL!HO2*COS($A$8*SIGNAL!HO1)</f>
        <v>-3.8975283025102316E-2</v>
      </c>
      <c r="HX23" s="2">
        <f>SIGNAL!HP2*COS($A$8*SIGNAL!HP1)</f>
        <v>-0.11076844046593581</v>
      </c>
      <c r="HY23" s="2">
        <f>SIGNAL!HQ2*COS($A$8*SIGNAL!HQ1)</f>
        <v>-0.17372833162314957</v>
      </c>
      <c r="HZ23" s="2">
        <f>SIGNAL!HR2*COS($A$8*SIGNAL!HR1)</f>
        <v>-0.22717869716938752</v>
      </c>
      <c r="IA23" s="2">
        <f>SIGNAL!HS2*COS($A$8*SIGNAL!HS1)</f>
        <v>-0.27053078265033514</v>
      </c>
      <c r="IB23" s="2">
        <f>SIGNAL!HT2*COS($A$8*SIGNAL!HT1)</f>
        <v>-0.30328864496863267</v>
      </c>
      <c r="IC23" s="2">
        <f>SIGNAL!HU2*COS($A$8*SIGNAL!HU1)</f>
        <v>-0.32505360855707566</v>
      </c>
      <c r="ID23" s="2">
        <f>SIGNAL!HV2*COS($A$8*SIGNAL!HV1)</f>
        <v>-0.33552783046558693</v>
      </c>
      <c r="IE23" s="2">
        <f>SIGNAL!HW2*COS($A$8*SIGNAL!HW1)</f>
        <v>-0.33451694192478215</v>
      </c>
      <c r="IF23" s="2">
        <f>SIGNAL!HX2*COS($A$8*SIGNAL!HX1)</f>
        <v>-0.32193174258996576</v>
      </c>
      <c r="IG23" s="2">
        <f>SIGNAL!HY2*COS($A$8*SIGNAL!HY1)</f>
        <v>-0.29778893253094524</v>
      </c>
      <c r="IH23" s="2">
        <f>SIGNAL!HZ2*COS($A$8*SIGNAL!HZ1)</f>
        <v>-0.26221087603094151</v>
      </c>
      <c r="II23" s="2">
        <f>SIGNAL!IA2*COS($A$8*SIGNAL!IA1)</f>
        <v>-0.21542440030700738</v>
      </c>
      <c r="IJ23" s="2">
        <f>SIGNAL!IB2*COS($A$8*SIGNAL!IB1)</f>
        <v>-0.15775864127875941</v>
      </c>
      <c r="IK23" s="2">
        <f>SIGNAL!IC2*COS($A$8*SIGNAL!IC1)</f>
        <v>-8.9641957406385753E-2</v>
      </c>
      <c r="IL23" s="2">
        <f>SIGNAL!ID2*COS($A$8*SIGNAL!ID1)</f>
        <v>-1.1597941308796159E-2</v>
      </c>
      <c r="IM23" s="2">
        <f>SIGNAL!IE2*COS($A$8*SIGNAL!IE1)</f>
        <v>7.5759432724192916E-2</v>
      </c>
      <c r="IN23" s="2">
        <f>SIGNAL!IF2*COS($A$8*SIGNAL!IF1)</f>
        <v>0.1717314791749209</v>
      </c>
      <c r="IO23" s="2">
        <f>SIGNAL!IG2*COS($A$8*SIGNAL!IG1)</f>
        <v>0.27554123595079616</v>
      </c>
      <c r="IP23" s="2">
        <f>SIGNAL!IH2*COS($A$8*SIGNAL!IH1)</f>
        <v>0.38634060242111934</v>
      </c>
      <c r="IQ23" s="2">
        <f>SIGNAL!II2*COS($A$8*SIGNAL!II1)</f>
        <v>0.50321811351204115</v>
      </c>
      <c r="IR23" s="2">
        <f>SIGNAL!IJ2*COS($A$8*SIGNAL!IJ1)</f>
        <v>0.6252072766760437</v>
      </c>
      <c r="IS23" s="2">
        <f>SIGNAL!IK2*COS($A$8*SIGNAL!IK1)</f>
        <v>0.7512953933916996</v>
      </c>
      <c r="IT23" s="2">
        <f>SIGNAL!IL2*COS($A$8*SIGNAL!IL1)</f>
        <v>0.88043278243420731</v>
      </c>
      <c r="IU23" s="2">
        <f>SIGNAL!IM2*COS($A$8*SIGNAL!IM1)</f>
        <v>1.0115423185288048</v>
      </c>
      <c r="IV23" s="2">
        <f>SIGNAL!IN2*COS($A$8*SIGNAL!IN1)</f>
        <v>1.1435291971911061</v>
      </c>
      <c r="IW23" s="2">
        <f>SIGNAL!IO2*COS($A$8*SIGNAL!IO1)</f>
        <v>1.2752908345967926</v>
      </c>
      <c r="IX23" s="2">
        <f>SIGNAL!IP2*COS($A$8*SIGNAL!IP1)</f>
        <v>1.4057268102255569</v>
      </c>
      <c r="IY23" s="2">
        <f>SIGNAL!IQ2*COS($A$8*SIGNAL!IQ1)</f>
        <v>1.5337487598001254</v>
      </c>
      <c r="IZ23" s="2">
        <f>SIGNAL!IR2*COS($A$8*SIGNAL!IR1)</f>
        <v>1.6582901266921923</v>
      </c>
      <c r="JA23" s="2">
        <f>SIGNAL!IS2*COS($A$8*SIGNAL!IS1)</f>
        <v>1.7783156814853771</v>
      </c>
      <c r="JB23" s="2">
        <f>SIGNAL!IT2*COS($A$8*SIGNAL!IT1)</f>
        <v>1.8928307217559308</v>
      </c>
      <c r="JC23" s="2">
        <f>SIGNAL!IU2*COS($A$8*SIGNAL!IU1)</f>
        <v>2.0008898673309861</v>
      </c>
      <c r="JD23" s="2">
        <f>SIGNAL!IV2*COS($A$8*SIGNAL!IV1)</f>
        <v>2.101605370280256</v>
      </c>
      <c r="JE23" s="2">
        <f>SIGNAL!IW2*COS($A$8*SIGNAL!IW1)</f>
        <v>2.1941548636511845</v>
      </c>
      <c r="JF23" s="2">
        <f>SIGNAL!IX2*COS($A$8*SIGNAL!IX1)</f>
        <v>2.2777884784233633</v>
      </c>
      <c r="JG23" s="2">
        <f>SIGNAL!IY2*COS($A$8*SIGNAL!IY1)</f>
        <v>2.3518352642824629</v>
      </c>
      <c r="JH23" s="2">
        <f>SIGNAL!IZ2*COS($A$8*SIGNAL!IZ1)</f>
        <v>2.4157088565378007</v>
      </c>
      <c r="JI23" s="2">
        <f>SIGNAL!JA2*COS($A$8*SIGNAL!JA1)</f>
        <v>2.4689123387658909</v>
      </c>
      <c r="JJ23" s="2">
        <f>SIGNAL!JB2*COS($A$8*SIGNAL!JB1)</f>
        <v>2.5110422584850594</v>
      </c>
      <c r="JK23" s="2">
        <f>SIGNAL!JC2*COS($A$8*SIGNAL!JC1)</f>
        <v>2.5417917612789682</v>
      </c>
      <c r="JL23" s="2">
        <f>SIGNAL!JD2*COS($A$8*SIGNAL!JD1)</f>
        <v>2.5609528172117275</v>
      </c>
      <c r="JM23" s="2">
        <f>SIGNAL!JE2*COS($A$8*SIGNAL!JE1)</f>
        <v>2.5684175220332395</v>
      </c>
      <c r="JN23" s="2">
        <f>SIGNAL!JF2*COS($A$8*SIGNAL!JF1)</f>
        <v>2.5641784644775205</v>
      </c>
      <c r="JO23" s="2">
        <f>SIGNAL!JG2*COS($A$8*SIGNAL!JG1)</f>
        <v>2.5483281598245648</v>
      </c>
      <c r="JP23" s="2">
        <f>SIGNAL!JH2*COS($A$8*SIGNAL!JH1)</f>
        <v>2.5210575587430197</v>
      </c>
      <c r="JQ23" s="2">
        <f>SIGNAL!JI2*COS($A$8*SIGNAL!JI1)</f>
        <v>2.4826536491720388</v>
      </c>
      <c r="JR23" s="2">
        <f>SIGNAL!JJ2*COS($A$8*SIGNAL!JJ1)</f>
        <v>2.4334961775525041</v>
      </c>
      <c r="JS23" s="2">
        <f>SIGNAL!JK2*COS($A$8*SIGNAL!JK1)</f>
        <v>2.3740535239991885</v>
      </c>
      <c r="JT23" s="2">
        <f>SIGNAL!JL2*COS($A$8*SIGNAL!JL1)</f>
        <v>2.3048777739371378</v>
      </c>
      <c r="JU23" s="2">
        <f>SIGNAL!JM2*COS($A$8*SIGNAL!JM1)</f>
        <v>2.2265990362325625</v>
      </c>
      <c r="JV23" s="2">
        <f>SIGNAL!JN2*COS($A$8*SIGNAL!JN1)</f>
        <v>2.139919064859388</v>
      </c>
      <c r="JW23" s="2">
        <f>SIGNAL!JO2*COS($A$8*SIGNAL!JO1)</f>
        <v>2.0456042475912284</v>
      </c>
      <c r="JX23" s="2">
        <f>SIGNAL!JP2*COS($A$8*SIGNAL!JP1)</f>
        <v>1.9444780310337102</v>
      </c>
      <c r="JY23" s="2">
        <f>SIGNAL!JQ2*COS($A$8*SIGNAL!JQ1)</f>
        <v>1.8374128564595726</v>
      </c>
      <c r="JZ23" s="2">
        <f>SIGNAL!JR2*COS($A$8*SIGNAL!JR1)</f>
        <v>1.7253216853299378</v>
      </c>
      <c r="KA23" s="2">
        <f>SIGNAL!JS2*COS($A$8*SIGNAL!JS1)</f>
        <v>1.6091491970390208</v>
      </c>
      <c r="KB23" s="2">
        <f>SIGNAL!JT2*COS($A$8*SIGNAL!JT1)</f>
        <v>1.4898627442723347</v>
      </c>
      <c r="KC23" s="2">
        <f>SIGNAL!JU2*COS($A$8*SIGNAL!JU1)</f>
        <v>1.3684431533943506</v>
      </c>
      <c r="KD23" s="2">
        <f>SIGNAL!JV2*COS($A$8*SIGNAL!JV1)</f>
        <v>1.2458754584623652</v>
      </c>
      <c r="KE23" s="2">
        <f>SIGNAL!JW2*COS($A$8*SIGNAL!JW1)</f>
        <v>1.1231396577898762</v>
      </c>
      <c r="KF23" s="2">
        <f>SIGNAL!JX2*COS($A$8*SIGNAL!JX1)</f>
        <v>1.0012015814526456</v>
      </c>
      <c r="KG23" s="2">
        <f>SIGNAL!JY2*COS($A$8*SIGNAL!JY1)</f>
        <v>0.88100395675135301</v>
      </c>
      <c r="KH23" s="2">
        <f>SIGNAL!JZ2*COS($A$8*SIGNAL!JZ1)</f>
        <v>0.76345775643083991</v>
      </c>
      <c r="KI23" s="2">
        <f>SIGNAL!KA2*COS($A$8*SIGNAL!KA1)</f>
        <v>0.64943391143032303</v>
      </c>
      <c r="KJ23" s="2">
        <f>SIGNAL!KB2*COS($A$8*SIGNAL!KB1)</f>
        <v>0.53975546613262071</v>
      </c>
      <c r="KK23" s="2">
        <f>SIGNAL!KC2*COS($A$8*SIGNAL!KC1)</f>
        <v>0.43519024953123348</v>
      </c>
      <c r="KL23" s="2">
        <f>SIGNAL!KD2*COS($A$8*SIGNAL!KD1)</f>
        <v>0.33644413048791422</v>
      </c>
      <c r="KM23" s="2">
        <f>SIGNAL!KE2*COS($A$8*SIGNAL!KE1)</f>
        <v>0.24415491936156775</v>
      </c>
      <c r="KN23" s="2">
        <f>SIGNAL!KF2*COS($A$8*SIGNAL!KF1)</f>
        <v>0.15888697181070374</v>
      </c>
      <c r="KO23" s="2">
        <f>SIGNAL!KG2*COS($A$8*SIGNAL!KG1)</f>
        <v>8.1126543569603443E-2</v>
      </c>
      <c r="KP23" s="2">
        <f>SIGNAL!KH2*COS($A$8*SIGNAL!KH1)</f>
        <v>1.1277937541858693E-2</v>
      </c>
      <c r="KQ23" s="2">
        <f>SIGNAL!KI2*COS($A$8*SIGNAL!KI1)</f>
        <v>-5.0339523283171747E-2</v>
      </c>
      <c r="KR23" s="2">
        <f>SIGNAL!KJ2*COS($A$8*SIGNAL!KJ1)</f>
        <v>-0.10349367172815693</v>
      </c>
      <c r="KS23" s="2">
        <f>SIGNAL!KK2*COS($A$8*SIGNAL!KK1)</f>
        <v>-0.14804080414532361</v>
      </c>
      <c r="KT23" s="2">
        <f>SIGNAL!KL2*COS($A$8*SIGNAL!KL1)</f>
        <v>-0.18392611147104515</v>
      </c>
      <c r="KU23" s="2">
        <f>SIGNAL!KM2*COS($A$8*SIGNAL!KM1)</f>
        <v>-0.21118323370767003</v>
      </c>
      <c r="KV23" s="2">
        <f>SIGNAL!KN2*COS($A$8*SIGNAL!KN1)</f>
        <v>-0.22993294647314824</v>
      </c>
      <c r="KW23" s="2">
        <f>SIGNAL!KO2*COS($A$8*SIGNAL!KO1)</f>
        <v>-0.24038099670397753</v>
      </c>
      <c r="KX23" s="2">
        <f>SIGNAL!KP2*COS($A$8*SIGNAL!KP1)</f>
        <v>-0.24281511285455079</v>
      </c>
      <c r="KY23" s="2">
        <f>SIGNAL!KQ2*COS($A$8*SIGNAL!KQ1)</f>
        <v>-0.23760122292642341</v>
      </c>
      <c r="KZ23" s="2">
        <f>SIGNAL!KR2*COS($A$8*SIGNAL!KR1)</f>
        <v>-0.22517892130675124</v>
      </c>
      <c r="LA23" s="2">
        <f>SIGNAL!KS2*COS($A$8*SIGNAL!KS1)</f>
        <v>-0.20605623262273018</v>
      </c>
      <c r="LB23" s="2">
        <f>SIGNAL!KT2*COS($A$8*SIGNAL!KT1)</f>
        <v>-0.18080372755829985</v>
      </c>
      <c r="LC23" s="2">
        <f>SIGNAL!KU2*COS($A$8*SIGNAL!KU1)</f>
        <v>-0.15004805176613253</v>
      </c>
      <c r="LD23" s="2">
        <f>SIGNAL!KV2*COS($A$8*SIGNAL!KV1)</f>
        <v>-0.11446493458244501</v>
      </c>
      <c r="LE23" s="2">
        <f>SIGNAL!KW2*COS($A$8*SIGNAL!KW1)</f>
        <v>-7.4771749161143208E-2</v>
      </c>
      <c r="LF23" s="2">
        <f>SIGNAL!KX2*COS($A$8*SIGNAL!KX1)</f>
        <v>-3.1719699840519124E-2</v>
      </c>
      <c r="LG23" s="2">
        <f>SIGNAL!KY2*COS($A$8*SIGNAL!KY1)</f>
        <v>1.3914283999741352E-2</v>
      </c>
      <c r="LH23" s="2">
        <f>SIGNAL!KZ2*COS($A$8*SIGNAL!KZ1)</f>
        <v>6.133586567362799E-2</v>
      </c>
      <c r="LI23" s="2">
        <f>SIGNAL!LA2*COS($A$8*SIGNAL!LA1)</f>
        <v>0.10974174674774799</v>
      </c>
      <c r="LJ23" s="2">
        <f>SIGNAL!LB2*COS($A$8*SIGNAL!LB1)</f>
        <v>0.15832815563164776</v>
      </c>
      <c r="LK23" s="2">
        <f>SIGNAL!LC2*COS($A$8*SIGNAL!LC1)</f>
        <v>0.20629929421787596</v>
      </c>
      <c r="LL23" s="2">
        <f>SIGNAL!LD2*COS($A$8*SIGNAL!LD1)</f>
        <v>0.25287565823649205</v>
      </c>
      <c r="LM23" s="2">
        <f>SIGNAL!LE2*COS($A$8*SIGNAL!LE1)</f>
        <v>0.29730214846353514</v>
      </c>
      <c r="LN23" s="2">
        <f>SIGNAL!LF2*COS($A$8*SIGNAL!LF1)</f>
        <v>0.33885589221020113</v>
      </c>
      <c r="LO23" s="2">
        <f>SIGNAL!LG2*COS($A$8*SIGNAL!LG1)</f>
        <v>0.37685369759597154</v>
      </c>
      <c r="LP23" s="2">
        <f>SIGNAL!LH2*COS($A$8*SIGNAL!LH1)</f>
        <v>0.41065906694347359</v>
      </c>
      <c r="LQ23" s="2">
        <f>SIGNAL!LI2*COS($A$8*SIGNAL!LI1)</f>
        <v>0.43968870018678474</v>
      </c>
      <c r="LR23" s="2">
        <f>SIGNAL!LJ2*COS($A$8*SIGNAL!LJ1)</f>
        <v>0.46341842441281872</v>
      </c>
      <c r="LS23" s="2">
        <f>SIGNAL!LK2*COS($A$8*SIGNAL!LK1)</f>
        <v>0.481388491505367</v>
      </c>
      <c r="LT23" s="2">
        <f>SIGNAL!LL2*COS($A$8*SIGNAL!LL1)</f>
        <v>0.49320819227492685</v>
      </c>
      <c r="LU23" s="2">
        <f>SIGNAL!LM2*COS($A$8*SIGNAL!LM1)</f>
        <v>0.49855974237151751</v>
      </c>
      <c r="LV23" s="2">
        <f>SIGNAL!LN2*COS($A$8*SIGNAL!LN1)</f>
        <v>0.497201402623413</v>
      </c>
      <c r="LW23" s="2">
        <f>SIGNAL!LO2*COS($A$8*SIGNAL!LO1)</f>
        <v>0.48896980414993924</v>
      </c>
      <c r="LX23" s="2">
        <f>SIGNAL!LP2*COS($A$8*SIGNAL!LP1)</f>
        <v>0.47378145658490645</v>
      </c>
      <c r="LY23" s="2">
        <f>SIGNAL!LQ2*COS($A$8*SIGNAL!LQ1)</f>
        <v>0.45163342594024242</v>
      </c>
      <c r="LZ23" s="2">
        <f>SIGNAL!LR2*COS($A$8*SIGNAL!LR1)</f>
        <v>0.42260317695624355</v>
      </c>
      <c r="MA23" s="2">
        <f>SIGNAL!LS2*COS($A$8*SIGNAL!LS1)</f>
        <v>0.38684758314377804</v>
      </c>
      <c r="MB23" s="2">
        <f>SIGNAL!LT2*COS($A$8*SIGNAL!LT1)</f>
        <v>0.34460111604229965</v>
      </c>
      <c r="MC23" s="2">
        <f>SIGNAL!LU2*COS($A$8*SIGNAL!LU1)</f>
        <v>0.29617323341430613</v>
      </c>
      <c r="MD23" s="2">
        <f>SIGNAL!LV2*COS($A$8*SIGNAL!LV1)</f>
        <v>0.24194499409084516</v>
      </c>
      <c r="ME23" s="2">
        <f>SIGNAL!LW2*COS($A$8*SIGNAL!LW1)</f>
        <v>0.18236493489569475</v>
      </c>
      <c r="MF23" s="2">
        <f>SIGNAL!LX2*COS($A$8*SIGNAL!LX1)</f>
        <v>0.11794425243200919</v>
      </c>
      <c r="MG23" s="2">
        <f>SIGNAL!LY2*COS($A$8*SIGNAL!LY1)</f>
        <v>4.9251339442285151E-2</v>
      </c>
      <c r="MH23" s="2">
        <f>SIGNAL!LZ2*COS($A$8*SIGNAL!LZ1)</f>
        <v>-2.3094268117407585E-2</v>
      </c>
      <c r="MI23" s="2">
        <f>SIGNAL!MA2*COS($A$8*SIGNAL!MA1)</f>
        <v>-9.8428471278264609E-2</v>
      </c>
      <c r="MJ23" s="2">
        <f>SIGNAL!MB2*COS($A$8*SIGNAL!MB1)</f>
        <v>-0.176049648271659</v>
      </c>
      <c r="MK23" s="2">
        <f>SIGNAL!MC2*COS($A$8*SIGNAL!MC1)</f>
        <v>-0.25522608290859233</v>
      </c>
      <c r="ML23" s="2">
        <f>SIGNAL!MD2*COS($A$8*SIGNAL!MD1)</f>
        <v>-0.33520370541152117</v>
      </c>
      <c r="MM23" s="2">
        <f>SIGNAL!ME2*COS($A$8*SIGNAL!ME1)</f>
        <v>-0.41521406686822032</v>
      </c>
      <c r="MN23" s="2">
        <f>SIGNAL!MF2*COS($A$8*SIGNAL!MF1)</f>
        <v>-0.4944824661439241</v>
      </c>
      <c r="MO23" s="2">
        <f>SIGNAL!MG2*COS($A$8*SIGNAL!MG1)</f>
        <v>-0.57223614656052557</v>
      </c>
      <c r="MP23" s="2">
        <f>SIGNAL!MH2*COS($A$8*SIGNAL!MH1)</f>
        <v>-0.6477124789446147</v>
      </c>
      <c r="MQ23" s="2">
        <f>SIGNAL!MI2*COS($A$8*SIGNAL!MI1)</f>
        <v>-0.72016704776736395</v>
      </c>
      <c r="MR23" s="2">
        <f>SIGNAL!MJ2*COS($A$8*SIGNAL!MJ1)</f>
        <v>-0.78888155804681503</v>
      </c>
      <c r="MS23" s="2">
        <f>SIGNAL!MK2*COS($A$8*SIGNAL!MK1)</f>
        <v>-0.85317148244829133</v>
      </c>
      <c r="MT23" s="2">
        <f>SIGNAL!ML2*COS($A$8*SIGNAL!ML1)</f>
        <v>-0.91239337058394887</v>
      </c>
      <c r="MU23" s="2">
        <f>SIGNAL!MM2*COS($A$8*SIGNAL!MM1)</f>
        <v>-0.96595174585304155</v>
      </c>
      <c r="MV23" s="2">
        <f>SIGNAL!MN2*COS($A$8*SIGNAL!MN1)</f>
        <v>-1.0133055192471909</v>
      </c>
      <c r="MW23" s="2">
        <f>SIGNAL!MO2*COS($A$8*SIGNAL!MO1)</f>
        <v>-1.0539738543305675</v>
      </c>
      <c r="MX23" s="2">
        <f>SIGNAL!MP2*COS($A$8*SIGNAL!MP1)</f>
        <v>-1.0875414230457536</v>
      </c>
      <c r="MY23" s="2">
        <f>SIGNAL!MQ2*COS($A$8*SIGNAL!MQ1)</f>
        <v>-1.1136629980395445</v>
      </c>
      <c r="MZ23" s="2">
        <f>SIGNAL!MR2*COS($A$8*SIGNAL!MR1)</f>
        <v>-1.132067333789406</v>
      </c>
      <c r="NA23" s="2">
        <f>SIGNAL!MS2*COS($A$8*SIGNAL!MS1)</f>
        <v>-1.1425602958764876</v>
      </c>
      <c r="NB23" s="2">
        <f>SIGNAL!MT2*COS($A$8*SIGNAL!MT1)</f>
        <v>-1.1450272052254351</v>
      </c>
      <c r="NC23" s="2">
        <f>SIGNAL!MU2*COS($A$8*SIGNAL!MU1)</f>
        <v>-1.139434371941799</v>
      </c>
      <c r="ND23" s="2">
        <f>SIGNAL!MV2*COS($A$8*SIGNAL!MV1)</f>
        <v>-1.1258298014476253</v>
      </c>
      <c r="NE23" s="2">
        <f>SIGNAL!MW2*COS($A$8*SIGNAL!MW1)</f>
        <v>-1.1043430638658558</v>
      </c>
      <c r="NF23" s="2">
        <f>SIGNAL!MX2*COS($A$8*SIGNAL!MX1)</f>
        <v>-1.0751843259533522</v>
      </c>
      <c r="NG23" s="2">
        <f>SIGNAL!MY2*COS($A$8*SIGNAL!MY1)</f>
        <v>-1.0386425532486718</v>
      </c>
      <c r="NH23" s="2">
        <f>SIGNAL!MZ2*COS($A$8*SIGNAL!MZ1)</f>
        <v>-0.99508289840186637</v>
      </c>
      <c r="NI23" s="2">
        <f>SIGNAL!NA2*COS($A$8*SIGNAL!NA1)</f>
        <v>-0.94494329980797953</v>
      </c>
      <c r="NJ23" s="2">
        <f>SIGNAL!NB2*COS($A$8*SIGNAL!NB1)</f>
        <v>-0.88873032259313234</v>
      </c>
      <c r="NK23" s="2">
        <f>SIGNAL!NC2*COS($A$8*SIGNAL!NC1)</f>
        <v>-0.82701428162413415</v>
      </c>
      <c r="NL23" s="2">
        <f>SIGNAL!ND2*COS($A$8*SIGNAL!ND1)</f>
        <v>-0.76042369345411798</v>
      </c>
      <c r="NM23" s="2">
        <f>SIGNAL!NE2*COS($A$8*SIGNAL!NE1)</f>
        <v>-0.6896391109062906</v>
      </c>
      <c r="NN23" s="2">
        <f>SIGNAL!NF2*COS($A$8*SIGNAL!NF1)</f>
        <v>-0.61538640026825631</v>
      </c>
      <c r="NO23" s="2">
        <f>SIGNAL!NG2*COS($A$8*SIGNAL!NG1)</f>
        <v>-0.53842952675850531</v>
      </c>
      <c r="NP23" s="2">
        <f>SIGNAL!NH2*COS($A$8*SIGNAL!NH1)</f>
        <v>-0.45956291897771984</v>
      </c>
      <c r="NQ23" s="2">
        <f>SIGNAL!NI2*COS($A$8*SIGNAL!NI1)</f>
        <v>-0.37960348742051475</v>
      </c>
      <c r="NR23" s="2">
        <f>SIGNAL!NJ2*COS($A$8*SIGNAL!NJ1)</f>
        <v>-0.29938237575414584</v>
      </c>
      <c r="NS23" s="2">
        <f>SIGNAL!NK2*COS($A$8*SIGNAL!NK1)</f>
        <v>-0.21973652643313987</v>
      </c>
      <c r="NT23" s="2">
        <f>SIGNAL!NL2*COS($A$8*SIGNAL!NL1)</f>
        <v>-0.14150014428348642</v>
      </c>
      <c r="NU23" s="2">
        <f>SIGNAL!NM2*COS($A$8*SIGNAL!NM1)</f>
        <v>-6.5496142935853874E-2</v>
      </c>
      <c r="NV23" s="2">
        <f>SIGNAL!NN2*COS($A$8*SIGNAL!NN1)</f>
        <v>7.4723405995318088E-3</v>
      </c>
      <c r="NW23" s="2">
        <f>SIGNAL!NO2*COS($A$8*SIGNAL!NO1)</f>
        <v>7.6630278348065975E-2</v>
      </c>
      <c r="NX23" s="2">
        <f>SIGNAL!NP2*COS($A$8*SIGNAL!NP1)</f>
        <v>0.14123884716703197</v>
      </c>
      <c r="NY23" s="2">
        <f>SIGNAL!NQ2*COS($A$8*SIGNAL!NQ1)</f>
        <v>0.20060320639706578</v>
      </c>
      <c r="NZ23" s="2">
        <f>SIGNAL!NR2*COS($A$8*SIGNAL!NR1)</f>
        <v>0.25407987873092491</v>
      </c>
      <c r="OA23" s="2">
        <f>SIGNAL!NS2*COS($A$8*SIGNAL!NS1)</f>
        <v>0.30108365932728609</v>
      </c>
      <c r="OB23" s="2">
        <f>SIGNAL!NT2*COS($A$8*SIGNAL!NT1)</f>
        <v>0.34109398260658497</v>
      </c>
      <c r="OC23" s="2">
        <f>SIGNAL!NU2*COS($A$8*SIGNAL!NU1)</f>
        <v>0.37366068127646845</v>
      </c>
      <c r="OD23" s="2">
        <f>SIGNAL!NV2*COS($A$8*SIGNAL!NV1)</f>
        <v>0.39840907789801444</v>
      </c>
      <c r="OE23" s="2">
        <f>SIGNAL!NW2*COS($A$8*SIGNAL!NW1)</f>
        <v>0.4150443556651644</v>
      </c>
      <c r="OF23" s="2">
        <f>SIGNAL!NX2*COS($A$8*SIGNAL!NX1)</f>
        <v>0.42335516196795225</v>
      </c>
      <c r="OG23" s="2">
        <f>SIGNAL!NY2*COS($A$8*SIGNAL!NY1)</f>
        <v>0.42321640567864693</v>
      </c>
      <c r="OH23" s="2">
        <f>SIGNAL!NZ2*COS($A$8*SIGNAL!NZ1)</f>
        <v>0.41459121686826061</v>
      </c>
      <c r="OI23" s="2">
        <f>SIGNAL!OA2*COS($A$8*SIGNAL!OA1)</f>
        <v>0.39753204575363948</v>
      </c>
      <c r="OJ23" s="2">
        <f>SIGNAL!OB2*COS($A$8*SIGNAL!OB1)</f>
        <v>0.37218088601482086</v>
      </c>
      <c r="OK23" s="2">
        <f>SIGNAL!OC2*COS($A$8*SIGNAL!OC1)</f>
        <v>0.338768616127607</v>
      </c>
      <c r="OL23" s="2">
        <f>SIGNAL!OD2*COS($A$8*SIGNAL!OD1)</f>
        <v>0.29761346094494751</v>
      </c>
      <c r="OM23" s="2">
        <f>SIGNAL!OE2*COS($A$8*SIGNAL!OE1)</f>
        <v>0.24911858434980219</v>
      </c>
      <c r="ON23" s="2">
        <f>SIGNAL!OF2*COS($A$8*SIGNAL!OF1)</f>
        <v>0.19376883230765582</v>
      </c>
      <c r="OO23" s="2">
        <f>SIGNAL!OG2*COS($A$8*SIGNAL!OG1)</f>
        <v>0.13212665398672305</v>
      </c>
      <c r="OP23" s="2">
        <f>SIGNAL!OH2*COS($A$8*SIGNAL!OH1)</f>
        <v>6.4827236706425206E-2</v>
      </c>
      <c r="OQ23" s="2">
        <f>SIGNAL!OI2*COS($A$8*SIGNAL!OI1)</f>
        <v>-7.4271017589275096E-3</v>
      </c>
      <c r="OR23" s="2">
        <f>SIGNAL!OJ2*COS($A$8*SIGNAL!OJ1)</f>
        <v>-8.3873212629804683E-2</v>
      </c>
      <c r="OS23" s="2">
        <f>SIGNAL!OK2*COS($A$8*SIGNAL!OK1)</f>
        <v>-0.16369404954271158</v>
      </c>
      <c r="OT23" s="2">
        <f>SIGNAL!OL2*COS($A$8*SIGNAL!OL1)</f>
        <v>-0.24602617181283679</v>
      </c>
      <c r="OU23" s="2">
        <f>SIGNAL!OM2*COS($A$8*SIGNAL!OM1)</f>
        <v>-0.32996774766332942</v>
      </c>
      <c r="OV23" s="2">
        <f>SIGNAL!ON2*COS($A$8*SIGNAL!ON1)</f>
        <v>-0.41458698246322206</v>
      </c>
      <c r="OW23" s="2">
        <f>SIGNAL!OO2*COS($A$8*SIGNAL!OO1)</f>
        <v>-0.4989308926437806</v>
      </c>
      <c r="OX23" s="2">
        <f>SIGNAL!OP2*COS($A$8*SIGNAL!OP1)</f>
        <v>-0.58203434234589313</v>
      </c>
      <c r="OY23" s="2">
        <f>SIGNAL!OQ2*COS($A$8*SIGNAL!OQ1)</f>
        <v>-0.66292925702536432</v>
      </c>
      <c r="OZ23" s="2">
        <f>SIGNAL!OR2*COS($A$8*SIGNAL!OR1)</f>
        <v>-0.74065392623706916</v>
      </c>
      <c r="PA23" s="2">
        <f>SIGNAL!OS2*COS($A$8*SIGNAL!OS1)</f>
        <v>-0.81426230665413946</v>
      </c>
      <c r="PB23" s="2">
        <f>SIGNAL!OT2*COS($A$8*SIGNAL!OT1)</f>
        <v>-0.88283323606746544</v>
      </c>
      <c r="PC23" s="2">
        <f>SIGNAL!OU2*COS($A$8*SIGNAL!OU1)</f>
        <v>-0.94547946965806584</v>
      </c>
      <c r="PD23" s="2">
        <f>SIGNAL!OV2*COS($A$8*SIGNAL!OV1)</f>
        <v>-1.0013564512370374</v>
      </c>
      <c r="PE23" s="2">
        <f>SIGNAL!OW2*COS($A$8*SIGNAL!OW1)</f>
        <v>-1.049670734392842</v>
      </c>
      <c r="PF23" s="2">
        <f>SIGNAL!OX2*COS($A$8*SIGNAL!OX1)</f>
        <v>-1.0896879715531915</v>
      </c>
      <c r="PG23" s="2">
        <f>SIGNAL!OY2*COS($A$8*SIGNAL!OY1)</f>
        <v>-1.1207403928314483</v>
      </c>
      <c r="PH23" s="2">
        <f>SIGNAL!OZ2*COS($A$8*SIGNAL!OZ1)</f>
        <v>-1.1422337011488257</v>
      </c>
      <c r="PI23" s="2">
        <f>SIGNAL!PA2*COS($A$8*SIGNAL!PA1)</f>
        <v>-1.1536533154612223</v>
      </c>
      <c r="PJ23" s="2">
        <f>SIGNAL!PB2*COS($A$8*SIGNAL!PB1)</f>
        <v>-1.1545698999231322</v>
      </c>
      <c r="PK23" s="2">
        <f>SIGNAL!PC2*COS($A$8*SIGNAL!PC1)</f>
        <v>-1.1446441234340923</v>
      </c>
      <c r="PL23" s="2">
        <f>SIGNAL!PD2*COS($A$8*SIGNAL!PD1)</f>
        <v>-1.1236306011733432</v>
      </c>
      <c r="PM23" s="2">
        <f>SIGNAL!PE2*COS($A$8*SIGNAL!PE1)</f>
        <v>-1.0913809773681695</v>
      </c>
      <c r="PN23" s="2">
        <f>SIGNAL!PF2*COS($A$8*SIGNAL!PF1)</f>
        <v>-1.0478461165878927</v>
      </c>
      <c r="PO23" s="2">
        <f>SIGNAL!PG2*COS($A$8*SIGNAL!PG1)</f>
        <v>-0.99307737923273554</v>
      </c>
      <c r="PP23" s="2">
        <f>SIGNAL!PH2*COS($A$8*SIGNAL!PH1)</f>
        <v>-0.92722696551490413</v>
      </c>
      <c r="PQ23" s="2">
        <f>SIGNAL!PI2*COS($A$8*SIGNAL!PI1)</f>
        <v>-0.85054732102583996</v>
      </c>
      <c r="PR23" s="2">
        <f>SIGNAL!PJ2*COS($A$8*SIGNAL!PJ1)</f>
        <v>-0.76338960586511262</v>
      </c>
      <c r="PS23" s="2">
        <f>SIGNAL!PK2*COS($A$8*SIGNAL!PK1)</f>
        <v>-0.66620123818783039</v>
      </c>
      <c r="PT23" s="2">
        <f>SIGNAL!PL2*COS($A$8*SIGNAL!PL1)</f>
        <v>-0.55952253182368294</v>
      </c>
      <c r="PU23" s="2">
        <f>SIGNAL!PM2*COS($A$8*SIGNAL!PM1)</f>
        <v>-0.4439824562479604</v>
      </c>
      <c r="PV23" s="2">
        <f>SIGNAL!PN2*COS($A$8*SIGNAL!PN1)</f>
        <v>-0.32029355556002342</v>
      </c>
      <c r="PW23" s="2">
        <f>SIGNAL!PO2*COS($A$8*SIGNAL!PO1)</f>
        <v>-0.18924607116771208</v>
      </c>
      <c r="PX23" s="2">
        <f>SIGNAL!PP2*COS($A$8*SIGNAL!PP1)</f>
        <v>-5.1701320509474742E-2</v>
      </c>
      <c r="PY23" s="2">
        <f>SIGNAL!PQ2*COS($A$8*SIGNAL!PQ1)</f>
        <v>9.1415608703360393E-2</v>
      </c>
      <c r="PZ23" s="2">
        <f>SIGNAL!PR2*COS($A$8*SIGNAL!PR1)</f>
        <v>0.23912378264329137</v>
      </c>
      <c r="QA23" s="2">
        <f>SIGNAL!PS2*COS($A$8*SIGNAL!PS1)</f>
        <v>0.39039489185819543</v>
      </c>
      <c r="QB23" s="2">
        <f>SIGNAL!PT2*COS($A$8*SIGNAL!PT1)</f>
        <v>0.54416219072381156</v>
      </c>
      <c r="QC23" s="2">
        <f>SIGNAL!PU2*COS($A$8*SIGNAL!PU1)</f>
        <v>0.69932982389813592</v>
      </c>
      <c r="QD23" s="2">
        <f>SIGNAL!PV2*COS($A$8*SIGNAL!PV1)</f>
        <v>0.85478245400314556</v>
      </c>
      <c r="QE23" s="2">
        <f>SIGNAL!PW2*COS($A$8*SIGNAL!PW1)</f>
        <v>1.0093951017499092</v>
      </c>
      <c r="QF23" s="2">
        <f>SIGNAL!PX2*COS($A$8*SIGNAL!PX1)</f>
        <v>1.1620431075504414</v>
      </c>
      <c r="QG23" s="2">
        <f>SIGNAL!PY2*COS($A$8*SIGNAL!PY1)</f>
        <v>1.3116121223443433</v>
      </c>
      <c r="QH23" s="2">
        <f>SIGNAL!PZ2*COS($A$8*SIGNAL!PZ1)</f>
        <v>1.4570080349243679</v>
      </c>
      <c r="QI23" s="2">
        <f>SIGNAL!QA2*COS($A$8*SIGNAL!QA1)</f>
        <v>1.5971667434774406</v>
      </c>
      <c r="QJ23" s="2">
        <f>SIGNAL!QB2*COS($A$8*SIGNAL!QB1)</f>
        <v>1.7310636803631017</v>
      </c>
      <c r="QK23" s="2">
        <f>SIGNAL!QC2*COS($A$8*SIGNAL!QC1)</f>
        <v>1.8577230013184567</v>
      </c>
      <c r="QL23" s="2">
        <f>SIGNAL!QD2*COS($A$8*SIGNAL!QD1)</f>
        <v>1.9762263532872451</v>
      </c>
      <c r="QM23" s="2">
        <f>SIGNAL!QE2*COS($A$8*SIGNAL!QE1)</f>
        <v>2.0857211388933887</v>
      </c>
      <c r="QN23" s="2">
        <f>SIGNAL!QF2*COS($A$8*SIGNAL!QF1)</f>
        <v>2.1854282001800311</v>
      </c>
      <c r="QO23" s="2">
        <f>SIGNAL!QG2*COS($A$8*SIGNAL!QG1)</f>
        <v>2.2746488495710491</v>
      </c>
      <c r="QP23" s="2">
        <f>SIGNAL!QH2*COS($A$8*SIGNAL!QH1)</f>
        <v>2.3527711820328725</v>
      </c>
      <c r="QQ23" s="2">
        <f>SIGNAL!QI2*COS($A$8*SIGNAL!QI1)</f>
        <v>2.4192756090638006</v>
      </c>
      <c r="QR23" s="2">
        <f>SIGNAL!QJ2*COS($A$8*SIGNAL!QJ1)</f>
        <v>2.4737395623526863</v>
      </c>
      <c r="QS23" s="2">
        <f>SIGNAL!QK2*COS($A$8*SIGNAL!QK1)</f>
        <v>2.5158413226614189</v>
      </c>
      <c r="QT23" s="2">
        <f>SIGNAL!QL2*COS($A$8*SIGNAL!QL1)</f>
        <v>2.5453629376225106</v>
      </c>
      <c r="QU23" s="2">
        <f>SIGNAL!QM2*COS($A$8*SIGNAL!QM1)</f>
        <v>2.5621922006276767</v>
      </c>
      <c r="QV23" s="2">
        <f>SIGNAL!QN2*COS($A$8*SIGNAL!QN1)</f>
        <v>2.5663236717353333</v>
      </c>
      <c r="QW23" s="2">
        <f>SIGNAL!QO2*COS($A$8*SIGNAL!QO1)</f>
        <v>2.5578587304612457</v>
      </c>
      <c r="QX23" s="2">
        <f>SIGNAL!QP2*COS($A$8*SIGNAL!QP1)</f>
        <v>2.5370046593525957</v>
      </c>
      <c r="QY23" s="2">
        <f>SIGNAL!QQ2*COS($A$8*SIGNAL!QQ1)</f>
        <v>2.5040727662961642</v>
      </c>
      <c r="QZ23" s="2">
        <f>SIGNAL!QR2*COS($A$8*SIGNAL!QR1)</f>
        <v>2.4594755624897369</v>
      </c>
      <c r="RA23" s="2">
        <f>SIGNAL!QS2*COS($A$8*SIGNAL!QS1)</f>
        <v>2.4037230218275503</v>
      </c>
      <c r="RB23" s="2">
        <f>SIGNAL!QT2*COS($A$8*SIGNAL!QT1)</f>
        <v>2.337417956032009</v>
      </c>
      <c r="RC23" s="2">
        <f>SIGNAL!QU2*COS($A$8*SIGNAL!QU1)</f>
        <v>2.2612505481231859</v>
      </c>
      <c r="RD23" s="2">
        <f>SIGNAL!QV2*COS($A$8*SIGNAL!QV1)</f>
        <v>2.1759920946768054</v>
      </c>
      <c r="RE23" s="2">
        <f>SIGNAL!QW2*COS($A$8*SIGNAL!QW1)</f>
        <v>2.0824880147061933</v>
      </c>
      <c r="RF23" s="2">
        <f>SIGNAL!QX2*COS($A$8*SIGNAL!QX1)</f>
        <v>1.9816501898433012</v>
      </c>
      <c r="RG23" s="2">
        <f>SIGNAL!QY2*COS($A$8*SIGNAL!QY1)</f>
        <v>1.8744487067245241</v>
      </c>
      <c r="RH23" s="2">
        <f>SIGNAL!QZ2*COS($A$8*SIGNAL!QZ1)</f>
        <v>1.7619030780487537</v>
      </c>
      <c r="RI23" s="2">
        <f>SIGNAL!RA2*COS($A$8*SIGNAL!RA1)</f>
        <v>1.6450730236161908</v>
      </c>
      <c r="RJ23" s="2">
        <f>SIGNAL!RB2*COS($A$8*SIGNAL!RB1)</f>
        <v>1.5250488967301696</v>
      </c>
      <c r="RK23" s="2">
        <f>SIGNAL!RC2*COS($A$8*SIGNAL!RC1)</f>
        <v>1.4029418446129494</v>
      </c>
      <c r="RL23" s="2">
        <f>SIGNAL!RD2*COS($A$8*SIGNAL!RD1)</f>
        <v>1.2798737939191629</v>
      </c>
      <c r="RM23" s="2">
        <f>SIGNAL!RE2*COS($A$8*SIGNAL!RE1)</f>
        <v>1.1569673540041487</v>
      </c>
      <c r="RN23" s="2">
        <f>SIGNAL!RF2*COS($A$8*SIGNAL!RF1)</f>
        <v>1.0353357313046077</v>
      </c>
      <c r="RO23" s="2">
        <f>SIGNAL!RG2*COS($A$8*SIGNAL!RG1)</f>
        <v>0.91607274800970007</v>
      </c>
      <c r="RP23" s="2">
        <f>SIGNAL!RH2*COS($A$8*SIGNAL!RH1)</f>
        <v>0.80024305714322375</v>
      </c>
      <c r="RQ23" s="2">
        <f>SIGNAL!RI2*COS($A$8*SIGNAL!RI1)</f>
        <v>0.6888726442531582</v>
      </c>
      <c r="RR23" s="2">
        <f>SIGNAL!RJ2*COS($A$8*SIGNAL!RJ1)</f>
        <v>0.58293970313201637</v>
      </c>
      <c r="RS23" s="2">
        <f>SIGNAL!RK2*COS($A$8*SIGNAL!RK1)</f>
        <v>0.48336596939662563</v>
      </c>
      <c r="RT23" s="2">
        <f>SIGNAL!RL2*COS($A$8*SIGNAL!RL1)</f>
        <v>0.3910085913741741</v>
      </c>
      <c r="RU23" s="2">
        <f>SIGNAL!RM2*COS($A$8*SIGNAL!RM1)</f>
        <v>0.30665261261474636</v>
      </c>
      <c r="RV23" s="2">
        <f>SIGNAL!RN2*COS($A$8*SIGNAL!RN1)</f>
        <v>0.23100413452770147</v>
      </c>
      <c r="RW23" s="2">
        <f>SIGNAL!RO2*COS($A$8*SIGNAL!RO1)</f>
        <v>0.16468422117663084</v>
      </c>
      <c r="RX23" s="2">
        <f>SIGNAL!RP2*COS($A$8*SIGNAL!RP1)</f>
        <v>0.10822360122675995</v>
      </c>
      <c r="RY23" s="2">
        <f>SIGNAL!RQ2*COS($A$8*SIGNAL!RQ1)</f>
        <v>6.2058214486719353E-2</v>
      </c>
      <c r="RZ23" s="2">
        <f>SIGNAL!RR2*COS($A$8*SIGNAL!RR1)</f>
        <v>2.6525642496048794E-2</v>
      </c>
      <c r="SA23" s="2">
        <f>SIGNAL!RS2*COS($A$8*SIGNAL!RS1)</f>
        <v>1.8624542568610829E-3</v>
      </c>
      <c r="SB23" s="2">
        <f>SIGNAL!RT2*COS($A$8*SIGNAL!RT1)</f>
        <v>-1.1797510427846925E-2</v>
      </c>
      <c r="SC23" s="2">
        <f>SIGNAL!RU2*COS($A$8*SIGNAL!RU1)</f>
        <v>-1.4423906382882644E-2</v>
      </c>
      <c r="SD23" s="2">
        <f>SIGNAL!RV2*COS($A$8*SIGNAL!RV1)</f>
        <v>-6.0896925827563292E-3</v>
      </c>
      <c r="SE23" s="2">
        <f>SIGNAL!RW2*COS($A$8*SIGNAL!RW1)</f>
        <v>1.3030009923545274E-2</v>
      </c>
      <c r="SF23" s="2">
        <f>SIGNAL!RX2*COS($A$8*SIGNAL!RX1)</f>
        <v>4.2659998446082377E-2</v>
      </c>
      <c r="SG23" s="2">
        <f>SIGNAL!RY2*COS($A$8*SIGNAL!RY1)</f>
        <v>8.2427985417174596E-2</v>
      </c>
      <c r="SH23" s="2">
        <f>SIGNAL!RZ2*COS($A$8*SIGNAL!RZ1)</f>
        <v>0.13186848088858213</v>
      </c>
      <c r="SI23" s="2">
        <f>SIGNAL!SA2*COS($A$8*SIGNAL!SA1)</f>
        <v>0.19042752190384968</v>
      </c>
      <c r="SJ23" s="2">
        <f>SIGNAL!SB2*COS($A$8*SIGNAL!SB1)</f>
        <v>0.25746820200615333</v>
      </c>
      <c r="SK23" s="2">
        <f>SIGNAL!SC2*COS($A$8*SIGNAL!SC1)</f>
        <v>0.33227694671791952</v>
      </c>
      <c r="SL23" s="2">
        <f>SIGNAL!SD2*COS($A$8*SIGNAL!SD1)</f>
        <v>0.41407047393138802</v>
      </c>
      <c r="SM23" s="2">
        <f>SIGNAL!SE2*COS($A$8*SIGNAL!SE1)</f>
        <v>0.50200337184402566</v>
      </c>
      <c r="SN23" s="2">
        <f>SIGNAL!SF2*COS($A$8*SIGNAL!SF1)</f>
        <v>0.59517622141859838</v>
      </c>
      <c r="SO23" s="2">
        <f>SIGNAL!SG2*COS($A$8*SIGNAL!SG1)</f>
        <v>0.69264418539782369</v>
      </c>
      <c r="SP23" s="2">
        <f>SIGNAL!SH2*COS($A$8*SIGNAL!SH1)</f>
        <v>0.79342598170394452</v>
      </c>
      <c r="SQ23" s="2">
        <f>SIGNAL!SI2*COS($A$8*SIGNAL!SI1)</f>
        <v>0.89651315564318013</v>
      </c>
      <c r="SR23" s="2">
        <f>SIGNAL!SJ2*COS($A$8*SIGNAL!SJ1)</f>
        <v>1.0008795627453801</v>
      </c>
      <c r="SS23" s="2">
        <f>SIGNAL!SK2*COS($A$8*SIGNAL!SK1)</f>
        <v>1.1054909723236777</v>
      </c>
      <c r="ST23" s="2">
        <f>SIGNAL!SL2*COS($A$8*SIGNAL!SL1)</f>
        <v>1.2093147009525842</v>
      </c>
      <c r="SU23" s="2">
        <f>SIGNAL!SM2*COS($A$8*SIGNAL!SM1)</f>
        <v>1.3113291850436</v>
      </c>
      <c r="SV23" s="2">
        <f>SIGNAL!SN2*COS($A$8*SIGNAL!SN1)</f>
        <v>1.4105334025427969</v>
      </c>
      <c r="SW23" s="2">
        <f>SIGNAL!SO2*COS($A$8*SIGNAL!SO1)</f>
        <v>1.5059560554765623</v>
      </c>
      <c r="SX23" s="2">
        <f>SIGNAL!SP2*COS($A$8*SIGNAL!SP1)</f>
        <v>1.5966644276109381</v>
      </c>
      <c r="SY23" s="2">
        <f>SIGNAL!SQ2*COS($A$8*SIGNAL!SQ1)</f>
        <v>1.6817728348420151</v>
      </c>
      <c r="SZ23" s="2">
        <f>SIGNAL!SR2*COS($A$8*SIGNAL!SR1)</f>
        <v>1.7604505900655369</v>
      </c>
      <c r="TA23" s="2">
        <f>SIGNAL!SS2*COS($A$8*SIGNAL!SS1)</f>
        <v>1.8319294091423193</v>
      </c>
      <c r="TB23" s="2">
        <f>SIGNAL!ST2*COS($A$8*SIGNAL!ST1)</f>
        <v>1.8955101901347895</v>
      </c>
      <c r="TC23" s="2">
        <f>SIGNAL!SU2*COS($A$8*SIGNAL!SU1)</f>
        <v>1.9505691041839226</v>
      </c>
      <c r="TD23" s="2">
        <f>SIGNAL!SV2*COS($A$8*SIGNAL!SV1)</f>
        <v>1.9965629431645349</v>
      </c>
      <c r="TE23" s="2">
        <f>SIGNAL!SW2*COS($A$8*SIGNAL!SW1)</f>
        <v>2.0330336765347177</v>
      </c>
      <c r="TF23" s="2">
        <f>SIGNAL!SX2*COS($A$8*SIGNAL!SX1)</f>
        <v>2.059612177510906</v>
      </c>
      <c r="TG23" s="2">
        <f>SIGNAL!SY2*COS($A$8*SIGNAL!SY1)</f>
        <v>2.0760210867787676</v>
      </c>
      <c r="TH23" s="2">
        <f>SIGNAL!SZ2*COS($A$8*SIGNAL!SZ1)</f>
        <v>2.0820767903138342</v>
      </c>
      <c r="TI23" s="2">
        <f>SIGNAL!TA2*COS($A$8*SIGNAL!TA1)</f>
        <v>2.0776904964532092</v>
      </c>
      <c r="TJ23" s="2">
        <f>SIGNAL!TB2*COS($A$8*SIGNAL!TB1)</f>
        <v>2.062868406048072</v>
      </c>
      <c r="TK23" s="2">
        <f>SIGNAL!TC2*COS($A$8*SIGNAL!TC1)</f>
        <v>2.0377109782522664</v>
      </c>
      <c r="TL23" s="2">
        <f>SIGNAL!TD2*COS($A$8*SIGNAL!TD1)</f>
        <v>2.0024113031811379</v>
      </c>
      <c r="TM23" s="2">
        <f>SIGNAL!TE2*COS($A$8*SIGNAL!TE1)</f>
        <v>1.9572526012226346</v>
      </c>
      <c r="TN23" s="2">
        <f>SIGNAL!TF2*COS($A$8*SIGNAL!TF1)</f>
        <v>1.902604877118458</v>
      </c>
      <c r="TO23" s="2">
        <f>SIGNAL!TG2*COS($A$8*SIGNAL!TG1)</f>
        <v>1.838920764975841</v>
      </c>
      <c r="TP23" s="2">
        <f>SIGNAL!TH2*COS($A$8*SIGNAL!TH1)</f>
        <v>1.7667306080437679</v>
      </c>
      <c r="TQ23" s="2">
        <f>SIGNAL!TI2*COS($A$8*SIGNAL!TI1)</f>
        <v>1.6866368243175724</v>
      </c>
      <c r="TR23" s="2">
        <f>SIGNAL!TJ2*COS($A$8*SIGNAL!TJ1)</f>
        <v>1.5993076157539388</v>
      </c>
      <c r="TS23" s="2">
        <f>SIGNAL!TK2*COS($A$8*SIGNAL!TK1)</f>
        <v>1.5054700850203433</v>
      </c>
      <c r="TT23" s="2">
        <f>SIGNAL!TL2*COS($A$8*SIGNAL!TL1)</f>
        <v>1.4059028292107529</v>
      </c>
      <c r="TU23" s="2">
        <f>SIGNAL!TM2*COS($A$8*SIGNAL!TM1)</f>
        <v>1.3014280847806474</v>
      </c>
      <c r="TV23" s="2">
        <f>SIGNAL!TN2*COS($A$8*SIGNAL!TN1)</f>
        <v>1.1929035020441059</v>
      </c>
      <c r="TW23" s="2">
        <f>SIGNAL!TO2*COS($A$8*SIGNAL!TO1)</f>
        <v>1.0812136308949472</v>
      </c>
      <c r="TX23" s="2">
        <f>SIGNAL!TP2*COS($A$8*SIGNAL!TP1)</f>
        <v>0.96726120193319465</v>
      </c>
      <c r="TY23" s="2">
        <f>SIGNAL!TQ2*COS($A$8*SIGNAL!TQ1)</f>
        <v>0.85195828887281932</v>
      </c>
      <c r="TZ23" s="2">
        <f>SIGNAL!TR2*COS($A$8*SIGNAL!TR1)</f>
        <v>0.73621743896359748</v>
      </c>
      <c r="UA23" s="2">
        <f>SIGNAL!TS2*COS($A$8*SIGNAL!TS1)</f>
        <v>0.62094285817106198</v>
      </c>
      <c r="UB23" s="2">
        <f>SIGNAL!TT2*COS($A$8*SIGNAL!TT1)</f>
        <v>0.50702173702587228</v>
      </c>
      <c r="UC23" s="2">
        <f>SIGNAL!TU2*COS($A$8*SIGNAL!TU1)</f>
        <v>0.39531580138700151</v>
      </c>
      <c r="UD23" s="2">
        <f>SIGNAL!TV2*COS($A$8*SIGNAL!TV1)</f>
        <v>0.2866531698795729</v>
      </c>
      <c r="UE23" s="2">
        <f>SIGNAL!TW2*COS($A$8*SIGNAL!TW1)</f>
        <v>0.18182059649364377</v>
      </c>
      <c r="UF23" s="2">
        <f>SIGNAL!TX2*COS($A$8*SIGNAL!TX1)</f>
        <v>8.1556172797967855E-2</v>
      </c>
      <c r="UG23" s="2">
        <f>SIGNAL!TY2*COS($A$8*SIGNAL!TY1)</f>
        <v>-1.345744052672725E-2</v>
      </c>
      <c r="UH23" s="2">
        <f>SIGNAL!TZ2*COS($A$8*SIGNAL!TZ1)</f>
        <v>-0.10259918854957835</v>
      </c>
      <c r="UI23" s="2">
        <f>SIGNAL!UA2*COS($A$8*SIGNAL!UA1)</f>
        <v>-0.18531514509606223</v>
      </c>
      <c r="UJ23" s="2">
        <f>SIGNAL!UB2*COS($A$8*SIGNAL!UB1)</f>
        <v>-0.26112333223971701</v>
      </c>
      <c r="UK23" s="2">
        <f>SIGNAL!UC2*COS($A$8*SIGNAL!UC1)</f>
        <v>-0.3296177917009816</v>
      </c>
      <c r="UL23" s="2">
        <f>SIGNAL!UD2*COS($A$8*SIGNAL!UD1)</f>
        <v>-0.39047187107785924</v>
      </c>
      <c r="UM23" s="2">
        <f>SIGNAL!UE2*COS($A$8*SIGNAL!UE1)</f>
        <v>-0.44344069568234401</v>
      </c>
      <c r="UN23" s="2">
        <f>SIGNAL!UF2*COS($A$8*SIGNAL!UF1)</f>
        <v>-0.48836280487583528</v>
      </c>
      <c r="UO23" s="2">
        <f>SIGNAL!UG2*COS($A$8*SIGNAL!UG1)</f>
        <v>-0.52516094010598902</v>
      </c>
      <c r="UP23" s="2">
        <f>SIGNAL!UH2*COS($A$8*SIGNAL!UH1)</f>
        <v>-0.55384198026529852</v>
      </c>
      <c r="UQ23" s="2">
        <f>SIGNAL!UI2*COS($A$8*SIGNAL!UI1)</f>
        <v>-0.57449602843555614</v>
      </c>
      <c r="UR23" s="2">
        <f>SIGNAL!UJ2*COS($A$8*SIGNAL!UJ1)</f>
        <v>-0.58729466246965789</v>
      </c>
      <c r="US23" s="2">
        <f>SIGNAL!UK2*COS($A$8*SIGNAL!UK1)</f>
        <v>-0.5924883701110617</v>
      </c>
      <c r="UT23" s="2">
        <f>SIGNAL!UL2*COS($A$8*SIGNAL!UL1)</f>
        <v>-0.59040319738082725</v>
      </c>
      <c r="UU23" s="2">
        <f>SIGNAL!UM2*COS($A$8*SIGNAL!UM1)</f>
        <v>-0.58143664669433837</v>
      </c>
      <c r="UV23" s="2">
        <f>SIGNAL!UN2*COS($A$8*SIGNAL!UN1)</f>
        <v>-0.56605286852930181</v>
      </c>
      <c r="UW23" s="2">
        <f>SIGNAL!UO2*COS($A$8*SIGNAL!UO1)</f>
        <v>-0.54477719738132502</v>
      </c>
      <c r="UX23" s="2">
        <f>SIGNAL!UP2*COS($A$8*SIGNAL!UP1)</f>
        <v>-0.51819008914653975</v>
      </c>
      <c r="UY23" s="2">
        <f>SIGNAL!UQ2*COS($A$8*SIGNAL!UQ1)</f>
        <v>-0.48692052289989551</v>
      </c>
      <c r="UZ23" s="2">
        <f>SIGNAL!UR2*COS($A$8*SIGNAL!UR1)</f>
        <v>-0.45163893523627596</v>
      </c>
      <c r="VA23" s="2">
        <f>SIGNAL!US2*COS($A$8*SIGNAL!US1)</f>
        <v>-0.41304975985929165</v>
      </c>
      <c r="VB23" s="2">
        <f>SIGNAL!UT2*COS($A$8*SIGNAL!UT1)</f>
        <v>-0.37188364889591313</v>
      </c>
      <c r="VC23" s="2">
        <f>SIGNAL!UU2*COS($A$8*SIGNAL!UU1)</f>
        <v>-0.32888945544710357</v>
      </c>
      <c r="VD23" s="2">
        <f>SIGNAL!UV2*COS($A$8*SIGNAL!UV1)</f>
        <v>-0.28482605912671272</v>
      </c>
      <c r="VE23" s="2">
        <f>SIGNAL!UW2*COS($A$8*SIGNAL!UW1)</f>
        <v>-0.24045411777131068</v>
      </c>
      <c r="VF23" s="2">
        <f>SIGNAL!UX2*COS($A$8*SIGNAL!UX1)</f>
        <v>-0.19652782910946406</v>
      </c>
      <c r="VG23" s="2">
        <f>SIGNAL!UY2*COS($A$8*SIGNAL!UY1)</f>
        <v>-0.15378678595438436</v>
      </c>
      <c r="VH23" s="2">
        <f>SIGNAL!UZ2*COS($A$8*SIGNAL!UZ1)</f>
        <v>-0.11294800743211264</v>
      </c>
      <c r="VI23" s="2">
        <f>SIGNAL!VA2*COS($A$8*SIGNAL!VA1)</f>
        <v>-7.4698226889301847E-2</v>
      </c>
      <c r="VJ23" s="2">
        <f>SIGNAL!VB2*COS($A$8*SIGNAL!VB1)</f>
        <v>-3.968651445892292E-2</v>
      </c>
      <c r="VK23" s="2">
        <f>SIGNAL!VC2*COS($A$8*SIGNAL!VC1)</f>
        <v>-8.517308825721855E-3</v>
      </c>
      <c r="VL23" s="2">
        <f>SIGNAL!VD2*COS($A$8*SIGNAL!VD1)</f>
        <v>1.8256071439651172E-2</v>
      </c>
      <c r="VM23" s="2">
        <f>SIGNAL!VE2*COS($A$8*SIGNAL!VE1)</f>
        <v>4.0137371477158866E-2</v>
      </c>
      <c r="VN23" s="2">
        <f>SIGNAL!VF2*COS($A$8*SIGNAL!VF1)</f>
        <v>5.6692738678864353E-2</v>
      </c>
      <c r="VO23" s="2">
        <f>SIGNAL!VG2*COS($A$8*SIGNAL!VG1)</f>
        <v>6.7555402297000133E-2</v>
      </c>
      <c r="VP23" s="2">
        <f>SIGNAL!VH2*COS($A$8*SIGNAL!VH1)</f>
        <v>7.2429646879658541E-2</v>
      </c>
      <c r="VQ23" s="2">
        <f>SIGNAL!VI2*COS($A$8*SIGNAL!VI1)</f>
        <v>7.1094039400933312E-2</v>
      </c>
      <c r="VR23" s="2">
        <f>SIGNAL!VJ2*COS($A$8*SIGNAL!VJ1)</f>
        <v>6.3403877454462992E-2</v>
      </c>
      <c r="VS23" s="2">
        <f>SIGNAL!VK2*COS($A$8*SIGNAL!VK1)</f>
        <v>4.9292833703947089E-2</v>
      </c>
      <c r="VT23" s="2">
        <f>SIGNAL!VL2*COS($A$8*SIGNAL!VL1)</f>
        <v>2.8773779854048245E-2</v>
      </c>
      <c r="VU23" s="2">
        <f>SIGNAL!VM2*COS($A$8*SIGNAL!VM1)</f>
        <v>1.9387816405930355E-3</v>
      </c>
      <c r="VV23" s="2">
        <f>SIGNAL!VN2*COS($A$8*SIGNAL!VN1)</f>
        <v>-3.1041735340642237E-2</v>
      </c>
      <c r="VW23" s="2">
        <f>SIGNAL!VO2*COS($A$8*SIGNAL!VO1)</f>
        <v>-6.9920640824541774E-2</v>
      </c>
      <c r="VX23" s="2">
        <f>SIGNAL!VP2*COS($A$8*SIGNAL!VP1)</f>
        <v>-0.11437655970107119</v>
      </c>
      <c r="VY23" s="2">
        <f>SIGNAL!VQ2*COS($A$8*SIGNAL!VQ1)</f>
        <v>-0.16401711200496027</v>
      </c>
      <c r="VZ23" s="2">
        <f>SIGNAL!VR2*COS($A$8*SIGNAL!VR1)</f>
        <v>-0.21838290075943784</v>
      </c>
      <c r="WA23" s="2">
        <f>SIGNAL!VS2*COS($A$8*SIGNAL!VS1)</f>
        <v>-0.2769522078376761</v>
      </c>
      <c r="WB23" s="2">
        <f>SIGNAL!VT2*COS($A$8*SIGNAL!VT1)</f>
        <v>-0.33914635087224487</v>
      </c>
      <c r="WC23" s="2">
        <f>SIGNAL!VU2*COS($A$8*SIGNAL!VU1)</f>
        <v>-0.40433564757177659</v>
      </c>
      <c r="WD23" s="2">
        <f>SIGNAL!VV2*COS($A$8*SIGNAL!VV1)</f>
        <v>-0.47184592766103778</v>
      </c>
      <c r="WE23" s="2">
        <f>SIGNAL!VW2*COS($A$8*SIGNAL!VW1)</f>
        <v>-0.54096552710639645</v>
      </c>
      <c r="WF23" s="2">
        <f>SIGNAL!VX2*COS($A$8*SIGNAL!VX1)</f>
        <v>-0.61095269437841571</v>
      </c>
      <c r="WG23" s="2">
        <f>SIGNAL!VY2*COS($A$8*SIGNAL!VY1)</f>
        <v>-0.68104333428553077</v>
      </c>
      <c r="WH23" s="2">
        <f>SIGNAL!VZ2*COS($A$8*SIGNAL!VZ1)</f>
        <v>-0.75045901142967064</v>
      </c>
      <c r="WI23" s="2">
        <f>SIGNAL!WA2*COS($A$8*SIGNAL!WA1)</f>
        <v>-0.81841513262056431</v>
      </c>
      <c r="WJ23" s="2">
        <f>SIGNAL!WB2*COS($A$8*SIGNAL!WB1)</f>
        <v>-0.88412922566845065</v>
      </c>
      <c r="WK23" s="2">
        <f>SIGNAL!WC2*COS($A$8*SIGNAL!WC1)</f>
        <v>-0.9468292308734052</v>
      </c>
      <c r="WL23" s="2">
        <f>SIGNAL!WD2*COS($A$8*SIGNAL!WD1)</f>
        <v>-1.0057617212559333</v>
      </c>
      <c r="WM23" s="2">
        <f>SIGNAL!WE2*COS($A$8*SIGNAL!WE1)</f>
        <v>-1.0601999681307475</v>
      </c>
      <c r="WN23" s="2">
        <f>SIGNAL!WF2*COS($A$8*SIGNAL!WF1)</f>
        <v>-1.1094517700091207</v>
      </c>
      <c r="WO23" s="2">
        <f>SIGNAL!WG2*COS($A$8*SIGNAL!WG1)</f>
        <v>-1.1528669650122791</v>
      </c>
      <c r="WP23" s="2">
        <f>SIGNAL!WH2*COS($A$8*SIGNAL!WH1)</f>
        <v>-1.1898445499679149</v>
      </c>
      <c r="WQ23" s="2">
        <f>SIGNAL!WI2*COS($A$8*SIGNAL!WI1)</f>
        <v>-1.2198393331157695</v>
      </c>
      <c r="WR23" s="2">
        <f>SIGNAL!WJ2*COS($A$8*SIGNAL!WJ1)</f>
        <v>-1.2423680518300908</v>
      </c>
      <c r="WS23" s="2">
        <f>SIGNAL!WK2*COS($A$8*SIGNAL!WK1)</f>
        <v>-1.2570148919336508</v>
      </c>
      <c r="WT23" s="2">
        <f>SIGNAL!WL2*COS($A$8*SIGNAL!WL1)</f>
        <v>-1.2634363509799342</v>
      </c>
      <c r="WU23" s="2">
        <f>SIGNAL!WM2*COS($A$8*SIGNAL!WM1)</f>
        <v>-1.2613653942606344</v>
      </c>
      <c r="WV23" s="2">
        <f>SIGNAL!WN2*COS($A$8*SIGNAL!WN1)</f>
        <v>-1.2506148591934589</v>
      </c>
      <c r="WW23" s="2">
        <f>SIGNAL!WO2*COS($A$8*SIGNAL!WO1)</f>
        <v>-1.2310800710928325</v>
      </c>
      <c r="WX23" s="2">
        <f>SIGNAL!WP2*COS($A$8*SIGNAL!WP1)</f>
        <v>-1.202740641052334</v>
      </c>
      <c r="WY23" s="2">
        <f>SIGNAL!WQ2*COS($A$8*SIGNAL!WQ1)</f>
        <v>-1.1656614246973389</v>
      </c>
      <c r="WZ23" s="2">
        <f>SIGNAL!WR2*COS($A$8*SIGNAL!WR1)</f>
        <v>-1.1199926288211066</v>
      </c>
      <c r="XA23" s="2">
        <f>SIGNAL!WS2*COS($A$8*SIGNAL!WS1)</f>
        <v>-1.0659690613168125</v>
      </c>
      <c r="XB23" s="2">
        <f>SIGNAL!WT2*COS($A$8*SIGNAL!WT1)</f>
        <v>-1.0039085282800806</v>
      </c>
      <c r="XC23" s="2">
        <f>SIGNAL!WU2*COS($A$8*SIGNAL!WU1)</f>
        <v>-0.93420939059834884</v>
      </c>
      <c r="XD23" s="2">
        <f>SIGNAL!WV2*COS($A$8*SIGNAL!WV1)</f>
        <v>-0.85734730068252796</v>
      </c>
      <c r="XE23" s="2">
        <f>SIGNAL!WW2*COS($A$8*SIGNAL!WW1)</f>
        <v>-0.77387114815112268</v>
      </c>
      <c r="XF23" s="2">
        <f>SIGNAL!WX2*COS($A$8*SIGNAL!WX1)</f>
        <v>-0.68439825116730879</v>
      </c>
      <c r="XG23" s="2">
        <f>SIGNAL!WY2*COS($A$8*SIGNAL!WY1)</f>
        <v>-0.58960883767766736</v>
      </c>
      <c r="XH23" s="2">
        <f>SIGNAL!WZ2*COS($A$8*SIGNAL!WZ1)</f>
        <v>-0.49023986793367996</v>
      </c>
      <c r="XI23" s="2">
        <f>SIGNAL!XA2*COS($A$8*SIGNAL!XA1)</f>
        <v>-0.38707825632247372</v>
      </c>
      <c r="XJ23" s="2">
        <f>SIGNAL!XB2*COS($A$8*SIGNAL!XB1)</f>
        <v>-0.28095355662688015</v>
      </c>
      <c r="XK23" s="2">
        <f>SIGNAL!XC2*COS($A$8*SIGNAL!XC1)</f>
        <v>-0.17273018031571405</v>
      </c>
      <c r="XL23" s="2">
        <f>SIGNAL!XD2*COS($A$8*SIGNAL!XD1)</f>
        <v>-6.3299222278990111E-2</v>
      </c>
      <c r="XM23" s="2">
        <f>SIGNAL!XE2*COS($A$8*SIGNAL!XE1)</f>
        <v>4.6430027478535765E-2</v>
      </c>
      <c r="XN23" s="2">
        <f>SIGNAL!XF2*COS($A$8*SIGNAL!XF1)</f>
        <v>0.15553880432976222</v>
      </c>
      <c r="XO23" s="2">
        <f>SIGNAL!XG2*COS($A$8*SIGNAL!XG1)</f>
        <v>0.26310773729573894</v>
      </c>
      <c r="XP23" s="2">
        <f>SIGNAL!XH2*COS($A$8*SIGNAL!XH1)</f>
        <v>0.36822577895081415</v>
      </c>
      <c r="XQ23" s="2">
        <f>SIGNAL!XI2*COS($A$8*SIGNAL!XI1)</f>
        <v>0.46999910991825455</v>
      </c>
      <c r="XR23" s="2">
        <f>SIGNAL!XJ2*COS($A$8*SIGNAL!XJ1)</f>
        <v>0.56755993085651602</v>
      </c>
      <c r="XS23" s="2">
        <f>SIGNAL!XK2*COS($A$8*SIGNAL!XK1)</f>
        <v>0.66007505562829638</v>
      </c>
      <c r="XT23" s="2">
        <f>SIGNAL!XL2*COS($A$8*SIGNAL!XL1)</f>
        <v>0.74675422097699251</v>
      </c>
      <c r="XU23" s="2">
        <f>SIGNAL!XM2*COS($A$8*SIGNAL!XM1)</f>
        <v>0.82685803049540085</v>
      </c>
      <c r="XV23" s="2">
        <f>SIGNAL!XN2*COS($A$8*SIGNAL!XN1)</f>
        <v>0.89970545393564594</v>
      </c>
      <c r="XW23" s="2">
        <f>SIGNAL!XO2*COS($A$8*SIGNAL!XO1)</f>
        <v>0.96468080694835334</v>
      </c>
      <c r="XX23" s="2">
        <f>SIGNAL!XP2*COS($A$8*SIGNAL!XP1)</f>
        <v>1.0212401411147602</v>
      </c>
      <c r="XY23" s="2">
        <f>SIGNAL!XQ2*COS($A$8*SIGNAL!XQ1)</f>
        <v>1.0689169796031168</v>
      </c>
      <c r="XZ23" s="2">
        <f>SIGNAL!XR2*COS($A$8*SIGNAL!XR1)</f>
        <v>1.1073273398888535</v>
      </c>
      <c r="YA23" s="2">
        <f>SIGNAL!XS2*COS($A$8*SIGNAL!XS1)</f>
        <v>1.136173991668405</v>
      </c>
      <c r="YB23" s="2">
        <f>SIGNAL!XT2*COS($A$8*SIGNAL!XT1)</f>
        <v>1.1552499053060674</v>
      </c>
      <c r="YC23" s="2">
        <f>SIGNAL!XU2*COS($A$8*SIGNAL!XU1)</f>
        <v>1.1644408538127358</v>
      </c>
      <c r="YD23" s="2">
        <f>SIGNAL!XV2*COS($A$8*SIGNAL!XV1)</f>
        <v>1.1637271393921413</v>
      </c>
      <c r="YE23" s="2">
        <f>SIGNAL!XW2*COS($A$8*SIGNAL!XW1)</f>
        <v>1.1531844239268521</v>
      </c>
      <c r="YF23" s="2">
        <f>SIGNAL!XX2*COS($A$8*SIGNAL!XX1)</f>
        <v>1.1329836513334519</v>
      </c>
      <c r="YG23" s="2">
        <f>SIGNAL!XY2*COS($A$8*SIGNAL!XY1)</f>
        <v>1.10339005841142</v>
      </c>
      <c r="YH23" s="2">
        <f>SIGNAL!XZ2*COS($A$8*SIGNAL!XZ1)</f>
        <v>1.0647612795601002</v>
      </c>
      <c r="YI23" s="2">
        <f>SIGNAL!YA2*COS($A$8*SIGNAL!YA1)</f>
        <v>1.0175445594580623</v>
      </c>
      <c r="YJ23" s="2">
        <f>SIGNAL!YB2*COS($A$8*SIGNAL!YB1)</f>
        <v>0.96227309640580561</v>
      </c>
      <c r="YK23" s="2">
        <f>SIGNAL!YC2*COS($A$8*SIGNAL!YC1)</f>
        <v>0.89956154744221273</v>
      </c>
      <c r="YL23" s="2">
        <f>SIGNAL!YD2*COS($A$8*SIGNAL!YD1)</f>
        <v>0.83010073447673793</v>
      </c>
      <c r="YM23" s="2">
        <f>SIGNAL!YE2*COS($A$8*SIGNAL!YE1)</f>
        <v>0.75465159845435847</v>
      </c>
      <c r="YN23" s="2">
        <f>SIGNAL!YF2*COS($A$8*SIGNAL!YF1)</f>
        <v>0.67403845591282285</v>
      </c>
      <c r="YO23" s="2">
        <f>SIGNAL!YG2*COS($A$8*SIGNAL!YG1)</f>
        <v>0.58914161913093399</v>
      </c>
      <c r="YP23" s="2">
        <f>SIGNAL!YH2*COS($A$8*SIGNAL!YH1)</f>
        <v>0.50088944733603513</v>
      </c>
      <c r="YQ23" s="2">
        <f>SIGNAL!YI2*COS($A$8*SIGNAL!YI1)</f>
        <v>0.41024990207660261</v>
      </c>
      <c r="YR23" s="2">
        <f>SIGNAL!YJ2*COS($A$8*SIGNAL!YJ1)</f>
        <v>0.31822168481741181</v>
      </c>
      <c r="YS23" s="2">
        <f>SIGNAL!YK2*COS($A$8*SIGNAL!YK1)</f>
        <v>0.22582503903144696</v>
      </c>
      <c r="YT23" s="2">
        <f>SIGNAL!YL2*COS($A$8*SIGNAL!YL1)</f>
        <v>0.13409230250225865</v>
      </c>
      <c r="YU23" s="2">
        <f>SIGNAL!YM2*COS($A$8*SIGNAL!YM1)</f>
        <v>4.4058298179214112E-2</v>
      </c>
      <c r="YV23" s="2">
        <f>SIGNAL!YN2*COS($A$8*SIGNAL!YN1)</f>
        <v>-4.3249346280404534E-2</v>
      </c>
      <c r="YW23" s="2">
        <f>SIGNAL!YO2*COS($A$8*SIGNAL!YO1)</f>
        <v>-0.12681985921355818</v>
      </c>
      <c r="YX23" s="2">
        <f>SIGNAL!YP2*COS($A$8*SIGNAL!YP1)</f>
        <v>-0.2056688747597917</v>
      </c>
      <c r="YY23" s="2">
        <f>SIGNAL!YQ2*COS($A$8*SIGNAL!YQ1)</f>
        <v>-0.27884778143732603</v>
      </c>
      <c r="YZ23" s="2">
        <f>SIGNAL!YR2*COS($A$8*SIGNAL!YR1)</f>
        <v>-0.34545278080959846</v>
      </c>
      <c r="ZA23" s="2">
        <f>SIGNAL!YS2*COS($A$8*SIGNAL!YS1)</f>
        <v>-0.4046335700740713</v>
      </c>
      <c r="ZB23" s="2">
        <f>SIGNAL!YT2*COS($A$8*SIGNAL!YT1)</f>
        <v>-0.45560156573871852</v>
      </c>
      <c r="ZC23" s="2">
        <f>SIGNAL!YU2*COS($A$8*SIGNAL!YU1)</f>
        <v>-0.49763758967909877</v>
      </c>
      <c r="ZD23" s="2">
        <f>SIGNAL!YV2*COS($A$8*SIGNAL!YV1)</f>
        <v>-0.53009894375266642</v>
      </c>
      <c r="ZE23" s="2">
        <f>SIGNAL!YW2*COS($A$8*SIGNAL!YW1)</f>
        <v>-0.55242580474069958</v>
      </c>
      <c r="ZF23" s="2">
        <f>SIGNAL!YX2*COS($A$8*SIGNAL!YX1)</f>
        <v>-0.56414687763972426</v>
      </c>
      <c r="ZG23" s="2">
        <f>SIGNAL!YY2*COS($A$8*SIGNAL!YY1)</f>
        <v>-0.56488425217522575</v>
      </c>
      <c r="ZH23" s="2">
        <f>SIGNAL!YZ2*COS($A$8*SIGNAL!YZ1)</f>
        <v>-0.55435741479575196</v>
      </c>
      <c r="ZI23" s="2">
        <f>SIGNAL!ZA2*COS($A$8*SIGNAL!ZA1)</f>
        <v>-0.53238637625558016</v>
      </c>
      <c r="ZJ23" s="2">
        <f>SIGNAL!ZB2*COS($A$8*SIGNAL!ZB1)</f>
        <v>-0.49889388313513056</v>
      </c>
      <c r="ZK23" s="2">
        <f>SIGNAL!ZC2*COS($A$8*SIGNAL!ZC1)</f>
        <v>-0.45390669020176899</v>
      </c>
      <c r="ZL23" s="2">
        <f>SIGNAL!ZD2*COS($A$8*SIGNAL!ZD1)</f>
        <v>-0.39755587929861114</v>
      </c>
      <c r="ZM23" s="2">
        <f>SIGNAL!ZE2*COS($A$8*SIGNAL!ZE1)</f>
        <v>-0.33007621938232845</v>
      </c>
      <c r="ZN23" s="2">
        <f>SIGNAL!ZF2*COS($A$8*SIGNAL!ZF1)</f>
        <v>-0.25180457132757278</v>
      </c>
      <c r="ZO23" s="2">
        <f>SIGNAL!ZG2*COS($A$8*SIGNAL!ZG1)</f>
        <v>-0.1631773500901009</v>
      </c>
      <c r="ZP23" s="2">
        <f>SIGNAL!ZH2*COS($A$8*SIGNAL!ZH1)</f>
        <v>-6.4727065687859409E-2</v>
      </c>
      <c r="ZQ23" s="2">
        <f>SIGNAL!ZI2*COS($A$8*SIGNAL!ZI1)</f>
        <v>4.2922026865784911E-2</v>
      </c>
      <c r="ZR23" s="2">
        <f>SIGNAL!ZJ2*COS($A$8*SIGNAL!ZJ1)</f>
        <v>0.15905913014149983</v>
      </c>
      <c r="ZS23" s="2">
        <f>SIGNAL!ZK2*COS($A$8*SIGNAL!ZK1)</f>
        <v>0.28289291280516643</v>
      </c>
      <c r="ZT23" s="2">
        <f>SIGNAL!ZL2*COS($A$8*SIGNAL!ZL1)</f>
        <v>0.41355826986479149</v>
      </c>
      <c r="ZU23" s="2">
        <f>SIGNAL!ZM2*COS($A$8*SIGNAL!ZM1)</f>
        <v>0.55012377334634821</v>
      </c>
      <c r="ZV23" s="2">
        <f>SIGNAL!ZN2*COS($A$8*SIGNAL!ZN1)</f>
        <v>0.69159974555261672</v>
      </c>
      <c r="ZW23" s="2">
        <f>SIGNAL!ZO2*COS($A$8*SIGNAL!ZO1)</f>
        <v>0.83694688115430671</v>
      </c>
      <c r="ZX23" s="2">
        <f>SIGNAL!ZP2*COS($A$8*SIGNAL!ZP1)</f>
        <v>0.98508533914870888</v>
      </c>
      <c r="ZY23" s="2">
        <f>SIGNAL!ZQ2*COS($A$8*SIGNAL!ZQ1)</f>
        <v>1.1349042212476375</v>
      </c>
      <c r="ZZ23" s="2">
        <f>SIGNAL!ZR2*COS($A$8*SIGNAL!ZR1)</f>
        <v>1.2852713495665244</v>
      </c>
      <c r="AAA23" s="2">
        <f>SIGNAL!ZS2*COS($A$8*SIGNAL!ZS1)</f>
        <v>1.4350432536155007</v>
      </c>
      <c r="AAB23" s="2">
        <f>SIGNAL!ZT2*COS($A$8*SIGNAL!ZT1)</f>
        <v>1.5830752745686858</v>
      </c>
      <c r="AAC23" s="2">
        <f>SIGNAL!ZU2*COS($A$8*SIGNAL!ZU1)</f>
        <v>1.7282316936294264</v>
      </c>
      <c r="AAD23" s="2">
        <f>SIGNAL!ZV2*COS($A$8*SIGNAL!ZV1)</f>
        <v>1.869395791028343</v>
      </c>
      <c r="AAE23" s="2">
        <f>SIGNAL!ZW2*COS($A$8*SIGNAL!ZW1)</f>
        <v>2.0054797427897992</v>
      </c>
      <c r="AAF23" s="2">
        <f>SIGNAL!ZX2*COS($A$8*SIGNAL!ZX1)</f>
        <v>2.1354342638769963</v>
      </c>
      <c r="AAG23" s="2">
        <f>SIGNAL!ZY2*COS($A$8*SIGNAL!ZY1)</f>
        <v>2.2582579086608443</v>
      </c>
      <c r="AAH23" s="2">
        <f>SIGNAL!ZZ2*COS($A$8*SIGNAL!ZZ1)</f>
        <v>2.3730059428322274</v>
      </c>
      <c r="AAI23" s="2">
        <f>SIGNAL!AAA2*COS($A$8*SIGNAL!AAA1)</f>
        <v>2.4787987048608766</v>
      </c>
      <c r="AAJ23" s="2">
        <f>SIGNAL!AAB2*COS($A$8*SIGNAL!AAB1)</f>
        <v>2.5748293798590889</v>
      </c>
      <c r="AAK23" s="2">
        <f>SIGNAL!AAC2*COS($A$8*SIGNAL!AAC1)</f>
        <v>2.6603711141901618</v>
      </c>
      <c r="AAL23" s="2">
        <f>SIGNAL!AAD2*COS($A$8*SIGNAL!AAD1)</f>
        <v>2.7347834053174385</v>
      </c>
      <c r="AAM23" s="2">
        <f>SIGNAL!AAE2*COS($A$8*SIGNAL!AAE1)</f>
        <v>2.7975177081621632</v>
      </c>
      <c r="AAN23" s="2">
        <f>SIGNAL!AAF2*COS($A$8*SIGNAL!AAF1)</f>
        <v>2.8481222065625293</v>
      </c>
      <c r="AAO23" s="2">
        <f>SIGNAL!AAG2*COS($A$8*SIGNAL!AAG1)</f>
        <v>2.8862457062328839</v>
      </c>
      <c r="AAP23" s="2">
        <f>SIGNAL!AAH2*COS($A$8*SIGNAL!AAH1)</f>
        <v>2.9116406138371542</v>
      </c>
      <c r="AAQ23" s="2">
        <f>SIGNAL!AAI2*COS($A$8*SIGNAL!AAI1)</f>
        <v>2.9241649753358225</v>
      </c>
      <c r="AAR23" s="2">
        <f>SIGNAL!AAJ2*COS($A$8*SIGNAL!AAJ1)</f>
        <v>2.9237835555606817</v>
      </c>
      <c r="AAS23" s="2">
        <f>SIGNAL!AAK2*COS($A$8*SIGNAL!AAK1)</f>
        <v>2.910567949932156</v>
      </c>
      <c r="AAT23" s="2">
        <f>SIGNAL!AAL2*COS($A$8*SIGNAL!AAL1)</f>
        <v>2.8846957282755437</v>
      </c>
      <c r="AAU23" s="2">
        <f>SIGNAL!AAM2*COS($A$8*SIGNAL!AAM1)</f>
        <v>2.8464486197292564</v>
      </c>
      <c r="AAV23" s="2">
        <f>SIGNAL!AAN2*COS($A$8*SIGNAL!AAN1)</f>
        <v>2.7962097566843043</v>
      </c>
      <c r="AAW23" s="2">
        <f>SIGNAL!AAO2*COS($A$8*SIGNAL!AAO1)</f>
        <v>2.7344600044651446</v>
      </c>
      <c r="AAX23" s="2">
        <f>SIGNAL!AAP2*COS($A$8*SIGNAL!AAP1)</f>
        <v>2.6617734119746039</v>
      </c>
      <c r="AAY23" s="2">
        <f>SIGNAL!AAQ2*COS($A$8*SIGNAL!AAQ1)</f>
        <v>2.5788118266991407</v>
      </c>
      <c r="AAZ23" s="2">
        <f>SIGNAL!AAR2*COS($A$8*SIGNAL!AAR1)</f>
        <v>2.4863187252280023</v>
      </c>
      <c r="ABA23" s="2">
        <f>SIGNAL!AAS2*COS($A$8*SIGNAL!AAS1)</f>
        <v>2.3851123177077378</v>
      </c>
      <c r="ABB23" s="2">
        <f>SIGNAL!AAT2*COS($A$8*SIGNAL!AAT1)</f>
        <v>2.276077991363076</v>
      </c>
      <c r="ABC23" s="2">
        <f>SIGNAL!AAU2*COS($A$8*SIGNAL!AAU1)</f>
        <v>2.1601601643033779</v>
      </c>
      <c r="ABD23" s="2">
        <f>SIGNAL!AAV2*COS($A$8*SIGNAL!AAV1)</f>
        <v>2.038353626243552</v>
      </c>
      <c r="ABE23" s="2">
        <f>SIGNAL!AAW2*COS($A$8*SIGNAL!AAW1)</f>
        <v>1.911694447448351</v>
      </c>
      <c r="ABF23" s="2">
        <f>SIGNAL!AAX2*COS($A$8*SIGNAL!AAX1)</f>
        <v>1.7812505411158877</v>
      </c>
      <c r="ABG23" s="2">
        <f>SIGNAL!AAY2*COS($A$8*SIGNAL!AAY1)</f>
        <v>1.6481119675133993</v>
      </c>
      <c r="ABH23" s="2">
        <f>SIGNAL!AAZ2*COS($A$8*SIGNAL!AAZ1)</f>
        <v>1.5133810704374899</v>
      </c>
      <c r="ABI23" s="2">
        <f>SIGNAL!ABA2*COS($A$8*SIGNAL!ABA1)</f>
        <v>1.3781625379711038</v>
      </c>
      <c r="ABJ23" s="2">
        <f>SIGNAL!ABB2*COS($A$8*SIGNAL!ABB1)</f>
        <v>1.2435534800384591</v>
      </c>
      <c r="ABK23" s="2">
        <f>SIGNAL!ABC2*COS($A$8*SIGNAL!ABC1)</f>
        <v>1.1106336149128588</v>
      </c>
      <c r="ABL23" s="2">
        <f>SIGNAL!ABD2*COS($A$8*SIGNAL!ABD1)</f>
        <v>0.98045565561479142</v>
      </c>
      <c r="ABM23" s="2">
        <f>SIGNAL!ABE2*COS($A$8*SIGNAL!ABE1)</f>
        <v>0.85403598506184664</v>
      </c>
      <c r="ABN23" s="2">
        <f>SIGNAL!ABF2*COS($A$8*SIGNAL!ABF1)</f>
        <v>0.73234570591864656</v>
      </c>
      <c r="ABO23" s="2">
        <f>SIGNAL!ABG2*COS($A$8*SIGNAL!ABG1)</f>
        <v>0.61630214737231181</v>
      </c>
      <c r="ABP23" s="2">
        <f>SIGNAL!ABH2*COS($A$8*SIGNAL!ABH1)</f>
        <v>0.50676090656449968</v>
      </c>
      <c r="ABQ23" s="2">
        <f>SIGNAL!ABI2*COS($A$8*SIGNAL!ABI1)</f>
        <v>0.40450849718747439</v>
      </c>
      <c r="ABR23" s="2">
        <f>SIGNAL!ABJ2*COS($A$8*SIGNAL!ABJ1)</f>
        <v>0.31025567185051112</v>
      </c>
      <c r="ABS23" s="2">
        <f>SIGNAL!ABK2*COS($A$8*SIGNAL!ABK1)</f>
        <v>0.22463147830100136</v>
      </c>
      <c r="ABT23" s="2">
        <f>SIGNAL!ABL2*COS($A$8*SIGNAL!ABL1)</f>
        <v>0.14817810250516225</v>
      </c>
      <c r="ABU23" s="2">
        <f>SIGNAL!ABM2*COS($A$8*SIGNAL!ABM1)</f>
        <v>8.1346544024321912E-2</v>
      </c>
      <c r="ABV23" s="2">
        <f>SIGNAL!ABN2*COS($A$8*SIGNAL!ABN1)</f>
        <v>2.4493161137537821E-2</v>
      </c>
      <c r="ABW23" s="2">
        <f>SIGNAL!ABO2*COS($A$8*SIGNAL!ABO1)</f>
        <v>-2.2122885163476654E-2</v>
      </c>
      <c r="ABX23" s="2">
        <f>SIGNAL!ABP2*COS($A$8*SIGNAL!ABP1)</f>
        <v>-5.8341267765571546E-2</v>
      </c>
      <c r="ABY23" s="2">
        <f>SIGNAL!ABQ2*COS($A$8*SIGNAL!ABQ1)</f>
        <v>-8.410119883152406E-2</v>
      </c>
      <c r="ABZ23" s="2">
        <f>SIGNAL!ABR2*COS($A$8*SIGNAL!ABR1)</f>
        <v>-9.9441201078313876E-2</v>
      </c>
      <c r="ACA23" s="2">
        <f>SIGNAL!ABS2*COS($A$8*SIGNAL!ABS1)</f>
        <v>-0.10449795087426063</v>
      </c>
      <c r="ACB23" s="2">
        <f>SIGNAL!ABT2*COS($A$8*SIGNAL!ABT1)</f>
        <v>-9.950420787987059E-2</v>
      </c>
      <c r="ACC23" s="2">
        <f>SIGNAL!ABU2*COS($A$8*SIGNAL!ABU1)</f>
        <v>-8.4785854583688425E-2</v>
      </c>
      <c r="ACD23" s="2">
        <f>SIGNAL!ABV2*COS($A$8*SIGNAL!ABV1)</f>
        <v>-6.0758077468635797E-2</v>
      </c>
      <c r="ACE23" s="2">
        <f>SIGNAL!ABW2*COS($A$8*SIGNAL!ABW1)</f>
        <v>-2.7920729605842035E-2</v>
      </c>
      <c r="ACF23" s="2">
        <f>SIGNAL!ABX2*COS($A$8*SIGNAL!ABX1)</f>
        <v>1.3147077864475408E-2</v>
      </c>
      <c r="ACG23" s="2">
        <f>SIGNAL!ABY2*COS($A$8*SIGNAL!ABY1)</f>
        <v>6.1793100714644292E-2</v>
      </c>
      <c r="ACH23" s="2">
        <f>SIGNAL!ABZ2*COS($A$8*SIGNAL!ABZ1)</f>
        <v>0.11729874177243596</v>
      </c>
      <c r="ACI23" s="2">
        <f>SIGNAL!ACA2*COS($A$8*SIGNAL!ACA1)</f>
        <v>0.1788864188758261</v>
      </c>
      <c r="ACJ23" s="2">
        <f>SIGNAL!ACB2*COS($A$8*SIGNAL!ACB1)</f>
        <v>0.24572744790155956</v>
      </c>
      <c r="ACK23" s="2">
        <f>SIGNAL!ACC2*COS($A$8*SIGNAL!ACC1)</f>
        <v>0.31695036345124811</v>
      </c>
      <c r="ACL23" s="2">
        <f>SIGNAL!ACD2*COS($A$8*SIGNAL!ACD1)</f>
        <v>0.39164959585423736</v>
      </c>
      <c r="ACM23" s="2">
        <f>SIGNAL!ACE2*COS($A$8*SIGNAL!ACE1)</f>
        <v>0.46889442001196741</v>
      </c>
      <c r="ACN23" s="2">
        <f>SIGNAL!ACF2*COS($A$8*SIGNAL!ACF1)</f>
        <v>0.54773808929315093</v>
      </c>
      <c r="ACO23" s="2">
        <f>SIGNAL!ACG2*COS($A$8*SIGNAL!ACG1)</f>
        <v>0.62722706621308877</v>
      </c>
      <c r="ACP23" s="2">
        <f>SIGNAL!ACH2*COS($A$8*SIGNAL!ACH1)</f>
        <v>0.7064102610064884</v>
      </c>
      <c r="ACQ23" s="2">
        <f>SIGNAL!ACI2*COS($A$8*SIGNAL!ACI1)</f>
        <v>0.78434818943612927</v>
      </c>
      <c r="ACR23" s="2">
        <f>SIGNAL!ACJ2*COS($A$8*SIGNAL!ACJ1)</f>
        <v>0.86012196226505955</v>
      </c>
      <c r="ACS23" s="2">
        <f>SIGNAL!ACK2*COS($A$8*SIGNAL!ACK1)</f>
        <v>0.93284202074635103</v>
      </c>
      <c r="ACT23" s="2">
        <f>SIGNAL!ACL2*COS($A$8*SIGNAL!ACL1)</f>
        <v>1.0016565352308597</v>
      </c>
      <c r="ACU23" s="2">
        <f>SIGNAL!ACM2*COS($A$8*SIGNAL!ACM1)</f>
        <v>1.0657593875326898</v>
      </c>
      <c r="ACV23" s="2">
        <f>SIGNAL!ACN2*COS($A$8*SIGNAL!ACN1)</f>
        <v>1.1243976619879004</v>
      </c>
      <c r="ACW23" s="2">
        <f>SIGNAL!ACO2*COS($A$8*SIGNAL!ACO1)</f>
        <v>1.176878575151483</v>
      </c>
      <c r="ACX23" s="2">
        <f>SIGNAL!ACP2*COS($A$8*SIGNAL!ACP1)</f>
        <v>1.2225757797515695</v>
      </c>
      <c r="ACY23" s="2">
        <f>SIGNAL!ACQ2*COS($A$8*SIGNAL!ACQ1)</f>
        <v>1.260934984801555</v>
      </c>
      <c r="ACZ23" s="2">
        <f>SIGNAL!ACR2*COS($A$8*SIGNAL!ACR1)</f>
        <v>1.291478840598375</v>
      </c>
      <c r="ADA23" s="2">
        <f>SIGNAL!ACS2*COS($A$8*SIGNAL!ACS1)</f>
        <v>1.3138110446422073</v>
      </c>
      <c r="ADB23" s="2">
        <f>SIGNAL!ACT2*COS($A$8*SIGNAL!ACT1)</f>
        <v>1.3276196322267912</v>
      </c>
      <c r="ADC23" s="2">
        <f>SIGNAL!ACU2*COS($A$8*SIGNAL!ACU1)</f>
        <v>1.3326794234953949</v>
      </c>
      <c r="ADD23" s="2">
        <f>SIGNAL!ACV2*COS($A$8*SIGNAL!ACV1)</f>
        <v>1.3288536070567092</v>
      </c>
      <c r="ADE23" s="2">
        <f>SIGNAL!ACW2*COS($A$8*SIGNAL!ACW1)</f>
        <v>1.3160944487263717</v>
      </c>
      <c r="ADF23" s="2">
        <f>SIGNAL!ACX2*COS($A$8*SIGNAL!ACX1)</f>
        <v>1.294443122520935</v>
      </c>
      <c r="ADG23" s="2">
        <f>SIGNAL!ACY2*COS($A$8*SIGNAL!ACY1)</f>
        <v>1.2640286695989804</v>
      </c>
      <c r="ADH23" s="2">
        <f>SIGNAL!ACZ2*COS($A$8*SIGNAL!ACZ1)</f>
        <v>1.2250660993351543</v>
      </c>
      <c r="ADI23" s="2">
        <f>SIGNAL!ADA2*COS($A$8*SIGNAL!ADA1)</f>
        <v>1.1778536550448546</v>
      </c>
      <c r="ADJ23" s="2">
        <f>SIGNAL!ADB2*COS($A$8*SIGNAL!ADB1)</f>
        <v>1.1227692749697322</v>
      </c>
      <c r="ADK23" s="2">
        <f>SIGNAL!ADC2*COS($A$8*SIGNAL!ADC1)</f>
        <v>1.0602662869083568</v>
      </c>
      <c r="ADL23" s="2">
        <f>SIGNAL!ADD2*COS($A$8*SIGNAL!ADD1)</f>
        <v>0.99086838225772045</v>
      </c>
      <c r="ADM23" s="2">
        <f>SIGNAL!ADE2*COS($A$8*SIGNAL!ADE1)</f>
        <v>0.91516392214781572</v>
      </c>
      <c r="ADN23" s="2">
        <f>SIGNAL!ADF2*COS($A$8*SIGNAL!ADF1)</f>
        <v>0.83379963473805618</v>
      </c>
      <c r="ADO23" s="2">
        <f>SIGNAL!ADG2*COS($A$8*SIGNAL!ADG1)</f>
        <v>0.74747376853764547</v>
      </c>
      <c r="ADP23" s="2">
        <f>SIGNAL!ADH2*COS($A$8*SIGNAL!ADH1)</f>
        <v>0.65692877175843944</v>
      </c>
      <c r="ADQ23" s="2">
        <f>SIGNAL!ADI2*COS($A$8*SIGNAL!ADI1)</f>
        <v>0.56294357215801805</v>
      </c>
      <c r="ADR23" s="2">
        <f>SIGNAL!ADJ2*COS($A$8*SIGNAL!ADJ1)</f>
        <v>0.46632553554089107</v>
      </c>
      <c r="ADS23" s="2">
        <f>SIGNAL!ADK2*COS($A$8*SIGNAL!ADK1)</f>
        <v>0.36790218402171049</v>
      </c>
      <c r="ADT23" s="2">
        <f>SIGNAL!ADL2*COS($A$8*SIGNAL!ADL1)</f>
        <v>0.26851275728868784</v>
      </c>
      <c r="ADU23" s="2">
        <f>SIGNAL!ADM2*COS($A$8*SIGNAL!ADM1)</f>
        <v>0.16899970141840739</v>
      </c>
      <c r="ADV23" s="2">
        <f>SIGNAL!ADN2*COS($A$8*SIGNAL!ADN1)</f>
        <v>7.0200170273288551E-2</v>
      </c>
      <c r="ADW23" s="2">
        <f>SIGNAL!ADO2*COS($A$8*SIGNAL!ADO1)</f>
        <v>-2.7062375843396862E-2</v>
      </c>
      <c r="ADX23" s="2">
        <f>SIGNAL!ADP2*COS($A$8*SIGNAL!ADP1)</f>
        <v>-0.12198639078806595</v>
      </c>
      <c r="ADY23" s="2">
        <f>SIGNAL!ADQ2*COS($A$8*SIGNAL!ADQ1)</f>
        <v>-0.21380020095336899</v>
      </c>
      <c r="ADZ23" s="2">
        <f>SIGNAL!ADR2*COS($A$8*SIGNAL!ADR1)</f>
        <v>-0.30176962274604474</v>
      </c>
      <c r="AEA23" s="2">
        <f>SIGNAL!ADS2*COS($A$8*SIGNAL!ADS1)</f>
        <v>-0.38520516406685079</v>
      </c>
      <c r="AEB23" s="2">
        <f>SIGNAL!ADT2*COS($A$8*SIGNAL!ADT1)</f>
        <v>-0.46346873900179053</v>
      </c>
      <c r="AEC23" s="2">
        <f>SIGNAL!ADU2*COS($A$8*SIGNAL!ADU1)</f>
        <v>-0.53597982993325555</v>
      </c>
      <c r="AED23" s="2">
        <f>SIGNAL!ADV2*COS($A$8*SIGNAL!ADV1)</f>
        <v>-0.60222103691973305</v>
      </c>
      <c r="AEE23" s="2">
        <f>SIGNAL!ADW2*COS($A$8*SIGNAL!ADW1)</f>
        <v>-0.66174296041746961</v>
      </c>
      <c r="AEF23" s="2">
        <f>SIGNAL!ADX2*COS($A$8*SIGNAL!ADX1)</f>
        <v>-0.71416837016520029</v>
      </c>
      <c r="AEG23" s="2">
        <f>SIGNAL!ADY2*COS($A$8*SIGNAL!ADY1)</f>
        <v>-0.75919562025694454</v>
      </c>
      <c r="AEH23" s="2">
        <f>SIGNAL!ADZ2*COS($A$8*SIGNAL!ADZ1)</f>
        <v>-0.79660127801678327</v>
      </c>
      <c r="AEI23" s="2">
        <f>SIGNAL!AEA2*COS($A$8*SIGNAL!AEA1)</f>
        <v>-0.82624194218853808</v>
      </c>
      <c r="AEJ23" s="2">
        <f>SIGNAL!AEB2*COS($A$8*SIGNAL!AEB1)</f>
        <v>-0.84805523408449757</v>
      </c>
      <c r="AEK23" s="2">
        <f>SIGNAL!AEC2*COS($A$8*SIGNAL!AEC1)</f>
        <v>-0.86205995362062937</v>
      </c>
      <c r="AEL23" s="2">
        <f>SIGNAL!AED2*COS($A$8*SIGNAL!AED1)</f>
        <v>-0.86835540051972138</v>
      </c>
      <c r="AEM23" s="2">
        <f>SIGNAL!AEE2*COS($A$8*SIGNAL!AEE1)</f>
        <v>-0.86711986930603291</v>
      </c>
      <c r="AEN23" s="2">
        <f>SIGNAL!AEF2*COS($A$8*SIGNAL!AEF1)</f>
        <v>-0.85860833496378353</v>
      </c>
      <c r="AEO23" s="2">
        <f>SIGNAL!AEG2*COS($A$8*SIGNAL!AEG1)</f>
        <v>-0.84314935420570369</v>
      </c>
      <c r="AEP23" s="2">
        <f>SIGNAL!AEH2*COS($A$8*SIGNAL!AEH1)</f>
        <v>-0.82114121511773075</v>
      </c>
      <c r="AEQ23" s="2">
        <f>SIGNAL!AEI2*COS($A$8*SIGNAL!AEI1)</f>
        <v>-0.7930473754349604</v>
      </c>
      <c r="AER23" s="2">
        <f>SIGNAL!AEJ2*COS($A$8*SIGNAL!AEJ1)</f>
        <v>-0.75939123678869602</v>
      </c>
      <c r="AES23" s="2">
        <f>SIGNAL!AEK2*COS($A$8*SIGNAL!AEK1)</f>
        <v>-0.72075030887513114</v>
      </c>
      <c r="AET23" s="2">
        <f>SIGNAL!AEL2*COS($A$8*SIGNAL!AEL1)</f>
        <v>-0.67774982356814062</v>
      </c>
      <c r="AEU23" s="2">
        <f>SIGNAL!AEM2*COS($A$8*SIGNAL!AEM1)</f>
        <v>-0.63105586447229323</v>
      </c>
      <c r="AEV23" s="2">
        <f>SIGNAL!AEN2*COS($A$8*SIGNAL!AEN1)</f>
        <v>-0.5813680822335866</v>
      </c>
      <c r="AEW23" s="2">
        <f>SIGNAL!AEO2*COS($A$8*SIGNAL!AEO1)</f>
        <v>-0.52941207004749891</v>
      </c>
      <c r="AEX23" s="2">
        <f>SIGNAL!AEP2*COS($A$8*SIGNAL!AEP1)</f>
        <v>-0.47593147718611184</v>
      </c>
      <c r="AEY23" s="2">
        <f>SIGNAL!AEQ2*COS($A$8*SIGNAL!AEQ1)</f>
        <v>-0.4216799409752624</v>
      </c>
      <c r="AEZ23" s="2">
        <f>SIGNAL!AER2*COS($A$8*SIGNAL!AER1)</f>
        <v>-0.36741291946304128</v>
      </c>
      <c r="AFA23" s="2">
        <f>SIGNAL!AES2*COS($A$8*SIGNAL!AES1)</f>
        <v>-0.31387950801494674</v>
      </c>
      <c r="AFB23" s="2">
        <f>SIGNAL!AET2*COS($A$8*SIGNAL!AET1)</f>
        <v>-0.26181432323874998</v>
      </c>
      <c r="AFC23" s="2">
        <f>SIGNAL!AEU2*COS($A$8*SIGNAL!AEU1)</f>
        <v>-0.21192953698178343</v>
      </c>
      <c r="AFD23" s="2">
        <f>SIGNAL!AEV2*COS($A$8*SIGNAL!AEV1)</f>
        <v>-0.16490714166153525</v>
      </c>
      <c r="AFE23" s="2">
        <f>SIGNAL!AEW2*COS($A$8*SIGNAL!AEW1)</f>
        <v>-0.12139152590154739</v>
      </c>
      <c r="AFF23" s="2">
        <f>SIGNAL!AEX2*COS($A$8*SIGNAL!AEX1)</f>
        <v>-8.1982436370904771E-2</v>
      </c>
      <c r="AFG23" s="2">
        <f>SIGNAL!AEY2*COS($A$8*SIGNAL!AEY1)</f>
        <v>-4.7228397897308129E-2</v>
      </c>
      <c r="AFH23" s="2">
        <f>SIGNAL!AEZ2*COS($A$8*SIGNAL!AEZ1)</f>
        <v>-1.762065937825736E-2</v>
      </c>
      <c r="AFI23" s="2">
        <f>SIGNAL!AFA2*COS($A$8*SIGNAL!AFA1)</f>
        <v>6.412272203352506E-3</v>
      </c>
      <c r="AFJ23" s="2">
        <f>SIGNAL!AFB2*COS($A$8*SIGNAL!AFB1)</f>
        <v>2.4509453192633458E-2</v>
      </c>
      <c r="AFK23" s="2">
        <f>SIGNAL!AFC2*COS($A$8*SIGNAL!AFC1)</f>
        <v>3.6381630042710417E-2</v>
      </c>
      <c r="AFL23" s="2">
        <f>SIGNAL!AFD2*COS($A$8*SIGNAL!AFD1)</f>
        <v>4.1814628304559925E-2</v>
      </c>
      <c r="AFM23" s="2">
        <f>SIGNAL!AFE2*COS($A$8*SIGNAL!AFE1)</f>
        <v>4.0671968009651185E-2</v>
      </c>
      <c r="AFN23" s="2">
        <f>SIGNAL!AFF2*COS($A$8*SIGNAL!AFF1)</f>
        <v>3.2896677329870068E-2</v>
      </c>
      <c r="AFO23" s="2">
        <f>SIGNAL!AFG2*COS($A$8*SIGNAL!AFG1)</f>
        <v>1.851228438716232E-2</v>
      </c>
      <c r="AFP23" s="2">
        <f>SIGNAL!AFH2*COS($A$8*SIGNAL!AFH1)</f>
        <v>-2.3770247187858791E-3</v>
      </c>
      <c r="AFQ23" s="2">
        <f>SIGNAL!AFI2*COS($A$8*SIGNAL!AFI1)</f>
        <v>-2.958708527305564E-2</v>
      </c>
      <c r="AFR23" s="2">
        <f>SIGNAL!AFJ2*COS($A$8*SIGNAL!AFJ1)</f>
        <v>-6.2855265937349275E-2</v>
      </c>
      <c r="AFS23" s="2">
        <f>SIGNAL!AFK2*COS($A$8*SIGNAL!AFK1)</f>
        <v>-0.10184280027772111</v>
      </c>
      <c r="AFT23" s="2">
        <f>SIGNAL!AFL2*COS($A$8*SIGNAL!AFL1)</f>
        <v>-0.14613791652073543</v>
      </c>
      <c r="AFU23" s="2">
        <f>SIGNAL!AFM2*COS($A$8*SIGNAL!AFM1)</f>
        <v>-0.19525973621582762</v>
      </c>
      <c r="AFV23" s="2">
        <f>SIGNAL!AFN2*COS($A$8*SIGNAL!AFN1)</f>
        <v>-0.24866290474538638</v>
      </c>
      <c r="AFW23" s="2">
        <f>SIGNAL!AFO2*COS($A$8*SIGNAL!AFO1)</f>
        <v>-0.30574290924248443</v>
      </c>
      <c r="AFX23" s="2">
        <f>SIGNAL!AFP2*COS($A$8*SIGNAL!AFP1)</f>
        <v>-0.36584203252191377</v>
      </c>
      <c r="AFY23" s="2">
        <f>SIGNAL!AFQ2*COS($A$8*SIGNAL!AFQ1)</f>
        <v>-0.42825588517260049</v>
      </c>
      <c r="AFZ23" s="2">
        <f>SIGNAL!AFR2*COS($A$8*SIGNAL!AFR1)</f>
        <v>-0.49224045206203704</v>
      </c>
      <c r="AGA23" s="2">
        <f>SIGNAL!AFS2*COS($A$8*SIGNAL!AFS1)</f>
        <v>-0.55701958422474152</v>
      </c>
      <c r="AGB23" s="2">
        <f>SIGNAL!AFT2*COS($A$8*SIGNAL!AFT1)</f>
        <v>-0.62179286249982824</v>
      </c>
      <c r="AGC23" s="2">
        <f>SIGNAL!AFU2*COS($A$8*SIGNAL!AFU1)</f>
        <v>-0.68574375539327692</v>
      </c>
      <c r="AGD23" s="2">
        <f>SIGNAL!AFV2*COS($A$8*SIGNAL!AFV1)</f>
        <v>-0.74804799050749737</v>
      </c>
      <c r="AGE23" s="2">
        <f>SIGNAL!AFW2*COS($A$8*SIGNAL!AFW1)</f>
        <v>-0.80788205653644141</v>
      </c>
      <c r="AGF23" s="2">
        <f>SIGNAL!AFX2*COS($A$8*SIGNAL!AFX1)</f>
        <v>-0.86443175129253791</v>
      </c>
      <c r="AGG23" s="2">
        <f>SIGNAL!AFY2*COS($A$8*SIGNAL!AFY1)</f>
        <v>-0.91690069052828505</v>
      </c>
      <c r="AGH23" s="2">
        <f>SIGNAL!AFZ2*COS($A$8*SIGNAL!AFZ1)</f>
        <v>-0.96451869244895627</v>
      </c>
      <c r="AGI23" s="2">
        <f>SIGNAL!AGA2*COS($A$8*SIGNAL!AGA1)</f>
        <v>-1.0065499537831188</v>
      </c>
      <c r="AGJ23" s="2">
        <f>SIGNAL!AGB2*COS($A$8*SIGNAL!AGB1)</f>
        <v>-1.0423009350764216</v>
      </c>
      <c r="AGK23" s="2">
        <f>SIGNAL!AGC2*COS($A$8*SIGNAL!AGC1)</f>
        <v>-1.0711278754853293</v>
      </c>
      <c r="AGL23" s="2">
        <f>SIGNAL!AGD2*COS($A$8*SIGNAL!AGD1)</f>
        <v>-1.0924438607467024</v>
      </c>
      <c r="AGM23" s="2">
        <f>SIGNAL!AGE2*COS($A$8*SIGNAL!AGE1)</f>
        <v>-1.1057253721546279</v>
      </c>
      <c r="AGN23" s="2">
        <f>SIGNAL!AGF2*COS($A$8*SIGNAL!AGF1)</f>
        <v>-1.1105182492481058</v>
      </c>
      <c r="AGO23" s="2">
        <f>SIGNAL!AGG2*COS($A$8*SIGNAL!AGG1)</f>
        <v>-1.106443004456189</v>
      </c>
      <c r="AGP23" s="2">
        <f>SIGNAL!AGH2*COS($A$8*SIGNAL!AGH1)</f>
        <v>-1.0931994341076432</v>
      </c>
      <c r="AGQ23" s="2">
        <f>SIGNAL!AGI2*COS($A$8*SIGNAL!AGI1)</f>
        <v>-1.070570476931255</v>
      </c>
      <c r="AGR23" s="2">
        <f>SIGNAL!AGJ2*COS($A$8*SIGNAL!AGJ1)</f>
        <v>-1.0384252783861814</v>
      </c>
      <c r="AGS23" s="2">
        <f>SIGNAL!AGK2*COS($A$8*SIGNAL!AGK1)</f>
        <v>-0.99672142679985831</v>
      </c>
      <c r="AGT23" s="2">
        <f>SIGNAL!AGL2*COS($A$8*SIGNAL!AGL1)</f>
        <v>-0.94550633527978656</v>
      </c>
      <c r="AGU23" s="2">
        <f>SIGNAL!AGM2*COS($A$8*SIGNAL!AGM1)</f>
        <v>-0.88491775162900987</v>
      </c>
      <c r="AGV23" s="2">
        <f>SIGNAL!AGN2*COS($A$8*SIGNAL!AGN1)</f>
        <v>-0.81518338695206083</v>
      </c>
      <c r="AGW23" s="2">
        <f>SIGNAL!AGO2*COS($A$8*SIGNAL!AGO1)</f>
        <v>-0.73661966220782527</v>
      </c>
      <c r="AGX23" s="2">
        <f>SIGNAL!AGP2*COS($A$8*SIGNAL!AGP1)</f>
        <v>-0.64962958056453857</v>
      </c>
      <c r="AGY23" s="2">
        <f>SIGNAL!AGQ2*COS($A$8*SIGNAL!AGQ1)</f>
        <v>-0.55469974195642535</v>
      </c>
      <c r="AGZ23" s="2">
        <f>SIGNAL!AGR2*COS($A$8*SIGNAL!AGR1)</f>
        <v>-0.45239652464885083</v>
      </c>
      <c r="AHA23" s="2">
        <f>SIGNAL!AGS2*COS($A$8*SIGNAL!AGS1)</f>
        <v>-0.3433614668066165</v>
      </c>
      <c r="AHB23" s="2">
        <f>SIGNAL!AGT2*COS($A$8*SIGNAL!AGT1)</f>
        <v>-0.22830588894927389</v>
      </c>
      <c r="AHC23" s="2">
        <f>SIGNAL!AGU2*COS($A$8*SIGNAL!AGU1)</f>
        <v>-0.10800480569006986</v>
      </c>
      <c r="AHD23" s="2">
        <f>SIGNAL!AGV2*COS($A$8*SIGNAL!AGV1)</f>
        <v>1.670981778115669E-2</v>
      </c>
      <c r="AHE23" s="2">
        <f>SIGNAL!AGW2*COS($A$8*SIGNAL!AGW1)</f>
        <v>0.14495640246633518</v>
      </c>
      <c r="AHF23" s="2">
        <f>SIGNAL!AGX2*COS($A$8*SIGNAL!AGX1)</f>
        <v>0.27581161761229728</v>
      </c>
      <c r="AHG23" s="2">
        <f>SIGNAL!AGY2*COS($A$8*SIGNAL!AGY1)</f>
        <v>0.40831869476256349</v>
      </c>
      <c r="AHH23" s="2">
        <f>SIGNAL!AGZ2*COS($A$8*SIGNAL!AGZ1)</f>
        <v>0.541496115896555</v>
      </c>
      <c r="AHI23" s="2">
        <f>SIGNAL!AHA2*COS($A$8*SIGNAL!AHA1)</f>
        <v>0.67434659386063067</v>
      </c>
      <c r="AHJ23" s="2">
        <f>SIGNAL!AHB2*COS($A$8*SIGNAL!AHB1)</f>
        <v>0.80586626018995711</v>
      </c>
      <c r="AHK23" s="2">
        <f>SIGNAL!AHC2*COS($A$8*SIGNAL!AHC1)</f>
        <v>0.93505397312663618</v>
      </c>
      <c r="AHL23" s="2">
        <f>SIGNAL!AHD2*COS($A$8*SIGNAL!AHD1)</f>
        <v>1.060920657179746</v>
      </c>
      <c r="AHM23" s="2">
        <f>SIGNAL!AHE2*COS($A$8*SIGNAL!AHE1)</f>
        <v>1.1824985849640268</v>
      </c>
      <c r="AHN23" s="2">
        <f>SIGNAL!AHF2*COS($A$8*SIGNAL!AHF1)</f>
        <v>1.2988505123024516</v>
      </c>
      <c r="AHO23" s="2">
        <f>SIGNAL!AHG2*COS($A$8*SIGNAL!AHG1)</f>
        <v>1.4090785786835742</v>
      </c>
      <c r="AHP23" s="2">
        <f>SIGNAL!AHH2*COS($A$8*SIGNAL!AHH1)</f>
        <v>1.5123328871179798</v>
      </c>
      <c r="AHQ23" s="2">
        <f>SIGNAL!AHI2*COS($A$8*SIGNAL!AHI1)</f>
        <v>1.607819680222347</v>
      </c>
      <c r="AHR23" s="2">
        <f>SIGNAL!AHJ2*COS($A$8*SIGNAL!AHJ1)</f>
        <v>1.6948090329491123</v>
      </c>
      <c r="AHS23" s="2">
        <f>SIGNAL!AHK2*COS($A$8*SIGNAL!AHK1)</f>
        <v>1.7726419867416796</v>
      </c>
      <c r="AHT23" s="2">
        <f>SIGNAL!AHL2*COS($A$8*SIGNAL!AHL1)</f>
        <v>1.8407370549886948</v>
      </c>
      <c r="AHU23" s="2">
        <f>SIGNAL!AHM2*COS($A$8*SIGNAL!AHM1)</f>
        <v>1.8985960354289879</v>
      </c>
      <c r="AHV23" s="2">
        <f>SIGNAL!AHN2*COS($A$8*SIGNAL!AHN1)</f>
        <v>1.9458090715662348</v>
      </c>
      <c r="AHW23" s="2">
        <f>SIGNAL!AHO2*COS($A$8*SIGNAL!AHO1)</f>
        <v>1.9820589121300165</v>
      </c>
      <c r="AHX23" s="2">
        <f>SIGNAL!AHP2*COS($A$8*SIGNAL!AHP1)</f>
        <v>2.0071243251005635</v>
      </c>
      <c r="AHY23" s="2">
        <f>SIGNAL!AHQ2*COS($A$8*SIGNAL!AHQ1)</f>
        <v>2.0208826307281194</v>
      </c>
      <c r="AHZ23" s="2">
        <f>SIGNAL!AHR2*COS($A$8*SIGNAL!AHR1)</f>
        <v>2.0233113262489528</v>
      </c>
      <c r="AIA23" s="2">
        <f>SIGNAL!AHS2*COS($A$8*SIGNAL!AHS1)</f>
        <v>2.0144887835498766</v>
      </c>
      <c r="AIB23" s="2">
        <f>SIGNAL!AHT2*COS($A$8*SIGNAL!AHT1)</f>
        <v>1.9945940097810568</v>
      </c>
      <c r="AIC23" s="2">
        <f>SIGNAL!AHU2*COS($A$8*SIGNAL!AHU1)</f>
        <v>1.9639054697779488</v>
      </c>
      <c r="AID23" s="2">
        <f>SIGNAL!AHV2*COS($A$8*SIGNAL!AHV1)</f>
        <v>1.9227989780447143</v>
      </c>
      <c r="AIE23" s="2">
        <f>SIGNAL!AHW2*COS($A$8*SIGNAL!AHW1)</f>
        <v>1.8717446768869674</v>
      </c>
      <c r="AIF23" s="2">
        <f>SIGNAL!AHX2*COS($A$8*SIGNAL!AHX1)</f>
        <v>1.8113031259769967</v>
      </c>
      <c r="AIG23" s="2">
        <f>SIGNAL!AHY2*COS($A$8*SIGNAL!AHY1)</f>
        <v>1.742120537106963</v>
      </c>
      <c r="AIH23" s="2">
        <f>SIGNAL!AHZ2*COS($A$8*SIGNAL!AHZ1)</f>
        <v>1.6649231960533453</v>
      </c>
      <c r="AII23" s="2">
        <f>SIGNAL!AIA2*COS($A$8*SIGNAL!AIA1)</f>
        <v>1.5805111212597922</v>
      </c>
      <c r="AIJ23" s="2">
        <f>SIGNAL!AIB2*COS($A$8*SIGNAL!AIB1)</f>
        <v>1.4897510163727898</v>
      </c>
      <c r="AIK23" s="2">
        <f>SIGNAL!AIC2*COS($A$8*SIGNAL!AIC1)</f>
        <v>1.393568580462595</v>
      </c>
      <c r="AIL23" s="2">
        <f>SIGNAL!AID2*COS($A$8*SIGNAL!AID1)</f>
        <v>1.2929402459658716</v>
      </c>
      <c r="AIM23" s="2">
        <f>SIGNAL!AIE2*COS($A$8*SIGNAL!AIE1)</f>
        <v>1.1888844199371666</v>
      </c>
      <c r="AIN23" s="2">
        <f>SIGNAL!AIF2*COS($A$8*SIGNAL!AIF1)</f>
        <v>1.0824523090391285</v>
      </c>
      <c r="AIO23" s="2">
        <f>SIGNAL!AIG2*COS($A$8*SIGNAL!AIG1)</f>
        <v>0.97471841278913163</v>
      </c>
      <c r="AIP23" s="2">
        <f>SIGNAL!AIH2*COS($A$8*SIGNAL!AIH1)</f>
        <v>0.86677077287390614</v>
      </c>
      <c r="AIQ23" s="2">
        <f>SIGNAL!AII2*COS($A$8*SIGNAL!AII1)</f>
        <v>0.75970106881082566</v>
      </c>
      <c r="AIR23" s="2">
        <f>SIGNAL!AIJ2*COS($A$8*SIGNAL!AIJ1)</f>
        <v>0.65459465184960619</v>
      </c>
      <c r="AIS23" s="2">
        <f>SIGNAL!AIK2*COS($A$8*SIGNAL!AIK1)</f>
        <v>0.55252060975703265</v>
      </c>
      <c r="AIT23" s="2">
        <f>SIGNAL!AIL2*COS($A$8*SIGNAL!AIL1)</f>
        <v>0.45452195499990511</v>
      </c>
      <c r="AIU23" s="2">
        <f>SIGNAL!AIM2*COS($A$8*SIGNAL!AIM1)</f>
        <v>0.3616060278387479</v>
      </c>
      <c r="AIV23" s="2">
        <f>SIGNAL!AIN2*COS($A$8*SIGNAL!AIN1)</f>
        <v>0.27473520397622903</v>
      </c>
      <c r="AIW23" s="2">
        <f>SIGNAL!AIO2*COS($A$8*SIGNAL!AIO1)</f>
        <v>0.19481799368594394</v>
      </c>
      <c r="AIX23" s="2">
        <f>SIGNAL!AIP2*COS($A$8*SIGNAL!AIP1)</f>
        <v>0.12270061580393937</v>
      </c>
      <c r="AIY23" s="2">
        <f>SIGNAL!AIQ2*COS($A$8*SIGNAL!AIQ1)</f>
        <v>5.9159125631558576E-2</v>
      </c>
      <c r="AIZ23" s="2">
        <f>SIGNAL!AIR2*COS($A$8*SIGNAL!AIR1)</f>
        <v>4.8921707128927027E-3</v>
      </c>
      <c r="AJA23" s="2">
        <f>SIGNAL!AIS2*COS($A$8*SIGNAL!AIS1)</f>
        <v>-3.9485557338611858E-2</v>
      </c>
      <c r="AJB23" s="2">
        <f>SIGNAL!AIT2*COS($A$8*SIGNAL!AIT1)</f>
        <v>-7.3449113226385421E-2</v>
      </c>
      <c r="AJC23" s="2">
        <f>SIGNAL!AIU2*COS($A$8*SIGNAL!AIU1)</f>
        <v>-9.6568275857597766E-2</v>
      </c>
      <c r="AJD23" s="2">
        <f>SIGNAL!AIV2*COS($A$8*SIGNAL!AIV1)</f>
        <v>-0.10851166656501149</v>
      </c>
      <c r="AJE23" s="2">
        <f>SIGNAL!AIW2*COS($A$8*SIGNAL!AIW1)</f>
        <v>-0.10904996849570291</v>
      </c>
      <c r="AJF23" s="2">
        <f>SIGNAL!AIX2*COS($A$8*SIGNAL!AIX1)</f>
        <v>-9.8058216370916551E-2</v>
      </c>
      <c r="AJG23" s="2">
        <f>SIGNAL!AIY2*COS($A$8*SIGNAL!AIY1)</f>
        <v>-7.5517134488910925E-2</v>
      </c>
      <c r="AJH23" s="2">
        <f>SIGNAL!AIZ2*COS($A$8*SIGNAL!AIZ1)</f>
        <v>-4.1513509724051961E-2</v>
      </c>
      <c r="AJI23" s="2">
        <f>SIGNAL!AJA2*COS($A$8*SIGNAL!AJA1)</f>
        <v>3.7604047138458984E-3</v>
      </c>
      <c r="AJJ23" s="2">
        <f>SIGNAL!AJB2*COS($A$8*SIGNAL!AJB1)</f>
        <v>6.0008449941497941E-2</v>
      </c>
      <c r="AJK23" s="2">
        <f>SIGNAL!AJC2*COS($A$8*SIGNAL!AJC1)</f>
        <v>0.12683307265410743</v>
      </c>
      <c r="AJL23" s="2">
        <f>SIGNAL!AJD2*COS($A$8*SIGNAL!AJD1)</f>
        <v>0.20373876425071447</v>
      </c>
      <c r="AJM23" s="2">
        <f>SIGNAL!AJE2*COS($A$8*SIGNAL!AJE1)</f>
        <v>0.2901363964424582</v>
      </c>
      <c r="AJN23" s="2">
        <f>SIGNAL!AJF2*COS($A$8*SIGNAL!AJF1)</f>
        <v>0.38534841357343042</v>
      </c>
      <c r="AJO23" s="2">
        <f>SIGNAL!AJG2*COS($A$8*SIGNAL!AJG1)</f>
        <v>0.48861483387715865</v>
      </c>
      <c r="AJP23" s="2">
        <f>SIGNAL!AJH2*COS($A$8*SIGNAL!AJH1)</f>
        <v>0.59910000433444943</v>
      </c>
      <c r="AJQ23" s="2">
        <f>SIGNAL!AJI2*COS($A$8*SIGNAL!AJI1)</f>
        <v>0.71590004676181984</v>
      </c>
      <c r="AJR23" s="2">
        <f>SIGNAL!AJJ2*COS($A$8*SIGNAL!AJJ1)</f>
        <v>0.83805092631086531</v>
      </c>
      <c r="AJS23" s="2">
        <f>SIGNAL!AJK2*COS($A$8*SIGNAL!AJK1)</f>
        <v>0.96453706775889192</v>
      </c>
      <c r="AJT23" s="2">
        <f>SIGNAL!AJL2*COS($A$8*SIGNAL!AJL1)</f>
        <v>1.0943004398739629</v>
      </c>
      <c r="AJU23" s="2">
        <f>SIGNAL!AJM2*COS($A$8*SIGNAL!AJM1)</f>
        <v>1.2262500237933058</v>
      </c>
      <c r="AJV23" s="2">
        <f>SIGNAL!AJN2*COS($A$8*SIGNAL!AJN1)</f>
        <v>1.3592715778013367</v>
      </c>
      <c r="AJW23" s="2">
        <f>SIGNAL!AJO2*COS($A$8*SIGNAL!AJO1)</f>
        <v>1.4922376081679674</v>
      </c>
      <c r="AJX23" s="2">
        <f>SIGNAL!AJP2*COS($A$8*SIGNAL!AJP1)</f>
        <v>1.6240174538338878</v>
      </c>
      <c r="AJY23" s="2">
        <f>SIGNAL!AJQ2*COS($A$8*SIGNAL!AJQ1)</f>
        <v>1.7534873917248939</v>
      </c>
      <c r="AJZ23" s="2">
        <f>SIGNAL!AJR2*COS($A$8*SIGNAL!AJR1)</f>
        <v>1.8795406693509416</v>
      </c>
      <c r="AKA23" s="2">
        <f>SIGNAL!AJS2*COS($A$8*SIGNAL!AJS1)</f>
        <v>2.0010973720994296</v>
      </c>
      <c r="AKB23" s="2">
        <f>SIGNAL!AJT2*COS($A$8*SIGNAL!AJT1)</f>
        <v>2.1171140342567232</v>
      </c>
      <c r="AKC23" s="2">
        <f>SIGNAL!AJU2*COS($A$8*SIGNAL!AJU1)</f>
        <v>2.2265929052732196</v>
      </c>
      <c r="AKD23" s="2">
        <f>SIGNAL!AJV2*COS($A$8*SIGNAL!AJV1)</f>
        <v>2.3285907861002069</v>
      </c>
      <c r="AKE23" s="2">
        <f>SIGNAL!AJW2*COS($A$8*SIGNAL!AJW1)</f>
        <v>2.4222273545397175</v>
      </c>
      <c r="AKF23" s="2">
        <f>SIGNAL!AJX2*COS($A$8*SIGNAL!AJX1)</f>
        <v>2.5066929034218388</v>
      </c>
      <c r="AKG23" s="2">
        <f>SIGNAL!AJY2*COS($A$8*SIGNAL!AJY1)</f>
        <v>2.581255421011512</v>
      </c>
      <c r="AKH23" s="2">
        <f>SIGNAL!AJZ2*COS($A$8*SIGNAL!AJZ1)</f>
        <v>2.6452669492938234</v>
      </c>
      <c r="AKI23" s="2">
        <f>SIGNAL!AKA2*COS($A$8*SIGNAL!AKA1)</f>
        <v>2.6981691626347466</v>
      </c>
      <c r="AKJ23" s="2">
        <f>SIGNAL!AKB2*COS($A$8*SIGNAL!AKB1)</f>
        <v>2.7394981166969119</v>
      </c>
      <c r="AKK23" s="2">
        <f>SIGNAL!AKC2*COS($A$8*SIGNAL!AKC1)</f>
        <v>2.7688881253369959</v>
      </c>
      <c r="AKL23" s="2">
        <f>SIGNAL!AKD2*COS($A$8*SIGNAL!AKD1)</f>
        <v>2.7860747314475254</v>
      </c>
      <c r="AKM23" s="2">
        <f>SIGNAL!AKE2*COS($A$8*SIGNAL!AKE1)</f>
        <v>2.7908967462534897</v>
      </c>
      <c r="AKN23" s="2">
        <f>SIGNAL!AKF2*COS($A$8*SIGNAL!AKF1)</f>
        <v>2.7832973403503285</v>
      </c>
      <c r="AKO23" s="2">
        <f>SIGNAL!AKG2*COS($A$8*SIGNAL!AKG1)</f>
        <v>2.7633241786923262</v>
      </c>
      <c r="AKP23" s="2">
        <f>SIGNAL!AKH2*COS($A$8*SIGNAL!AKH1)</f>
        <v>2.7311286007233488</v>
      </c>
      <c r="AKQ23" s="2">
        <f>SIGNAL!AKI2*COS($A$8*SIGNAL!AKI1)</f>
        <v>2.6869638558001392</v>
      </c>
      <c r="AKR23" s="2">
        <f>SIGNAL!AKJ2*COS($A$8*SIGNAL!AKJ1)</f>
        <v>2.6311824129066288</v>
      </c>
      <c r="AKS23" s="2">
        <f>SIGNAL!AKK2*COS($A$8*SIGNAL!AKK1)</f>
        <v>2.5642323723123841</v>
      </c>
      <c r="AKT23" s="2">
        <f>SIGNAL!AKL2*COS($A$8*SIGNAL!AKL1)</f>
        <v>2.4866530152065156</v>
      </c>
      <c r="AKU23" s="2">
        <f>SIGNAL!AKM2*COS($A$8*SIGNAL!AKM1)</f>
        <v>2.3990695353614639</v>
      </c>
      <c r="AKV23" s="2">
        <f>SIGNAL!AKN2*COS($A$8*SIGNAL!AKN1)</f>
        <v>2.3021870044727257</v>
      </c>
      <c r="AKW23" s="2">
        <f>SIGNAL!AKO2*COS($A$8*SIGNAL!AKO1)</f>
        <v>2.1967836299091337</v>
      </c>
      <c r="AKX23" s="2">
        <f>SIGNAL!AKP2*COS($A$8*SIGNAL!AKP1)</f>
        <v>2.0837033701269698</v>
      </c>
      <c r="AKY23" s="2">
        <f>SIGNAL!AKQ2*COS($A$8*SIGNAL!AKQ1)</f>
        <v>1.9638479788885819</v>
      </c>
      <c r="AKZ23" s="2">
        <f>SIGNAL!AKR2*COS($A$8*SIGNAL!AKR1)</f>
        <v>1.8381685546271678</v>
      </c>
      <c r="ALA23" s="2">
        <f>SIGNAL!AKS2*COS($A$8*SIGNAL!AKS1)</f>
        <v>1.707656675765149</v>
      </c>
      <c r="ALB23" s="2">
        <f>SIGNAL!AKT2*COS($A$8*SIGNAL!AKT1)</f>
        <v>1.573335206482912</v>
      </c>
      <c r="ALC23" s="2">
        <f>SIGNAL!AKU2*COS($A$8*SIGNAL!AKU1)</f>
        <v>1.4362488603133579</v>
      </c>
      <c r="ALD23" s="2">
        <f>SIGNAL!AKV2*COS($A$8*SIGNAL!AKV1)</f>
        <v>1.2974546109794718</v>
      </c>
      <c r="ALE23" s="2">
        <f>SIGNAL!AKW2*COS($A$8*SIGNAL!AKW1)</f>
        <v>1.1580120410787698</v>
      </c>
      <c r="ALF23" s="2">
        <f>SIGNAL!AKX2*COS($A$8*SIGNAL!AKX1)</f>
        <v>1.018973719540635</v>
      </c>
      <c r="ALG23" s="2">
        <f>SIGNAL!AKY2*COS($A$8*SIGNAL!AKY1)</f>
        <v>0.88137569823715667</v>
      </c>
      <c r="ALH23" s="2">
        <f>SIGNAL!AKZ2*COS($A$8*SIGNAL!AKZ1)</f>
        <v>0.74622821672342721</v>
      </c>
      <c r="ALI23" s="2">
        <f>SIGNAL!ALA2*COS($A$8*SIGNAL!ALA1)</f>
        <v>0.61450670183313771</v>
      </c>
      <c r="ALJ23" s="2">
        <f>SIGNAL!ALB2*COS($A$8*SIGNAL!ALB1)</f>
        <v>0.4871431457828076</v>
      </c>
      <c r="ALK23" s="2">
        <f>SIGNAL!ALC2*COS($A$8*SIGNAL!ALC1)</f>
        <v>0.36501794257455011</v>
      </c>
      <c r="ALL23" s="2">
        <f>SIGNAL!ALD2*COS($A$8*SIGNAL!ALD1)</f>
        <v>0.24895225787046488</v>
      </c>
      <c r="ALM23" s="2">
        <f>SIGNAL!ALE2*COS($A$8*SIGNAL!ALE1)</f>
        <v>0.13970100218777065</v>
      </c>
      <c r="ALN23" s="2">
        <f>SIGNAL!ALF2*COS($A$8*SIGNAL!ALF1)</f>
        <v>3.7946471284546757E-2</v>
      </c>
      <c r="ALO23" s="2">
        <f>SIGNAL!ALG2*COS($A$8*SIGNAL!ALG1)</f>
        <v>-5.5707288969682418E-2</v>
      </c>
      <c r="ALP23" s="2">
        <f>SIGNAL!ALH2*COS($A$8*SIGNAL!ALH1)</f>
        <v>-0.14073934305256938</v>
      </c>
      <c r="ALQ23" s="2">
        <f>SIGNAL!ALI2*COS($A$8*SIGNAL!ALI1)</f>
        <v>-0.21671590896212684</v>
      </c>
      <c r="ALR23" s="2">
        <f>SIGNAL!ALJ2*COS($A$8*SIGNAL!ALJ1)</f>
        <v>-0.28329354945067331</v>
      </c>
      <c r="ALS23" s="2">
        <f>SIGNAL!ALK2*COS($A$8*SIGNAL!ALK1)</f>
        <v>-0.34022148493918752</v>
      </c>
      <c r="ALT23" s="2">
        <f>SIGNAL!ALL2*COS($A$8*SIGNAL!ALL1)</f>
        <v>-0.38734301023719209</v>
      </c>
      <c r="ALU23" s="2">
        <f>SIGNAL!ALM2*COS($A$8*SIGNAL!ALM1)</f>
        <v>-0.42459600584896834</v>
      </c>
      <c r="ALV23" s="2">
        <f>SIGNAL!ALN2*COS($A$8*SIGNAL!ALN1)</f>
        <v>-0.45201254336865715</v>
      </c>
      <c r="ALW23" s="2">
        <f>SIGNAL!ALO2*COS($A$8*SIGNAL!ALO1)</f>
        <v>-0.46971759317128575</v>
      </c>
      <c r="ALX23" s="2">
        <f>SIGNAL!ALP2*COS($A$8*SIGNAL!ALP1)</f>
        <v>-0.47792685120937173</v>
      </c>
      <c r="ALY23" s="2">
        <f>SIGNAL!ALQ2*COS($A$8*SIGNAL!ALQ1)</f>
        <v>-0.47694371014324966</v>
      </c>
      <c r="ALZ23" s="2">
        <f>SIGNAL!ALR2*COS($A$8*SIGNAL!ALR1)</f>
        <v>-0.467155408186604</v>
      </c>
      <c r="AMA23" s="2">
        <f>SIGNAL!ALS2*COS($A$8*SIGNAL!ALS1)</f>
        <v>-0.44902839685906282</v>
      </c>
      <c r="AMB23" s="2">
        <f>SIGNAL!ALT2*COS($A$8*SIGNAL!ALT1)</f>
        <v>-0.42310297622938953</v>
      </c>
      <c r="AMC23" s="2">
        <f>SIGNAL!ALU2*COS($A$8*SIGNAL!ALU1)</f>
        <v>-0.38998725313695015</v>
      </c>
      <c r="AMD23" s="2">
        <f>SIGNAL!ALV2*COS($A$8*SIGNAL!ALV1)</f>
        <v>-0.35035048422772885</v>
      </c>
      <c r="AME23" s="2">
        <f>SIGNAL!ALW2*COS($A$8*SIGNAL!ALW1)</f>
        <v>-0.30491587137602144</v>
      </c>
      <c r="AMF23" s="2">
        <f>SIGNAL!ALX2*COS($A$8*SIGNAL!ALX1)</f>
        <v>-0.25445288212831318</v>
      </c>
      <c r="AMG23" s="2">
        <f>SIGNAL!ALY2*COS($A$8*SIGNAL!ALY1)</f>
        <v>-0.19976917215437026</v>
      </c>
      <c r="AMH23" s="2">
        <f>SIGNAL!ALZ2*COS($A$8*SIGNAL!ALZ1)</f>
        <v>-0.14170219028187303</v>
      </c>
      <c r="AMI23" s="2">
        <f>SIGNAL!AMA2*COS($A$8*SIGNAL!AMA1)</f>
        <v>-8.1110549491326595E-2</v>
      </c>
      <c r="AMJ23" s="2">
        <f>SIGNAL!AMB2*COS($A$8*SIGNAL!AMB1)</f>
        <v>-1.8865249231271745E-2</v>
      </c>
      <c r="AMK23" s="2">
        <f>SIGNAL!AMC2*COS($A$8*SIGNAL!AMC1)</f>
        <v>4.415916443640009E-2</v>
      </c>
      <c r="AML23" s="2">
        <f>SIGNAL!AMD2*COS($A$8*SIGNAL!AMD1)</f>
        <v>0.10709341404572514</v>
      </c>
      <c r="AMM23" s="2">
        <f>SIGNAL!AME2*COS($A$8*SIGNAL!AME1)</f>
        <v>0.16908219501537192</v>
      </c>
      <c r="AMN23" s="2">
        <f>SIGNAL!AMF2*COS($A$8*SIGNAL!AMF1)</f>
        <v>0.22929268411962478</v>
      </c>
      <c r="AMO23" s="2">
        <f>SIGNAL!AMG2*COS($A$8*SIGNAL!AMG1)</f>
        <v>0.28692276944649547</v>
      </c>
      <c r="AMP23" s="2">
        <f>SIGNAL!AMH2*COS($A$8*SIGNAL!AMH1)</f>
        <v>0.34120892215087173</v>
      </c>
      <c r="AMQ23" s="2">
        <f>SIGNAL!AMI2*COS($A$8*SIGNAL!AMI1)</f>
        <v>0.39143363408325971</v>
      </c>
      <c r="AMR23" s="2">
        <f>SIGNAL!AMJ2*COS($A$8*SIGNAL!AMJ1)</f>
        <v>0.43693234987951357</v>
      </c>
      <c r="AMS23" s="2">
        <f>SIGNAL!AMK2*COS($A$8*SIGNAL!AMK1)</f>
        <v>0.47709982728944922</v>
      </c>
    </row>
    <row r="24" spans="1:1033">
      <c r="A24" s="2"/>
      <c r="I24" s="2" t="s">
        <v>12</v>
      </c>
      <c r="J24" s="2">
        <f>SIGNAL!B2*SIN($A$8*SIGNAL!B1)</f>
        <v>0</v>
      </c>
      <c r="K24" s="2">
        <f>SIGNAL!C2*SIN($A$8*SIGNAL!C1)</f>
        <v>8.2709138316061082E-2</v>
      </c>
      <c r="L24" s="2">
        <f>SIGNAL!D2*SIN($A$8*SIGNAL!D1)</f>
        <v>0.17120328064833998</v>
      </c>
      <c r="M24" s="2">
        <f>SIGNAL!E2*SIN($A$8*SIGNAL!E1)</f>
        <v>0.26450681252575908</v>
      </c>
      <c r="N24" s="2">
        <f>SIGNAL!F2*SIN($A$8*SIGNAL!F1)</f>
        <v>0.36160381492741911</v>
      </c>
      <c r="O24" s="2">
        <f>SIGNAL!G2*SIN($A$8*SIGNAL!G1)</f>
        <v>0.46144749311429989</v>
      </c>
      <c r="P24" s="2">
        <f>SIGNAL!H2*SIN($A$8*SIGNAL!H1)</f>
        <v>0.56296986120458314</v>
      </c>
      <c r="Q24" s="2">
        <f>SIGNAL!I2*SIN($A$8*SIGNAL!I1)</f>
        <v>0.66509159189248979</v>
      </c>
      <c r="R24" s="2">
        <f>SIGNAL!J2*SIN($A$8*SIGNAL!J1)</f>
        <v>0.76673193932958017</v>
      </c>
      <c r="S24" s="2">
        <f>SIGNAL!K2*SIN($A$8*SIGNAL!K1)</f>
        <v>0.86681864267793507</v>
      </c>
      <c r="T24" s="2">
        <f>SIGNAL!L2*SIN($A$8*SIGNAL!L1)</f>
        <v>0.96429771821041588</v>
      </c>
      <c r="U24" s="2">
        <f>SIGNAL!M2*SIN($A$8*SIGNAL!M1)</f>
        <v>1.0581430490698234</v>
      </c>
      <c r="V24" s="2">
        <f>SIGNAL!N2*SIN($A$8*SIGNAL!N1)</f>
        <v>1.1473656838934532</v>
      </c>
      <c r="W24" s="2">
        <f>SIGNAL!O2*SIN($A$8*SIGNAL!O1)</f>
        <v>1.2310227584413258</v>
      </c>
      <c r="X24" s="2">
        <f>SIGNAL!P2*SIN($A$8*SIGNAL!P1)</f>
        <v>1.3082259581062972</v>
      </c>
      <c r="Y24" s="2">
        <f>SIGNAL!Q2*SIN($A$8*SIGNAL!Q1)</f>
        <v>1.3781494436957125</v>
      </c>
      <c r="Z24" s="2">
        <f>SIGNAL!R2*SIN($A$8*SIGNAL!R1)</f>
        <v>1.4400371681132633</v>
      </c>
      <c r="AA24" s="2">
        <f>SIGNAL!S2*SIN($A$8*SIGNAL!S1)</f>
        <v>1.4932095174853646</v>
      </c>
      <c r="AB24" s="2">
        <f>SIGNAL!T2*SIN($A$8*SIGNAL!T1)</f>
        <v>1.5370692168113811</v>
      </c>
      <c r="AC24" s="2">
        <f>SIGNAL!U2*SIN($A$8*SIGNAL!U1)</f>
        <v>1.5711064473082501</v>
      </c>
      <c r="AD24" s="2">
        <f>SIGNAL!V2*SIN($A$8*SIGNAL!V1)</f>
        <v>1.5949031301989922</v>
      </c>
      <c r="AE24" s="2">
        <f>SIGNAL!W2*SIN($A$8*SIGNAL!W1)</f>
        <v>1.6081363396883437</v>
      </c>
      <c r="AF24" s="2">
        <f>SIGNAL!X2*SIN($A$8*SIGNAL!X1)</f>
        <v>1.6105808162003066</v>
      </c>
      <c r="AG24" s="2">
        <f>SIGNAL!Y2*SIN($A$8*SIGNAL!Y1)</f>
        <v>1.602110559541748</v>
      </c>
      <c r="AH24" s="2">
        <f>SIGNAL!Z2*SIN($A$8*SIGNAL!Z1)</f>
        <v>1.5826994904209446</v>
      </c>
      <c r="AI24" s="2">
        <f>SIGNAL!AA2*SIN($A$8*SIGNAL!AA1)</f>
        <v>1.5524211776059866</v>
      </c>
      <c r="AJ24" s="2">
        <f>SIGNAL!AB2*SIN($A$8*SIGNAL!AB1)</f>
        <v>1.5114476368706242</v>
      </c>
      <c r="AK24" s="2">
        <f>SIGNAL!AC2*SIN($A$8*SIGNAL!AC1)</f>
        <v>1.4600472166595682</v>
      </c>
      <c r="AL24" s="2">
        <f>SIGNAL!AD2*SIN($A$8*SIGNAL!AD1)</f>
        <v>1.3985815940275703</v>
      </c>
      <c r="AM24" s="2">
        <f>SIGNAL!AE2*SIN($A$8*SIGNAL!AE1)</f>
        <v>1.3275019127846874</v>
      </c>
      <c r="AN24" s="2">
        <f>SIGNAL!AF2*SIN($A$8*SIGNAL!AF1)</f>
        <v>1.2473441038339894</v>
      </c>
      <c r="AO24" s="2">
        <f>SIGNAL!AG2*SIN($A$8*SIGNAL!AG1)</f>
        <v>1.1587234353411835</v>
      </c>
      <c r="AP24" s="2">
        <f>SIGNAL!AH2*SIN($A$8*SIGNAL!AH1)</f>
        <v>1.0623283475555254</v>
      </c>
      <c r="AQ24" s="2">
        <f>SIGNAL!AI2*SIN($A$8*SIGNAL!AI1)</f>
        <v>0.95891363373990757</v>
      </c>
      <c r="AR24" s="2">
        <f>SIGNAL!AJ2*SIN($A$8*SIGNAL!AJ1)</f>
        <v>0.84929303470254425</v>
      </c>
      <c r="AS24" s="2">
        <f>SIGNAL!AK2*SIN($A$8*SIGNAL!AK1)</f>
        <v>0.73433131979637967</v>
      </c>
      <c r="AT24" s="2">
        <f>SIGNAL!AL2*SIN($A$8*SIGNAL!AL1)</f>
        <v>0.61493593191474816</v>
      </c>
      <c r="AU24" s="2">
        <f>SIGNAL!AM2*SIN($A$8*SIGNAL!AM1)</f>
        <v>0.49204827791959865</v>
      </c>
      <c r="AV24" s="2">
        <f>SIGNAL!AN2*SIN($A$8*SIGNAL!AN1)</f>
        <v>0.36663474905548116</v>
      </c>
      <c r="AW24" s="2">
        <f>SIGNAL!AO2*SIN($A$8*SIGNAL!AO1)</f>
        <v>0.23967755819996794</v>
      </c>
      <c r="AX24" s="2">
        <f>SIGNAL!AP2*SIN($A$8*SIGNAL!AP1)</f>
        <v>0.11216548225880922</v>
      </c>
      <c r="AY24" s="2">
        <f>SIGNAL!AQ2*SIN($A$8*SIGNAL!AQ1)</f>
        <v>-1.4915401380667199E-2</v>
      </c>
      <c r="AZ24" s="2">
        <f>SIGNAL!AR2*SIN($A$8*SIGNAL!AR1)</f>
        <v>-0.14059089567585886</v>
      </c>
      <c r="BA24" s="2">
        <f>SIGNAL!AS2*SIN($A$8*SIGNAL!AS1)</f>
        <v>-0.26390769447676105</v>
      </c>
      <c r="BB24" s="2">
        <f>SIGNAL!AT2*SIN($A$8*SIGNAL!AT1)</f>
        <v>-0.38394213718155934</v>
      </c>
      <c r="BC24" s="2">
        <f>SIGNAL!AU2*SIN($A$8*SIGNAL!AU1)</f>
        <v>-0.4998086246504071</v>
      </c>
      <c r="BD24" s="2">
        <f>SIGNAL!AV2*SIN($A$8*SIGNAL!AV1)</f>
        <v>-0.61066761708376016</v>
      </c>
      <c r="BE24" s="2">
        <f>SIGNAL!AW2*SIN($A$8*SIGNAL!AW1)</f>
        <v>-0.71573313888365164</v>
      </c>
      <c r="BF24" s="2">
        <f>SIGNAL!AX2*SIN($A$8*SIGNAL!AX1)</f>
        <v>-0.8142797205409823</v>
      </c>
      <c r="BG24" s="2">
        <f>SIGNAL!AY2*SIN($A$8*SIGNAL!AY1)</f>
        <v>-0.90564871327961083</v>
      </c>
      <c r="BH24" s="2">
        <f>SIGNAL!AZ2*SIN($A$8*SIGNAL!AZ1)</f>
        <v>-0.98925391848245559</v>
      </c>
      <c r="BI24" s="2">
        <f>SIGNAL!BA2*SIN($A$8*SIGNAL!BA1)</f>
        <v>-1.0645864807638237</v>
      </c>
      <c r="BJ24" s="2">
        <f>SIGNAL!BB2*SIN($A$8*SIGNAL!BB1)</f>
        <v>-1.1312190008687519</v>
      </c>
      <c r="BK24" s="2">
        <f>SIGNAL!BC2*SIN($A$8*SIGNAL!BC1)</f>
        <v>-1.1888088323023829</v>
      </c>
      <c r="BL24" s="2">
        <f>SIGNAL!BD2*SIN($A$8*SIGNAL!BD1)</f>
        <v>-1.2371005336448302</v>
      </c>
      <c r="BM24" s="2">
        <f>SIGNAL!BE2*SIN($A$8*SIGNAL!BE1)</f>
        <v>-1.2759274568109011</v>
      </c>
      <c r="BN24" s="2">
        <f>SIGNAL!BF2*SIN($A$8*SIGNAL!BF1)</f>
        <v>-1.3052124599885513</v>
      </c>
      <c r="BO24" s="2">
        <f>SIGNAL!BG2*SIN($A$8*SIGNAL!BG1)</f>
        <v>-1.324967742552382</v>
      </c>
      <c r="BP24" s="2">
        <f>SIGNAL!BH2*SIN($A$8*SIGNAL!BH1)</f>
        <v>-1.3352938078157124</v>
      </c>
      <c r="BQ24" s="2">
        <f>SIGNAL!BI2*SIN($A$8*SIGNAL!BI1)</f>
        <v>-1.3363775679735101</v>
      </c>
      <c r="BR24" s="2">
        <f>SIGNAL!BJ2*SIN($A$8*SIGNAL!BJ1)</f>
        <v>-1.3284896139163858</v>
      </c>
      <c r="BS24" s="2">
        <f>SIGNAL!BK2*SIN($A$8*SIGNAL!BK1)</f>
        <v>-1.3119806806823584</v>
      </c>
      <c r="BT24" s="2">
        <f>SIGNAL!BL2*SIN($A$8*SIGNAL!BL1)</f>
        <v>-1.2872773470798831</v>
      </c>
      <c r="BU24" s="2">
        <f>SIGNAL!BM2*SIN($A$8*SIGNAL!BM1)</f>
        <v>-1.2548770153877622</v>
      </c>
      <c r="BV24" s="2">
        <f>SIGNAL!BN2*SIN($A$8*SIGNAL!BN1)</f>
        <v>-1.2153422239438791</v>
      </c>
      <c r="BW24" s="2">
        <f>SIGNAL!BO2*SIN($A$8*SIGNAL!BO1)</f>
        <v>-1.1692943518088019</v>
      </c>
      <c r="BX24" s="2">
        <f>SIGNAL!BP2*SIN($A$8*SIGNAL!BP1)</f>
        <v>-1.1174067804709482</v>
      </c>
      <c r="BY24" s="2">
        <f>SIGNAL!BQ2*SIN($A$8*SIGNAL!BQ1)</f>
        <v>-1.0603975826917877</v>
      </c>
      <c r="BZ24" s="2">
        <f>SIGNAL!BR2*SIN($A$8*SIGNAL!BR1)</f>
        <v>-0.9990218130235986</v>
      </c>
      <c r="CA24" s="2">
        <f>SIGNAL!BS2*SIN($A$8*SIGNAL!BS1)</f>
        <v>-0.93406347822627644</v>
      </c>
      <c r="CB24" s="2">
        <f>SIGNAL!BT2*SIN($A$8*SIGNAL!BT1)</f>
        <v>-0.8663272687289052</v>
      </c>
      <c r="CC24" s="2">
        <f>SIGNAL!BU2*SIN($A$8*SIGNAL!BU1)</f>
        <v>-0.79663013439879193</v>
      </c>
      <c r="CD24" s="2">
        <f>SIGNAL!BV2*SIN($A$8*SIGNAL!BV1)</f>
        <v>-0.72579278917601386</v>
      </c>
      <c r="CE24" s="2">
        <f>SIGNAL!BW2*SIN($A$8*SIGNAL!BW1)</f>
        <v>-0.65463122959384901</v>
      </c>
      <c r="CF24" s="2">
        <f>SIGNAL!BX2*SIN($A$8*SIGNAL!BX1)</f>
        <v>-0.58394835183131821</v>
      </c>
      <c r="CG24" s="2">
        <f>SIGNAL!BY2*SIN($A$8*SIGNAL!BY1)</f>
        <v>-0.514525750738417</v>
      </c>
      <c r="CH24" s="2">
        <f>SIGNAL!BZ2*SIN($A$8*SIGNAL!BZ1)</f>
        <v>-0.4471157822503824</v>
      </c>
      <c r="CI24" s="2">
        <f>SIGNAL!CA2*SIN($A$8*SIGNAL!CA1)</f>
        <v>-0.38243396778534666</v>
      </c>
      <c r="CJ24" s="2">
        <f>SIGNAL!CB2*SIN($A$8*SIGNAL!CB1)</f>
        <v>-0.32115181562883932</v>
      </c>
      <c r="CK24" s="2">
        <f>SIGNAL!CC2*SIN($A$8*SIGNAL!CC1)</f>
        <v>-0.2638901299847819</v>
      </c>
      <c r="CL24" s="2">
        <f>SIGNAL!CD2*SIN($A$8*SIGNAL!CD1)</f>
        <v>-0.21121287335929564</v>
      </c>
      <c r="CM24" s="2">
        <f>SIGNAL!CE2*SIN($A$8*SIGNAL!CE1)</f>
        <v>-0.16362164229070167</v>
      </c>
      <c r="CN24" s="2">
        <f>SIGNAL!CF2*SIN($A$8*SIGNAL!CF1)</f>
        <v>-0.1215508102027948</v>
      </c>
      <c r="CO24" s="2">
        <f>SIGNAL!CG2*SIN($A$8*SIGNAL!CG1)</f>
        <v>-8.5363384400543224E-2</v>
      </c>
      <c r="CP24" s="2">
        <f>SIGNAL!CH2*SIN($A$8*SIGNAL!CH1)</f>
        <v>-5.5347617014821937E-2</v>
      </c>
      <c r="CQ24" s="2">
        <f>SIGNAL!CI2*SIN($A$8*SIGNAL!CI1)</f>
        <v>-3.1714402106800085E-2</v>
      </c>
      <c r="CR24" s="2">
        <f>SIGNAL!CJ2*SIN($A$8*SIGNAL!CJ1)</f>
        <v>-1.4595483238175192E-2</v>
      </c>
      <c r="CS24" s="2">
        <f>SIGNAL!CK2*SIN($A$8*SIGNAL!CK1)</f>
        <v>-4.042487678574863E-3</v>
      </c>
      <c r="CT24" s="2">
        <f>SIGNAL!CL2*SIN($A$8*SIGNAL!CL1)</f>
        <v>-2.6795136170602399E-5</v>
      </c>
      <c r="CU24" s="2">
        <f>SIGNAL!CM2*SIN($A$8*SIGNAL!CM1)</f>
        <v>-2.4402405435375984E-3</v>
      </c>
      <c r="CV24" s="2">
        <f>SIGNAL!CN2*SIN($A$8*SIGNAL!CN1)</f>
        <v>-1.1096642090163008E-2</v>
      </c>
      <c r="CW24" s="2">
        <f>SIGNAL!CO2*SIN($A$8*SIGNAL!CO1)</f>
        <v>-2.5734137447812742E-2</v>
      </c>
      <c r="CX24" s="2">
        <f>SIGNAL!CP2*SIN($A$8*SIGNAL!CP1)</f>
        <v>-4.6018303066238581E-2</v>
      </c>
      <c r="CY24" s="2">
        <f>SIGNAL!CQ2*SIN($A$8*SIGNAL!CQ1)</f>
        <v>-7.1546023603711872E-2</v>
      </c>
      <c r="CZ24" s="2">
        <f>SIGNAL!CR2*SIN($A$8*SIGNAL!CR1)</f>
        <v>-0.10185007107636905</v>
      </c>
      <c r="DA24" s="2">
        <f>SIGNAL!CS2*SIN($A$8*SIGNAL!CS1)</f>
        <v>-0.136404346235764</v>
      </c>
      <c r="DB24" s="2">
        <f>SIGNAL!CT2*SIN($A$8*SIGNAL!CT1)</f>
        <v>-0.17462972808482946</v>
      </c>
      <c r="DC24" s="2">
        <f>SIGNAL!CU2*SIN($A$8*SIGNAL!CU1)</f>
        <v>-0.21590047138340385</v>
      </c>
      <c r="DD24" s="2">
        <f>SIGNAL!CV2*SIN($A$8*SIGNAL!CV1)</f>
        <v>-0.25955108653505859</v>
      </c>
      <c r="DE24" s="2">
        <f>SIGNAL!CW2*SIN($A$8*SIGNAL!CW1)</f>
        <v>-0.30488363144072422</v>
      </c>
      <c r="DF24" s="2">
        <f>SIGNAL!CX2*SIN($A$8*SIGNAL!CX1)</f>
        <v>-0.35117534079876311</v>
      </c>
      <c r="DG24" s="2">
        <f>SIGNAL!CY2*SIN($A$8*SIGNAL!CY1)</f>
        <v>-0.39768651496592433</v>
      </c>
      <c r="DH24" s="2">
        <f>SIGNAL!CZ2*SIN($A$8*SIGNAL!CZ1)</f>
        <v>-0.44366858790211866</v>
      </c>
      <c r="DI24" s="2">
        <f>SIGNAL!DA2*SIN($A$8*SIGNAL!DA1)</f>
        <v>-0.48837229192960957</v>
      </c>
      <c r="DJ24" s="2">
        <f>SIGNAL!DB2*SIN($A$8*SIGNAL!DB1)</f>
        <v>-0.53105583606162687</v>
      </c>
      <c r="DK24" s="2">
        <f>SIGNAL!DC2*SIN($A$8*SIGNAL!DC1)</f>
        <v>-0.57099301450625639</v>
      </c>
      <c r="DL24" s="2">
        <f>SIGNAL!DD2*SIN($A$8*SIGNAL!DD1)</f>
        <v>-0.60748116263017304</v>
      </c>
      <c r="DM24" s="2">
        <f>SIGNAL!DE2*SIN($A$8*SIGNAL!DE1)</f>
        <v>-0.63984887916687117</v>
      </c>
      <c r="DN24" s="2">
        <f>SIGNAL!DF2*SIN($A$8*SIGNAL!DF1)</f>
        <v>-0.66746343576079292</v>
      </c>
      <c r="DO24" s="2">
        <f>SIGNAL!DG2*SIN($A$8*SIGNAL!DG1)</f>
        <v>-0.68973779802965862</v>
      </c>
      <c r="DP24" s="2">
        <f>SIGNAL!DH2*SIN($A$8*SIGNAL!DH1)</f>
        <v>-0.7061371861721113</v>
      </c>
      <c r="DQ24" s="2">
        <f>SIGNAL!DI2*SIN($A$8*SIGNAL!DI1)</f>
        <v>-0.71618510770890831</v>
      </c>
      <c r="DR24" s="2">
        <f>SIGNAL!DJ2*SIN($A$8*SIGNAL!DJ1)</f>
        <v>-0.71946880017860149</v>
      </c>
      <c r="DS24" s="2">
        <f>SIGNAL!DK2*SIN($A$8*SIGNAL!DK1)</f>
        <v>-0.71564402746181932</v>
      </c>
      <c r="DT24" s="2">
        <f>SIGNAL!DL2*SIN($A$8*SIGNAL!DL1)</f>
        <v>-0.70443917982441329</v>
      </c>
      <c r="DU24" s="2">
        <f>SIGNAL!DM2*SIN($A$8*SIGNAL!DM1)</f>
        <v>-0.68565863468611921</v>
      </c>
      <c r="DV24" s="2">
        <f>SIGNAL!DN2*SIN($A$8*SIGNAL!DN1)</f>
        <v>-0.65918534247012328</v>
      </c>
      <c r="DW24" s="2">
        <f>SIGNAL!DO2*SIN($A$8*SIGNAL!DO1)</f>
        <v>-0.62498260959796936</v>
      </c>
      <c r="DX24" s="2">
        <f>SIGNAL!DP2*SIN($A$8*SIGNAL!DP1)</f>
        <v>-0.58309505868800682</v>
      </c>
      <c r="DY24" s="2">
        <f>SIGNAL!DQ2*SIN($A$8*SIGNAL!DQ1)</f>
        <v>-0.53364875421556246</v>
      </c>
      <c r="DZ24" s="2">
        <f>SIGNAL!DR2*SIN($A$8*SIGNAL!DR1)</f>
        <v>-0.47685049021868187</v>
      </c>
      <c r="EA24" s="2">
        <f>SIGNAL!DS2*SIN($A$8*SIGNAL!DS1)</f>
        <v>-0.41298624500298592</v>
      </c>
      <c r="EB24" s="2">
        <f>SIGNAL!DT2*SIN($A$8*SIGNAL!DT1)</f>
        <v>-0.34241881613041281</v>
      </c>
      <c r="EC24" s="2">
        <f>SIGNAL!DU2*SIN($A$8*SIGNAL!DU1)</f>
        <v>-0.265584657187596</v>
      </c>
      <c r="ED24" s="2">
        <f>SIGNAL!DV2*SIN($A$8*SIGNAL!DV1)</f>
        <v>-0.18298994583954609</v>
      </c>
      <c r="EE24" s="2">
        <f>SIGNAL!DW2*SIN($A$8*SIGNAL!DW1)</f>
        <v>-9.5205920404023064E-2</v>
      </c>
      <c r="EF24" s="2">
        <f>SIGNAL!DX2*SIN($A$8*SIGNAL!DX1)</f>
        <v>-2.863529555560052E-3</v>
      </c>
      <c r="EG24" s="2">
        <f>SIGNAL!DY2*SIN($A$8*SIGNAL!DY1)</f>
        <v>9.3352553287596604E-2</v>
      </c>
      <c r="EH24" s="2">
        <f>SIGNAL!DZ2*SIN($A$8*SIGNAL!DZ1)</f>
        <v>0.19271049289366407</v>
      </c>
      <c r="EI24" s="2">
        <f>SIGNAL!EA2*SIN($A$8*SIGNAL!EA1)</f>
        <v>0.29443836857982564</v>
      </c>
      <c r="EJ24" s="2">
        <f>SIGNAL!EB2*SIN($A$8*SIGNAL!EB1)</f>
        <v>0.39773169485747317</v>
      </c>
      <c r="EK24" s="2">
        <f>SIGNAL!EC2*SIN($A$8*SIGNAL!EC1)</f>
        <v>0.50176131261825352</v>
      </c>
      <c r="EL24" s="2">
        <f>SIGNAL!ED2*SIN($A$8*SIGNAL!ED1)</f>
        <v>0.60568157324539473</v>
      </c>
      <c r="EM24" s="2">
        <f>SIGNAL!EE2*SIN($A$8*SIGNAL!EE1)</f>
        <v>0.70863873491825713</v>
      </c>
      <c r="EN24" s="2">
        <f>SIGNAL!EF2*SIN($A$8*SIGNAL!EF1)</f>
        <v>0.80977948805085187</v>
      </c>
      <c r="EO24" s="2">
        <f>SIGNAL!EG2*SIN($A$8*SIGNAL!EG1)</f>
        <v>0.90825952529065002</v>
      </c>
      <c r="EP24" s="2">
        <f>SIGNAL!EH2*SIN($A$8*SIGNAL!EH1)</f>
        <v>1.0032520708184773</v>
      </c>
      <c r="EQ24" s="2">
        <f>SIGNAL!EI2*SIN($A$8*SIGNAL!EI1)</f>
        <v>1.0939562838418202</v>
      </c>
      <c r="ER24" s="2">
        <f>SIGNAL!EJ2*SIN($A$8*SIGNAL!EJ1)</f>
        <v>1.1796054521620101</v>
      </c>
      <c r="ES24" s="2">
        <f>SIGNAL!EK2*SIN($A$8*SIGNAL!EK1)</f>
        <v>1.2594748935121094</v>
      </c>
      <c r="ET24" s="2">
        <f>SIGNAL!EL2*SIN($A$8*SIGNAL!EL1)</f>
        <v>1.3328894849907642</v>
      </c>
      <c r="EU24" s="2">
        <f>SIGNAL!EM2*SIN($A$8*SIGNAL!EM1)</f>
        <v>1.3992307443331284</v>
      </c>
      <c r="EV24" s="2">
        <f>SIGNAL!EN2*SIN($A$8*SIGNAL!EN1)</f>
        <v>1.457943390931137</v>
      </c>
      <c r="EW24" s="2">
        <f>SIGNAL!EO2*SIN($A$8*SIGNAL!EO1)</f>
        <v>1.5085413194027575</v>
      </c>
      <c r="EX24" s="2">
        <f>SIGNAL!EP2*SIN($A$8*SIGNAL!EP1)</f>
        <v>1.5506129240664659</v>
      </c>
      <c r="EY24" s="2">
        <f>SIGNAL!EQ2*SIN($A$8*SIGNAL!EQ1)</f>
        <v>1.5838257188503979</v>
      </c>
      <c r="EZ24" s="2">
        <f>SIGNAL!ER2*SIN($A$8*SIGNAL!ER1)</f>
        <v>1.60793020389594</v>
      </c>
      <c r="FA24" s="2">
        <f>SIGNAL!ES2*SIN($A$8*SIGNAL!ES1)</f>
        <v>1.6227629373387009</v>
      </c>
      <c r="FB24" s="2">
        <f>SIGNAL!ET2*SIN($A$8*SIGNAL!ET1)</f>
        <v>1.6282487783960988</v>
      </c>
      <c r="FC24" s="2">
        <f>SIGNAL!EU2*SIN($A$8*SIGNAL!EU1)</f>
        <v>1.6244022758864947</v>
      </c>
      <c r="FD24" s="2">
        <f>SIGNAL!EV2*SIN($A$8*SIGNAL!EV1)</f>
        <v>1.6113281845730159</v>
      </c>
      <c r="FE24" s="2">
        <f>SIGNAL!EW2*SIN($A$8*SIGNAL!EW1)</f>
        <v>1.5892211001856564</v>
      </c>
      <c r="FF24" s="2">
        <f>SIGNAL!EX2*SIN($A$8*SIGNAL!EX1)</f>
        <v>1.5583642125462194</v>
      </c>
      <c r="FG24" s="2">
        <f>SIGNAL!EY2*SIN($A$8*SIGNAL!EY1)</f>
        <v>1.5191271848190588</v>
      </c>
      <c r="FH24" s="2">
        <f>SIGNAL!EZ2*SIN($A$8*SIGNAL!EZ1)</f>
        <v>1.4719631754529152</v>
      </c>
      <c r="FI24" s="2">
        <f>SIGNAL!FA2*SIN($A$8*SIGNAL!FA1)</f>
        <v>1.4174050277822889</v>
      </c>
      <c r="FJ24" s="2">
        <f>SIGNAL!FB2*SIN($A$8*SIGNAL!FB1)</f>
        <v>1.3560606604391849</v>
      </c>
      <c r="FK24" s="2">
        <f>SIGNAL!FC2*SIN($A$8*SIGNAL!FC1)</f>
        <v>1.2886076996076539</v>
      </c>
      <c r="FL24" s="2">
        <f>SIGNAL!FD2*SIN($A$8*SIGNAL!FD1)</f>
        <v>1.2157874016575623</v>
      </c>
      <c r="FM24" s="2">
        <f>SIGNAL!FE2*SIN($A$8*SIGNAL!FE1)</f>
        <v>1.1383979217469493</v>
      </c>
      <c r="FN24" s="2">
        <f>SIGNAL!FF2*SIN($A$8*SIGNAL!FF1)</f>
        <v>1.0572869905150659</v>
      </c>
      <c r="FO24" s="2">
        <f>SIGNAL!FG2*SIN($A$8*SIGNAL!FG1)</f>
        <v>0.97334406693641418</v>
      </c>
      <c r="FP24" s="2">
        <f>SIGNAL!FH2*SIN($A$8*SIGNAL!FH1)</f>
        <v>0.88749204071131782</v>
      </c>
      <c r="FQ24" s="2">
        <f>SIGNAL!FI2*SIN($A$8*SIGNAL!FI1)</f>
        <v>0.80067856217806543</v>
      </c>
      <c r="FR24" s="2">
        <f>SIGNAL!FJ2*SIN($A$8*SIGNAL!FJ1)</f>
        <v>0.71386708159977019</v>
      </c>
      <c r="FS24" s="2">
        <f>SIGNAL!FK2*SIN($A$8*SIGNAL!FK1)</f>
        <v>0.62802768276686483</v>
      </c>
      <c r="FT24" s="2">
        <f>SIGNAL!FL2*SIN($A$8*SIGNAL!FL1)</f>
        <v>0.54412779813238399</v>
      </c>
      <c r="FU24" s="2">
        <f>SIGNAL!FM2*SIN($A$8*SIGNAL!FM1)</f>
        <v>0.46312289413844104</v>
      </c>
      <c r="FV24" s="2">
        <f>SIGNAL!FN2*SIN($A$8*SIGNAL!FN1)</f>
        <v>0.38594721598292808</v>
      </c>
      <c r="FW24" s="2">
        <f>SIGNAL!FO2*SIN($A$8*SIGNAL!FO1)</f>
        <v>0.3135046808083824</v>
      </c>
      <c r="FX24" s="2">
        <f>SIGNAL!FP2*SIN($A$8*SIGNAL!FP1)</f>
        <v>0.24666000717095918</v>
      </c>
      <c r="FY24" s="2">
        <f>SIGNAL!FQ2*SIN($A$8*SIGNAL!FQ1)</f>
        <v>0.18623016667594045</v>
      </c>
      <c r="FZ24" s="2">
        <f>SIGNAL!FR2*SIN($A$8*SIGNAL!FR1)</f>
        <v>0.13297624086441504</v>
      </c>
      <c r="GA24" s="2">
        <f>SIGNAL!FS2*SIN($A$8*SIGNAL!FS1)</f>
        <v>8.7595762829298499E-2</v>
      </c>
      <c r="GB24" s="2">
        <f>SIGNAL!FT2*SIN($A$8*SIGNAL!FT1)</f>
        <v>5.0715618660832497E-2</v>
      </c>
      <c r="GC24" s="2">
        <f>SIGNAL!FU2*SIN($A$8*SIGNAL!FU1)</f>
        <v>2.28855787128634E-2</v>
      </c>
      <c r="GD24" s="2">
        <f>SIGNAL!FV2*SIN($A$8*SIGNAL!FV1)</f>
        <v>4.5725228892627501E-3</v>
      </c>
      <c r="GE24" s="2">
        <f>SIGNAL!FW2*SIN($A$8*SIGNAL!FW1)</f>
        <v>-3.8445822706798007E-3</v>
      </c>
      <c r="GF24" s="2">
        <f>SIGNAL!FX2*SIN($A$8*SIGNAL!FX1)</f>
        <v>-2.0789039177645055E-3</v>
      </c>
      <c r="GG24" s="2">
        <f>SIGNAL!FY2*SIN($A$8*SIGNAL!FY1)</f>
        <v>1.0060882670122711E-2</v>
      </c>
      <c r="GH24" s="2">
        <f>SIGNAL!FZ2*SIN($A$8*SIGNAL!FZ1)</f>
        <v>3.2668100917106258E-2</v>
      </c>
      <c r="GI24" s="2">
        <f>SIGNAL!GA2*SIN($A$8*SIGNAL!GA1)</f>
        <v>6.5736488144399585E-2</v>
      </c>
      <c r="GJ24" s="2">
        <f>SIGNAL!GB2*SIN($A$8*SIGNAL!GB1)</f>
        <v>0.10915953767640116</v>
      </c>
      <c r="GK24" s="2">
        <f>SIGNAL!GC2*SIN($A$8*SIGNAL!GC1)</f>
        <v>0.1627307776522772</v>
      </c>
      <c r="GL24" s="2">
        <f>SIGNAL!GD2*SIN($A$8*SIGNAL!GD1)</f>
        <v>0.22614498747469808</v>
      </c>
      <c r="GM24" s="2">
        <f>SIGNAL!GE2*SIN($A$8*SIGNAL!GE1)</f>
        <v>0.29900034393699171</v>
      </c>
      <c r="GN24" s="2">
        <f>SIGNAL!GF2*SIN($A$8*SIGNAL!GF1)</f>
        <v>0.38080148023685939</v>
      </c>
      <c r="GO24" s="2">
        <f>SIGNAL!GG2*SIN($A$8*SIGNAL!GG1)</f>
        <v>0.47096343239366284</v>
      </c>
      <c r="GP24" s="2">
        <f>SIGNAL!GH2*SIN($A$8*SIGNAL!GH1)</f>
        <v>0.56881643912026147</v>
      </c>
      <c r="GQ24" s="2">
        <f>SIGNAL!GI2*SIN($A$8*SIGNAL!GI1)</f>
        <v>0.67361155304071274</v>
      </c>
      <c r="GR24" s="2">
        <f>SIGNAL!GJ2*SIN($A$8*SIGNAL!GJ1)</f>
        <v>0.78452701337020125</v>
      </c>
      <c r="GS24" s="2">
        <f>SIGNAL!GK2*SIN($A$8*SIGNAL!GK1)</f>
        <v>0.9006753228581289</v>
      </c>
      <c r="GT24" s="2">
        <f>SIGNAL!GL2*SIN($A$8*SIGNAL!GL1)</f>
        <v>1.0211109650096628</v>
      </c>
      <c r="GU24" s="2">
        <f>SIGNAL!GM2*SIN($A$8*SIGNAL!GM1)</f>
        <v>1.1448386914108679</v>
      </c>
      <c r="GV24" s="2">
        <f>SIGNAL!GN2*SIN($A$8*SIGNAL!GN1)</f>
        <v>1.2708223034474035</v>
      </c>
      <c r="GW24" s="2">
        <f>SIGNAL!GO2*SIN($A$8*SIGNAL!GO1)</f>
        <v>1.3979938478803746</v>
      </c>
      <c r="GX24" s="2">
        <f>SIGNAL!GP2*SIN($A$8*SIGNAL!GP1)</f>
        <v>1.52526314167218</v>
      </c>
      <c r="GY24" s="2">
        <f>SIGNAL!GQ2*SIN($A$8*SIGNAL!GQ1)</f>
        <v>1.6515275381796017</v>
      </c>
      <c r="GZ24" s="2">
        <f>SIGNAL!GR2*SIN($A$8*SIGNAL!GR1)</f>
        <v>1.7756818443832925</v>
      </c>
      <c r="HA24" s="2">
        <f>SIGNAL!GS2*SIN($A$8*SIGNAL!GS1)</f>
        <v>1.8966282972262176</v>
      </c>
      <c r="HB24" s="2">
        <f>SIGNAL!GT2*SIN($A$8*SIGNAL!GT1)</f>
        <v>2.0132865064048731</v>
      </c>
      <c r="HC24" s="2">
        <f>SIGNAL!GU2*SIN($A$8*SIGNAL!GU1)</f>
        <v>2.1246032711038247</v>
      </c>
      <c r="HD24" s="2">
        <f>SIGNAL!GV2*SIN($A$8*SIGNAL!GV1)</f>
        <v>2.229562179185967</v>
      </c>
      <c r="HE24" s="2">
        <f>SIGNAL!GW2*SIN($A$8*SIGNAL!GW1)</f>
        <v>2.3271928992389408</v>
      </c>
      <c r="HF24" s="2">
        <f>SIGNAL!GX2*SIN($A$8*SIGNAL!GX1)</f>
        <v>2.4165800786152665</v>
      </c>
      <c r="HG24" s="2">
        <f>SIGNAL!GY2*SIN($A$8*SIGNAL!GY1)</f>
        <v>2.4968717641645686</v>
      </c>
      <c r="HH24" s="2">
        <f>SIGNAL!GZ2*SIN($A$8*SIGNAL!GZ1)</f>
        <v>2.5672872667078792</v>
      </c>
      <c r="HI24" s="2">
        <f>SIGNAL!HA2*SIN($A$8*SIGNAL!HA1)</f>
        <v>2.6271243954054997</v>
      </c>
      <c r="HJ24" s="2">
        <f>SIGNAL!HB2*SIN($A$8*SIGNAL!HB1)</f>
        <v>2.6757659939735023</v>
      </c>
      <c r="HK24" s="2">
        <f>SIGNAL!HC2*SIN($A$8*SIGNAL!HC1)</f>
        <v>2.71268571715503</v>
      </c>
      <c r="HL24" s="2">
        <f>SIGNAL!HD2*SIN($A$8*SIGNAL!HD1)</f>
        <v>2.7374529928903502</v>
      </c>
      <c r="HM24" s="2">
        <f>SIGNAL!HE2*SIN($A$8*SIGNAL!HE1)</f>
        <v>2.7497371231876682</v>
      </c>
      <c r="HN24" s="2">
        <f>SIGNAL!HF2*SIN($A$8*SIGNAL!HF1)</f>
        <v>2.7493104847035768</v>
      </c>
      <c r="HO24" s="2">
        <f>SIGNAL!HG2*SIN($A$8*SIGNAL!HG1)</f>
        <v>2.7360507984220481</v>
      </c>
      <c r="HP24" s="2">
        <f>SIGNAL!HH2*SIN($A$8*SIGNAL!HH1)</f>
        <v>2.7099424464947517</v>
      </c>
      <c r="HQ24" s="2">
        <f>SIGNAL!HI2*SIN($A$8*SIGNAL!HI1)</f>
        <v>2.6710768231909694</v>
      </c>
      <c r="HR24" s="2">
        <f>SIGNAL!HJ2*SIN($A$8*SIGNAL!HJ1)</f>
        <v>2.6196517159184292</v>
      </c>
      <c r="HS24" s="2">
        <f>SIGNAL!HK2*SIN($A$8*SIGNAL!HK1)</f>
        <v>2.5559697213315333</v>
      </c>
      <c r="HT24" s="2">
        <f>SIGNAL!HL2*SIN($A$8*SIGNAL!HL1)</f>
        <v>2.4804357105547958</v>
      </c>
      <c r="HU24" s="2">
        <f>SIGNAL!HM2*SIN($A$8*SIGNAL!HM1)</f>
        <v>2.3935533664315112</v>
      </c>
      <c r="HV24" s="2">
        <f>SIGNAL!HN2*SIN($A$8*SIGNAL!HN1)</f>
        <v>2.2959208243764366</v>
      </c>
      <c r="HW24" s="2">
        <f>SIGNAL!HO2*SIN($A$8*SIGNAL!HO1)</f>
        <v>2.1882254567844317</v>
      </c>
      <c r="HX24" s="2">
        <f>SIGNAL!HP2*SIN($A$8*SIGNAL!HP1)</f>
        <v>2.0712378489450924</v>
      </c>
      <c r="HY24" s="2">
        <f>SIGNAL!HQ2*SIN($A$8*SIGNAL!HQ1)</f>
        <v>1.9458050219606975</v>
      </c>
      <c r="HZ24" s="2">
        <f>SIGNAL!HR2*SIN($A$8*SIGNAL!HR1)</f>
        <v>1.8128429651896665</v>
      </c>
      <c r="IA24" s="2">
        <f>SIGNAL!HS2*SIN($A$8*SIGNAL!HS1)</f>
        <v>1.6733285471736279</v>
      </c>
      <c r="IB24" s="2">
        <f>SIGNAL!HT2*SIN($A$8*SIGNAL!HT1)</f>
        <v>1.5282908797921135</v>
      </c>
      <c r="IC24" s="2">
        <f>SIGNAL!HU2*SIN($A$8*SIGNAL!HU1)</f>
        <v>1.3788022154703148</v>
      </c>
      <c r="ID24" s="2">
        <f>SIGNAL!HV2*SIN($A$8*SIGNAL!HV1)</f>
        <v>1.2259684615937718</v>
      </c>
      <c r="IE24" s="2">
        <f>SIGNAL!HW2*SIN($A$8*SIGNAL!HW1)</f>
        <v>1.0709193998188558</v>
      </c>
      <c r="IF24" s="2">
        <f>SIGNAL!HX2*SIN($A$8*SIGNAL!HX1)</f>
        <v>0.91479870067600177</v>
      </c>
      <c r="IG24" s="2">
        <f>SIGNAL!HY2*SIN($A$8*SIGNAL!HY1)</f>
        <v>0.75875382571828198</v>
      </c>
      <c r="IH24" s="2">
        <f>SIGNAL!HZ2*SIN($A$8*SIGNAL!HZ1)</f>
        <v>0.60392591045395905</v>
      </c>
      <c r="II24" s="2">
        <f>SIGNAL!IA2*SIN($A$8*SIGNAL!IA1)</f>
        <v>0.45143972140918326</v>
      </c>
      <c r="IJ24" s="2">
        <f>SIGNAL!IB2*SIN($A$8*SIGNAL!IB1)</f>
        <v>0.30239377989499722</v>
      </c>
      <c r="IK24" s="2">
        <f>SIGNAL!IC2*SIN($A$8*SIGNAL!IC1)</f>
        <v>0.15785074340942154</v>
      </c>
      <c r="IL24" s="2">
        <f>SIGNAL!ID2*SIN($A$8*SIGNAL!ID1)</f>
        <v>1.8828133106486535E-2</v>
      </c>
      <c r="IM24" s="2">
        <f>SIGNAL!IE2*SIN($A$8*SIGNAL!IE1)</f>
        <v>-0.11371050756624357</v>
      </c>
      <c r="IN24" s="2">
        <f>SIGNAL!IF2*SIN($A$8*SIGNAL!IF1)</f>
        <v>-0.23886394208969985</v>
      </c>
      <c r="IO24" s="2">
        <f>SIGNAL!IG2*SIN($A$8*SIGNAL!IG1)</f>
        <v>-0.35580098187188497</v>
      </c>
      <c r="IP24" s="2">
        <f>SIGNAL!IH2*SIN($A$8*SIGNAL!IH1)</f>
        <v>-0.46376756854182111</v>
      </c>
      <c r="IQ24" s="2">
        <f>SIGNAL!II2*SIN($A$8*SIGNAL!II1)</f>
        <v>-0.56209313331837241</v>
      </c>
      <c r="IR24" s="2">
        <f>SIGNAL!IJ2*SIN($A$8*SIGNAL!IJ1)</f>
        <v>-0.65019617609306513</v>
      </c>
      <c r="IS24" s="2">
        <f>SIGNAL!IK2*SIN($A$8*SIGNAL!IK1)</f>
        <v>-0.72758901425926348</v>
      </c>
      <c r="IT24" s="2">
        <f>SIGNAL!IL2*SIN($A$8*SIGNAL!IL1)</f>
        <v>-0.79388165917591713</v>
      </c>
      <c r="IU24" s="2">
        <f>SIGNAL!IM2*SIN($A$8*SIGNAL!IM1)</f>
        <v>-0.84878478639773303</v>
      </c>
      <c r="IV24" s="2">
        <f>SIGNAL!IN2*SIN($A$8*SIGNAL!IN1)</f>
        <v>-0.89211177435642985</v>
      </c>
      <c r="IW24" s="2">
        <f>SIGNAL!IO2*SIN($A$8*SIGNAL!IO1)</f>
        <v>-0.92377979495792717</v>
      </c>
      <c r="IX24" s="2">
        <f>SIGNAL!IP2*SIN($A$8*SIGNAL!IP1)</f>
        <v>-0.9438099484845629</v>
      </c>
      <c r="IY24" s="2">
        <f>SIGNAL!IQ2*SIN($A$8*SIGNAL!IQ1)</f>
        <v>-0.95232644417438272</v>
      </c>
      <c r="IZ24" s="2">
        <f>SIGNAL!IR2*SIN($A$8*SIGNAL!IR1)</f>
        <v>-0.94955483680605202</v>
      </c>
      <c r="JA24" s="2">
        <f>SIGNAL!IS2*SIN($A$8*SIGNAL!IS1)</f>
        <v>-0.93581933846266163</v>
      </c>
      <c r="JB24" s="2">
        <f>SIGNAL!IT2*SIN($A$8*SIGNAL!IT1)</f>
        <v>-0.91153923329679676</v>
      </c>
      <c r="JC24" s="2">
        <f>SIGNAL!IU2*SIN($A$8*SIGNAL!IU1)</f>
        <v>-0.8772244314903449</v>
      </c>
      <c r="JD24" s="2">
        <f>SIGNAL!IV2*SIN($A$8*SIGNAL!IV1)</f>
        <v>-0.8334702066168892</v>
      </c>
      <c r="JE24" s="2">
        <f>SIGNAL!IW2*SIN($A$8*SIGNAL!IW1)</f>
        <v>-0.78095116819552168</v>
      </c>
      <c r="JF24" s="2">
        <f>SIGNAL!IX2*SIN($A$8*SIGNAL!IX1)</f>
        <v>-0.7204145283017156</v>
      </c>
      <c r="JG24" s="2">
        <f>SIGNAL!IY2*SIN($A$8*SIGNAL!IY1)</f>
        <v>-0.6526727276062313</v>
      </c>
      <c r="JH24" s="2">
        <f>SIGNAL!IZ2*SIN($A$8*SIGNAL!IZ1)</f>
        <v>-0.57859549208576477</v>
      </c>
      <c r="JI24" s="2">
        <f>SIGNAL!JA2*SIN($A$8*SIGNAL!JA1)</f>
        <v>-0.49910139683441179</v>
      </c>
      <c r="JJ24" s="2">
        <f>SIGNAL!JB2*SIN($A$8*SIGNAL!JB1)</f>
        <v>-0.41514901785424474</v>
      </c>
      <c r="JK24" s="2">
        <f>SIGNAL!JC2*SIN($A$8*SIGNAL!JC1)</f>
        <v>-0.3277277563749974</v>
      </c>
      <c r="JL24" s="2">
        <f>SIGNAL!JD2*SIN($A$8*SIGNAL!JD1)</f>
        <v>-0.23784842311353518</v>
      </c>
      <c r="JM24" s="2">
        <f>SIGNAL!JE2*SIN($A$8*SIGNAL!JE1)</f>
        <v>-0.14653367190703959</v>
      </c>
      <c r="JN24" s="2">
        <f>SIGNAL!JF2*SIN($A$8*SIGNAL!JF1)</f>
        <v>-5.4808373321596715E-2</v>
      </c>
      <c r="JO24" s="2">
        <f>SIGNAL!JG2*SIN($A$8*SIGNAL!JG1)</f>
        <v>3.6309980859073637E-2</v>
      </c>
      <c r="JP24" s="2">
        <f>SIGNAL!JH2*SIN($A$8*SIGNAL!JH1)</f>
        <v>0.12582075192407202</v>
      </c>
      <c r="JQ24" s="2">
        <f>SIGNAL!JI2*SIN($A$8*SIGNAL!JI1)</f>
        <v>0.21274941838771824</v>
      </c>
      <c r="JR24" s="2">
        <f>SIGNAL!JJ2*SIN($A$8*SIGNAL!JJ1)</f>
        <v>0.29615654335499525</v>
      </c>
      <c r="JS24" s="2">
        <f>SIGNAL!JK2*SIN($A$8*SIGNAL!JK1)</f>
        <v>0.37514636154118264</v>
      </c>
      <c r="JT24" s="2">
        <f>SIGNAL!JL2*SIN($A$8*SIGNAL!JL1)</f>
        <v>0.44887490626721616</v>
      </c>
      <c r="JU24" s="2">
        <f>SIGNAL!JM2*SIN($A$8*SIGNAL!JM1)</f>
        <v>0.5165576013848785</v>
      </c>
      <c r="JV24" s="2">
        <f>SIGNAL!JN2*SIN($A$8*SIGNAL!JN1)</f>
        <v>0.57747624842496603</v>
      </c>
      <c r="JW24" s="2">
        <f>SIGNAL!JO2*SIN($A$8*SIGNAL!JO1)</f>
        <v>0.63098534525414174</v>
      </c>
      <c r="JX24" s="2">
        <f>SIGNAL!JP2*SIN($A$8*SIGNAL!JP1)</f>
        <v>0.67651767911440774</v>
      </c>
      <c r="JY24" s="2">
        <f>SIGNAL!JQ2*SIN($A$8*SIGNAL!JQ1)</f>
        <v>0.71358914403796947</v>
      </c>
      <c r="JZ24" s="2">
        <f>SIGNAL!JR2*SIN($A$8*SIGNAL!JR1)</f>
        <v>0.74180274021080994</v>
      </c>
      <c r="KA24" s="2">
        <f>SIGNAL!JS2*SIN($A$8*SIGNAL!JS1)</f>
        <v>0.76085172082691699</v>
      </c>
      <c r="KB24" s="2">
        <f>SIGNAL!JT2*SIN($A$8*SIGNAL!JT1)</f>
        <v>0.77052186025415448</v>
      </c>
      <c r="KC24" s="2">
        <f>SIGNAL!JU2*SIN($A$8*SIGNAL!JU1)</f>
        <v>0.7706928258424357</v>
      </c>
      <c r="KD24" s="2">
        <f>SIGNAL!JV2*SIN($A$8*SIGNAL!JV1)</f>
        <v>0.76133864436266219</v>
      </c>
      <c r="KE24" s="2">
        <f>SIGNAL!JW2*SIN($A$8*SIGNAL!JW1)</f>
        <v>0.74252726278728809</v>
      </c>
      <c r="KF24" s="2">
        <f>SIGNAL!JX2*SIN($A$8*SIGNAL!JX1)</f>
        <v>0.71441921182608359</v>
      </c>
      <c r="KG24" s="2">
        <f>SIGNAL!JY2*SIN($A$8*SIGNAL!JY1)</f>
        <v>0.67726538923028823</v>
      </c>
      <c r="KH24" s="2">
        <f>SIGNAL!JZ2*SIN($A$8*SIGNAL!JZ1)</f>
        <v>0.63140398829161137</v>
      </c>
      <c r="KI24" s="2">
        <f>SIGNAL!KA2*SIN($A$8*SIGNAL!KA1)</f>
        <v>0.57725660510923815</v>
      </c>
      <c r="KJ24" s="2">
        <f>SIGNAL!KB2*SIN($A$8*SIGNAL!KB1)</f>
        <v>0.51532356599961371</v>
      </c>
      <c r="KK24" s="2">
        <f>SIGNAL!KC2*SIN($A$8*SIGNAL!KC1)</f>
        <v>0.44617852380575901</v>
      </c>
      <c r="KL24" s="2">
        <f>SIGNAL!KD2*SIN($A$8*SIGNAL!KD1)</f>
        <v>0.37046237875503968</v>
      </c>
      <c r="KM24" s="2">
        <f>SIGNAL!KE2*SIN($A$8*SIGNAL!KE1)</f>
        <v>0.28887658585033305</v>
      </c>
      <c r="KN24" s="2">
        <f>SIGNAL!KF2*SIN($A$8*SIGNAL!KF1)</f>
        <v>0.20217591649988945</v>
      </c>
      <c r="KO24" s="2">
        <f>SIGNAL!KG2*SIN($A$8*SIGNAL!KG1)</f>
        <v>0.1111607471412927</v>
      </c>
      <c r="KP24" s="2">
        <f>SIGNAL!KH2*SIN($A$8*SIGNAL!KH1)</f>
        <v>1.6668951947309715E-2</v>
      </c>
      <c r="KQ24" s="2">
        <f>SIGNAL!KI2*SIN($A$8*SIGNAL!KI1)</f>
        <v>-8.0432519724643395E-2</v>
      </c>
      <c r="KR24" s="2">
        <f>SIGNAL!KJ2*SIN($A$8*SIGNAL!KJ1)</f>
        <v>-0.17925629769502185</v>
      </c>
      <c r="KS24" s="2">
        <f>SIGNAL!KK2*SIN($A$8*SIGNAL!KK1)</f>
        <v>-0.27890339172702683</v>
      </c>
      <c r="KT24" s="2">
        <f>SIGNAL!KL2*SIN($A$8*SIGNAL!KL1)</f>
        <v>-0.37847205215323215</v>
      </c>
      <c r="KU24" s="2">
        <f>SIGNAL!KM2*SIN($A$8*SIGNAL!KM1)</f>
        <v>-0.47706660353660146</v>
      </c>
      <c r="KV24" s="2">
        <f>SIGNAL!KN2*SIN($A$8*SIGNAL!KN1)</f>
        <v>-0.57380616509694515</v>
      </c>
      <c r="KW24" s="2">
        <f>SIGNAL!KO2*SIN($A$8*SIGNAL!KO1)</f>
        <v>-0.66783317303074485</v>
      </c>
      <c r="KX24" s="2">
        <f>SIGNAL!KP2*SIN($A$8*SIGNAL!KP1)</f>
        <v>-0.75832162207212039</v>
      </c>
      <c r="KY24" s="2">
        <f>SIGNAL!KQ2*SIN($A$8*SIGNAL!KQ1)</f>
        <v>-0.84448494666307594</v>
      </c>
      <c r="KZ24" s="2">
        <f>SIGNAL!KR2*SIN($A$8*SIGNAL!KR1)</f>
        <v>-0.92558346589068108</v>
      </c>
      <c r="LA24" s="2">
        <f>SIGNAL!KS2*SIN($A$8*SIGNAL!KS1)</f>
        <v>-1.0009313208696564</v>
      </c>
      <c r="LB24" s="2">
        <f>SIGNAL!KT2*SIN($A$8*SIGNAL!KT1)</f>
        <v>-1.069902838455538</v>
      </c>
      <c r="LC24" s="2">
        <f>SIGNAL!KU2*SIN($A$8*SIGNAL!KU1)</f>
        <v>-1.1319382610143804</v>
      </c>
      <c r="LD24" s="2">
        <f>SIGNAL!KV2*SIN($A$8*SIGNAL!KV1)</f>
        <v>-1.1865487883916626</v>
      </c>
      <c r="LE24" s="2">
        <f>SIGNAL!KW2*SIN($A$8*SIGNAL!KW1)</f>
        <v>-1.2333208851524951</v>
      </c>
      <c r="LF24" s="2">
        <f>SIGNAL!KX2*SIN($A$8*SIGNAL!KX1)</f>
        <v>-1.2719198135386087</v>
      </c>
      <c r="LG24" s="2">
        <f>SIGNAL!KY2*SIN($A$8*SIGNAL!KY1)</f>
        <v>-1.3020923603325381</v>
      </c>
      <c r="LH24" s="2">
        <f>SIGNAL!KZ2*SIN($A$8*SIGNAL!KZ1)</f>
        <v>-1.3236687338595488</v>
      </c>
      <c r="LI24" s="2">
        <f>SIGNAL!LA2*SIN($A$8*SIGNAL!LA1)</f>
        <v>-1.3365636156142875</v>
      </c>
      <c r="LJ24" s="2">
        <f>SIGNAL!LB2*SIN($A$8*SIGNAL!LB1)</f>
        <v>-1.340776359390806</v>
      </c>
      <c r="LK24" s="2">
        <f>SIGNAL!LC2*SIN($A$8*SIGNAL!LC1)</f>
        <v>-1.3363903392393108</v>
      </c>
      <c r="LL24" s="2">
        <f>SIGNAL!LD2*SIN($A$8*SIGNAL!LD1)</f>
        <v>-1.3235714559880558</v>
      </c>
      <c r="LM24" s="2">
        <f>SIGNAL!LE2*SIN($A$8*SIGNAL!LE1)</f>
        <v>-1.3025658203718988</v>
      </c>
      <c r="LN24" s="2">
        <f>SIGNAL!LF2*SIN($A$8*SIGNAL!LF1)</f>
        <v>-1.2736966389191116</v>
      </c>
      <c r="LO24" s="2">
        <f>SIGNAL!LG2*SIN($A$8*SIGNAL!LG1)</f>
        <v>-1.2373603365859023</v>
      </c>
      <c r="LP24" s="2">
        <f>SIGNAL!LH2*SIN($A$8*SIGNAL!LH1)</f>
        <v>-1.1940219576172413</v>
      </c>
      <c r="LQ24" s="2">
        <f>SIGNAL!LI2*SIN($A$8*SIGNAL!LI1)</f>
        <v>-1.1442098931803004</v>
      </c>
      <c r="LR24" s="2">
        <f>SIGNAL!LJ2*SIN($A$8*SIGNAL!LJ1)</f>
        <v>-1.0885099908939706</v>
      </c>
      <c r="LS24" s="2">
        <f>SIGNAL!LK2*SIN($A$8*SIGNAL!LK1)</f>
        <v>-1.0275591074009067</v>
      </c>
      <c r="LT24" s="2">
        <f>SIGNAL!LL2*SIN($A$8*SIGNAL!LL1)</f>
        <v>-0.96203817053876683</v>
      </c>
      <c r="LU24" s="2">
        <f>SIGNAL!LM2*SIN($A$8*SIGNAL!LM1)</f>
        <v>-0.89266482241230949</v>
      </c>
      <c r="LV24" s="2">
        <f>SIGNAL!LN2*SIN($A$8*SIGNAL!LN1)</f>
        <v>-0.82018571870195556</v>
      </c>
      <c r="LW24" s="2">
        <f>SIGNAL!LO2*SIN($A$8*SIGNAL!LO1)</f>
        <v>-0.74536856282852837</v>
      </c>
      <c r="LX24" s="2">
        <f>SIGNAL!LP2*SIN($A$8*SIGNAL!LP1)</f>
        <v>-0.66899395609622403</v>
      </c>
      <c r="LY24" s="2">
        <f>SIGNAL!LQ2*SIN($A$8*SIGNAL!LQ1)</f>
        <v>-0.59184714663309224</v>
      </c>
      <c r="LZ24" s="2">
        <f>SIGNAL!LR2*SIN($A$8*SIGNAL!LR1)</f>
        <v>-0.514709760823998</v>
      </c>
      <c r="MA24" s="2">
        <f>SIGNAL!LS2*SIN($A$8*SIGNAL!LS1)</f>
        <v>-0.43835160097747328</v>
      </c>
      <c r="MB24" s="2">
        <f>SIGNAL!LT2*SIN($A$8*SIGNAL!LT1)</f>
        <v>-0.36352259218506483</v>
      </c>
      <c r="MC24" s="2">
        <f>SIGNAL!LU2*SIN($A$8*SIGNAL!LU1)</f>
        <v>-0.29094495972837686</v>
      </c>
      <c r="MD24" s="2">
        <f>SIGNAL!LV2*SIN($A$8*SIGNAL!LV1)</f>
        <v>-0.22130571598069518</v>
      </c>
      <c r="ME24" s="2">
        <f>SIGNAL!LW2*SIN($A$8*SIGNAL!LW1)</f>
        <v>-0.15524953256175517</v>
      </c>
      <c r="MF24" s="2">
        <f>SIGNAL!LX2*SIN($A$8*SIGNAL!LX1)</f>
        <v>-9.3372069567141197E-2</v>
      </c>
      <c r="MG24" s="2">
        <f>SIGNAL!LY2*SIN($A$8*SIGNAL!LY1)</f>
        <v>-3.6213829047419446E-2</v>
      </c>
      <c r="MH24" s="2">
        <f>SIGNAL!LZ2*SIN($A$8*SIGNAL!LZ1)</f>
        <v>1.5745405397616284E-2</v>
      </c>
      <c r="MI24" s="2">
        <f>SIGNAL!MA2*SIN($A$8*SIGNAL!MA1)</f>
        <v>6.2091486964869512E-2</v>
      </c>
      <c r="MJ24" s="2">
        <f>SIGNAL!MB2*SIN($A$8*SIGNAL!MB1)</f>
        <v>0.10248013246195167</v>
      </c>
      <c r="MK24" s="2">
        <f>SIGNAL!MC2*SIN($A$8*SIGNAL!MC1)</f>
        <v>0.13664041507858873</v>
      </c>
      <c r="ML24" s="2">
        <f>SIGNAL!MD2*SIN($A$8*SIGNAL!MD1)</f>
        <v>0.16437748798550195</v>
      </c>
      <c r="MM24" s="2">
        <f>SIGNAL!ME2*SIN($A$8*SIGNAL!ME1)</f>
        <v>0.185574511358675</v>
      </c>
      <c r="MN24" s="2">
        <f>SIGNAL!MF2*SIN($A$8*SIGNAL!MF1)</f>
        <v>0.20019376342543224</v>
      </c>
      <c r="MO24" s="2">
        <f>SIGNAL!MG2*SIN($A$8*SIGNAL!MG1)</f>
        <v>0.20827692431922462</v>
      </c>
      <c r="MP24" s="2">
        <f>SIGNAL!MH2*SIN($A$8*SIGNAL!MH1)</f>
        <v>0.20994452983161874</v>
      </c>
      <c r="MQ24" s="2">
        <f>SIGNAL!MI2*SIN($A$8*SIGNAL!MI1)</f>
        <v>0.20539460048113015</v>
      </c>
      <c r="MR24" s="2">
        <f>SIGNAL!MJ2*SIN($A$8*SIGNAL!MJ1)</f>
        <v>0.1949004595969494</v>
      </c>
      <c r="MS24" s="2">
        <f>SIGNAL!MK2*SIN($A$8*SIGNAL!MK1)</f>
        <v>0.1788077622598685</v>
      </c>
      <c r="MT24" s="2">
        <f>SIGNAL!ML2*SIN($A$8*SIGNAL!ML1)</f>
        <v>0.15753076487242137</v>
      </c>
      <c r="MU24" s="2">
        <f>SIGNAL!MM2*SIN($A$8*SIGNAL!MM1)</f>
        <v>0.13154787276741156</v>
      </c>
      <c r="MV24" s="2">
        <f>SIGNAL!MN2*SIN($A$8*SIGNAL!MN1)</f>
        <v>0.10139651053310479</v>
      </c>
      <c r="MW24" s="2">
        <f>SIGNAL!MO2*SIN($A$8*SIGNAL!MO1)</f>
        <v>6.766736656278699E-2</v>
      </c>
      <c r="MX24" s="2">
        <f>SIGNAL!MP2*SIN($A$8*SIGNAL!MP1)</f>
        <v>3.0998069658735732E-2</v>
      </c>
      <c r="MY24" s="2">
        <f>SIGNAL!MQ2*SIN($A$8*SIGNAL!MQ1)</f>
        <v>-7.9336387267711084E-3</v>
      </c>
      <c r="MZ24" s="2">
        <f>SIGNAL!MR2*SIN($A$8*SIGNAL!MR1)</f>
        <v>-4.8417167904660802E-2</v>
      </c>
      <c r="NA24" s="2">
        <f>SIGNAL!MS2*SIN($A$8*SIGNAL!MS1)</f>
        <v>-8.9716703859059596E-2</v>
      </c>
      <c r="NB24" s="2">
        <f>SIGNAL!MT2*SIN($A$8*SIGNAL!MT1)</f>
        <v>-0.13107912076963915</v>
      </c>
      <c r="NC24" s="2">
        <f>SIGNAL!MU2*SIN($A$8*SIGNAL!MU1)</f>
        <v>-0.17174209829353132</v>
      </c>
      <c r="ND24" s="2">
        <f>SIGNAL!MV2*SIN($A$8*SIGNAL!MV1)</f>
        <v>-0.21094236257425286</v>
      </c>
      <c r="NE24" s="2">
        <f>SIGNAL!MW2*SIN($A$8*SIGNAL!MW1)</f>
        <v>-0.24792396757592494</v>
      </c>
      <c r="NF24" s="2">
        <f>SIGNAL!MX2*SIN($A$8*SIGNAL!MX1)</f>
        <v>-0.28194653279650034</v>
      </c>
      <c r="NG24" s="2">
        <f>SIGNAL!MY2*SIN($A$8*SIGNAL!MY1)</f>
        <v>-0.31229335369993499</v>
      </c>
      <c r="NH24" s="2">
        <f>SIGNAL!MZ2*SIN($A$8*SIGNAL!MZ1)</f>
        <v>-0.3382793023222177</v>
      </c>
      <c r="NI24" s="2">
        <f>SIGNAL!NA2*SIN($A$8*SIGNAL!NA1)</f>
        <v>-0.35925843743947972</v>
      </c>
      <c r="NJ24" s="2">
        <f>SIGNAL!NB2*SIN($A$8*SIGNAL!NB1)</f>
        <v>-0.37463124642023204</v>
      </c>
      <c r="NK24" s="2">
        <f>SIGNAL!NC2*SIN($A$8*SIGNAL!NC1)</f>
        <v>-0.38385144439171842</v>
      </c>
      <c r="NL24" s="2">
        <f>SIGNAL!ND2*SIN($A$8*SIGNAL!ND1)</f>
        <v>-0.38643226059902763</v>
      </c>
      <c r="NM24" s="2">
        <f>SIGNAL!NE2*SIN($A$8*SIGNAL!NE1)</f>
        <v>-0.38195214678408179</v>
      </c>
      <c r="NN24" s="2">
        <f>SIGNAL!NF2*SIN($A$8*SIGNAL!NF1)</f>
        <v>-0.37005984801194758</v>
      </c>
      <c r="NO24" s="2">
        <f>SIGNAL!NG2*SIN($A$8*SIGNAL!NG1)</f>
        <v>-0.35047878257018161</v>
      </c>
      <c r="NP24" s="2">
        <f>SIGNAL!NH2*SIN($A$8*SIGNAL!NH1)</f>
        <v>-0.32301068430286328</v>
      </c>
      <c r="NQ24" s="2">
        <f>SIGNAL!NI2*SIN($A$8*SIGNAL!NI1)</f>
        <v>-0.28753846794926802</v>
      </c>
      <c r="NR24" s="2">
        <f>SIGNAL!NJ2*SIN($A$8*SIGNAL!NJ1)</f>
        <v>-0.24402828566773577</v>
      </c>
      <c r="NS24" s="2">
        <f>SIGNAL!NK2*SIN($A$8*SIGNAL!NK1)</f>
        <v>-0.19253075086420715</v>
      </c>
      <c r="NT24" s="2">
        <f>SIGNAL!NL2*SIN($A$8*SIGNAL!NL1)</f>
        <v>-0.13318131363457347</v>
      </c>
      <c r="NU24" s="2">
        <f>SIGNAL!NM2*SIN($A$8*SIGNAL!NM1)</f>
        <v>-6.6199780490980784E-2</v>
      </c>
      <c r="NV24" s="2">
        <f>SIGNAL!NN2*SIN($A$8*SIGNAL!NN1)</f>
        <v>8.1110205076014037E-3</v>
      </c>
      <c r="NW24" s="2">
        <f>SIGNAL!NO2*SIN($A$8*SIGNAL!NO1)</f>
        <v>8.9367419642984378E-2</v>
      </c>
      <c r="NX24" s="2">
        <f>SIGNAL!NP2*SIN($A$8*SIGNAL!NP1)</f>
        <v>0.17710791248466159</v>
      </c>
      <c r="NY24" s="2">
        <f>SIGNAL!NQ2*SIN($A$8*SIGNAL!NQ1)</f>
        <v>0.27079696771370215</v>
      </c>
      <c r="NZ24" s="2">
        <f>SIGNAL!NR2*SIN($A$8*SIGNAL!NR1)</f>
        <v>0.36982960165658862</v>
      </c>
      <c r="OA24" s="2">
        <f>SIGNAL!NS2*SIN($A$8*SIGNAL!NS1)</f>
        <v>0.47353667769393409</v>
      </c>
      <c r="OB24" s="2">
        <f>SIGNAL!NT2*SIN($A$8*SIGNAL!NT1)</f>
        <v>0.58119088143370223</v>
      </c>
      <c r="OC24" s="2">
        <f>SIGNAL!NU2*SIN($A$8*SIGNAL!NU1)</f>
        <v>0.6920133157270747</v>
      </c>
      <c r="OD24" s="2">
        <f>SIGNAL!NV2*SIN($A$8*SIGNAL!NV1)</f>
        <v>0.8051806533250796</v>
      </c>
      <c r="OE24" s="2">
        <f>SIGNAL!NW2*SIN($A$8*SIGNAL!NW1)</f>
        <v>0.91983277928747198</v>
      </c>
      <c r="OF24" s="2">
        <f>SIGNAL!NX2*SIN($A$8*SIGNAL!NX1)</f>
        <v>1.0350808502189244</v>
      </c>
      <c r="OG24" s="2">
        <f>SIGNAL!NY2*SIN($A$8*SIGNAL!NY1)</f>
        <v>1.1500156930709569</v>
      </c>
      <c r="OH24" s="2">
        <f>SIGNAL!NZ2*SIN($A$8*SIGNAL!NZ1)</f>
        <v>1.2637164626555486</v>
      </c>
      <c r="OI24" s="2">
        <f>SIGNAL!OA2*SIN($A$8*SIGNAL!OA1)</f>
        <v>1.3752594742035684</v>
      </c>
      <c r="OJ24" s="2">
        <f>SIGNAL!OB2*SIN($A$8*SIGNAL!OB1)</f>
        <v>1.4837271252972759</v>
      </c>
      <c r="OK24" s="2">
        <f>SIGNAL!OC2*SIN($A$8*SIGNAL!OC1)</f>
        <v>1.5882168203319871</v>
      </c>
      <c r="OL24" s="2">
        <f>SIGNAL!OD2*SIN($A$8*SIGNAL!OD1)</f>
        <v>1.687849810330565</v>
      </c>
      <c r="OM24" s="2">
        <f>SIGNAL!OE2*SIN($A$8*SIGNAL!OE1)</f>
        <v>1.7817798614505247</v>
      </c>
      <c r="ON24" s="2">
        <f>SIGNAL!OF2*SIN($A$8*SIGNAL!OF1)</f>
        <v>1.8692016668835223</v>
      </c>
      <c r="OO24" s="2">
        <f>SIGNAL!OG2*SIN($A$8*SIGNAL!OG1)</f>
        <v>1.949358919039742</v>
      </c>
      <c r="OP24" s="2">
        <f>SIGNAL!OH2*SIN($A$8*SIGNAL!OH1)</f>
        <v>2.0215519619149469</v>
      </c>
      <c r="OQ24" s="2">
        <f>SIGNAL!OI2*SIN($A$8*SIGNAL!OI1)</f>
        <v>2.0851449473284926</v>
      </c>
      <c r="OR24" s="2">
        <f>SIGNAL!OJ2*SIN($A$8*SIGNAL!OJ1)</f>
        <v>2.139572423260959</v>
      </c>
      <c r="OS24" s="2">
        <f>SIGNAL!OK2*SIN($A$8*SIGNAL!OK1)</f>
        <v>2.1843452877679352</v>
      </c>
      <c r="OT24" s="2">
        <f>SIGNAL!OL2*SIN($A$8*SIGNAL!OL1)</f>
        <v>2.219056047851955</v>
      </c>
      <c r="OU24" s="2">
        <f>SIGNAL!OM2*SIN($A$8*SIGNAL!OM1)</f>
        <v>2.2433833291824374</v>
      </c>
      <c r="OV24" s="2">
        <f>SIGNAL!ON2*SIN($A$8*SIGNAL!ON1)</f>
        <v>2.2570955896012275</v>
      </c>
      <c r="OW24" s="2">
        <f>SIGNAL!OO2*SIN($A$8*SIGNAL!OO1)</f>
        <v>2.260053996872359</v>
      </c>
      <c r="OX24" s="2">
        <f>SIGNAL!OP2*SIN($A$8*SIGNAL!OP1)</f>
        <v>2.2522144390569512</v>
      </c>
      <c r="OY24" s="2">
        <f>SIGNAL!OQ2*SIN($A$8*SIGNAL!OQ1)</f>
        <v>2.2336286441421134</v>
      </c>
      <c r="OZ24" s="2">
        <f>SIGNAL!OR2*SIN($A$8*SIGNAL!OR1)</f>
        <v>2.2044443940471341</v>
      </c>
      <c r="PA24" s="2">
        <f>SIGNAL!OS2*SIN($A$8*SIGNAL!OS1)</f>
        <v>2.1649048267899831</v>
      </c>
      <c r="PB24" s="2">
        <f>SIGNAL!OT2*SIN($A$8*SIGNAL!OT1)</f>
        <v>2.1153468293386148</v>
      </c>
      <c r="PC24" s="2">
        <f>SIGNAL!OU2*SIN($A$8*SIGNAL!OU1)</f>
        <v>2.0561985324109355</v>
      </c>
      <c r="PD24" s="2">
        <f>SIGNAL!OV2*SIN($A$8*SIGNAL!OV1)</f>
        <v>1.9879759271403894</v>
      </c>
      <c r="PE24" s="2">
        <f>SIGNAL!OW2*SIN($A$8*SIGNAL!OW1)</f>
        <v>1.9112786320071555</v>
      </c>
      <c r="PF24" s="2">
        <f>SIGNAL!OX2*SIN($A$8*SIGNAL!OX1)</f>
        <v>1.8267848466664875</v>
      </c>
      <c r="PG24" s="2">
        <f>SIGNAL!OY2*SIN($A$8*SIGNAL!OY1)</f>
        <v>1.7352455372055455</v>
      </c>
      <c r="PH24" s="2">
        <f>SIGNAL!OZ2*SIN($A$8*SIGNAL!OZ1)</f>
        <v>1.6374779048521539</v>
      </c>
      <c r="PI24" s="2">
        <f>SIGNAL!PA2*SIN($A$8*SIGNAL!PA1)</f>
        <v>1.5343581971701767</v>
      </c>
      <c r="PJ24" s="2">
        <f>SIGNAL!PB2*SIN($A$8*SIGNAL!PB1)</f>
        <v>1.4268139272385507</v>
      </c>
      <c r="PK24" s="2">
        <f>SIGNAL!PC2*SIN($A$8*SIGNAL!PC1)</f>
        <v>1.3158155721615479</v>
      </c>
      <c r="PL24" s="2">
        <f>SIGNAL!PD2*SIN($A$8*SIGNAL!PD1)</f>
        <v>1.2023678274391751</v>
      </c>
      <c r="PM24" s="2">
        <f>SIGNAL!PE2*SIN($A$8*SIGNAL!PE1)</f>
        <v>1.0875004981880367</v>
      </c>
      <c r="PN24" s="2">
        <f>SIGNAL!PF2*SIN($A$8*SIGNAL!PF1)</f>
        <v>0.97225911190043091</v>
      </c>
      <c r="PO24" s="2">
        <f>SIGNAL!PG2*SIN($A$8*SIGNAL!PG1)</f>
        <v>0.85769534032628081</v>
      </c>
      <c r="PP24" s="2">
        <f>SIGNAL!PH2*SIN($A$8*SIGNAL!PH1)</f>
        <v>0.74485732012950168</v>
      </c>
      <c r="PQ24" s="2">
        <f>SIGNAL!PI2*SIN($A$8*SIGNAL!PI1)</f>
        <v>0.63477996318668495</v>
      </c>
      <c r="PR24" s="2">
        <f>SIGNAL!PJ2*SIN($A$8*SIGNAL!PJ1)</f>
        <v>0.52847534774818283</v>
      </c>
      <c r="PS24" s="2">
        <f>SIGNAL!PK2*SIN($A$8*SIGNAL!PK1)</f>
        <v>0.42692328116554085</v>
      </c>
      <c r="PT24" s="2">
        <f>SIGNAL!PL2*SIN($A$8*SIGNAL!PL1)</f>
        <v>0.33106212350784442</v>
      </c>
      <c r="PU24" s="2">
        <f>SIGNAL!PM2*SIN($A$8*SIGNAL!PM1)</f>
        <v>0.24177995915518222</v>
      </c>
      <c r="PV24" s="2">
        <f>SIGNAL!PN2*SIN($A$8*SIGNAL!PN1)</f>
        <v>0.15990620039002004</v>
      </c>
      <c r="PW24" s="2">
        <f>SIGNAL!PO2*SIN($A$8*SIGNAL!PO1)</f>
        <v>8.6203703134930268E-2</v>
      </c>
      <c r="PX24" s="2">
        <f>SIGNAL!PP2*SIN($A$8*SIGNAL!PP1)</f>
        <v>2.1361470343542882E-2</v>
      </c>
      <c r="PY24" s="2">
        <f>SIGNAL!PQ2*SIN($A$8*SIGNAL!PQ1)</f>
        <v>-3.4011986815659659E-2</v>
      </c>
      <c r="PZ24" s="2">
        <f>SIGNAL!PR2*SIN($A$8*SIGNAL!PR1)</f>
        <v>-7.9394565886284907E-2</v>
      </c>
      <c r="QA24" s="2">
        <f>SIGNAL!PS2*SIN($A$8*SIGNAL!PS1)</f>
        <v>-0.1143557107272118</v>
      </c>
      <c r="QB24" s="2">
        <f>SIGNAL!PT2*SIN($A$8*SIGNAL!PT1)</f>
        <v>-0.13856071957579313</v>
      </c>
      <c r="QC24" s="2">
        <f>SIGNAL!PU2*SIN($A$8*SIGNAL!PU1)</f>
        <v>-0.15177418106121074</v>
      </c>
      <c r="QD24" s="2">
        <f>SIGNAL!PV2*SIN($A$8*SIGNAL!PV1)</f>
        <v>-0.15386250377985089</v>
      </c>
      <c r="QE24" s="2">
        <f>SIGNAL!PW2*SIN($A$8*SIGNAL!PW1)</f>
        <v>-0.14479551350467762</v>
      </c>
      <c r="QF24" s="2">
        <f>SIGNAL!PX2*SIN($A$8*SIGNAL!PX1)</f>
        <v>-0.12464710081906512</v>
      </c>
      <c r="QG24" s="2">
        <f>SIGNAL!PY2*SIN($A$8*SIGNAL!PY1)</f>
        <v>-9.3594910859594579E-2</v>
      </c>
      <c r="QH24" s="2">
        <f>SIGNAL!PZ2*SIN($A$8*SIGNAL!PZ1)</f>
        <v>-5.1919075837577981E-2</v>
      </c>
      <c r="QI24" s="2">
        <f>SIGNAL!QA2*SIN($A$8*SIGNAL!QA1)</f>
        <v>-3.8155212524401865E-15</v>
      </c>
      <c r="QJ24" s="2">
        <f>SIGNAL!QB2*SIN($A$8*SIGNAL!QB1)</f>
        <v>6.168478439798171E-2</v>
      </c>
      <c r="QK24" s="2">
        <f>SIGNAL!QC2*SIN($A$8*SIGNAL!QC1)</f>
        <v>0.13256466279026963</v>
      </c>
      <c r="QL24" s="2">
        <f>SIGNAL!QD2*SIN($A$8*SIGNAL!QD1)</f>
        <v>0.21198084984879526</v>
      </c>
      <c r="QM24" s="2">
        <f>SIGNAL!QE2*SIN($A$8*SIGNAL!QE1)</f>
        <v>0.2991921228962412</v>
      </c>
      <c r="QN24" s="2">
        <f>SIGNAL!QF2*SIN($A$8*SIGNAL!QF1)</f>
        <v>0.39338132543084009</v>
      </c>
      <c r="QO24" s="2">
        <f>SIGNAL!QG2*SIN($A$8*SIGNAL!QG1)</f>
        <v>0.49366258172874605</v>
      </c>
      <c r="QP24" s="2">
        <f>SIGNAL!QH2*SIN($A$8*SIGNAL!QH1)</f>
        <v>0.59908915675679775</v>
      </c>
      <c r="QQ24" s="2">
        <f>SIGNAL!QI2*SIN($A$8*SIGNAL!QI1)</f>
        <v>0.70866188951054643</v>
      </c>
      <c r="QR24" s="2">
        <f>SIGNAL!QJ2*SIN($A$8*SIGNAL!QJ1)</f>
        <v>0.82133812244720983</v>
      </c>
      <c r="QS24" s="2">
        <f>SIGNAL!QK2*SIN($A$8*SIGNAL!QK1)</f>
        <v>0.93604104496331686</v>
      </c>
      <c r="QT24" s="2">
        <f>SIGNAL!QL2*SIN($A$8*SIGNAL!QL1)</f>
        <v>1.0516693649171189</v>
      </c>
      <c r="QU24" s="2">
        <f>SIGNAL!QM2*SIN($A$8*SIGNAL!QM1)</f>
        <v>1.1671072190544982</v>
      </c>
      <c r="QV24" s="2">
        <f>SIGNAL!QN2*SIN($A$8*SIGNAL!QN1)</f>
        <v>1.2812342308937121</v>
      </c>
      <c r="QW24" s="2">
        <f>SIGNAL!QO2*SIN($A$8*SIGNAL!QO1)</f>
        <v>1.3929356231820256</v>
      </c>
      <c r="QX24" s="2">
        <f>SIGNAL!QP2*SIN($A$8*SIGNAL!QP1)</f>
        <v>1.5011122914693065</v>
      </c>
      <c r="QY24" s="2">
        <f>SIGNAL!QQ2*SIN($A$8*SIGNAL!QQ1)</f>
        <v>1.6046907456557655</v>
      </c>
      <c r="QZ24" s="2">
        <f>SIGNAL!QR2*SIN($A$8*SIGNAL!QR1)</f>
        <v>1.7026328275611491</v>
      </c>
      <c r="RA24" s="2">
        <f>SIGNAL!QS2*SIN($A$8*SIGNAL!QS1)</f>
        <v>1.7939451146190946</v>
      </c>
      <c r="RB24" s="2">
        <f>SIGNAL!QT2*SIN($A$8*SIGNAL!QT1)</f>
        <v>1.877687922703736</v>
      </c>
      <c r="RC24" s="2">
        <f>SIGNAL!QU2*SIN($A$8*SIGNAL!QU1)</f>
        <v>1.9529838248193123</v>
      </c>
      <c r="RD24" s="2">
        <f>SIGNAL!QV2*SIN($A$8*SIGNAL!QV1)</f>
        <v>2.0190256068915358</v>
      </c>
      <c r="RE24" s="2">
        <f>SIGNAL!QW2*SIN($A$8*SIGNAL!QW1)</f>
        <v>2.0750835871492277</v>
      </c>
      <c r="RF24" s="2">
        <f>SIGNAL!QX2*SIN($A$8*SIGNAL!QX1)</f>
        <v>2.1205122315271727</v>
      </c>
      <c r="RG24" s="2">
        <f>SIGNAL!QY2*SIN($A$8*SIGNAL!QY1)</f>
        <v>2.1547560040989411</v>
      </c>
      <c r="RH24" s="2">
        <f>SIGNAL!QZ2*SIN($A$8*SIGNAL!QZ1)</f>
        <v>2.1773543987001287</v>
      </c>
      <c r="RI24" s="2">
        <f>SIGNAL!RA2*SIN($A$8*SIGNAL!RA1)</f>
        <v>2.1879461055593508</v>
      </c>
      <c r="RJ24" s="2">
        <f>SIGNAL!RB2*SIN($A$8*SIGNAL!RB1)</f>
        <v>2.1862722748445744</v>
      </c>
      <c r="RK24" s="2">
        <f>SIGNAL!RC2*SIN($A$8*SIGNAL!RC1)</f>
        <v>2.1721788474787536</v>
      </c>
      <c r="RL24" s="2">
        <f>SIGNAL!RD2*SIN($A$8*SIGNAL!RD1)</f>
        <v>2.145617932300842</v>
      </c>
      <c r="RM24" s="2">
        <f>SIGNAL!RE2*SIN($A$8*SIGNAL!RE1)</f>
        <v>2.106648217564179</v>
      </c>
      <c r="RN24" s="2">
        <f>SIGNAL!RF2*SIN($A$8*SIGNAL!RF1)</f>
        <v>2.0554344137885838</v>
      </c>
      <c r="RO24" s="2">
        <f>SIGNAL!RG2*SIN($A$8*SIGNAL!RG1)</f>
        <v>1.9922457340299522</v>
      </c>
      <c r="RP24" s="2">
        <f>SIGNAL!RH2*SIN($A$8*SIGNAL!RH1)</f>
        <v>1.9174534266160925</v>
      </c>
      <c r="RQ24" s="2">
        <f>SIGNAL!RI2*SIN($A$8*SIGNAL!RI1)</f>
        <v>1.8315273842347615</v>
      </c>
      <c r="RR24" s="2">
        <f>SIGNAL!RJ2*SIN($A$8*SIGNAL!RJ1)</f>
        <v>1.735031861865185</v>
      </c>
      <c r="RS24" s="2">
        <f>SIGNAL!RK2*SIN($A$8*SIGNAL!RK1)</f>
        <v>1.6286203443371261</v>
      </c>
      <c r="RT24" s="2">
        <f>SIGNAL!RL2*SIN($A$8*SIGNAL!RL1)</f>
        <v>1.5130296122026257</v>
      </c>
      <c r="RU24" s="2">
        <f>SIGNAL!RM2*SIN($A$8*SIGNAL!RM1)</f>
        <v>1.3890730620405054</v>
      </c>
      <c r="RV24" s="2">
        <f>SIGNAL!RN2*SIN($A$8*SIGNAL!RN1)</f>
        <v>1.2576333442123038</v>
      </c>
      <c r="RW24" s="2">
        <f>SIGNAL!RO2*SIN($A$8*SIGNAL!RO1)</f>
        <v>1.1196543873857312</v>
      </c>
      <c r="RX24" s="2">
        <f>SIGNAL!RP2*SIN($A$8*SIGNAL!RP1)</f>
        <v>0.97613288477800453</v>
      </c>
      <c r="RY24" s="2">
        <f>SIGNAL!RQ2*SIN($A$8*SIGNAL!RQ1)</f>
        <v>0.82810932199449738</v>
      </c>
      <c r="RZ24" s="2">
        <f>SIGNAL!RR2*SIN($A$8*SIGNAL!RR1)</f>
        <v>0.67665863050118169</v>
      </c>
      <c r="SA24" s="2">
        <f>SIGNAL!RS2*SIN($A$8*SIGNAL!RS1)</f>
        <v>0.52288055413394097</v>
      </c>
      <c r="SB24" s="2">
        <f>SIGNAL!RT2*SIN($A$8*SIGNAL!RT1)</f>
        <v>0.36788981858244868</v>
      </c>
      <c r="SC24" s="2">
        <f>SIGNAL!RU2*SIN($A$8*SIGNAL!RU1)</f>
        <v>0.21280619546828117</v>
      </c>
      <c r="SD24" s="2">
        <f>SIGNAL!RV2*SIN($A$8*SIGNAL!RV1)</f>
        <v>5.874455345028852E-2</v>
      </c>
      <c r="SE24" s="2">
        <f>SIGNAL!RW2*SIN($A$8*SIGNAL!RW1)</f>
        <v>-9.3195011270914035E-2</v>
      </c>
      <c r="SF24" s="2">
        <f>SIGNAL!RX2*SIN($A$8*SIGNAL!RX1)</f>
        <v>-0.24193687361219052</v>
      </c>
      <c r="SG24" s="2">
        <f>SIGNAL!RY2*SIN($A$8*SIGNAL!RY1)</f>
        <v>-0.38643931779184726</v>
      </c>
      <c r="SH24" s="2">
        <f>SIGNAL!RZ2*SIN($A$8*SIGNAL!RZ1)</f>
        <v>-0.5257036280426981</v>
      </c>
      <c r="SI24" s="2">
        <f>SIGNAL!SA2*SIN($A$8*SIGNAL!SA1)</f>
        <v>-0.65878274832132544</v>
      </c>
      <c r="SJ24" s="2">
        <f>SIGNAL!SB2*SIN($A$8*SIGNAL!SB1)</f>
        <v>-0.78478943172810445</v>
      </c>
      <c r="SK24" s="2">
        <f>SIGNAL!SC2*SIN($A$8*SIGNAL!SC1)</f>
        <v>-0.90290380534412484</v>
      </c>
      <c r="SL24" s="2">
        <f>SIGNAL!SD2*SIN($A$8*SIGNAL!SD1)</f>
        <v>-1.0123802818776177</v>
      </c>
      <c r="SM24" s="2">
        <f>SIGNAL!SE2*SIN($A$8*SIGNAL!SE1)</f>
        <v>-1.1125537558388119</v>
      </c>
      <c r="SN24" s="2">
        <f>SIGNAL!SF2*SIN($A$8*SIGNAL!SF1)</f>
        <v>-1.20284502886768</v>
      </c>
      <c r="SO24" s="2">
        <f>SIGNAL!SG2*SIN($A$8*SIGNAL!SG1)</f>
        <v>-1.282765416256328</v>
      </c>
      <c r="SP24" s="2">
        <f>SIGNAL!SH2*SIN($A$8*SIGNAL!SH1)</f>
        <v>-1.3519204945658247</v>
      </c>
      <c r="SQ24" s="2">
        <f>SIGNAL!SI2*SIN($A$8*SIGNAL!SI1)</f>
        <v>-1.4100129584604972</v>
      </c>
      <c r="SR24" s="2">
        <f>SIGNAL!SJ2*SIN($A$8*SIGNAL!SJ1)</f>
        <v>-1.4568445633916134</v>
      </c>
      <c r="SS24" s="2">
        <f>SIGNAL!SK2*SIN($A$8*SIGNAL!SK1)</f>
        <v>-1.4923171394757222</v>
      </c>
      <c r="ST24" s="2">
        <f>SIGNAL!SL2*SIN($A$8*SIGNAL!SL1)</f>
        <v>-1.5164326707469877</v>
      </c>
      <c r="SU24" s="2">
        <f>SIGNAL!SM2*SIN($A$8*SIGNAL!SM1)</f>
        <v>-1.5292924428329775</v>
      </c>
      <c r="SV24" s="2">
        <f>SIGNAL!SN2*SIN($A$8*SIGNAL!SN1)</f>
        <v>-1.5310952709246639</v>
      </c>
      <c r="SW24" s="2">
        <f>SIGNAL!SO2*SIN($A$8*SIGNAL!SO1)</f>
        <v>-1.522134828599786</v>
      </c>
      <c r="SX24" s="2">
        <f>SIGNAL!SP2*SIN($A$8*SIGNAL!SP1)</f>
        <v>-1.5027961065311568</v>
      </c>
      <c r="SY24" s="2">
        <f>SIGNAL!SQ2*SIN($A$8*SIGNAL!SQ1)</f>
        <v>-1.4735510382871388</v>
      </c>
      <c r="SZ24" s="2">
        <f>SIGNAL!SR2*SIN($A$8*SIGNAL!SR1)</f>
        <v>-1.4349533382327151</v>
      </c>
      <c r="TA24" s="2">
        <f>SIGNAL!SS2*SIN($A$8*SIGNAL!SS1)</f>
        <v>-1.3876326038924758</v>
      </c>
      <c r="TB24" s="2">
        <f>SIGNAL!ST2*SIN($A$8*SIGNAL!ST1)</f>
        <v>-1.3322877419711461</v>
      </c>
      <c r="TC24" s="2">
        <f>SIGNAL!SU2*SIN($A$8*SIGNAL!SU1)</f>
        <v>-1.2696797834789233</v>
      </c>
      <c r="TD24" s="2">
        <f>SIGNAL!SV2*SIN($A$8*SIGNAL!SV1)</f>
        <v>-1.2006241590189266</v>
      </c>
      <c r="TE24" s="2">
        <f>SIGNAL!SW2*SIN($A$8*SIGNAL!SW1)</f>
        <v>-1.1259825102093053</v>
      </c>
      <c r="TF24" s="2">
        <f>SIGNAL!SX2*SIN($A$8*SIGNAL!SX1)</f>
        <v>-1.0466541173875947</v>
      </c>
      <c r="TG24" s="2">
        <f>SIGNAL!SY2*SIN($A$8*SIGNAL!SY1)</f>
        <v>-0.9635670271409813</v>
      </c>
      <c r="TH24" s="2">
        <f>SIGNAL!SZ2*SIN($A$8*SIGNAL!SZ1)</f>
        <v>-0.87766896579156506</v>
      </c>
      <c r="TI24" s="2">
        <f>SIGNAL!TA2*SIN($A$8*SIGNAL!TA1)</f>
        <v>-0.78991812671757988</v>
      </c>
      <c r="TJ24" s="2">
        <f>SIGNAL!TB2*SIN($A$8*SIGNAL!TB1)</f>
        <v>-0.70127392029470459</v>
      </c>
      <c r="TK24" s="2">
        <f>SIGNAL!TC2*SIN($A$8*SIGNAL!TC1)</f>
        <v>-0.61268777528820184</v>
      </c>
      <c r="TL24" s="2">
        <f>SIGNAL!TD2*SIN($A$8*SIGNAL!TD1)</f>
        <v>-0.52509407971870792</v>
      </c>
      <c r="TM24" s="2">
        <f>SIGNAL!TE2*SIN($A$8*SIGNAL!TE1)</f>
        <v>-0.43940134757107802</v>
      </c>
      <c r="TN24" s="2">
        <f>SIGNAL!TF2*SIN($A$8*SIGNAL!TF1)</f>
        <v>-0.35648369523405354</v>
      </c>
      <c r="TO24" s="2">
        <f>SIGNAL!TG2*SIN($A$8*SIGNAL!TG1)</f>
        <v>-0.27717270827480245</v>
      </c>
      <c r="TP24" s="2">
        <f>SIGNAL!TH2*SIN($A$8*SIGNAL!TH1)</f>
        <v>-0.20224977509910455</v>
      </c>
      <c r="TQ24" s="2">
        <f>SIGNAL!TI2*SIN($A$8*SIGNAL!TI1)</f>
        <v>-0.13243895926648591</v>
      </c>
      <c r="TR24" s="2">
        <f>SIGNAL!TJ2*SIN($A$8*SIGNAL!TJ1)</f>
        <v>-6.8400476766671353E-2</v>
      </c>
      <c r="TS24" s="2">
        <f>SIGNAL!TK2*SIN($A$8*SIGNAL!TK1)</f>
        <v>-1.0724838474071012E-2</v>
      </c>
      <c r="TT24" s="2">
        <f>SIGNAL!TL2*SIN($A$8*SIGNAL!TL1)</f>
        <v>4.0072288659344729E-2</v>
      </c>
      <c r="TU24" s="2">
        <f>SIGNAL!TM2*SIN($A$8*SIGNAL!TM1)</f>
        <v>8.3554455270510877E-2</v>
      </c>
      <c r="TV24" s="2">
        <f>SIGNAL!TN2*SIN($A$8*SIGNAL!TN1)</f>
        <v>0.11936799929782885</v>
      </c>
      <c r="TW24" s="2">
        <f>SIGNAL!TO2*SIN($A$8*SIGNAL!TO1)</f>
        <v>0.14724478087231002</v>
      </c>
      <c r="TX24" s="2">
        <f>SIGNAL!TP2*SIN($A$8*SIGNAL!TP1)</f>
        <v>0.16700405974500629</v>
      </c>
      <c r="TY24" s="2">
        <f>SIGNAL!TQ2*SIN($A$8*SIGNAL!TQ1)</f>
        <v>0.17855350103233739</v>
      </c>
      <c r="TZ24" s="2">
        <f>SIGNAL!TR2*SIN($A$8*SIGNAL!TR1)</f>
        <v>0.18188930360161515</v>
      </c>
      <c r="UA24" s="2">
        <f>SIGNAL!TS2*SIN($A$8*SIGNAL!TS1)</f>
        <v>0.1770954539936862</v>
      </c>
      <c r="UB24" s="2">
        <f>SIGNAL!TT2*SIN($A$8*SIGNAL!TT1)</f>
        <v>0.16434211730450199</v>
      </c>
      <c r="UC24" s="2">
        <f>SIGNAL!TU2*SIN($A$8*SIGNAL!TU1)</f>
        <v>0.14388318483995796</v>
      </c>
      <c r="UD24" s="2">
        <f>SIGNAL!TV2*SIN($A$8*SIGNAL!TV1)</f>
        <v>0.11605300653738011</v>
      </c>
      <c r="UE24" s="2">
        <f>SIGNAL!TW2*SIN($A$8*SIGNAL!TW1)</f>
        <v>8.1262344033153994E-2</v>
      </c>
      <c r="UF24" s="2">
        <f>SIGNAL!TX2*SIN($A$8*SIGNAL!TX1)</f>
        <v>3.9993587773091741E-2</v>
      </c>
      <c r="UG24" s="2">
        <f>SIGNAL!TY2*SIN($A$8*SIGNAL!TY1)</f>
        <v>-7.2047113622238429E-3</v>
      </c>
      <c r="UH24" s="2">
        <f>SIGNAL!TZ2*SIN($A$8*SIGNAL!TZ1)</f>
        <v>-5.9723938879019424E-2</v>
      </c>
      <c r="UI24" s="2">
        <f>SIGNAL!UA2*SIN($A$8*SIGNAL!UA1)</f>
        <v>-0.11690207890758732</v>
      </c>
      <c r="UJ24" s="2">
        <f>SIGNAL!UB2*SIN($A$8*SIGNAL!UB1)</f>
        <v>-0.17803087346126698</v>
      </c>
      <c r="UK24" s="2">
        <f>SIGNAL!UC2*SIN($A$8*SIGNAL!UC1)</f>
        <v>-0.2423634056416904</v>
      </c>
      <c r="UL24" s="2">
        <f>SIGNAL!UD2*SIN($A$8*SIGNAL!UD1)</f>
        <v>-0.30912202975987013</v>
      </c>
      <c r="UM24" s="2">
        <f>SIGNAL!UE2*SIN($A$8*SIGNAL!UE1)</f>
        <v>-0.3775065681509383</v>
      </c>
      <c r="UN24" s="2">
        <f>SIGNAL!UF2*SIN($A$8*SIGNAL!UF1)</f>
        <v>-0.44670269206233482</v>
      </c>
      <c r="UO24" s="2">
        <f>SIGNAL!UG2*SIN($A$8*SIGNAL!UG1)</f>
        <v>-0.51589040241295181</v>
      </c>
      <c r="UP24" s="2">
        <f>SIGNAL!UH2*SIN($A$8*SIGNAL!UH1)</f>
        <v>-0.58425252546841999</v>
      </c>
      <c r="UQ24" s="2">
        <f>SIGNAL!UI2*SIN($A$8*SIGNAL!UI1)</f>
        <v>-0.65098313856164502</v>
      </c>
      <c r="UR24" s="2">
        <f>SIGNAL!UJ2*SIN($A$8*SIGNAL!UJ1)</f>
        <v>-0.71529584190576057</v>
      </c>
      <c r="US24" s="2">
        <f>SIGNAL!UK2*SIN($A$8*SIGNAL!UK1)</f>
        <v>-0.77643179428866915</v>
      </c>
      <c r="UT24" s="2">
        <f>SIGNAL!UL2*SIN($A$8*SIGNAL!UL1)</f>
        <v>-0.83366743298631341</v>
      </c>
      <c r="UU24" s="2">
        <f>SIGNAL!UM2*SIN($A$8*SIGNAL!UM1)</f>
        <v>-0.88632180155954754</v>
      </c>
      <c r="UV24" s="2">
        <f>SIGNAL!UN2*SIN($A$8*SIGNAL!UN1)</f>
        <v>-0.93376341327349199</v>
      </c>
      <c r="UW24" s="2">
        <f>SIGNAL!UO2*SIN($A$8*SIGNAL!UO1)</f>
        <v>-0.97541658265758313</v>
      </c>
      <c r="UX24" s="2">
        <f>SIGNAL!UP2*SIN($A$8*SIGNAL!UP1)</f>
        <v>-1.0107671631617274</v>
      </c>
      <c r="UY24" s="2">
        <f>SIGNAL!UQ2*SIN($A$8*SIGNAL!UQ1)</f>
        <v>-1.0393676349045358</v>
      </c>
      <c r="UZ24" s="2">
        <f>SIGNAL!UR2*SIN($A$8*SIGNAL!UR1)</f>
        <v>-1.0608414930940671</v>
      </c>
      <c r="VA24" s="2">
        <f>SIGNAL!US2*SIN($A$8*SIGNAL!US1)</f>
        <v>-1.0748868947643402</v>
      </c>
      <c r="VB24" s="2">
        <f>SIGNAL!UT2*SIN($A$8*SIGNAL!UT1)</f>
        <v>-1.0812795289423194</v>
      </c>
      <c r="VC24" s="2">
        <f>SIGNAL!UU2*SIN($A$8*SIGNAL!UU1)</f>
        <v>-1.0798746831665105</v>
      </c>
      <c r="VD24" s="2">
        <f>SIGNAL!UV2*SIN($A$8*SIGNAL!UV1)</f>
        <v>-1.0706084873425192</v>
      </c>
      <c r="VE24" s="2">
        <f>SIGNAL!UW2*SIN($A$8*SIGNAL!UW1)</f>
        <v>-1.0534983241636233</v>
      </c>
      <c r="VF24" s="2">
        <f>SIGNAL!UX2*SIN($A$8*SIGNAL!UX1)</f>
        <v>-1.0286424036643147</v>
      </c>
      <c r="VG24" s="2">
        <f>SIGNAL!UY2*SIN($A$8*SIGNAL!UY1)</f>
        <v>-0.99621850782991261</v>
      </c>
      <c r="VH24" s="2">
        <f>SIGNAL!UZ2*SIN($A$8*SIGNAL!UZ1)</f>
        <v>-0.95648191947354833</v>
      </c>
      <c r="VI24" s="2">
        <f>SIGNAL!VA2*SIN($A$8*SIGNAL!VA1)</f>
        <v>-0.90976255773135661</v>
      </c>
      <c r="VJ24" s="2">
        <f>SIGNAL!VB2*SIN($A$8*SIGNAL!VB1)</f>
        <v>-0.85646135043826976</v>
      </c>
      <c r="VK24" s="2">
        <f>SIGNAL!VC2*SIN($A$8*SIGNAL!VC1)</f>
        <v>-0.79704588125170661</v>
      </c>
      <c r="VL24" s="2">
        <f>SIGNAL!VD2*SIN($A$8*SIGNAL!VD1)</f>
        <v>-0.73204535661493242</v>
      </c>
      <c r="VM24" s="2">
        <f>SIGNAL!VE2*SIN($A$8*SIGNAL!VE1)</f>
        <v>-0.66204494442445028</v>
      </c>
      <c r="VN24" s="2">
        <f>SIGNAL!VF2*SIN($A$8*SIGNAL!VF1)</f>
        <v>-0.58767954252019206</v>
      </c>
      <c r="VO24" s="2">
        <f>SIGNAL!VG2*SIN($A$8*SIGNAL!VG1)</f>
        <v>-0.50962704079210686</v>
      </c>
      <c r="VP24" s="2">
        <f>SIGNAL!VH2*SIN($A$8*SIGNAL!VH1)</f>
        <v>-0.42860114573630043</v>
      </c>
      <c r="VQ24" s="2">
        <f>SIGNAL!VI2*SIN($A$8*SIGNAL!VI1)</f>
        <v>-0.34534384064870827</v>
      </c>
      <c r="VR24" s="2">
        <f>SIGNAL!VJ2*SIN($A$8*SIGNAL!VJ1)</f>
        <v>-0.26061755827165495</v>
      </c>
      <c r="VS24" s="2">
        <f>SIGNAL!VK2*SIN($A$8*SIGNAL!VK1)</f>
        <v>-0.17519714557294511</v>
      </c>
      <c r="VT24" s="2">
        <f>SIGNAL!VL2*SIN($A$8*SIGNAL!VL1)</f>
        <v>-8.9861702410338182E-2</v>
      </c>
      <c r="VU24" s="2">
        <f>SIGNAL!VM2*SIN($A$8*SIGNAL!VM1)</f>
        <v>-5.3863770955468477E-3</v>
      </c>
      <c r="VV24" s="2">
        <f>SIGNAL!VN2*SIN($A$8*SIGNAL!VN1)</f>
        <v>7.7465797690060414E-2</v>
      </c>
      <c r="VW24" s="2">
        <f>SIGNAL!VO2*SIN($A$8*SIGNAL!VO1)</f>
        <v>0.15795194556704867</v>
      </c>
      <c r="VX24" s="2">
        <f>SIGNAL!VP2*SIN($A$8*SIGNAL!VP1)</f>
        <v>0.23535718187086521</v>
      </c>
      <c r="VY24" s="2">
        <f>SIGNAL!VQ2*SIN($A$8*SIGNAL!VQ1)</f>
        <v>0.30900216398818048</v>
      </c>
      <c r="VZ24" s="2">
        <f>SIGNAL!VR2*SIN($A$8*SIGNAL!VR1)</f>
        <v>0.3782502796196211</v>
      </c>
      <c r="WA24" s="2">
        <f>SIGNAL!VS2*SIN($A$8*SIGNAL!VS1)</f>
        <v>0.44251439955798089</v>
      </c>
      <c r="WB24" s="2">
        <f>SIGNAL!VT2*SIN($A$8*SIGNAL!VT1)</f>
        <v>0.50126312588739796</v>
      </c>
      <c r="WC24" s="2">
        <f>SIGNAL!VU2*SIN($A$8*SIGNAL!VU1)</f>
        <v>0.55402647151330175</v>
      </c>
      <c r="WD24" s="2">
        <f>SIGNAL!VV2*SIN($A$8*SIGNAL!VV1)</f>
        <v>0.60040091257617667</v>
      </c>
      <c r="WE24" s="2">
        <f>SIGNAL!VW2*SIN($A$8*SIGNAL!VW1)</f>
        <v>0.64005376152916971</v>
      </c>
      <c r="WF24" s="2">
        <f>SIGNAL!VX2*SIN($A$8*SIGNAL!VX1)</f>
        <v>0.67272681540913737</v>
      </c>
      <c r="WG24" s="2">
        <f>SIGNAL!VY2*SIN($A$8*SIGNAL!VY1)</f>
        <v>0.69823924103672885</v>
      </c>
      <c r="WH24" s="2">
        <f>SIGNAL!VZ2*SIN($A$8*SIGNAL!VZ1)</f>
        <v>0.71648966647326884</v>
      </c>
      <c r="WI24" s="2">
        <f>SIGNAL!WA2*SIN($A$8*SIGNAL!WA1)</f>
        <v>0.72745745596511779</v>
      </c>
      <c r="WJ24" s="2">
        <f>SIGNAL!WB2*SIN($A$8*SIGNAL!WB1)</f>
        <v>0.73120315374359468</v>
      </c>
      <c r="WK24" s="2">
        <f>SIGNAL!WC2*SIN($A$8*SIGNAL!WC1)</f>
        <v>0.72786809033943711</v>
      </c>
      <c r="WL24" s="2">
        <f>SIGNAL!WD2*SIN($A$8*SIGNAL!WD1)</f>
        <v>0.71767315343428806</v>
      </c>
      <c r="WM24" s="2">
        <f>SIGNAL!WE2*SIN($A$8*SIGNAL!WE1)</f>
        <v>0.70091673362546458</v>
      </c>
      <c r="WN24" s="2">
        <f>SIGNAL!WF2*SIN($A$8*SIGNAL!WF1)</f>
        <v>0.67797186374229212</v>
      </c>
      <c r="WO24" s="2">
        <f>SIGNAL!WG2*SIN($A$8*SIGNAL!WG1)</f>
        <v>0.64928257844092341</v>
      </c>
      <c r="WP24" s="2">
        <f>SIGNAL!WH2*SIN($A$8*SIGNAL!WH1)</f>
        <v>0.61535952864056054</v>
      </c>
      <c r="WQ24" s="2">
        <f>SIGNAL!WI2*SIN($A$8*SIGNAL!WI1)</f>
        <v>0.57677489286967698</v>
      </c>
      <c r="WR24" s="2">
        <f>SIGNAL!WJ2*SIN($A$8*SIGNAL!WJ1)</f>
        <v>0.53415663469255947</v>
      </c>
      <c r="WS24" s="2">
        <f>SIGNAL!WK2*SIN($A$8*SIGNAL!WK1)</f>
        <v>0.48818216201355025</v>
      </c>
      <c r="WT24" s="2">
        <f>SIGNAL!WL2*SIN($A$8*SIGNAL!WL1)</f>
        <v>0.43957145014353805</v>
      </c>
      <c r="WU24" s="2">
        <f>SIGNAL!WM2*SIN($A$8*SIGNAL!WM1)</f>
        <v>0.389079696000038</v>
      </c>
      <c r="WV24" s="2">
        <f>SIGNAL!WN2*SIN($A$8*SIGNAL!WN1)</f>
        <v>0.33748957564384546</v>
      </c>
      <c r="WW24" s="2">
        <f>SIGNAL!WO2*SIN($A$8*SIGNAL!WO1)</f>
        <v>0.28560318148365421</v>
      </c>
      <c r="WX24" s="2">
        <f>SIGNAL!WP2*SIN($A$8*SIGNAL!WP1)</f>
        <v>0.23423371886394481</v>
      </c>
      <c r="WY24" s="2">
        <f>SIGNAL!WQ2*SIN($A$8*SIGNAL!WQ1)</f>
        <v>0.18419704435622528</v>
      </c>
      <c r="WZ24" s="2">
        <f>SIGNAL!WR2*SIN($A$8*SIGNAL!WR1)</f>
        <v>0.13630312987314727</v>
      </c>
      <c r="XA24" s="2">
        <f>SIGNAL!WS2*SIN($A$8*SIGNAL!WS1)</f>
        <v>9.1347537700272458E-2</v>
      </c>
      <c r="XB24" s="2">
        <f>SIGNAL!WT2*SIN($A$8*SIGNAL!WT1)</f>
        <v>5.0102991680276765E-2</v>
      </c>
      <c r="XC24" s="2">
        <f>SIGNAL!WU2*SIN($A$8*SIGNAL!WU1)</f>
        <v>1.3311129086820401E-2</v>
      </c>
      <c r="XD24" s="2">
        <f>SIGNAL!WV2*SIN($A$8*SIGNAL!WV1)</f>
        <v>-1.832548380427932E-2</v>
      </c>
      <c r="XE24" s="2">
        <f>SIGNAL!WW2*SIN($A$8*SIGNAL!WW1)</f>
        <v>-4.4150991787239316E-2</v>
      </c>
      <c r="XF24" s="2">
        <f>SIGNAL!WX2*SIN($A$8*SIGNAL!WX1)</f>
        <v>-6.3563468927564787E-2</v>
      </c>
      <c r="XG24" s="2">
        <f>SIGNAL!WY2*SIN($A$8*SIGNAL!WY1)</f>
        <v>-7.6021641290446529E-2</v>
      </c>
      <c r="XH24" s="2">
        <f>SIGNAL!WZ2*SIN($A$8*SIGNAL!WZ1)</f>
        <v>-8.1051045237464703E-2</v>
      </c>
      <c r="XI24" s="2">
        <f>SIGNAL!XA2*SIN($A$8*SIGNAL!XA1)</f>
        <v>-7.8249557662034633E-2</v>
      </c>
      <c r="XJ24" s="2">
        <f>SIGNAL!XB2*SIN($A$8*SIGNAL!XB1)</f>
        <v>-6.7292240499026823E-2</v>
      </c>
      <c r="XK24" s="2">
        <f>SIGNAL!XC2*SIN($A$8*SIGNAL!XC1)</f>
        <v>-4.7935448387354376E-2</v>
      </c>
      <c r="XL24" s="2">
        <f>SIGNAL!XD2*SIN($A$8*SIGNAL!XD1)</f>
        <v>-2.0020155423539531E-2</v>
      </c>
      <c r="XM24" s="2">
        <f>SIGNAL!XE2*SIN($A$8*SIGNAL!XE1)</f>
        <v>1.6525535548741595E-2</v>
      </c>
      <c r="XN24" s="2">
        <f>SIGNAL!XF2*SIN($A$8*SIGNAL!XF1)</f>
        <v>6.1684729785583946E-2</v>
      </c>
      <c r="XO24" s="2">
        <f>SIGNAL!XG2*SIN($A$8*SIGNAL!XG1)</f>
        <v>0.11535094411659744</v>
      </c>
      <c r="XP24" s="2">
        <f>SIGNAL!XH2*SIN($A$8*SIGNAL!XH1)</f>
        <v>0.17732818913334164</v>
      </c>
      <c r="XQ24" s="2">
        <f>SIGNAL!XI2*SIN($A$8*SIGNAL!XI1)</f>
        <v>0.2473319336386644</v>
      </c>
      <c r="XR24" s="2">
        <f>SIGNAL!XJ2*SIN($A$8*SIGNAL!XJ1)</f>
        <v>0.32499094630510444</v>
      </c>
      <c r="XS24" s="2">
        <f>SIGNAL!XK2*SIN($A$8*SIGNAL!XK1)</f>
        <v>0.40985000091971729</v>
      </c>
      <c r="XT24" s="2">
        <f>SIGNAL!XL2*SIN($A$8*SIGNAL!XL1)</f>
        <v>0.50137342313179079</v>
      </c>
      <c r="XU24" s="2">
        <f>SIGNAL!XM2*SIN($A$8*SIGNAL!XM1)</f>
        <v>0.59894944835218722</v>
      </c>
      <c r="XV24" s="2">
        <f>SIGNAL!XN2*SIN($A$8*SIGNAL!XN1)</f>
        <v>0.70189535245818635</v>
      </c>
      <c r="XW24" s="2">
        <f>SIGNAL!XO2*SIN($A$8*SIGNAL!XO1)</f>
        <v>0.80946330931416133</v>
      </c>
      <c r="XX24" s="2">
        <f>SIGNAL!XP2*SIN($A$8*SIGNAL!XP1)</f>
        <v>0.92084692190094686</v>
      </c>
      <c r="XY24" s="2">
        <f>SIGNAL!XQ2*SIN($A$8*SIGNAL!XQ1)</f>
        <v>1.0351883671259658</v>
      </c>
      <c r="XZ24" s="2">
        <f>SIGNAL!XR2*SIN($A$8*SIGNAL!XR1)</f>
        <v>1.1515860882279723</v>
      </c>
      <c r="YA24" s="2">
        <f>SIGNAL!XS2*SIN($A$8*SIGNAL!XS1)</f>
        <v>1.269102963155659</v>
      </c>
      <c r="YB24" s="2">
        <f>SIGNAL!XT2*SIN($A$8*SIGNAL!XT1)</f>
        <v>1.3867748724426359</v>
      </c>
      <c r="YC24" s="2">
        <f>SIGNAL!XU2*SIN($A$8*SIGNAL!XU1)</f>
        <v>1.5036195859711017</v>
      </c>
      <c r="YD24" s="2">
        <f>SIGNAL!XV2*SIN($A$8*SIGNAL!XV1)</f>
        <v>1.6186458846536793</v>
      </c>
      <c r="YE24" s="2">
        <f>SIGNAL!XW2*SIN($A$8*SIGNAL!XW1)</f>
        <v>1.7308628305017992</v>
      </c>
      <c r="YF24" s="2">
        <f>SIGNAL!XX2*SIN($A$8*SIGNAL!XX1)</f>
        <v>1.8392890968158613</v>
      </c>
      <c r="YG24" s="2">
        <f>SIGNAL!XY2*SIN($A$8*SIGNAL!XY1)</f>
        <v>1.942962269344636</v>
      </c>
      <c r="YH24" s="2">
        <f>SIGNAL!XZ2*SIN($A$8*SIGNAL!XZ1)</f>
        <v>2.0409480292307749</v>
      </c>
      <c r="YI24" s="2">
        <f>SIGNAL!YA2*SIN($A$8*SIGNAL!YA1)</f>
        <v>2.132349129386101</v>
      </c>
      <c r="YJ24" s="2">
        <f>SIGNAL!YB2*SIN($A$8*SIGNAL!YB1)</f>
        <v>2.2163140776191352</v>
      </c>
      <c r="YK24" s="2">
        <f>SIGNAL!YC2*SIN($A$8*SIGNAL!YC1)</f>
        <v>2.2920454423533658</v>
      </c>
      <c r="YL24" s="2">
        <f>SIGNAL!YD2*SIN($A$8*SIGNAL!YD1)</f>
        <v>2.3588077001052206</v>
      </c>
      <c r="YM24" s="2">
        <f>SIGNAL!YE2*SIN($A$8*SIGNAL!YE1)</f>
        <v>2.4159345480050294</v>
      </c>
      <c r="YN24" s="2">
        <f>SIGNAL!YF2*SIN($A$8*SIGNAL!YF1)</f>
        <v>2.4628356095045989</v>
      </c>
      <c r="YO24" s="2">
        <f>SIGNAL!YG2*SIN($A$8*SIGNAL!YG1)</f>
        <v>2.4990024669756914</v>
      </c>
      <c r="YP24" s="2">
        <f>SIGNAL!YH2*SIN($A$8*SIGNAL!YH1)</f>
        <v>2.5240139611126367</v>
      </c>
      <c r="YQ24" s="2">
        <f>SIGNAL!YI2*SIN($A$8*SIGNAL!YI1)</f>
        <v>2.5375407038511861</v>
      </c>
      <c r="YR24" s="2">
        <f>SIGNAL!YJ2*SIN($A$8*SIGNAL!YJ1)</f>
        <v>2.5393487588402359</v>
      </c>
      <c r="YS24" s="2">
        <f>SIGNAL!YK2*SIN($A$8*SIGNAL!YK1)</f>
        <v>2.5293024512836153</v>
      </c>
      <c r="YT24" s="2">
        <f>SIGNAL!YL2*SIN($A$8*SIGNAL!YL1)</f>
        <v>2.5073662771325553</v>
      </c>
      <c r="YU24" s="2">
        <f>SIGNAL!YM2*SIN($A$8*SIGNAL!YM1)</f>
        <v>2.4736058900774727</v>
      </c>
      <c r="YV24" s="2">
        <f>SIGNAL!YN2*SIN($A$8*SIGNAL!YN1)</f>
        <v>2.4281881534801237</v>
      </c>
      <c r="YW24" s="2">
        <f>SIGNAL!YO2*SIN($A$8*SIGNAL!YO1)</f>
        <v>2.371380253221099</v>
      </c>
      <c r="YX24" s="2">
        <f>SIGNAL!YP2*SIN($A$8*SIGNAL!YP1)</f>
        <v>2.3035478763286128</v>
      </c>
      <c r="YY24" s="2">
        <f>SIGNAL!YQ2*SIN($A$8*SIGNAL!YQ1)</f>
        <v>2.2251524691177629</v>
      </c>
      <c r="YZ24" s="2">
        <f>SIGNAL!YR2*SIN($A$8*SIGNAL!YR1)</f>
        <v>2.1367475973200536</v>
      </c>
      <c r="ZA24" s="2">
        <f>SIGNAL!YS2*SIN($A$8*SIGNAL!YS1)</f>
        <v>2.03897443923722</v>
      </c>
      <c r="ZB24" s="2">
        <f>SIGNAL!YT2*SIN($A$8*SIGNAL!YT1)</f>
        <v>1.93255645122918</v>
      </c>
      <c r="ZC24" s="2">
        <f>SIGNAL!YU2*SIN($A$8*SIGNAL!YU1)</f>
        <v>1.8182932527639972</v>
      </c>
      <c r="ZD24" s="2">
        <f>SIGNAL!YV2*SIN($A$8*SIGNAL!YV1)</f>
        <v>1.6970537857417951</v>
      </c>
      <c r="ZE24" s="2">
        <f>SIGNAL!YW2*SIN($A$8*SIGNAL!YW1)</f>
        <v>1.5697688097826137</v>
      </c>
      <c r="ZF24" s="2">
        <f>SIGNAL!YX2*SIN($A$8*SIGNAL!YX1)</f>
        <v>1.4374228015733377</v>
      </c>
      <c r="ZG24" s="2">
        <f>SIGNAL!YY2*SIN($A$8*SIGNAL!YY1)</f>
        <v>1.3010453321385984</v>
      </c>
      <c r="ZH24" s="2">
        <f>SIGNAL!YZ2*SIN($A$8*SIGNAL!YZ1)</f>
        <v>1.1617020009797394</v>
      </c>
      <c r="ZI24" s="2">
        <f>SIGNAL!ZA2*SIN($A$8*SIGNAL!ZA1)</f>
        <v>1.020485010365014</v>
      </c>
      <c r="ZJ24" s="2">
        <f>SIGNAL!ZB2*SIN($A$8*SIGNAL!ZB1)</f>
        <v>0.8785034666108702</v>
      </c>
      <c r="ZK24" s="2">
        <f>SIGNAL!ZC2*SIN($A$8*SIGNAL!ZC1)</f>
        <v>0.73687349793381374</v>
      </c>
      <c r="ZL24" s="2">
        <f>SIGNAL!ZD2*SIN($A$8*SIGNAL!ZD1)</f>
        <v>0.59670828034795032</v>
      </c>
      <c r="ZM24" s="2">
        <f>SIGNAL!ZE2*SIN($A$8*SIGNAL!ZE1)</f>
        <v>0.45910806411572547</v>
      </c>
      <c r="ZN24" s="2">
        <f>SIGNAL!ZF2*SIN($A$8*SIGNAL!ZF1)</f>
        <v>0.32515029341807328</v>
      </c>
      <c r="ZO24" s="2">
        <f>SIGNAL!ZG2*SIN($A$8*SIGNAL!ZG1)</f>
        <v>0.19587991119270304</v>
      </c>
      <c r="ZP24" s="2">
        <f>SIGNAL!ZH2*SIN($A$8*SIGNAL!ZH1)</f>
        <v>7.2299939501527105E-2</v>
      </c>
      <c r="ZQ24" s="2">
        <f>SIGNAL!ZI2*SIN($A$8*SIGNAL!ZI1)</f>
        <v>-4.4637576655650338E-2</v>
      </c>
      <c r="ZR24" s="2">
        <f>SIGNAL!ZJ2*SIN($A$8*SIGNAL!ZJ1)</f>
        <v>-0.15404017744090343</v>
      </c>
      <c r="ZS24" s="2">
        <f>SIGNAL!ZK2*SIN($A$8*SIGNAL!ZK1)</f>
        <v>-0.25508306763174898</v>
      </c>
      <c r="ZT24" s="2">
        <f>SIGNAL!ZL2*SIN($A$8*SIGNAL!ZL1)</f>
        <v>-0.34701659171386318</v>
      </c>
      <c r="ZU24" s="2">
        <f>SIGNAL!ZM2*SIN($A$8*SIGNAL!ZM1)</f>
        <v>-0.4291730344631085</v>
      </c>
      <c r="ZV24" s="2">
        <f>SIGNAL!ZN2*SIN($A$8*SIGNAL!ZN1)</f>
        <v>-0.50097268309902632</v>
      </c>
      <c r="ZW24" s="2">
        <f>SIGNAL!ZO2*SIN($A$8*SIGNAL!ZO1)</f>
        <v>-0.56192909393242563</v>
      </c>
      <c r="ZX24" s="2">
        <f>SIGNAL!ZP2*SIN($A$8*SIGNAL!ZP1)</f>
        <v>-0.61165351381413235</v>
      </c>
      <c r="ZY24" s="2">
        <f>SIGNAL!ZQ2*SIN($A$8*SIGNAL!ZQ1)</f>
        <v>-0.64985841455072046</v>
      </c>
      <c r="ZZ24" s="2">
        <f>SIGNAL!ZR2*SIN($A$8*SIGNAL!ZR1)</f>
        <v>-0.67636010671160163</v>
      </c>
      <c r="AAA24" s="2">
        <f>SIGNAL!ZS2*SIN($A$8*SIGNAL!ZS1)</f>
        <v>-0.69108040783220837</v>
      </c>
      <c r="AAB24" s="2">
        <f>SIGNAL!ZT2*SIN($A$8*SIGNAL!ZT1)</f>
        <v>-0.69404734883902508</v>
      </c>
      <c r="AAC24" s="2">
        <f>SIGNAL!ZU2*SIN($A$8*SIGNAL!ZU1)</f>
        <v>-0.68539491150001131</v>
      </c>
      <c r="AAD24" s="2">
        <f>SIGNAL!ZV2*SIN($A$8*SIGNAL!ZV1)</f>
        <v>-0.66536179875381618</v>
      </c>
      <c r="AAE24" s="2">
        <f>SIGNAL!ZW2*SIN($A$8*SIGNAL!ZW1)</f>
        <v>-0.63428924880707349</v>
      </c>
      <c r="AAF24" s="2">
        <f>SIGNAL!ZX2*SIN($A$8*SIGNAL!ZX1)</f>
        <v>-0.5926179128254726</v>
      </c>
      <c r="AAG24" s="2">
        <f>SIGNAL!ZY2*SIN($A$8*SIGNAL!ZY1)</f>
        <v>-0.54088382479619357</v>
      </c>
      <c r="AAH24" s="2">
        <f>SIGNAL!ZZ2*SIN($A$8*SIGNAL!ZZ1)</f>
        <v>-0.47971350062431506</v>
      </c>
      <c r="AAI24" s="2">
        <f>SIGNAL!AAA2*SIN($A$8*SIGNAL!AAA1)</f>
        <v>-0.4098182116625278</v>
      </c>
      <c r="AAJ24" s="2">
        <f>SIGNAL!AAB2*SIN($A$8*SIGNAL!AAB1)</f>
        <v>-0.33198748558578201</v>
      </c>
      <c r="AAK24" s="2">
        <f>SIGNAL!AAC2*SIN($A$8*SIGNAL!AAC1)</f>
        <v>-0.24708189473630715</v>
      </c>
      <c r="AAL24" s="2">
        <f>SIGNAL!AAD2*SIN($A$8*SIGNAL!AAD1)</f>
        <v>-0.15602519871238449</v>
      </c>
      <c r="AAM24" s="2">
        <f>SIGNAL!AAE2*SIN($A$8*SIGNAL!AAE1)</f>
        <v>-5.9795913992276961E-2</v>
      </c>
      <c r="AAN24" s="2">
        <f>SIGNAL!AAF2*SIN($A$8*SIGNAL!AAF1)</f>
        <v>4.0581611283405983E-2</v>
      </c>
      <c r="AAO24" s="2">
        <f>SIGNAL!AAG2*SIN($A$8*SIGNAL!AAG1)</f>
        <v>0.14404653465226905</v>
      </c>
      <c r="AAP24" s="2">
        <f>SIGNAL!AAH2*SIN($A$8*SIGNAL!AAH1)</f>
        <v>0.2495111822603534</v>
      </c>
      <c r="AAQ24" s="2">
        <f>SIGNAL!AAI2*SIN($A$8*SIGNAL!AAI1)</f>
        <v>0.35587094785008655</v>
      </c>
      <c r="AAR24" s="2">
        <f>SIGNAL!AAJ2*SIN($A$8*SIGNAL!AAJ1)</f>
        <v>0.46201433611945075</v>
      </c>
      <c r="AAS24" s="2">
        <f>SIGNAL!AAK2*SIN($A$8*SIGNAL!AAK1)</f>
        <v>0.56683305747638135</v>
      </c>
      <c r="AAT24" s="2">
        <f>SIGNAL!AAL2*SIN($A$8*SIGNAL!AAL1)</f>
        <v>0.6692320807991069</v>
      </c>
      <c r="AAU24" s="2">
        <f>SIGNAL!AAM2*SIN($A$8*SIGNAL!AAM1)</f>
        <v>0.76813955127956157</v>
      </c>
      <c r="AAV24" s="2">
        <f>SIGNAL!AAN2*SIN($A$8*SIGNAL!AAN1)</f>
        <v>0.86251648176915729</v>
      </c>
      <c r="AAW24" s="2">
        <f>SIGNAL!AAO2*SIN($A$8*SIGNAL!AAO1)</f>
        <v>0.9513661282500997</v>
      </c>
      <c r="AAX24" s="2">
        <f>SIGNAL!AAP2*SIN($A$8*SIGNAL!AAP1)</f>
        <v>1.0337429630996877</v>
      </c>
      <c r="AAY24" s="2">
        <f>SIGNAL!AAQ2*SIN($A$8*SIGNAL!AAQ1)</f>
        <v>1.1087611636711285</v>
      </c>
      <c r="AAZ24" s="2">
        <f>SIGNAL!AAR2*SIN($A$8*SIGNAL!AAR1)</f>
        <v>1.1756025383443842</v>
      </c>
      <c r="ABA24" s="2">
        <f>SIGNAL!AAS2*SIN($A$8*SIGNAL!AAS1)</f>
        <v>1.2335238175600116</v>
      </c>
      <c r="ABB24" s="2">
        <f>SIGNAL!AAT2*SIN($A$8*SIGNAL!AAT1)</f>
        <v>1.2818632433874075</v>
      </c>
      <c r="ABC24" s="2">
        <f>SIGNAL!AAU2*SIN($A$8*SIGNAL!AAU1)</f>
        <v>1.3200463978371482</v>
      </c>
      <c r="ABD24" s="2">
        <f>SIGNAL!AAV2*SIN($A$8*SIGNAL!AAV1)</f>
        <v>1.3475912173429057</v>
      </c>
      <c r="ABE24" s="2">
        <f>SIGNAL!AAW2*SIN($A$8*SIGNAL!AAW1)</f>
        <v>1.3641121485413341</v>
      </c>
      <c r="ABF24" s="2">
        <f>SIGNAL!AAX2*SIN($A$8*SIGNAL!AAX1)</f>
        <v>1.3693234085962063</v>
      </c>
      <c r="ABG24" s="2">
        <f>SIGNAL!AAY2*SIN($A$8*SIGNAL!AAY1)</f>
        <v>1.3630413217674267</v>
      </c>
      <c r="ABH24" s="2">
        <f>SIGNAL!AAZ2*SIN($A$8*SIGNAL!AAZ1)</f>
        <v>1.3451857126359155</v>
      </c>
      <c r="ABI24" s="2">
        <f>SIGNAL!ABA2*SIN($A$8*SIGNAL!ABA1)</f>
        <v>1.3157803452792534</v>
      </c>
      <c r="ABJ24" s="2">
        <f>SIGNAL!ABB2*SIN($A$8*SIGNAL!ABB1)</f>
        <v>1.2749524066651872</v>
      </c>
      <c r="ABK24" s="2">
        <f>SIGNAL!ABC2*SIN($A$8*SIGNAL!ABC1)</f>
        <v>1.2229310415052876</v>
      </c>
      <c r="ABL24" s="2">
        <f>SIGNAL!ABD2*SIN($A$8*SIGNAL!ABD1)</f>
        <v>1.1600449547044132</v>
      </c>
      <c r="ABM24" s="2">
        <f>SIGNAL!ABE2*SIN($A$8*SIGNAL!ABE1)</f>
        <v>1.0867191062680401</v>
      </c>
      <c r="ABN24" s="2">
        <f>SIGNAL!ABF2*SIN($A$8*SIGNAL!ABF1)</f>
        <v>1.0034705320064456</v>
      </c>
      <c r="ABO24" s="2">
        <f>SIGNAL!ABG2*SIN($A$8*SIGNAL!ABG1)</f>
        <v>0.91090333152170588</v>
      </c>
      <c r="ABP24" s="2">
        <f>SIGNAL!ABH2*SIN($A$8*SIGNAL!ABH1)</f>
        <v>0.8097028727038611</v>
      </c>
      <c r="ABQ24" s="2">
        <f>SIGNAL!ABI2*SIN($A$8*SIGNAL!ABI1)</f>
        <v>0.70062926922203439</v>
      </c>
      <c r="ABR24" s="2">
        <f>SIGNAL!ABJ2*SIN($A$8*SIGNAL!ABJ1)</f>
        <v>0.5845101942077493</v>
      </c>
      <c r="ABS24" s="2">
        <f>SIGNAL!ABK2*SIN($A$8*SIGNAL!ABK1)</f>
        <v>0.46223309942687274</v>
      </c>
      <c r="ABT24" s="2">
        <f>SIGNAL!ABL2*SIN($A$8*SIGNAL!ABL1)</f>
        <v>0.3347369146666711</v>
      </c>
      <c r="ABU24" s="2">
        <f>SIGNAL!ABM2*SIN($A$8*SIGNAL!ABM1)</f>
        <v>0.20300330677464115</v>
      </c>
      <c r="ABV24" s="2">
        <f>SIGNAL!ABN2*SIN($A$8*SIGNAL!ABN1)</f>
        <v>6.8047581732006465E-2</v>
      </c>
      <c r="ABW24" s="2">
        <f>SIGNAL!ABO2*SIN($A$8*SIGNAL!ABO1)</f>
        <v>-6.909068370934475E-2</v>
      </c>
      <c r="ABX24" s="2">
        <f>SIGNAL!ABP2*SIN($A$8*SIGNAL!ABP1)</f>
        <v>-0.20735719198095809</v>
      </c>
      <c r="ABY24" s="2">
        <f>SIGNAL!ABQ2*SIN($A$8*SIGNAL!ABQ1)</f>
        <v>-0.34569256593072006</v>
      </c>
      <c r="ABZ24" s="2">
        <f>SIGNAL!ABR2*SIN($A$8*SIGNAL!ABR1)</f>
        <v>-0.48304199041829943</v>
      </c>
      <c r="ACA24" s="2">
        <f>SIGNAL!ABS2*SIN($A$8*SIGNAL!ABS1)</f>
        <v>-0.61836476361975345</v>
      </c>
      <c r="ACB24" s="2">
        <f>SIGNAL!ABT2*SIN($A$8*SIGNAL!ABT1)</f>
        <v>-0.75064366851429176</v>
      </c>
      <c r="ACC24" s="2">
        <f>SIGNAL!ABU2*SIN($A$8*SIGNAL!ABU1)</f>
        <v>-0.87889407700279032</v>
      </c>
      <c r="ACD24" s="2">
        <f>SIGNAL!ABV2*SIN($A$8*SIGNAL!ABV1)</f>
        <v>-1.002172701915635</v>
      </c>
      <c r="ACE24" s="2">
        <f>SIGNAL!ABW2*SIN($A$8*SIGNAL!ABW1)</f>
        <v>-1.1195859157770613</v>
      </c>
      <c r="ACF24" s="2">
        <f>SIGNAL!ABX2*SIN($A$8*SIGNAL!ABX1)</f>
        <v>-1.2302975595693846</v>
      </c>
      <c r="ACG24" s="2">
        <f>SIGNAL!ABY2*SIN($A$8*SIGNAL!ABY1)</f>
        <v>-1.3335361698396622</v>
      </c>
      <c r="ACH24" s="2">
        <f>SIGNAL!ABZ2*SIN($A$8*SIGNAL!ABZ1)</f>
        <v>-1.4286015582633822</v>
      </c>
      <c r="ACI24" s="2">
        <f>SIGNAL!ACA2*SIN($A$8*SIGNAL!ACA1)</f>
        <v>-1.5148706841681387</v>
      </c>
      <c r="ACJ24" s="2">
        <f>SIGNAL!ACB2*SIN($A$8*SIGNAL!ACB1)</f>
        <v>-1.5918027674625055</v>
      </c>
      <c r="ACK24" s="2">
        <f>SIGNAL!ACC2*SIN($A$8*SIGNAL!ACC1)</f>
        <v>-1.6589435968439097</v>
      </c>
      <c r="ACL24" s="2">
        <f>SIGNAL!ACD2*SIN($A$8*SIGNAL!ACD1)</f>
        <v>-1.7159289960017698</v>
      </c>
      <c r="ACM24" s="2">
        <f>SIGNAL!ACE2*SIN($A$8*SIGNAL!ACE1)</f>
        <v>-1.7624874187127719</v>
      </c>
      <c r="ACN24" s="2">
        <f>SIGNAL!ACF2*SIN($A$8*SIGNAL!ACF1)</f>
        <v>-1.7984416521642295</v>
      </c>
      <c r="ACO24" s="2">
        <f>SIGNAL!ACG2*SIN($A$8*SIGNAL!ACG1)</f>
        <v>-1.8237096164575</v>
      </c>
      <c r="ACP24" s="2">
        <f>SIGNAL!ACH2*SIN($A$8*SIGNAL!ACH1)</f>
        <v>-1.838304256953488</v>
      </c>
      <c r="ACQ24" s="2">
        <f>SIGNAL!ACI2*SIN($A$8*SIGNAL!ACI1)</f>
        <v>-1.8423325348417208</v>
      </c>
      <c r="ACR24" s="2">
        <f>SIGNAL!ACJ2*SIN($A$8*SIGNAL!ACJ1)</f>
        <v>-1.8359935299598924</v>
      </c>
      <c r="ACS24" s="2">
        <f>SIGNAL!ACK2*SIN($A$8*SIGNAL!ACK1)</f>
        <v>-1.8195756783785639</v>
      </c>
      <c r="ACT24" s="2">
        <f>SIGNAL!ACL2*SIN($A$8*SIGNAL!ACL1)</f>
        <v>-1.7934531755146936</v>
      </c>
      <c r="ACU24" s="2">
        <f>SIGNAL!ACM2*SIN($A$8*SIGNAL!ACM1)</f>
        <v>-1.758081583468361</v>
      </c>
      <c r="ACV24" s="2">
        <f>SIGNAL!ACN2*SIN($A$8*SIGNAL!ACN1)</f>
        <v>-1.7139926888137482</v>
      </c>
      <c r="ACW24" s="2">
        <f>SIGNAL!ACO2*SIN($A$8*SIGNAL!ACO1)</f>
        <v>-1.6617886641462134</v>
      </c>
      <c r="ACX24" s="2">
        <f>SIGNAL!ACP2*SIN($A$8*SIGNAL!ACP1)</f>
        <v>-1.60213559322431</v>
      </c>
      <c r="ACY24" s="2">
        <f>SIGNAL!ACQ2*SIN($A$8*SIGNAL!ACQ1)</f>
        <v>-1.5357564254871297</v>
      </c>
      <c r="ACZ24" s="2">
        <f>SIGNAL!ACR2*SIN($A$8*SIGNAL!ACR1)</f>
        <v>-1.4634234310168126</v>
      </c>
      <c r="ADA24" s="2">
        <f>SIGNAL!ACS2*SIN($A$8*SIGNAL!ACS1)</f>
        <v>-1.3859502316036616</v>
      </c>
      <c r="ADB24" s="2">
        <f>SIGNAL!ACT2*SIN($A$8*SIGNAL!ACT1)</f>
        <v>-1.3041834874135874</v>
      </c>
      <c r="ADC24" s="2">
        <f>SIGNAL!ACU2*SIN($A$8*SIGNAL!ACU1)</f>
        <v>-1.2189943218194839</v>
      </c>
      <c r="ADD24" s="2">
        <f>SIGNAL!ACV2*SIN($A$8*SIGNAL!ACV1)</f>
        <v>-1.1312695692105215</v>
      </c>
      <c r="ADE24" s="2">
        <f>SIGNAL!ACW2*SIN($A$8*SIGNAL!ACW1)</f>
        <v>-1.0419029320165267</v>
      </c>
      <c r="ADF24" s="2">
        <f>SIGNAL!ACX2*SIN($A$8*SIGNAL!ACX1)</f>
        <v>-0.95178613376623433</v>
      </c>
      <c r="ADG24" s="2">
        <f>SIGNAL!ACY2*SIN($A$8*SIGNAL!ACY1)</f>
        <v>-0.86180015473379534</v>
      </c>
      <c r="ADH24" s="2">
        <f>SIGNAL!ACZ2*SIN($A$8*SIGNAL!ACZ1)</f>
        <v>-0.77280663562200336</v>
      </c>
      <c r="ADI24" s="2">
        <f>SIGNAL!ADA2*SIN($A$8*SIGNAL!ADA1)</f>
        <v>-0.68563953279549672</v>
      </c>
      <c r="ADJ24" s="2">
        <f>SIGNAL!ADB2*SIN($A$8*SIGNAL!ADB1)</f>
        <v>-0.60109710583262022</v>
      </c>
      <c r="ADK24" s="2">
        <f>SIGNAL!ADC2*SIN($A$8*SIGNAL!ADC1)</f>
        <v>-0.51993431463935713</v>
      </c>
      <c r="ADL24" s="2">
        <f>SIGNAL!ADD2*SIN($A$8*SIGNAL!ADD1)</f>
        <v>-0.44285569909797567</v>
      </c>
      <c r="ADM24" s="2">
        <f>SIGNAL!ADE2*SIN($A$8*SIGNAL!ADE1)</f>
        <v>-0.3705088092499233</v>
      </c>
      <c r="ADN24" s="2">
        <f>SIGNAL!ADF2*SIN($A$8*SIGNAL!ADF1)</f>
        <v>-0.30347824838668824</v>
      </c>
      <c r="ADO24" s="2">
        <f>SIGNAL!ADG2*SIN($A$8*SIGNAL!ADG1)</f>
        <v>-0.24228038519931797</v>
      </c>
      <c r="ADP24" s="2">
        <f>SIGNAL!ADH2*SIN($A$8*SIGNAL!ADH1)</f>
        <v>-0.18735878437952488</v>
      </c>
      <c r="ADQ24" s="2">
        <f>SIGNAL!ADI2*SIN($A$8*SIGNAL!ADI1)</f>
        <v>-0.13908039783867809</v>
      </c>
      <c r="ADR24" s="2">
        <f>SIGNAL!ADJ2*SIN($A$8*SIGNAL!ADJ1)</f>
        <v>-9.7732551087414993E-2</v>
      </c>
      <c r="ADS24" s="2">
        <f>SIGNAL!ADK2*SIN($A$8*SIGNAL!ADK1)</f>
        <v>-6.3520751372932185E-2</v>
      </c>
      <c r="ADT24" s="2">
        <f>SIGNAL!ADL2*SIN($A$8*SIGNAL!ADL1)</f>
        <v>-3.6567335981205089E-2</v>
      </c>
      <c r="ADU24" s="2">
        <f>SIGNAL!ADM2*SIN($A$8*SIGNAL!ADM1)</f>
        <v>-1.6910970758053562E-2</v>
      </c>
      <c r="ADV24" s="2">
        <f>SIGNAL!ADN2*SIN($A$8*SIGNAL!ADN1)</f>
        <v>-4.5070004679289297E-3</v>
      </c>
      <c r="ADW24" s="2">
        <f>SIGNAL!ADO2*SIN($A$8*SIGNAL!ADO1)</f>
        <v>7.7135582493512188E-4</v>
      </c>
      <c r="ADX24" s="2">
        <f>SIGNAL!ADP2*SIN($A$8*SIGNAL!ADP1)</f>
        <v>-8.6902048088028944E-4</v>
      </c>
      <c r="ADY24" s="2">
        <f>SIGNAL!ADQ2*SIN($A$8*SIGNAL!ADQ1)</f>
        <v>-9.1439792657554107E-3</v>
      </c>
      <c r="ADZ24" s="2">
        <f>SIGNAL!ADR2*SIN($A$8*SIGNAL!ADR1)</f>
        <v>-2.3695708642489811E-2</v>
      </c>
      <c r="AEA24" s="2">
        <f>SIGNAL!ADS2*SIN($A$8*SIGNAL!ADS1)</f>
        <v>-4.4097078210351595E-2</v>
      </c>
      <c r="AEB24" s="2">
        <f>SIGNAL!ADT2*SIN($A$8*SIGNAL!ADT1)</f>
        <v>-6.9856672476866458E-2</v>
      </c>
      <c r="AEC24" s="2">
        <f>SIGNAL!ADU2*SIN($A$8*SIGNAL!ADU1)</f>
        <v>-0.10042446155972129</v>
      </c>
      <c r="AED24" s="2">
        <f>SIGNAL!ADV2*SIN($A$8*SIGNAL!ADV1)</f>
        <v>-0.13519805005898256</v>
      </c>
      <c r="AEE24" s="2">
        <f>SIGNAL!ADW2*SIN($A$8*SIGNAL!ADW1)</f>
        <v>-0.17352943936079007</v>
      </c>
      <c r="AEF24" s="2">
        <f>SIGNAL!ADX2*SIN($A$8*SIGNAL!ADX1)</f>
        <v>-0.21473223365219526</v>
      </c>
      <c r="AEG24" s="2">
        <f>SIGNAL!ADY2*SIN($A$8*SIGNAL!ADY1)</f>
        <v>-0.25808921564129139</v>
      </c>
      <c r="AEH24" s="2">
        <f>SIGNAL!ADZ2*SIN($A$8*SIGNAL!ADZ1)</f>
        <v>-0.30286021442847827</v>
      </c>
      <c r="AEI24" s="2">
        <f>SIGNAL!AEA2*SIN($A$8*SIGNAL!AEA1)</f>
        <v>-0.34829018519768995</v>
      </c>
      <c r="AEJ24" s="2">
        <f>SIGNAL!AEB2*SIN($A$8*SIGNAL!AEB1)</f>
        <v>-0.39361741841749304</v>
      </c>
      <c r="AEK24" s="2">
        <f>SIGNAL!AEC2*SIN($A$8*SIGNAL!AEC1)</f>
        <v>-0.4380817950796918</v>
      </c>
      <c r="AEL24" s="2">
        <f>SIGNAL!AED2*SIN($A$8*SIGNAL!AED1)</f>
        <v>-0.48093300416821377</v>
      </c>
      <c r="AEM24" s="2">
        <f>SIGNAL!AEE2*SIN($A$8*SIGNAL!AEE1)</f>
        <v>-0.52143863904637722</v>
      </c>
      <c r="AEN24" s="2">
        <f>SIGNAL!AEF2*SIN($A$8*SIGNAL!AEF1)</f>
        <v>-0.55889209077065394</v>
      </c>
      <c r="AEO24" s="2">
        <f>SIGNAL!AEG2*SIN($A$8*SIGNAL!AEG1)</f>
        <v>-0.5926201584699764</v>
      </c>
      <c r="AEP24" s="2">
        <f>SIGNAL!AEH2*SIN($A$8*SIGNAL!AEH1)</f>
        <v>-0.62199029985042087</v>
      </c>
      <c r="AEQ24" s="2">
        <f>SIGNAL!AEI2*SIN($A$8*SIGNAL!AEI1)</f>
        <v>-0.64641744856622452</v>
      </c>
      <c r="AER24" s="2">
        <f>SIGNAL!AEJ2*SIN($A$8*SIGNAL!AEJ1)</f>
        <v>-0.66537032960295361</v>
      </c>
      <c r="AES24" s="2">
        <f>SIGNAL!AEK2*SIN($A$8*SIGNAL!AEK1)</f>
        <v>-0.67837720890378284</v>
      </c>
      <c r="AET24" s="2">
        <f>SIGNAL!AEL2*SIN($A$8*SIGNAL!AEL1)</f>
        <v>-0.68503101918465248</v>
      </c>
      <c r="AEU24" s="2">
        <f>SIGNAL!AEM2*SIN($A$8*SIGNAL!AEM1)</f>
        <v>-0.68499381017209049</v>
      </c>
      <c r="AEV24" s="2">
        <f>SIGNAL!AEN2*SIN($A$8*SIGNAL!AEN1)</f>
        <v>-0.6780004782968011</v>
      </c>
      <c r="AEW24" s="2">
        <f>SIGNAL!AEO2*SIN($A$8*SIGNAL!AEO1)</f>
        <v>-0.66386173811946636</v>
      </c>
      <c r="AEX24" s="2">
        <f>SIGNAL!AEP2*SIN($A$8*SIGNAL!AEP1)</f>
        <v>-0.64246630538097971</v>
      </c>
      <c r="AEY24" s="2">
        <f>SIGNAL!AEQ2*SIN($A$8*SIGNAL!AEQ1)</f>
        <v>-0.61378226948308812</v>
      </c>
      <c r="AEZ24" s="2">
        <f>SIGNAL!AER2*SIN($A$8*SIGNAL!AER1)</f>
        <v>-0.57785764133825623</v>
      </c>
      <c r="AFA24" s="2">
        <f>SIGNAL!AES2*SIN($A$8*SIGNAL!AES1)</f>
        <v>-0.53482007080021754</v>
      </c>
      <c r="AFB24" s="2">
        <f>SIGNAL!AET2*SIN($A$8*SIGNAL!AET1)</f>
        <v>-0.48487573621703689</v>
      </c>
      <c r="AFC24" s="2">
        <f>SIGNAL!AEU2*SIN($A$8*SIGNAL!AEU1)</f>
        <v>-0.42830741695487706</v>
      </c>
      <c r="AFD24" s="2">
        <f>SIGNAL!AEV2*SIN($A$8*SIGNAL!AEV1)</f>
        <v>-0.36547176794100078</v>
      </c>
      <c r="AFE24" s="2">
        <f>SIGNAL!AEW2*SIN($A$8*SIGNAL!AEW1)</f>
        <v>-0.29679582328810172</v>
      </c>
      <c r="AFF24" s="2">
        <f>SIGNAL!AEX2*SIN($A$8*SIGNAL!AEX1)</f>
        <v>-0.22277276380991645</v>
      </c>
      <c r="AFG24" s="2">
        <f>SIGNAL!AEY2*SIN($A$8*SIGNAL!AEY1)</f>
        <v>-0.1439569906437235</v>
      </c>
      <c r="AFH24" s="2">
        <f>SIGNAL!AEZ2*SIN($A$8*SIGNAL!AEZ1)</f>
        <v>-6.0958554185792907E-2</v>
      </c>
      <c r="AFI24" s="2">
        <f>SIGNAL!AFA2*SIN($A$8*SIGNAL!AFA1)</f>
        <v>2.5563005947932749E-2</v>
      </c>
      <c r="AFJ24" s="2">
        <f>SIGNAL!AFB2*SIN($A$8*SIGNAL!AFB1)</f>
        <v>0.11490534826584053</v>
      </c>
      <c r="AFK24" s="2">
        <f>SIGNAL!AFC2*SIN($A$8*SIGNAL!AFC1)</f>
        <v>0.20633047702927776</v>
      </c>
      <c r="AFL24" s="2">
        <f>SIGNAL!AFD2*SIN($A$8*SIGNAL!AFD1)</f>
        <v>0.29907227845549467</v>
      </c>
      <c r="AFM24" s="2">
        <f>SIGNAL!AFE2*SIN($A$8*SIGNAL!AFE1)</f>
        <v>0.39234436980228327</v>
      </c>
      <c r="AFN24" s="2">
        <f>SIGNAL!AFF2*SIN($A$8*SIGNAL!AFF1)</f>
        <v>0.48534818240533112</v>
      </c>
      <c r="AFO24" s="2">
        <f>SIGNAL!AFG2*SIN($A$8*SIGNAL!AFG1)</f>
        <v>0.57728119728236826</v>
      </c>
      <c r="AFP24" s="2">
        <f>SIGNAL!AFH2*SIN($A$8*SIGNAL!AFH1)</f>
        <v>0.66734525026493663</v>
      </c>
      <c r="AFQ24" s="2">
        <f>SIGNAL!AFI2*SIN($A$8*SIGNAL!AFI1)</f>
        <v>0.75475482278607497</v>
      </c>
      <c r="AFR24" s="2">
        <f>SIGNAL!AFJ2*SIN($A$8*SIGNAL!AFJ1)</f>
        <v>0.83874523444926019</v>
      </c>
      <c r="AFS24" s="2">
        <f>SIGNAL!AFK2*SIN($A$8*SIGNAL!AFK1)</f>
        <v>0.91858065433130109</v>
      </c>
      <c r="AFT24" s="2">
        <f>SIGNAL!AFL2*SIN($A$8*SIGNAL!AFL1)</f>
        <v>0.99356184962230043</v>
      </c>
      <c r="AFU24" s="2">
        <f>SIGNAL!AFM2*SIN($A$8*SIGNAL!AFM1)</f>
        <v>1.0630335926636127</v>
      </c>
      <c r="AFV24" s="2">
        <f>SIGNAL!AFN2*SIN($A$8*SIGNAL!AFN1)</f>
        <v>1.1263916506868821</v>
      </c>
      <c r="AFW24" s="2">
        <f>SIGNAL!AFO2*SIN($A$8*SIGNAL!AFO1)</f>
        <v>1.1830892865527716</v>
      </c>
      <c r="AFX24" s="2">
        <f>SIGNAL!AFP2*SIN($A$8*SIGNAL!AFP1)</f>
        <v>1.2326432034977357</v>
      </c>
      <c r="AFY24" s="2">
        <f>SIGNAL!AFQ2*SIN($A$8*SIGNAL!AFQ1)</f>
        <v>1.2746388722771211</v>
      </c>
      <c r="AFZ24" s="2">
        <f>SIGNAL!AFR2*SIN($A$8*SIGNAL!AFR1)</f>
        <v>1.3087351850894904</v>
      </c>
      <c r="AGA24" s="2">
        <f>SIGNAL!AFS2*SIN($A$8*SIGNAL!AFS1)</f>
        <v>1.3346683872233356</v>
      </c>
      <c r="AGB24" s="2">
        <f>SIGNAL!AFT2*SIN($A$8*SIGNAL!AFT1)</f>
        <v>1.3522552444191429</v>
      </c>
      <c r="AGC24" s="2">
        <f>SIGNAL!AFU2*SIN($A$8*SIGNAL!AFU1)</f>
        <v>1.3613954114187738</v>
      </c>
      <c r="AGD24" s="2">
        <f>SIGNAL!AFV2*SIN($A$8*SIGNAL!AFV1)</f>
        <v>1.3620729750076028</v>
      </c>
      <c r="AGE24" s="2">
        <f>SIGNAL!AFW2*SIN($A$8*SIGNAL!AFW1)</f>
        <v>1.3543571529664236</v>
      </c>
      <c r="AGF24" s="2">
        <f>SIGNAL!AFX2*SIN($A$8*SIGNAL!AFX1)</f>
        <v>1.3384021386608023</v>
      </c>
      <c r="AGG24" s="2">
        <f>SIGNAL!AFY2*SIN($A$8*SIGNAL!AFY1)</f>
        <v>1.3144460894243286</v>
      </c>
      <c r="AGH24" s="2">
        <f>SIGNAL!AFZ2*SIN($A$8*SIGNAL!AFZ1)</f>
        <v>1.2828092653565197</v>
      </c>
      <c r="AGI24" s="2">
        <f>SIGNAL!AGA2*SIN($A$8*SIGNAL!AGA1)</f>
        <v>1.2438913335733903</v>
      </c>
      <c r="AGJ24" s="2">
        <f>SIGNAL!AGB2*SIN($A$8*SIGNAL!AGB1)</f>
        <v>1.1981678612366358</v>
      </c>
      <c r="AGK24" s="2">
        <f>SIGNAL!AGC2*SIN($A$8*SIGNAL!AGC1)</f>
        <v>1.1461860287642323</v>
      </c>
      <c r="AGL24" s="2">
        <f>SIGNAL!AGD2*SIN($A$8*SIGNAL!AGD1)</f>
        <v>1.0885596024125428</v>
      </c>
      <c r="AGM24" s="2">
        <f>SIGNAL!AGE2*SIN($A$8*SIGNAL!AGE1)</f>
        <v>1.0259632128403906</v>
      </c>
      <c r="AGN24" s="2">
        <f>SIGNAL!AGF2*SIN($A$8*SIGNAL!AGF1)</f>
        <v>0.95912599324667369</v>
      </c>
      <c r="AGO24" s="2">
        <f>SIGNAL!AGG2*SIN($A$8*SIGNAL!AGG1)</f>
        <v>0.88882463714546489</v>
      </c>
      <c r="AGP24" s="2">
        <f>SIGNAL!AGH2*SIN($A$8*SIGNAL!AGH1)</f>
        <v>0.81587594174255051</v>
      </c>
      <c r="AGQ24" s="2">
        <f>SIGNAL!AGI2*SIN($A$8*SIGNAL!AGI1)</f>
        <v>0.74112890814648136</v>
      </c>
      <c r="AGR24" s="2">
        <f>SIGNAL!AGJ2*SIN($A$8*SIGNAL!AGJ1)</f>
        <v>0.66545647423260734</v>
      </c>
      <c r="AGS24" s="2">
        <f>SIGNAL!AGK2*SIN($A$8*SIGNAL!AGK1)</f>
        <v>0.58974695983488146</v>
      </c>
      <c r="AGT24" s="2">
        <f>SIGNAL!AGL2*SIN($A$8*SIGNAL!AGL1)</f>
        <v>0.51489530702816666</v>
      </c>
      <c r="AGU24" s="2">
        <f>SIGNAL!AGM2*SIN($A$8*SIGNAL!AGM1)</f>
        <v>0.44179420055224078</v>
      </c>
      <c r="AGV24" s="2">
        <f>SIGNAL!AGN2*SIN($A$8*SIGNAL!AGN1)</f>
        <v>0.37132515489353102</v>
      </c>
      <c r="AGW24" s="2">
        <f>SIGNAL!AGO2*SIN($A$8*SIGNAL!AGO1)</f>
        <v>0.30434965516672691</v>
      </c>
      <c r="AGX24" s="2">
        <f>SIGNAL!AGP2*SIN($A$8*SIGNAL!AGP1)</f>
        <v>0.24170043871743702</v>
      </c>
      <c r="AGY24" s="2">
        <f>SIGNAL!AGQ2*SIN($A$8*SIGNAL!AGQ1)</f>
        <v>0.18417300329997333</v>
      </c>
      <c r="AGZ24" s="2">
        <f>SIGNAL!AGR2*SIN($A$8*SIGNAL!AGR1)</f>
        <v>0.13251742578007814</v>
      </c>
      <c r="AHA24" s="2">
        <f>SIGNAL!AGS2*SIN($A$8*SIGNAL!AGS1)</f>
        <v>8.7430572587268149E-2</v>
      </c>
      <c r="AHB24" s="2">
        <f>SIGNAL!AGT2*SIN($A$8*SIGNAL!AGT1)</f>
        <v>4.9548779621009571E-2</v>
      </c>
      <c r="AHC24" s="2">
        <f>SIGNAL!AGU2*SIN($A$8*SIGNAL!AGU1)</f>
        <v>1.9441075031319813E-2</v>
      </c>
      <c r="AHD24" s="2">
        <f>SIGNAL!AGV2*SIN($A$8*SIGNAL!AGV1)</f>
        <v>-2.3969867121384947E-3</v>
      </c>
      <c r="AHE24" s="2">
        <f>SIGNAL!AGW2*SIN($A$8*SIGNAL!AGW1)</f>
        <v>-1.5548816730799603E-2</v>
      </c>
      <c r="AHF24" s="2">
        <f>SIGNAL!AGX2*SIN($A$8*SIGNAL!AGX1)</f>
        <v>-1.968155320059466E-2</v>
      </c>
      <c r="AHG24" s="2">
        <f>SIGNAL!AGY2*SIN($A$8*SIGNAL!AGY1)</f>
        <v>-1.4550042807676898E-2</v>
      </c>
      <c r="AHH24" s="2">
        <f>SIGNAL!AGZ2*SIN($A$8*SIGNAL!AGZ1)</f>
        <v>-2.5871937876927158E-15</v>
      </c>
      <c r="AHI24" s="2">
        <f>SIGNAL!AHA2*SIN($A$8*SIGNAL!AHA1)</f>
        <v>2.4029690371111162E-2</v>
      </c>
      <c r="AHJ24" s="2">
        <f>SIGNAL!AHB2*SIN($A$8*SIGNAL!AHB1)</f>
        <v>5.7505553282334261E-2</v>
      </c>
      <c r="AHK24" s="2">
        <f>SIGNAL!AHC2*SIN($A$8*SIGNAL!AHC1)</f>
        <v>0.10029900448810686</v>
      </c>
      <c r="AHL24" s="2">
        <f>SIGNAL!AHD2*SIN($A$8*SIGNAL!AHD1)</f>
        <v>0.15218674142339361</v>
      </c>
      <c r="AHM24" s="2">
        <f>SIGNAL!AHE2*SIN($A$8*SIGNAL!AHE1)</f>
        <v>0.21285204457182358</v>
      </c>
      <c r="AHN24" s="2">
        <f>SIGNAL!AHF2*SIN($A$8*SIGNAL!AHF1)</f>
        <v>0.28188698106252352</v>
      </c>
      <c r="AHO24" s="2">
        <f>SIGNAL!AHG2*SIN($A$8*SIGNAL!AHG1)</f>
        <v>0.358795493566956</v>
      </c>
      <c r="AHP24" s="2">
        <f>SIGNAL!AHH2*SIN($A$8*SIGNAL!AHH1)</f>
        <v>0.44299734901584814</v>
      </c>
      <c r="AHQ24" s="2">
        <f>SIGNAL!AHI2*SIN($A$8*SIGNAL!AHI1)</f>
        <v>0.53383291332881933</v>
      </c>
      <c r="AHR24" s="2">
        <f>SIGNAL!AHJ2*SIN($A$8*SIGNAL!AHJ1)</f>
        <v>0.63056871032578798</v>
      </c>
      <c r="AHS24" s="2">
        <f>SIGNAL!AHK2*SIN($A$8*SIGNAL!AHK1)</f>
        <v>0.73240371534729787</v>
      </c>
      <c r="AHT24" s="2">
        <f>SIGNAL!AHL2*SIN($A$8*SIGNAL!AHL1)</f>
        <v>0.83847632692509455</v>
      </c>
      <c r="AHU24" s="2">
        <f>SIGNAL!AHM2*SIN($A$8*SIGNAL!AHM1)</f>
        <v>0.94787195318422623</v>
      </c>
      <c r="AHV24" s="2">
        <f>SIGNAL!AHN2*SIN($A$8*SIGNAL!AHN1)</f>
        <v>1.0596311435880581</v>
      </c>
      <c r="AHW24" s="2">
        <f>SIGNAL!AHO2*SIN($A$8*SIGNAL!AHO1)</f>
        <v>1.172758191218259</v>
      </c>
      <c r="AHX24" s="2">
        <f>SIGNAL!AHP2*SIN($A$8*SIGNAL!AHP1)</f>
        <v>1.2862301260651481</v>
      </c>
      <c r="AHY24" s="2">
        <f>SIGNAL!AHQ2*SIN($A$8*SIGNAL!AHQ1)</f>
        <v>1.3990060158364293</v>
      </c>
      <c r="AHZ24" s="2">
        <f>SIGNAL!AHR2*SIN($A$8*SIGNAL!AHR1)</f>
        <v>1.5100364876141559</v>
      </c>
      <c r="AIA24" s="2">
        <f>SIGNAL!AHS2*SIN($A$8*SIGNAL!AHS1)</f>
        <v>1.6182733813318544</v>
      </c>
      <c r="AIB24" s="2">
        <f>SIGNAL!AHT2*SIN($A$8*SIGNAL!AHT1)</f>
        <v>1.7226794445299489</v>
      </c>
      <c r="AIC24" s="2">
        <f>SIGNAL!AHU2*SIN($A$8*SIGNAL!AHU1)</f>
        <v>1.8222379771949189</v>
      </c>
      <c r="AID24" s="2">
        <f>SIGNAL!AHV2*SIN($A$8*SIGNAL!AHV1)</f>
        <v>1.9159623357019959</v>
      </c>
      <c r="AIE24" s="2">
        <f>SIGNAL!AHW2*SIN($A$8*SIGNAL!AHW1)</f>
        <v>2.002905205962985</v>
      </c>
      <c r="AIF24" s="2">
        <f>SIGNAL!AHX2*SIN($A$8*SIGNAL!AHX1)</f>
        <v>2.0821675578213985</v>
      </c>
      <c r="AIG24" s="2">
        <f>SIGNAL!AHY2*SIN($A$8*SIGNAL!AHY1)</f>
        <v>2.1529071955175447</v>
      </c>
      <c r="AIH24" s="2">
        <f>SIGNAL!AHZ2*SIN($A$8*SIGNAL!AHZ1)</f>
        <v>2.2143468226430691</v>
      </c>
      <c r="AII24" s="2">
        <f>SIGNAL!AIA2*SIN($A$8*SIGNAL!AIA1)</f>
        <v>2.265781544383584</v>
      </c>
      <c r="AIJ24" s="2">
        <f>SIGNAL!AIB2*SIN($A$8*SIGNAL!AIB1)</f>
        <v>2.3065857349687295</v>
      </c>
      <c r="AIK24" s="2">
        <f>SIGNAL!AIC2*SIN($A$8*SIGNAL!AIC1)</f>
        <v>2.3362192040635077</v>
      </c>
      <c r="AIL24" s="2">
        <f>SIGNAL!AID2*SIN($A$8*SIGNAL!AID1)</f>
        <v>2.3542326022893127</v>
      </c>
      <c r="AIM24" s="2">
        <f>SIGNAL!AIE2*SIN($A$8*SIGNAL!AIE1)</f>
        <v>2.3602720130954022</v>
      </c>
      <c r="AIN24" s="2">
        <f>SIGNAL!AIF2*SIN($A$8*SIGNAL!AIF1)</f>
        <v>2.3540826857467407</v>
      </c>
      <c r="AIO24" s="2">
        <f>SIGNAL!AIG2*SIN($A$8*SIGNAL!AIG1)</f>
        <v>2.3355118721808501</v>
      </c>
      <c r="AIP24" s="2">
        <f>SIGNAL!AIH2*SIN($A$8*SIGNAL!AIH1)</f>
        <v>2.3045107388376409</v>
      </c>
      <c r="AIQ24" s="2">
        <f>SIGNAL!AII2*SIN($A$8*SIGNAL!AII1)</f>
        <v>2.2611353332049653</v>
      </c>
      <c r="AIR24" s="2">
        <f>SIGNAL!AIJ2*SIN($A$8*SIGNAL!AIJ1)</f>
        <v>2.2055465936654599</v>
      </c>
      <c r="AIS24" s="2">
        <f>SIGNAL!AIK2*SIN($A$8*SIGNAL!AIK1)</f>
        <v>2.1380094001941035</v>
      </c>
      <c r="AIT24" s="2">
        <f>SIGNAL!AIL2*SIN($A$8*SIGNAL!AIL1)</f>
        <v>2.0588906724546585</v>
      </c>
      <c r="AIU24" s="2">
        <f>SIGNAL!AIM2*SIN($A$8*SIGNAL!AIM1)</f>
        <v>1.9686565307930735</v>
      </c>
      <c r="AIV24" s="2">
        <f>SIGNAL!AIN2*SIN($A$8*SIGNAL!AIN1)</f>
        <v>1.8678685444392036</v>
      </c>
      <c r="AIW24" s="2">
        <f>SIGNAL!AIO2*SIN($A$8*SIGNAL!AIO1)</f>
        <v>1.7571790998237495</v>
      </c>
      <c r="AIX24" s="2">
        <f>SIGNAL!AIP2*SIN($A$8*SIGNAL!AIP1)</f>
        <v>1.6373259302110053</v>
      </c>
      <c r="AIY24" s="2">
        <f>SIGNAL!AIQ2*SIN($A$8*SIGNAL!AIQ1)</f>
        <v>1.5091258557624014</v>
      </c>
      <c r="AIZ24" s="2">
        <f>SIGNAL!AIR2*SIN($A$8*SIGNAL!AIR1)</f>
        <v>1.373467790604094</v>
      </c>
      <c r="AJA24" s="2">
        <f>SIGNAL!AIS2*SIN($A$8*SIGNAL!AIS1)</f>
        <v>1.2313050804043046</v>
      </c>
      <c r="AJB24" s="2">
        <f>SIGNAL!AIT2*SIN($A$8*SIGNAL!AIT1)</f>
        <v>1.0836472403048463</v>
      </c>
      <c r="AJC24" s="2">
        <f>SIGNAL!AIU2*SIN($A$8*SIGNAL!AIU1)</f>
        <v>0.93155116873755672</v>
      </c>
      <c r="AJD24" s="2">
        <f>SIGNAL!AIV2*SIN($A$8*SIGNAL!AIV1)</f>
        <v>0.7761119176339577</v>
      </c>
      <c r="AJE24" s="2">
        <f>SIGNAL!AIW2*SIN($A$8*SIGNAL!AIW1)</f>
        <v>0.61845310375957563</v>
      </c>
      <c r="AJF24" s="2">
        <f>SIGNAL!AIX2*SIN($A$8*SIGNAL!AIX1)</f>
        <v>0.45971704933076846</v>
      </c>
      <c r="AJG24" s="2">
        <f>SIGNAL!AIY2*SIN($A$8*SIGNAL!AIY1)</f>
        <v>0.3010547426701034</v>
      </c>
      <c r="AJH24" s="2">
        <f>SIGNAL!AIZ2*SIN($A$8*SIGNAL!AIZ1)</f>
        <v>0.14361571140060195</v>
      </c>
      <c r="AJI24" s="2">
        <f>SIGNAL!AJA2*SIN($A$8*SIGNAL!AJA1)</f>
        <v>-1.1462098447311638E-2</v>
      </c>
      <c r="AJJ24" s="2">
        <f>SIGNAL!AJB2*SIN($A$8*SIGNAL!AJB1)</f>
        <v>-0.16306234404813616</v>
      </c>
      <c r="AJK24" s="2">
        <f>SIGNAL!AJC2*SIN($A$8*SIGNAL!AJC1)</f>
        <v>-0.3101001156297043</v>
      </c>
      <c r="AJL24" s="2">
        <f>SIGNAL!AJD2*SIN($A$8*SIGNAL!AJD1)</f>
        <v>-0.45153148383138847</v>
      </c>
      <c r="AJM24" s="2">
        <f>SIGNAL!AJE2*SIN($A$8*SIGNAL!AJE1)</f>
        <v>-0.58636267645670348</v>
      </c>
      <c r="AJN24" s="2">
        <f>SIGNAL!AJF2*SIN($A$8*SIGNAL!AJF1)</f>
        <v>-0.71365879994694159</v>
      </c>
      <c r="AJO24" s="2">
        <f>SIGNAL!AJG2*SIN($A$8*SIGNAL!AJG1)</f>
        <v>-0.83255202514138793</v>
      </c>
      <c r="AJP24" s="2">
        <f>SIGNAL!AJH2*SIN($A$8*SIGNAL!AJH1)</f>
        <v>-0.94224916188685004</v>
      </c>
      <c r="AJQ24" s="2">
        <f>SIGNAL!AJI2*SIN($A$8*SIGNAL!AJI1)</f>
        <v>-1.042038552766497</v>
      </c>
      <c r="AJR24" s="2">
        <f>SIGNAL!AJJ2*SIN($A$8*SIGNAL!AJJ1)</f>
        <v>-1.1312962225810428</v>
      </c>
      <c r="AJS24" s="2">
        <f>SIGNAL!AJK2*SIN($A$8*SIGNAL!AJK1)</f>
        <v>-1.2094912271751463</v>
      </c>
      <c r="AJT24" s="2">
        <f>SIGNAL!AJL2*SIN($A$8*SIGNAL!AJL1)</f>
        <v>-1.2761901526903137</v>
      </c>
      <c r="AJU24" s="2">
        <f>SIGNAL!AJM2*SIN($A$8*SIGNAL!AJM1)</f>
        <v>-1.3310607242739418</v>
      </c>
      <c r="AJV24" s="2">
        <f>SIGNAL!AJN2*SIN($A$8*SIGNAL!AJN1)</f>
        <v>-1.3738744916049119</v>
      </c>
      <c r="AJW24" s="2">
        <f>SIGNAL!AJO2*SIN($A$8*SIGNAL!AJO1)</f>
        <v>-1.4045085672320314</v>
      </c>
      <c r="AJX24" s="2">
        <f>SIGNAL!AJP2*SIN($A$8*SIGNAL!AJP1)</f>
        <v>-1.4229464025789103</v>
      </c>
      <c r="AJY24" s="2">
        <f>SIGNAL!AJQ2*SIN($A$8*SIGNAL!AJQ1)</f>
        <v>-1.4292775954654573</v>
      </c>
      <c r="AJZ24" s="2">
        <f>SIGNAL!AJR2*SIN($A$8*SIGNAL!AJR1)</f>
        <v>-1.4236967320451144</v>
      </c>
      <c r="AKA24" s="2">
        <f>SIGNAL!AJS2*SIN($A$8*SIGNAL!AJS1)</f>
        <v>-1.4065012750731691</v>
      </c>
      <c r="AKB24" s="2">
        <f>SIGNAL!AJT2*SIN($A$8*SIGNAL!AJT1)</f>
        <v>-1.3780885193195433</v>
      </c>
      <c r="AKC24" s="2">
        <f>SIGNAL!AJU2*SIN($A$8*SIGNAL!AJU1)</f>
        <v>-1.3389516436351423</v>
      </c>
      <c r="AKD24" s="2">
        <f>SIGNAL!AJV2*SIN($A$8*SIGNAL!AJV1)</f>
        <v>-1.2896748975907197</v>
      </c>
      <c r="AKE24" s="2">
        <f>SIGNAL!AJW2*SIN($A$8*SIGNAL!AJW1)</f>
        <v>-1.2309279686536694</v>
      </c>
      <c r="AKF24" s="2">
        <f>SIGNAL!AJX2*SIN($A$8*SIGNAL!AJX1)</f>
        <v>-1.1634595834733807</v>
      </c>
      <c r="AKG24" s="2">
        <f>SIGNAL!AJY2*SIN($A$8*SIGNAL!AJY1)</f>
        <v>-1.0880904039382671</v>
      </c>
      <c r="AKH24" s="2">
        <f>SIGNAL!AJZ2*SIN($A$8*SIGNAL!AJZ1)</f>
        <v>-1.0057052851813753</v>
      </c>
      <c r="AKI24" s="2">
        <f>SIGNAL!AKA2*SIN($A$8*SIGNAL!AKA1)</f>
        <v>-0.91724496858432114</v>
      </c>
      <c r="AKJ24" s="2">
        <f>SIGNAL!AKB2*SIN($A$8*SIGNAL!AKB1)</f>
        <v>-0.82369728800542585</v>
      </c>
      <c r="AKK24" s="2">
        <f>SIGNAL!AKC2*SIN($A$8*SIGNAL!AKC1)</f>
        <v>-0.72608797189074281</v>
      </c>
      <c r="AKL24" s="2">
        <f>SIGNAL!AKD2*SIN($A$8*SIGNAL!AKD1)</f>
        <v>-0.62547112757292167</v>
      </c>
      <c r="AKM24" s="2">
        <f>SIGNAL!AKE2*SIN($A$8*SIGNAL!AKE1)</f>
        <v>-0.52291949688890627</v>
      </c>
      <c r="AKN24" s="2">
        <f>SIGNAL!AKF2*SIN($A$8*SIGNAL!AKF1)</f>
        <v>-0.41951457422859284</v>
      </c>
      <c r="AKO24" s="2">
        <f>SIGNAL!AKG2*SIN($A$8*SIGNAL!AKG1)</f>
        <v>-0.3163366792435261</v>
      </c>
      <c r="AKP24" s="2">
        <f>SIGNAL!AKH2*SIN($A$8*SIGNAL!AKH1)</f>
        <v>-0.21445507668736188</v>
      </c>
      <c r="AKQ24" s="2">
        <f>SIGNAL!AKI2*SIN($A$8*SIGNAL!AKI1)</f>
        <v>-0.1149182352295024</v>
      </c>
      <c r="AKR24" s="2">
        <f>SIGNAL!AKJ2*SIN($A$8*SIGNAL!AKJ1)</f>
        <v>-1.8744315582913222E-2</v>
      </c>
      <c r="AKS24" s="2">
        <f>SIGNAL!AKK2*SIN($A$8*SIGNAL!AKK1)</f>
        <v>7.3088024063944476E-2</v>
      </c>
      <c r="AKT24" s="2">
        <f>SIGNAL!AKL2*SIN($A$8*SIGNAL!AKL1)</f>
        <v>0.15964842050213715</v>
      </c>
      <c r="AKU24" s="2">
        <f>SIGNAL!AKM2*SIN($A$8*SIGNAL!AKM1)</f>
        <v>0.2400631150145367</v>
      </c>
      <c r="AKV24" s="2">
        <f>SIGNAL!AKN2*SIN($A$8*SIGNAL!AKN1)</f>
        <v>0.31352270385277098</v>
      </c>
      <c r="AKW24" s="2">
        <f>SIGNAL!AKO2*SIN($A$8*SIGNAL!AKO1)</f>
        <v>0.37928925903670629</v>
      </c>
      <c r="AKX24" s="2">
        <f>SIGNAL!AKP2*SIN($A$8*SIGNAL!AKP1)</f>
        <v>0.43670275494506416</v>
      </c>
      <c r="AKY24" s="2">
        <f>SIGNAL!AKQ2*SIN($A$8*SIGNAL!AKQ1)</f>
        <v>0.48518674287629743</v>
      </c>
      <c r="AKZ24" s="2">
        <f>SIGNAL!AKR2*SIN($A$8*SIGNAL!AKR1)</f>
        <v>0.52425322300580468</v>
      </c>
      <c r="ALA24" s="2">
        <f>SIGNAL!AKS2*SIN($A$8*SIGNAL!AKS1)</f>
        <v>0.55350667087886141</v>
      </c>
      <c r="ALB24" s="2">
        <f>SIGNAL!AKT2*SIN($A$8*SIGNAL!AKT1)</f>
        <v>0.57264718368283984</v>
      </c>
      <c r="ALC24" s="2">
        <f>SIGNAL!AKU2*SIN($A$8*SIGNAL!AKU1)</f>
        <v>0.58147271996076522</v>
      </c>
      <c r="ALD24" s="2">
        <f>SIGNAL!AKV2*SIN($A$8*SIGNAL!AKV1)</f>
        <v>0.57988041507993004</v>
      </c>
      <c r="ALE24" s="2">
        <f>SIGNAL!AKW2*SIN($A$8*SIGNAL!AKW1)</f>
        <v>0.56786696357010535</v>
      </c>
      <c r="ALF24" s="2">
        <f>SIGNAL!AKX2*SIN($A$8*SIGNAL!AKX1)</f>
        <v>0.54552806831294764</v>
      </c>
      <c r="ALG24" s="2">
        <f>SIGNAL!AKY2*SIN($A$8*SIGNAL!AKY1)</f>
        <v>0.51305696541188528</v>
      </c>
      <c r="ALH24" s="2">
        <f>SIGNAL!AKZ2*SIN($A$8*SIGNAL!AKZ1)</f>
        <v>0.47074204231526573</v>
      </c>
      <c r="ALI24" s="2">
        <f>SIGNAL!ALA2*SIN($A$8*SIGNAL!ALA1)</f>
        <v>0.4189635753220361</v>
      </c>
      <c r="ALJ24" s="2">
        <f>SIGNAL!ALB2*SIN($A$8*SIGNAL!ALB1)</f>
        <v>0.35818962088682393</v>
      </c>
      <c r="ALK24" s="2">
        <f>SIGNAL!ALC2*SIN($A$8*SIGNAL!ALC1)</f>
        <v>0.28897110308086033</v>
      </c>
      <c r="ALL24" s="2">
        <f>SIGNAL!ALD2*SIN($A$8*SIGNAL!ALD1)</f>
        <v>0.21193614708161396</v>
      </c>
      <c r="ALM24" s="2">
        <f>SIGNAL!ALE2*SIN($A$8*SIGNAL!ALE1)</f>
        <v>0.12778371558609786</v>
      </c>
      <c r="ALN24" s="2">
        <f>SIGNAL!ALF2*SIN($A$8*SIGNAL!ALF1)</f>
        <v>3.7276611503485796E-2</v>
      </c>
      <c r="ALO24" s="2">
        <f>SIGNAL!ALG2*SIN($A$8*SIGNAL!ALG1)</f>
        <v>-5.8766083878194667E-2</v>
      </c>
      <c r="ALP24" s="2">
        <f>SIGNAL!ALH2*SIN($A$8*SIGNAL!ALH1)</f>
        <v>-0.15947706289451263</v>
      </c>
      <c r="ALQ24" s="2">
        <f>SIGNAL!ALI2*SIN($A$8*SIGNAL!ALI1)</f>
        <v>-0.26394925488267185</v>
      </c>
      <c r="ALR24" s="2">
        <f>SIGNAL!ALJ2*SIN($A$8*SIGNAL!ALJ1)</f>
        <v>-0.37124461847101026</v>
      </c>
      <c r="ALS24" s="2">
        <f>SIGNAL!ALK2*SIN($A$8*SIGNAL!ALK1)</f>
        <v>-0.48040317744602429</v>
      </c>
      <c r="ALT24" s="2">
        <f>SIGNAL!ALL2*SIN($A$8*SIGNAL!ALL1)</f>
        <v>-0.5904522128193348</v>
      </c>
      <c r="ALU24" s="2">
        <f>SIGNAL!ALM2*SIN($A$8*SIGNAL!ALM1)</f>
        <v>-0.70041552251810613</v>
      </c>
      <c r="ALV24" s="2">
        <f>SIGNAL!ALN2*SIN($A$8*SIGNAL!ALN1)</f>
        <v>-0.80932265977791806</v>
      </c>
      <c r="ALW24" s="2">
        <f>SIGNAL!ALO2*SIN($A$8*SIGNAL!ALO1)</f>
        <v>-0.9162180618291057</v>
      </c>
      <c r="ALX24" s="2">
        <f>SIGNAL!ALP2*SIN($A$8*SIGNAL!ALP1)</f>
        <v>-1.0201699818287993</v>
      </c>
      <c r="ALY24" s="2">
        <f>SIGNAL!ALQ2*SIN($A$8*SIGNAL!ALQ1)</f>
        <v>-1.1202791391877853</v>
      </c>
      <c r="ALZ24" s="2">
        <f>SIGNAL!ALR2*SIN($A$8*SIGNAL!ALR1)</f>
        <v>-1.2156870064495935</v>
      </c>
      <c r="AMA24" s="2">
        <f>SIGNAL!ALS2*SIN($A$8*SIGNAL!ALS1)</f>
        <v>-1.3055836546698505</v>
      </c>
      <c r="AMB24" s="2">
        <f>SIGNAL!ALT2*SIN($A$8*SIGNAL!ALT1)</f>
        <v>-1.3892150837775865</v>
      </c>
      <c r="AMC24" s="2">
        <f>SIGNAL!ALU2*SIN($A$8*SIGNAL!ALU1)</f>
        <v>-1.4658899696325414</v>
      </c>
      <c r="AMD24" s="2">
        <f>SIGNAL!ALV2*SIN($A$8*SIGNAL!ALV1)</f>
        <v>-1.5349857653710639</v>
      </c>
      <c r="AME24" s="2">
        <f>SIGNAL!ALW2*SIN($A$8*SIGNAL!ALW1)</f>
        <v>-1.5959541011004754</v>
      </c>
      <c r="AMF24" s="2">
        <f>SIGNAL!ALX2*SIN($A$8*SIGNAL!ALX1)</f>
        <v>-1.6483254329931649</v>
      </c>
      <c r="AMG24" s="2">
        <f>SIGNAL!ALY2*SIN($A$8*SIGNAL!ALY1)</f>
        <v>-1.6917129002801834</v>
      </c>
      <c r="AMH24" s="2">
        <f>SIGNAL!ALZ2*SIN($A$8*SIGNAL!ALZ1)</f>
        <v>-1.7258153564743937</v>
      </c>
      <c r="AMI24" s="2">
        <f>SIGNAL!AMA2*SIN($A$8*SIGNAL!AMA1)</f>
        <v>-1.7504195492913066</v>
      </c>
      <c r="AMJ24" s="2">
        <f>SIGNAL!AMB2*SIN($A$8*SIGNAL!AMB1)</f>
        <v>-1.7654014320998683</v>
      </c>
      <c r="AMK24" s="2">
        <f>SIGNAL!AMC2*SIN($A$8*SIGNAL!AMC1)</f>
        <v>-1.7707265982458835</v>
      </c>
      <c r="AML24" s="2">
        <f>SIGNAL!AMD2*SIN($A$8*SIGNAL!AMD1)</f>
        <v>-1.7664498381632985</v>
      </c>
      <c r="AMM24" s="2">
        <f>SIGNAL!AME2*SIN($A$8*SIGNAL!AME1)</f>
        <v>-1.7527138277409191</v>
      </c>
      <c r="AMN24" s="2">
        <f>SIGNAL!AMF2*SIN($A$8*SIGNAL!AMF1)</f>
        <v>-1.7297469648605208</v>
      </c>
      <c r="AMO24" s="2">
        <f>SIGNAL!AMG2*SIN($A$8*SIGNAL!AMG1)</f>
        <v>-1.6978603792853466</v>
      </c>
      <c r="AMP24" s="2">
        <f>SIGNAL!AMH2*SIN($A$8*SIGNAL!AMH1)</f>
        <v>-1.6574441490750873</v>
      </c>
      <c r="AMQ24" s="2">
        <f>SIGNAL!AMI2*SIN($A$8*SIGNAL!AMI1)</f>
        <v>-1.6089627643585172</v>
      </c>
      <c r="AMR24" s="2">
        <f>SIGNAL!AMJ2*SIN($A$8*SIGNAL!AMJ1)</f>
        <v>-1.5529498865316944</v>
      </c>
      <c r="AMS24" s="2">
        <f>SIGNAL!AMK2*SIN($A$8*SIGNAL!AMK1)</f>
        <v>-1.490002457702023</v>
      </c>
    </row>
    <row r="25" spans="1:1033">
      <c r="A25" s="2"/>
      <c r="J25" s="2"/>
    </row>
    <row r="26" spans="1:1033">
      <c r="A26" s="2"/>
      <c r="I26" s="2" t="s">
        <v>13</v>
      </c>
      <c r="J26" s="2">
        <v>3.7043722899471485E-2</v>
      </c>
    </row>
    <row r="27" spans="1:1033">
      <c r="A27" s="2"/>
      <c r="I27" s="2" t="s">
        <v>11</v>
      </c>
      <c r="J27" s="2">
        <f>SIGNAL!B2*COS($A$9*SIGNAL!B1)</f>
        <v>2.2320508075688772</v>
      </c>
      <c r="K27" s="2">
        <f>SIGNAL!C2*COS($A$9*SIGNAL!C1)</f>
        <v>2.320951146797984</v>
      </c>
      <c r="L27" s="2">
        <f>SIGNAL!D2*COS($A$9*SIGNAL!D1)</f>
        <v>2.3986958763365012</v>
      </c>
      <c r="M27" s="2">
        <f>SIGNAL!E2*COS($A$9*SIGNAL!E1)</f>
        <v>2.4647551863305037</v>
      </c>
      <c r="N27" s="2">
        <f>SIGNAL!F2*COS($A$9*SIGNAL!F1)</f>
        <v>2.5187023507663344</v>
      </c>
      <c r="O27" s="2">
        <f>SIGNAL!G2*COS($A$9*SIGNAL!G1)</f>
        <v>2.5602172145460775</v>
      </c>
      <c r="P27" s="2">
        <f>SIGNAL!H2*COS($A$9*SIGNAL!H1)</f>
        <v>2.5890886698703133</v>
      </c>
      <c r="Q27" s="2">
        <f>SIGNAL!I2*COS($A$9*SIGNAL!I1)</f>
        <v>2.6052161008157513</v>
      </c>
      <c r="R27" s="2">
        <f>SIGNAL!J2*COS($A$9*SIGNAL!J1)</f>
        <v>2.6086097849865788</v>
      </c>
      <c r="S27" s="2">
        <f>SIGNAL!K2*COS($A$9*SIGNAL!K1)</f>
        <v>2.5993902512028382</v>
      </c>
      <c r="T27" s="2">
        <f>SIGNAL!L2*COS($A$9*SIGNAL!L1)</f>
        <v>2.5777866022681466</v>
      </c>
      <c r="U27" s="2">
        <f>SIGNAL!M2*COS($A$9*SIGNAL!M1)</f>
        <v>2.5441338218340164</v>
      </c>
      <c r="V27" s="2">
        <f>SIGNAL!N2*COS($A$9*SIGNAL!N1)</f>
        <v>2.4988690941514426</v>
      </c>
      <c r="W27" s="2">
        <f>SIGNAL!O2*COS($A$9*SIGNAL!O1)</f>
        <v>2.4425271749769122</v>
      </c>
      <c r="X27" s="2">
        <f>SIGNAL!P2*COS($A$9*SIGNAL!P1)</f>
        <v>2.3757348609871491</v>
      </c>
      <c r="Y27" s="2">
        <f>SIGNAL!Q2*COS($A$9*SIGNAL!Q1)</f>
        <v>2.2992046136662974</v>
      </c>
      <c r="Z27" s="2">
        <f>SIGNAL!R2*COS($A$9*SIGNAL!R1)</f>
        <v>2.2137274016771347</v>
      </c>
      <c r="AA27" s="2">
        <f>SIGNAL!S2*COS($A$9*SIGNAL!S1)</f>
        <v>2.1201648331362675</v>
      </c>
      <c r="AB27" s="2">
        <f>SIGNAL!T2*COS($A$9*SIGNAL!T1)</f>
        <v>2.0194406559103548</v>
      </c>
      <c r="AC27" s="2">
        <f>SIGNAL!U2*COS($A$9*SIGNAL!U1)</f>
        <v>1.9125317099716344</v>
      </c>
      <c r="AD27" s="2">
        <f>SIGNAL!V2*COS($A$9*SIGNAL!V1)</f>
        <v>1.8004584209394299</v>
      </c>
      <c r="AE27" s="2">
        <f>SIGNAL!W2*COS($A$9*SIGNAL!W1)</f>
        <v>1.6842749281413263</v>
      </c>
      <c r="AF27" s="2">
        <f>SIGNAL!X2*COS($A$9*SIGNAL!X1)</f>
        <v>1.5650589438132838</v>
      </c>
      <c r="AG27" s="2">
        <f>SIGNAL!Y2*COS($A$9*SIGNAL!Y1)</f>
        <v>1.443901442391416</v>
      </c>
      <c r="AH27" s="2">
        <f>SIGNAL!Z2*COS($A$9*SIGNAL!Z1)</f>
        <v>1.3218962802081042</v>
      </c>
      <c r="AI27" s="2">
        <f>SIGNAL!AA2*COS($A$9*SIGNAL!AA1)</f>
        <v>1.2001298462797059</v>
      </c>
      <c r="AJ27" s="2">
        <f>SIGNAL!AB2*COS($A$9*SIGNAL!AB1)</f>
        <v>1.0796708442604848</v>
      </c>
      <c r="AK27" s="2">
        <f>SIGNAL!AC2*COS($A$9*SIGNAL!AC1)</f>
        <v>0.96156030404511295</v>
      </c>
      <c r="AL27" s="2">
        <f>SIGNAL!AD2*COS($A$9*SIGNAL!AD1)</f>
        <v>0.84680191894758172</v>
      </c>
      <c r="AM27" s="2">
        <f>SIGNAL!AE2*COS($A$9*SIGNAL!AE1)</f>
        <v>0.73635280089454458</v>
      </c>
      <c r="AN27" s="2">
        <f>SIGNAL!AF2*COS($A$9*SIGNAL!AF1)</f>
        <v>0.63111474168189874</v>
      </c>
      <c r="AO27" s="2">
        <f>SIGNAL!AG2*COS($A$9*SIGNAL!AG1)</f>
        <v>0.53192606309976853</v>
      </c>
      <c r="AP27" s="2">
        <f>SIGNAL!AH2*COS($A$9*SIGNAL!AH1)</f>
        <v>0.43955413268623794</v>
      </c>
      <c r="AQ27" s="2">
        <f>SIGNAL!AI2*COS($A$9*SIGNAL!AI1)</f>
        <v>0.35468861508524147</v>
      </c>
      <c r="AR27" s="2">
        <f>SIGNAL!AJ2*COS($A$9*SIGNAL!AJ1)</f>
        <v>0.2779355215273378</v>
      </c>
      <c r="AS27" s="2">
        <f>SIGNAL!AK2*COS($A$9*SIGNAL!AK1)</f>
        <v>0.209812111898559</v>
      </c>
      <c r="AT27" s="2">
        <f>SIGNAL!AL2*COS($A$9*SIGNAL!AL1)</f>
        <v>0.15074269529276924</v>
      </c>
      <c r="AU27" s="2">
        <f>SIGNAL!AM2*COS($A$9*SIGNAL!AM1)</f>
        <v>0.10105536594273136</v>
      </c>
      <c r="AV27" s="2">
        <f>SIGNAL!AN2*COS($A$9*SIGNAL!AN1)</f>
        <v>6.0979702084147644E-2</v>
      </c>
      <c r="AW27" s="2">
        <f>SIGNAL!AO2*COS($A$9*SIGNAL!AO1)</f>
        <v>3.0645445718366311E-2</v>
      </c>
      <c r="AX27" s="2">
        <f>SIGNAL!AP2*COS($A$9*SIGNAL!AP1)</f>
        <v>1.0082171498650906E-2</v>
      </c>
      <c r="AY27" s="2">
        <f>SIGNAL!AQ2*COS($A$9*SIGNAL!AQ1)</f>
        <v>-7.8005683138030575E-4</v>
      </c>
      <c r="AZ27" s="2">
        <f>SIGNAL!AR2*COS($A$9*SIGNAL!AR1)</f>
        <v>-2.1090537731611931E-3</v>
      </c>
      <c r="BA27" s="2">
        <f>SIGNAL!AS2*COS($A$9*SIGNAL!AS1)</f>
        <v>5.8320758752364909E-3</v>
      </c>
      <c r="BB27" s="2">
        <f>SIGNAL!AT2*COS($A$9*SIGNAL!AT1)</f>
        <v>2.268844992605638E-2</v>
      </c>
      <c r="BC27" s="2">
        <f>SIGNAL!AU2*COS($A$9*SIGNAL!AU1)</f>
        <v>4.8017807285150427E-2</v>
      </c>
      <c r="BD27" s="2">
        <f>SIGNAL!AV2*COS($A$9*SIGNAL!AV1)</f>
        <v>8.1295743987782804E-2</v>
      </c>
      <c r="BE27" s="2">
        <f>SIGNAL!AW2*COS($A$9*SIGNAL!AW1)</f>
        <v>0.12192173062179537</v>
      </c>
      <c r="BF27" s="2">
        <f>SIGNAL!AX2*COS($A$9*SIGNAL!AX1)</f>
        <v>0.16922584741187663</v>
      </c>
      <c r="BG27" s="2">
        <f>SIGNAL!AY2*COS($A$9*SIGNAL!AY1)</f>
        <v>0.22247616633181344</v>
      </c>
      <c r="BH27" s="2">
        <f>SIGNAL!AZ2*COS($A$9*SIGNAL!AZ1)</f>
        <v>0.28088670342641991</v>
      </c>
      <c r="BI27" s="2">
        <f>SIGNAL!BA2*COS($A$9*SIGNAL!BA1)</f>
        <v>0.34362585912142835</v>
      </c>
      <c r="BJ27" s="2">
        <f>SIGNAL!BB2*COS($A$9*SIGNAL!BB1)</f>
        <v>0.4098252597302996</v>
      </c>
      <c r="BK27" s="2">
        <f>SIGNAL!BC2*COS($A$9*SIGNAL!BC1)</f>
        <v>0.47858890967553847</v>
      </c>
      <c r="BL27" s="2">
        <f>SIGNAL!BD2*COS($A$9*SIGNAL!BD1)</f>
        <v>0.54900256116374857</v>
      </c>
      <c r="BM27" s="2">
        <f>SIGNAL!BE2*COS($A$9*SIGNAL!BE1)</f>
        <v>0.62014320621426855</v>
      </c>
      <c r="BN27" s="2">
        <f>SIGNAL!BF2*COS($A$9*SIGNAL!BF1)</f>
        <v>0.69108859505737485</v>
      </c>
      <c r="BO27" s="2">
        <f>SIGNAL!BG2*COS($A$9*SIGNAL!BG1)</f>
        <v>0.76092668499658223</v>
      </c>
      <c r="BP27" s="2">
        <f>SIGNAL!BH2*COS($A$9*SIGNAL!BH1)</f>
        <v>0.8287649248680512</v>
      </c>
      <c r="BQ27" s="2">
        <f>SIGNAL!BI2*COS($A$9*SIGNAL!BI1)</f>
        <v>0.89373928221617216</v>
      </c>
      <c r="BR27" s="2">
        <f>SIGNAL!BJ2*COS($A$9*SIGNAL!BJ1)</f>
        <v>0.95502292321646731</v>
      </c>
      <c r="BS27" s="2">
        <f>SIGNAL!BK2*COS($A$9*SIGNAL!BK1)</f>
        <v>1.0118344591841635</v>
      </c>
      <c r="BT27" s="2">
        <f>SIGNAL!BL2*COS($A$9*SIGNAL!BL1)</f>
        <v>1.0634456781693378</v>
      </c>
      <c r="BU27" s="2">
        <f>SIGNAL!BM2*COS($A$9*SIGNAL!BM1)</f>
        <v>1.1091886856091884</v>
      </c>
      <c r="BV27" s="2">
        <f>SIGNAL!BN2*COS($A$9*SIGNAL!BN1)</f>
        <v>1.1484623842284638</v>
      </c>
      <c r="BW27" s="2">
        <f>SIGNAL!BO2*COS($A$9*SIGNAL!BO1)</f>
        <v>1.1807382302866682</v>
      </c>
      <c r="BX27" s="2">
        <f>SIGNAL!BP2*COS($A$9*SIGNAL!BP1)</f>
        <v>1.2055652107948838</v>
      </c>
      <c r="BY27" s="2">
        <f>SIGNAL!BQ2*COS($A$9*SIGNAL!BQ1)</f>
        <v>1.2225739943892935</v>
      </c>
      <c r="BZ27" s="2">
        <f>SIGNAL!BR2*COS($A$9*SIGNAL!BR1)</f>
        <v>1.2314802170709038</v>
      </c>
      <c r="CA27" s="2">
        <f>SIGNAL!BS2*COS($A$9*SIGNAL!BS1)</f>
        <v>1.2320868729151382</v>
      </c>
      <c r="CB27" s="2">
        <f>SIGNAL!BT2*COS($A$9*SIGNAL!BT1)</f>
        <v>1.2242857890309002</v>
      </c>
      <c r="CC27" s="2">
        <f>SIGNAL!BU2*COS($A$9*SIGNAL!BU1)</f>
        <v>1.2080581734137608</v>
      </c>
      <c r="CD27" s="2">
        <f>SIGNAL!BV2*COS($A$9*SIGNAL!BV1)</f>
        <v>1.1834742337973905</v>
      </c>
      <c r="CE27" s="2">
        <f>SIGNAL!BW2*COS($A$9*SIGNAL!BW1)</f>
        <v>1.1506918750662276</v>
      </c>
      <c r="CF27" s="2">
        <f>SIGNAL!BX2*COS($A$9*SIGNAL!BX1)</f>
        <v>1.1099544921550104</v>
      </c>
      <c r="CG27" s="2">
        <f>SIGNAL!BY2*COS($A$9*SIGNAL!BY1)</f>
        <v>1.0615878845334259</v>
      </c>
      <c r="CH27" s="2">
        <f>SIGNAL!BZ2*COS($A$9*SIGNAL!BZ1)</f>
        <v>1.0059963272643231</v>
      </c>
      <c r="CI27" s="2">
        <f>SIGNAL!CA2*COS($A$9*SIGNAL!CA1)</f>
        <v>0.94365784214257964</v>
      </c>
      <c r="CJ27" s="2">
        <f>SIGNAL!CB2*COS($A$9*SIGNAL!CB1)</f>
        <v>0.87511872048341688</v>
      </c>
      <c r="CK27" s="2">
        <f>SIGNAL!CC2*COS($A$9*SIGNAL!CC1)</f>
        <v>0.80098735665297205</v>
      </c>
      <c r="CL27" s="2">
        <f>SIGNAL!CD2*COS($A$9*SIGNAL!CD1)</f>
        <v>0.72192745834497218</v>
      </c>
      <c r="CM27" s="2">
        <f>SIGNAL!CE2*COS($A$9*SIGNAL!CE1)</f>
        <v>0.63865070583648342</v>
      </c>
      <c r="CN27" s="2">
        <f>SIGNAL!CF2*COS($A$9*SIGNAL!CF1)</f>
        <v>0.55190893794080087</v>
      </c>
      <c r="CO27" s="2">
        <f>SIGNAL!CG2*COS($A$9*SIGNAL!CG1)</f>
        <v>0.46248594706192531</v>
      </c>
      <c r="CP27" s="2">
        <f>SIGNAL!CH2*COS($A$9*SIGNAL!CH1)</f>
        <v>0.37118896959649667</v>
      </c>
      <c r="CQ27" s="2">
        <f>SIGNAL!CI2*COS($A$9*SIGNAL!CI1)</f>
        <v>0.27883996088735807</v>
      </c>
      <c r="CR27" s="2">
        <f>SIGNAL!CJ2*COS($A$9*SIGNAL!CJ1)</f>
        <v>0.18626674597912563</v>
      </c>
      <c r="CS27" s="2">
        <f>SIGNAL!CK2*COS($A$9*SIGNAL!CK1)</f>
        <v>9.4294138540609085E-2</v>
      </c>
      <c r="CT27" s="2">
        <f>SIGNAL!CL2*COS($A$9*SIGNAL!CL1)</f>
        <v>3.7351204908794406E-3</v>
      </c>
      <c r="CU27" s="2">
        <f>SIGNAL!CM2*COS($A$9*SIGNAL!CM1)</f>
        <v>-8.4617825905337382E-2</v>
      </c>
      <c r="CV27" s="2">
        <f>SIGNAL!CN2*COS($A$9*SIGNAL!CN1)</f>
        <v>-0.17000114341313113</v>
      </c>
      <c r="CW27" s="2">
        <f>SIGNAL!CO2*COS($A$9*SIGNAL!CO1)</f>
        <v>-0.25168829523650599</v>
      </c>
      <c r="CX27" s="2">
        <f>SIGNAL!CP2*COS($A$9*SIGNAL!CP1)</f>
        <v>-0.32899744653585689</v>
      </c>
      <c r="CY27" s="2">
        <f>SIGNAL!CQ2*COS($A$9*SIGNAL!CQ1)</f>
        <v>-0.40129865249389396</v>
      </c>
      <c r="CZ27" s="2">
        <f>SIGNAL!CR2*COS($A$9*SIGNAL!CR1)</f>
        <v>-0.46802047854402001</v>
      </c>
      <c r="DA27" s="2">
        <f>SIGNAL!CS2*COS($A$9*SIGNAL!CS1)</f>
        <v>-0.52865598430469618</v>
      </c>
      <c r="DB27" s="2">
        <f>SIGNAL!CT2*COS($A$9*SIGNAL!CT1)</f>
        <v>-0.58276800938811224</v>
      </c>
      <c r="DC27" s="2">
        <f>SIGNAL!CU2*COS($A$9*SIGNAL!CU1)</f>
        <v>-0.62999370650402531</v>
      </c>
      <c r="DD27" s="2">
        <f>SIGNAL!CV2*COS($A$9*SIGNAL!CV1)</f>
        <v>-0.67004827508605413</v>
      </c>
      <c r="DE27" s="2">
        <f>SIGNAL!CW2*COS($A$9*SIGNAL!CW1)</f>
        <v>-0.70272785694879114</v>
      </c>
      <c r="DF27" s="2">
        <f>SIGNAL!CX2*COS($A$9*SIGNAL!CX1)</f>
        <v>-0.72791156415569469</v>
      </c>
      <c r="DG27" s="2">
        <f>SIGNAL!CY2*COS($A$9*SIGNAL!CY1)</f>
        <v>-0.7455626182516647</v>
      </c>
      <c r="DH27" s="2">
        <f>SIGNAL!CZ2*COS($A$9*SIGNAL!CZ1)</f>
        <v>-0.75572858919963726</v>
      </c>
      <c r="DI27" s="2">
        <f>SIGNAL!DA2*COS($A$9*SIGNAL!DA1)</f>
        <v>-0.75854073166402414</v>
      </c>
      <c r="DJ27" s="2">
        <f>SIGNAL!DB2*COS($A$9*SIGNAL!DB1)</f>
        <v>-0.75421242561114521</v>
      </c>
      <c r="DK27" s="2">
        <f>SIGNAL!DC2*COS($A$9*SIGNAL!DC1)</f>
        <v>-0.74303673745324572</v>
      </c>
      <c r="DL27" s="2">
        <f>SIGNAL!DD2*COS($A$9*SIGNAL!DD1)</f>
        <v>-0.7253831270543486</v>
      </c>
      <c r="DM27" s="2">
        <f>SIGNAL!DE2*COS($A$9*SIGNAL!DE1)</f>
        <v>-0.7016933347508223</v>
      </c>
      <c r="DN27" s="2">
        <f>SIGNAL!DF2*COS($A$9*SIGNAL!DF1)</f>
        <v>-0.67247649102747775</v>
      </c>
      <c r="DO27" s="2">
        <f>SIGNAL!DG2*COS($A$9*SIGNAL!DG1)</f>
        <v>-0.63830349954498544</v>
      </c>
      <c r="DP27" s="2">
        <f>SIGNAL!DH2*COS($A$9*SIGNAL!DH1)</f>
        <v>-0.59980075175468184</v>
      </c>
      <c r="DQ27" s="2">
        <f>SIGNAL!DI2*COS($A$9*SIGNAL!DI1)</f>
        <v>-0.55764323828569207</v>
      </c>
      <c r="DR27" s="2">
        <f>SIGNAL!DJ2*COS($A$9*SIGNAL!DJ1)</f>
        <v>-0.51254712857596851</v>
      </c>
      <c r="DS27" s="2">
        <f>SIGNAL!DK2*COS($A$9*SIGNAL!DK1)</f>
        <v>-0.46526189577939864</v>
      </c>
      <c r="DT27" s="2">
        <f>SIGNAL!DL2*COS($A$9*SIGNAL!DL1)</f>
        <v>-0.41656206875865542</v>
      </c>
      <c r="DU27" s="2">
        <f>SIGNAL!DM2*COS($A$9*SIGNAL!DM1)</f>
        <v>-0.3672386969191973</v>
      </c>
      <c r="DV27" s="2">
        <f>SIGNAL!DN2*COS($A$9*SIGNAL!DN1)</f>
        <v>-0.31809061671315964</v>
      </c>
      <c r="DW27" s="2">
        <f>SIGNAL!DO2*COS($A$9*SIGNAL!DO1)</f>
        <v>-0.26991561081112853</v>
      </c>
      <c r="DX27" s="2">
        <f>SIGNAL!DP2*COS($A$9*SIGNAL!DP1)</f>
        <v>-0.22350155218231302</v>
      </c>
      <c r="DY27" s="2">
        <f>SIGNAL!DQ2*COS($A$9*SIGNAL!DQ1)</f>
        <v>-0.17961762562608782</v>
      </c>
      <c r="DZ27" s="2">
        <f>SIGNAL!DR2*COS($A$9*SIGNAL!DR1)</f>
        <v>-0.13900571865645392</v>
      </c>
      <c r="EA27" s="2">
        <f>SIGNAL!DS2*COS($A$9*SIGNAL!DS1)</f>
        <v>-0.10237207206135733</v>
      </c>
      <c r="EB27" s="2">
        <f>SIGNAL!DT2*COS($A$9*SIGNAL!DT1)</f>
        <v>-7.0379277956071809E-2</v>
      </c>
      <c r="EC27" s="2">
        <f>SIGNAL!DU2*COS($A$9*SIGNAL!DU1)</f>
        <v>-4.3638709748496735E-2</v>
      </c>
      <c r="ED27" s="2">
        <f>SIGNAL!DV2*COS($A$9*SIGNAL!DV1)</f>
        <v>-2.2703464167762418E-2</v>
      </c>
      <c r="EE27" s="2">
        <f>SIGNAL!DW2*COS($A$9*SIGNAL!DW1)</f>
        <v>-8.0618904181381026E-3</v>
      </c>
      <c r="EF27" s="2">
        <f>SIGNAL!DX2*COS($A$9*SIGNAL!DX1)</f>
        <v>-1.3177565859856904E-4</v>
      </c>
      <c r="EG27" s="2">
        <f>SIGNAL!DY2*COS($A$9*SIGNAL!DY1)</f>
        <v>7.4475056720238117E-4</v>
      </c>
      <c r="EH27" s="2">
        <f>SIGNAL!DZ2*COS($A$9*SIGNAL!DZ1)</f>
        <v>-5.6944624503315082E-3</v>
      </c>
      <c r="EI27" s="2">
        <f>SIGNAL!EA2*COS($A$9*SIGNAL!EA1)</f>
        <v>-1.9628087320195643E-2</v>
      </c>
      <c r="EJ27" s="2">
        <f>SIGNAL!EB2*COS($A$9*SIGNAL!EB1)</f>
        <v>-4.114868053936583E-2</v>
      </c>
      <c r="EK27" s="2">
        <f>SIGNAL!EC2*COS($A$9*SIGNAL!EC1)</f>
        <v>-7.0260936326587892E-2</v>
      </c>
      <c r="EL27" s="2">
        <f>SIGNAL!ED2*COS($A$9*SIGNAL!ED1)</f>
        <v>-0.10688085385117543</v>
      </c>
      <c r="EM27" s="2">
        <f>SIGNAL!EE2*COS($A$9*SIGNAL!EE1)</f>
        <v>-0.15083583012965138</v>
      </c>
      <c r="EN27" s="2">
        <f>SIGNAL!EF2*COS($A$9*SIGNAL!EF1)</f>
        <v>-0.20186568144272357</v>
      </c>
      <c r="EO27" s="2">
        <f>SIGNAL!EG2*COS($A$9*SIGNAL!EG1)</f>
        <v>-0.25962458665614457</v>
      </c>
      <c r="EP27" s="2">
        <f>SIGNAL!EH2*COS($A$9*SIGNAL!EH1)</f>
        <v>-0.32368393640684762</v>
      </c>
      <c r="EQ27" s="2">
        <f>SIGNAL!EI2*COS($A$9*SIGNAL!EI1)</f>
        <v>-0.39353606283543918</v>
      </c>
      <c r="ER27" s="2">
        <f>SIGNAL!EJ2*COS($A$9*SIGNAL!EJ1)</f>
        <v>-0.46859881550140853</v>
      </c>
      <c r="ES27" s="2">
        <f>SIGNAL!EK2*COS($A$9*SIGNAL!EK1)</f>
        <v>-0.54822094039961822</v>
      </c>
      <c r="ET27" s="2">
        <f>SIGNAL!EL2*COS($A$9*SIGNAL!EL1)</f>
        <v>-0.63168821069425207</v>
      </c>
      <c r="EU27" s="2">
        <f>SIGNAL!EM2*COS($A$9*SIGNAL!EM1)</f>
        <v>-0.71823024998351814</v>
      </c>
      <c r="EV27" s="2">
        <f>SIGNAL!EN2*COS($A$9*SIGNAL!EN1)</f>
        <v>-0.80702798168434886</v>
      </c>
      <c r="EW27" s="2">
        <f>SIGNAL!EO2*COS($A$9*SIGNAL!EO1)</f>
        <v>-0.89722163155488333</v>
      </c>
      <c r="EX27" s="2">
        <f>SIGNAL!EP2*COS($A$9*SIGNAL!EP1)</f>
        <v>-0.98791920452065263</v>
      </c>
      <c r="EY27" s="2">
        <f>SIGNAL!EQ2*COS($A$9*SIGNAL!EQ1)</f>
        <v>-1.0782053518983457</v>
      </c>
      <c r="EZ27" s="2">
        <f>SIGNAL!ER2*COS($A$9*SIGNAL!ER1)</f>
        <v>-1.1671505408709799</v>
      </c>
      <c r="FA27" s="2">
        <f>SIGNAL!ES2*COS($A$9*SIGNAL!ES1)</f>
        <v>-1.2538204347044788</v>
      </c>
      <c r="FB27" s="2">
        <f>SIGNAL!ET2*COS($A$9*SIGNAL!ET1)</f>
        <v>-1.3372853897433272</v>
      </c>
      <c r="FC27" s="2">
        <f>SIGNAL!EU2*COS($A$9*SIGNAL!EU1)</f>
        <v>-1.4166299737083741</v>
      </c>
      <c r="FD27" s="2">
        <f>SIGNAL!EV2*COS($A$9*SIGNAL!EV1)</f>
        <v>-1.4909624092601155</v>
      </c>
      <c r="FE27" s="2">
        <f>SIGNAL!EW2*COS($A$9*SIGNAL!EW1)</f>
        <v>-1.5594238471932067</v>
      </c>
      <c r="FF27" s="2">
        <f>SIGNAL!EX2*COS($A$9*SIGNAL!EX1)</f>
        <v>-1.6211973749903097</v>
      </c>
      <c r="FG27" s="2">
        <f>SIGNAL!EY2*COS($A$9*SIGNAL!EY1)</f>
        <v>-1.6755166687741041</v>
      </c>
      <c r="FH27" s="2">
        <f>SIGNAL!EZ2*COS($A$9*SIGNAL!EZ1)</f>
        <v>-1.7216741999339387</v>
      </c>
      <c r="FI27" s="2">
        <f>SIGNAL!FA2*COS($A$9*SIGNAL!FA1)</f>
        <v>-1.7590289118377174</v>
      </c>
      <c r="FJ27" s="2">
        <f>SIGNAL!FB2*COS($A$9*SIGNAL!FB1)</f>
        <v>-1.787013287030697</v>
      </c>
      <c r="FK27" s="2">
        <f>SIGNAL!FC2*COS($A$9*SIGNAL!FC1)</f>
        <v>-1.8051397311227542</v>
      </c>
      <c r="FL27" s="2">
        <f>SIGNAL!FD2*COS($A$9*SIGNAL!FD1)</f>
        <v>-1.8130062061181076</v>
      </c>
      <c r="FM27" s="2">
        <f>SIGNAL!FE2*COS($A$9*SIGNAL!FE1)</f>
        <v>-1.8103010531826278</v>
      </c>
      <c r="FN27" s="2">
        <f>SIGNAL!FF2*COS($A$9*SIGNAL!FF1)</f>
        <v>-1.7968069527029216</v>
      </c>
      <c r="FO27" s="2">
        <f>SIGNAL!FG2*COS($A$9*SIGNAL!FG1)</f>
        <v>-1.7724039778912664</v>
      </c>
      <c r="FP27" s="2">
        <f>SIGNAL!FH2*COS($A$9*SIGNAL!FH1)</f>
        <v>-1.7370717070486918</v>
      </c>
      <c r="FQ27" s="2">
        <f>SIGNAL!FI2*COS($A$9*SIGNAL!FI1)</f>
        <v>-1.6908903688277626</v>
      </c>
      <c r="FR27" s="2">
        <f>SIGNAL!FJ2*COS($A$9*SIGNAL!FJ1)</f>
        <v>-1.6340410043458924</v>
      </c>
      <c r="FS27" s="2">
        <f>SIGNAL!FK2*COS($A$9*SIGNAL!FK1)</f>
        <v>-1.5668046396953466</v>
      </c>
      <c r="FT27" s="2">
        <f>SIGNAL!FL2*COS($A$9*SIGNAL!FL1)</f>
        <v>-1.4895604721814673</v>
      </c>
      <c r="FU27" s="2">
        <f>SIGNAL!FM2*COS($A$9*SIGNAL!FM1)</f>
        <v>-1.4027830833991595</v>
      </c>
      <c r="FV27" s="2">
        <f>SIGNAL!FN2*COS($A$9*SIGNAL!FN1)</f>
        <v>-1.3070387019321545</v>
      </c>
      <c r="FW27" s="2">
        <f>SIGNAL!FO2*COS($A$9*SIGNAL!FO1)</f>
        <v>-1.2029805479339264</v>
      </c>
      <c r="FX27" s="2">
        <f>SIGNAL!FP2*COS($A$9*SIGNAL!FP1)</f>
        <v>-1.0913433010289686</v>
      </c>
      <c r="FY27" s="2">
        <f>SIGNAL!FQ2*COS($A$9*SIGNAL!FQ1)</f>
        <v>-0.97293674176701406</v>
      </c>
      <c r="FZ27" s="2">
        <f>SIGNAL!FR2*COS($A$9*SIGNAL!FR1)</f>
        <v>-0.84863862518270217</v>
      </c>
      <c r="GA27" s="2">
        <f>SIGNAL!FS2*COS($A$9*SIGNAL!FS1)</f>
        <v>-0.71938685277600722</v>
      </c>
      <c r="GB27" s="2">
        <f>SIGNAL!FT2*COS($A$9*SIGNAL!FT1)</f>
        <v>-0.58617101635659929</v>
      </c>
      <c r="GC27" s="2">
        <f>SIGNAL!FU2*COS($A$9*SIGNAL!FU1)</f>
        <v>-0.45002339361636812</v>
      </c>
      <c r="GD27" s="2">
        <f>SIGNAL!FV2*COS($A$9*SIGNAL!FV1)</f>
        <v>-0.31200948094392922</v>
      </c>
      <c r="GE27" s="2">
        <f>SIGNAL!FW2*COS($A$9*SIGNAL!FW1)</f>
        <v>-0.17321815381591887</v>
      </c>
      <c r="GF27" s="2">
        <f>SIGNAL!FX2*COS($A$9*SIGNAL!FX1)</f>
        <v>-3.4751549042816937E-2</v>
      </c>
      <c r="GG27" s="2">
        <f>SIGNAL!FY2*COS($A$9*SIGNAL!FY1)</f>
        <v>0.1022852338282573</v>
      </c>
      <c r="GH27" s="2">
        <f>SIGNAL!FZ2*COS($A$9*SIGNAL!FZ1)</f>
        <v>0.23679451257640638</v>
      </c>
      <c r="GI27" s="2">
        <f>SIGNAL!GA2*COS($A$9*SIGNAL!GA1)</f>
        <v>0.36769638335527982</v>
      </c>
      <c r="GJ27" s="2">
        <f>SIGNAL!GB2*COS($A$9*SIGNAL!GB1)</f>
        <v>0.49393896212828042</v>
      </c>
      <c r="GK27" s="2">
        <f>SIGNAL!GC2*COS($A$9*SIGNAL!GC1)</f>
        <v>0.61450840676094987</v>
      </c>
      <c r="GL27" s="2">
        <f>SIGNAL!GD2*COS($A$9*SIGNAL!GD1)</f>
        <v>0.72843862189032671</v>
      </c>
      <c r="GM27" s="2">
        <f>SIGNAL!GE2*COS($A$9*SIGNAL!GE1)</f>
        <v>0.83482055150436596</v>
      </c>
      <c r="GN27" s="2">
        <f>SIGNAL!GF2*COS($A$9*SIGNAL!GF1)</f>
        <v>0.93281096791544171</v>
      </c>
      <c r="GO27" s="2">
        <f>SIGNAL!GG2*COS($A$9*SIGNAL!GG1)</f>
        <v>1.0216406704654208</v>
      </c>
      <c r="GP27" s="2">
        <f>SIGNAL!GH2*COS($A$9*SIGNAL!GH1)</f>
        <v>1.1006220128111857</v>
      </c>
      <c r="GQ27" s="2">
        <f>SIGNAL!GI2*COS($A$9*SIGNAL!GI1)</f>
        <v>1.1691556839559185</v>
      </c>
      <c r="GR27" s="2">
        <f>SIGNAL!GJ2*COS($A$9*SIGNAL!GJ1)</f>
        <v>1.2267366752524145</v>
      </c>
      <c r="GS27" s="2">
        <f>SIGNAL!GK2*COS($A$9*SIGNAL!GK1)</f>
        <v>1.2729593733415663</v>
      </c>
      <c r="GT27" s="2">
        <f>SIGNAL!GL2*COS($A$9*SIGNAL!GL1)</f>
        <v>1.3075217273271129</v>
      </c>
      <c r="GU27" s="2">
        <f>SIGNAL!GM2*COS($A$9*SIGNAL!GM1)</f>
        <v>1.330228447345893</v>
      </c>
      <c r="GV27" s="2">
        <f>SIGNAL!GN2*COS($A$9*SIGNAL!GN1)</f>
        <v>1.3409932009848808</v>
      </c>
      <c r="GW27" s="2">
        <f>SIGNAL!GO2*COS($A$9*SIGNAL!GO1)</f>
        <v>1.3398397836316234</v>
      </c>
      <c r="GX27" s="2">
        <f>SIGNAL!GP2*COS($A$9*SIGNAL!GP1)</f>
        <v>1.3269022487295796</v>
      </c>
      <c r="GY27" s="2">
        <f>SIGNAL!GQ2*COS($A$9*SIGNAL!GQ1)</f>
        <v>1.3024239939474513</v>
      </c>
      <c r="GZ27" s="2">
        <f>SIGNAL!GR2*COS($A$9*SIGNAL!GR1)</f>
        <v>1.2667558093639602</v>
      </c>
      <c r="HA27" s="2">
        <f>SIGNAL!GS2*COS($A$9*SIGNAL!GS1)</f>
        <v>1.2203529038177694</v>
      </c>
      <c r="HB27" s="2">
        <f>SIGNAL!GT2*COS($A$9*SIGNAL!GT1)</f>
        <v>1.1637709354780732</v>
      </c>
      <c r="HC27" s="2">
        <f>SIGNAL!GU2*COS($A$9*SIGNAL!GU1)</f>
        <v>1.0976610823576172</v>
      </c>
      <c r="HD27" s="2">
        <f>SIGNAL!GV2*COS($A$9*SIGNAL!GV1)</f>
        <v>1.0227641978216655</v>
      </c>
      <c r="HE27" s="2">
        <f>SIGNAL!GW2*COS($A$9*SIGNAL!GW1)</f>
        <v>0.93990410505233735</v>
      </c>
      <c r="HF27" s="2">
        <f>SIGNAL!GX2*COS($A$9*SIGNAL!GX1)</f>
        <v>0.84998009282000919</v>
      </c>
      <c r="HG27" s="2">
        <f>SIGNAL!GY2*COS($A$9*SIGNAL!GY1)</f>
        <v>0.75395868270979971</v>
      </c>
      <c r="HH27" s="2">
        <f>SIGNAL!GZ2*COS($A$9*SIGNAL!GZ1)</f>
        <v>0.65286474507473669</v>
      </c>
      <c r="HI27" s="2">
        <f>SIGNAL!HA2*COS($A$9*SIGNAL!HA1)</f>
        <v>0.54777204736789797</v>
      </c>
      <c r="HJ27" s="2">
        <f>SIGNAL!HB2*COS($A$9*SIGNAL!HB1)</f>
        <v>0.4397933240806845</v>
      </c>
      <c r="HK27" s="2">
        <f>SIGNAL!HC2*COS($A$9*SIGNAL!HC1)</f>
        <v>0.33006996222840451</v>
      </c>
      <c r="HL27" s="2">
        <f>SIGNAL!HD2*COS($A$9*SIGNAL!HD1)</f>
        <v>0.21976140013088119</v>
      </c>
      <c r="HM27" s="2">
        <f>SIGNAL!HE2*COS($A$9*SIGNAL!HE1)</f>
        <v>0.1100343400970728</v>
      </c>
      <c r="HN27" s="2">
        <f>SIGNAL!HF2*COS($A$9*SIGNAL!HF1)</f>
        <v>2.0518775102396124E-3</v>
      </c>
      <c r="HO27" s="2">
        <f>SIGNAL!HG2*COS($A$9*SIGNAL!HG1)</f>
        <v>-0.10303735029500009</v>
      </c>
      <c r="HP27" s="2">
        <f>SIGNAL!HH2*COS($A$9*SIGNAL!HH1)</f>
        <v>-0.20410989207945254</v>
      </c>
      <c r="HQ27" s="2">
        <f>SIGNAL!HI2*COS($A$9*SIGNAL!HI1)</f>
        <v>-0.30007798549428699</v>
      </c>
      <c r="HR27" s="2">
        <f>SIGNAL!HJ2*COS($A$9*SIGNAL!HJ1)</f>
        <v>-0.38989973454783344</v>
      </c>
      <c r="HS27" s="2">
        <f>SIGNAL!HK2*COS($A$9*SIGNAL!HK1)</f>
        <v>-0.47258886473832296</v>
      </c>
      <c r="HT27" s="2">
        <f>SIGNAL!HL2*COS($A$9*SIGNAL!HL1)</f>
        <v>-0.54722396285827746</v>
      </c>
      <c r="HU27" s="2">
        <f>SIGNAL!HM2*COS($A$9*SIGNAL!HM1)</f>
        <v>-0.61295711339009329</v>
      </c>
      <c r="HV27" s="2">
        <f>SIGNAL!HN2*COS($A$9*SIGNAL!HN1)</f>
        <v>-0.66902184918108132</v>
      </c>
      <c r="HW27" s="2">
        <f>SIGNAL!HO2*COS($A$9*SIGNAL!HO1)</f>
        <v>-0.71474034065341063</v>
      </c>
      <c r="HX27" s="2">
        <f>SIGNAL!HP2*COS($A$9*SIGNAL!HP1)</f>
        <v>-0.74952975510608166</v>
      </c>
      <c r="HY27" s="2">
        <f>SIGNAL!HQ2*COS($A$9*SIGNAL!HQ1)</f>
        <v>-0.77290772563161869</v>
      </c>
      <c r="HZ27" s="2">
        <f>SIGNAL!HR2*COS($A$9*SIGNAL!HR1)</f>
        <v>-0.7844968777211524</v>
      </c>
      <c r="IA27" s="2">
        <f>SIGNAL!HS2*COS($A$9*SIGNAL!HS1)</f>
        <v>-0.78402837068553399</v>
      </c>
      <c r="IB27" s="2">
        <f>SIGNAL!HT2*COS($A$9*SIGNAL!HT1)</f>
        <v>-0.77134442048783269</v>
      </c>
      <c r="IC27" s="2">
        <f>SIGNAL!HU2*COS($A$9*SIGNAL!HU1)</f>
        <v>-0.74639978037264043</v>
      </c>
      <c r="ID27" s="2">
        <f>SIGNAL!HV2*COS($A$9*SIGNAL!HV1)</f>
        <v>-0.70926216569359946</v>
      </c>
      <c r="IE27" s="2">
        <f>SIGNAL!HW2*COS($A$9*SIGNAL!HW1)</f>
        <v>-0.66011161948563879</v>
      </c>
      <c r="IF27" s="2">
        <f>SIGNAL!HX2*COS($A$9*SIGNAL!HX1)</f>
        <v>-0.59923882550294749</v>
      </c>
      <c r="IG27" s="2">
        <f>SIGNAL!HY2*COS($A$9*SIGNAL!HY1)</f>
        <v>-0.52704238554902261</v>
      </c>
      <c r="IH27" s="2">
        <f>SIGNAL!HZ2*COS($A$9*SIGNAL!HZ1)</f>
        <v>-0.44402508786224509</v>
      </c>
      <c r="II27" s="2">
        <f>SIGNAL!IA2*COS($A$9*SIGNAL!IA1)</f>
        <v>-0.35078920299303246</v>
      </c>
      <c r="IJ27" s="2">
        <f>SIGNAL!IB2*COS($A$9*SIGNAL!IB1)</f>
        <v>-0.24803085292200644</v>
      </c>
      <c r="IK27" s="2">
        <f>SIGNAL!IC2*COS($A$9*SIGNAL!IC1)</f>
        <v>-0.13653350803240996</v>
      </c>
      <c r="IL27" s="2">
        <f>SIGNAL!ID2*COS($A$9*SIGNAL!ID1)</f>
        <v>-1.7160674878066679E-2</v>
      </c>
      <c r="IM27" s="2">
        <f>SIGNAL!IE2*COS($A$9*SIGNAL!IE1)</f>
        <v>0.10915215460070814</v>
      </c>
      <c r="IN27" s="2">
        <f>SIGNAL!IF2*COS($A$9*SIGNAL!IF1)</f>
        <v>0.24140621474129995</v>
      </c>
      <c r="IO27" s="2">
        <f>SIGNAL!IG2*COS($A$9*SIGNAL!IG1)</f>
        <v>0.37854875477111899</v>
      </c>
      <c r="IP27" s="2">
        <f>SIGNAL!IH2*COS($A$9*SIGNAL!IH1)</f>
        <v>0.51948281499644122</v>
      </c>
      <c r="IQ27" s="2">
        <f>SIGNAL!II2*COS($A$9*SIGNAL!II1)</f>
        <v>0.66307739662905218</v>
      </c>
      <c r="IR27" s="2">
        <f>SIGNAL!IJ2*COS($A$9*SIGNAL!IJ1)</f>
        <v>0.808177927661347</v>
      </c>
      <c r="IS27" s="2">
        <f>SIGNAL!IK2*COS($A$9*SIGNAL!IK1)</f>
        <v>0.95361692450142688</v>
      </c>
      <c r="IT27" s="2">
        <f>SIGNAL!IL2*COS($A$9*SIGNAL!IL1)</f>
        <v>1.0982247473574034</v>
      </c>
      <c r="IU27" s="2">
        <f>SIGNAL!IM2*COS($A$9*SIGNAL!IM1)</f>
        <v>1.2408403466305871</v>
      </c>
      <c r="IV27" s="2">
        <f>SIGNAL!IN2*COS($A$9*SIGNAL!IN1)</f>
        <v>1.3803218978466774</v>
      </c>
      <c r="IW27" s="2">
        <f>SIGNAL!IO2*COS($A$9*SIGNAL!IO1)</f>
        <v>1.5155572239187278</v>
      </c>
      <c r="IX27" s="2">
        <f>SIGNAL!IP2*COS($A$9*SIGNAL!IP1)</f>
        <v>1.6454739057822572</v>
      </c>
      <c r="IY27" s="2">
        <f>SIGNAL!IQ2*COS($A$9*SIGNAL!IQ1)</f>
        <v>1.7690489856480736</v>
      </c>
      <c r="IZ27" s="2">
        <f>SIGNAL!IR2*COS($A$9*SIGNAL!IR1)</f>
        <v>1.8853181712501701</v>
      </c>
      <c r="JA27" s="2">
        <f>SIGNAL!IS2*COS($A$9*SIGNAL!IS1)</f>
        <v>1.9933844544824213</v>
      </c>
      <c r="JB27" s="2">
        <f>SIGNAL!IT2*COS($A$9*SIGNAL!IT1)</f>
        <v>2.0924260636689884</v>
      </c>
      <c r="JC27" s="2">
        <f>SIGNAL!IU2*COS($A$9*SIGNAL!IU1)</f>
        <v>2.181703675340704</v>
      </c>
      <c r="JD27" s="2">
        <f>SIGNAL!IV2*COS($A$9*SIGNAL!IV1)</f>
        <v>2.260566818727606</v>
      </c>
      <c r="JE27" s="2">
        <f>SIGNAL!IW2*COS($A$9*SIGNAL!IW1)</f>
        <v>2.3284594141531225</v>
      </c>
      <c r="JF27" s="2">
        <f>SIGNAL!IX2*COS($A$9*SIGNAL!IX1)</f>
        <v>2.3849243950494516</v>
      </c>
      <c r="JG27" s="2">
        <f>SIGNAL!IY2*COS($A$9*SIGNAL!IY1)</f>
        <v>2.4296073723217848</v>
      </c>
      <c r="JH27" s="2">
        <f>SIGNAL!IZ2*COS($A$9*SIGNAL!IZ1)</f>
        <v>2.4622593091822682</v>
      </c>
      <c r="JI27" s="2">
        <f>SIGNAL!JA2*COS($A$9*SIGNAL!JA1)</f>
        <v>2.4827381842602994</v>
      </c>
      <c r="JJ27" s="2">
        <f>SIGNAL!JB2*COS($A$9*SIGNAL!JB1)</f>
        <v>2.4910096306784455</v>
      </c>
      <c r="JK27" s="2">
        <f>SIGNAL!JC2*COS($A$9*SIGNAL!JC1)</f>
        <v>2.487146548765597</v>
      </c>
      <c r="JL27" s="2">
        <f>SIGNAL!JD2*COS($A$9*SIGNAL!JD1)</f>
        <v>2.4713277000628149</v>
      </c>
      <c r="JM27" s="2">
        <f>SIGNAL!JE2*COS($A$9*SIGNAL!JE1)</f>
        <v>2.4438353001646607</v>
      </c>
      <c r="JN27" s="2">
        <f>SIGNAL!JF2*COS($A$9*SIGNAL!JF1)</f>
        <v>2.4050516376324582</v>
      </c>
      <c r="JO27" s="2">
        <f>SIGNAL!JG2*COS($A$9*SIGNAL!JG1)</f>
        <v>2.3554547556212371</v>
      </c>
      <c r="JP27" s="2">
        <f>SIGNAL!JH2*COS($A$9*SIGNAL!JH1)</f>
        <v>2.2956132418866648</v>
      </c>
      <c r="JQ27" s="2">
        <f>SIGNAL!JI2*COS($A$9*SIGNAL!JI1)</f>
        <v>2.2261801813944402</v>
      </c>
      <c r="JR27" s="2">
        <f>SIGNAL!JJ2*COS($A$9*SIGNAL!JJ1)</f>
        <v>2.1478863337583767</v>
      </c>
      <c r="JS27" s="2">
        <f>SIGNAL!JK2*COS($A$9*SIGNAL!JK1)</f>
        <v>2.0615326051076779</v>
      </c>
      <c r="JT27" s="2">
        <f>SIGNAL!JL2*COS($A$9*SIGNAL!JL1)</f>
        <v>1.9679818906563205</v>
      </c>
      <c r="JU27" s="2">
        <f>SIGNAL!JM2*COS($A$9*SIGNAL!JM1)</f>
        <v>1.8681503701543667</v>
      </c>
      <c r="JV27" s="2">
        <f>SIGNAL!JN2*COS($A$9*SIGNAL!JN1)</f>
        <v>1.7629983434848875</v>
      </c>
      <c r="JW27" s="2">
        <f>SIGNAL!JO2*COS($A$9*SIGNAL!JO1)</f>
        <v>1.653520697882817</v>
      </c>
      <c r="JX27" s="2">
        <f>SIGNAL!JP2*COS($A$9*SIGNAL!JP1)</f>
        <v>1.5407371015533284</v>
      </c>
      <c r="JY27" s="2">
        <f>SIGNAL!JQ2*COS($A$9*SIGNAL!JQ1)</f>
        <v>1.4256820208263941</v>
      </c>
      <c r="JZ27" s="2">
        <f>SIGNAL!JR2*COS($A$9*SIGNAL!JR1)</f>
        <v>1.309394659379554</v>
      </c>
      <c r="KA27" s="2">
        <f>SIGNAL!JS2*COS($A$9*SIGNAL!JS1)</f>
        <v>1.1929089184805521</v>
      </c>
      <c r="KB27" s="2">
        <f>SIGNAL!JT2*COS($A$9*SIGNAL!JT1)</f>
        <v>1.0772434766433769</v>
      </c>
      <c r="KC27" s="2">
        <f>SIGNAL!JU2*COS($A$9*SIGNAL!JU1)</f>
        <v>0.96339208556239853</v>
      </c>
      <c r="KD27" s="2">
        <f>SIGNAL!JV2*COS($A$9*SIGNAL!JV1)</f>
        <v>0.85231417670714305</v>
      </c>
      <c r="KE27" s="2">
        <f>SIGNAL!JW2*COS($A$9*SIGNAL!JW1)</f>
        <v>0.74492586955102069</v>
      </c>
      <c r="KF27" s="2">
        <f>SIGNAL!JX2*COS($A$9*SIGNAL!JX1)</f>
        <v>0.64209146810667594</v>
      </c>
      <c r="KG27" s="2">
        <f>SIGNAL!JY2*COS($A$9*SIGNAL!JY1)</f>
        <v>0.54461552729293328</v>
      </c>
      <c r="KH27" s="2">
        <f>SIGNAL!JZ2*COS($A$9*SIGNAL!JZ1)</f>
        <v>0.45323556471647763</v>
      </c>
      <c r="KI27" s="2">
        <f>SIGNAL!KA2*COS($A$9*SIGNAL!KA1)</f>
        <v>0.36861548677568545</v>
      </c>
      <c r="KJ27" s="2">
        <f>SIGNAL!KB2*COS($A$9*SIGNAL!KB1)</f>
        <v>0.2913397906524281</v>
      </c>
      <c r="KK27" s="2">
        <f>SIGNAL!KC2*COS($A$9*SIGNAL!KC1)</f>
        <v>0.22190859582431383</v>
      </c>
      <c r="KL27" s="2">
        <f>SIGNAL!KD2*COS($A$9*SIGNAL!KD1)</f>
        <v>0.16073355028483119</v>
      </c>
      <c r="KM27" s="2">
        <f>SIGNAL!KE2*COS($A$9*SIGNAL!KE1)</f>
        <v>0.10813464778713301</v>
      </c>
      <c r="KN27" s="2">
        <f>SIGNAL!KF2*COS($A$9*SIGNAL!KF1)</f>
        <v>6.4337983217927289E-2</v>
      </c>
      <c r="KO27" s="2">
        <f>SIGNAL!KG2*COS($A$9*SIGNAL!KG1)</f>
        <v>2.9474463753528832E-2</v>
      </c>
      <c r="KP27" s="2">
        <f>SIGNAL!KH2*COS($A$9*SIGNAL!KH1)</f>
        <v>3.5794838450802632E-3</v>
      </c>
      <c r="KQ27" s="2">
        <f>SIGNAL!KI2*COS($A$9*SIGNAL!KI1)</f>
        <v>-1.3406437579558101E-2</v>
      </c>
      <c r="KR27" s="2">
        <f>SIGNAL!KJ2*COS($A$9*SIGNAL!KJ1)</f>
        <v>-2.1636068927342263E-2</v>
      </c>
      <c r="KS27" s="2">
        <f>SIGNAL!KK2*COS($A$9*SIGNAL!KK1)</f>
        <v>-2.1352947474978963E-2</v>
      </c>
      <c r="KT27" s="2">
        <f>SIGNAL!KL2*COS($A$9*SIGNAL!KL1)</f>
        <v>-1.2887960584913772E-2</v>
      </c>
      <c r="KU27" s="2">
        <f>SIGNAL!KM2*COS($A$9*SIGNAL!KM1)</f>
        <v>3.3449345162898671E-3</v>
      </c>
      <c r="KV27" s="2">
        <f>SIGNAL!KN2*COS($A$9*SIGNAL!KN1)</f>
        <v>2.685380500477158E-2</v>
      </c>
      <c r="KW27" s="2">
        <f>SIGNAL!KO2*COS($A$9*SIGNAL!KO1)</f>
        <v>5.7074595364821963E-2</v>
      </c>
      <c r="KX27" s="2">
        <f>SIGNAL!KP2*COS($A$9*SIGNAL!KP1)</f>
        <v>9.3377676088294989E-2</v>
      </c>
      <c r="KY27" s="2">
        <f>SIGNAL!KQ2*COS($A$9*SIGNAL!KQ1)</f>
        <v>0.13507501853481185</v>
      </c>
      <c r="KZ27" s="2">
        <f>SIGNAL!KR2*COS($A$9*SIGNAL!KR1)</f>
        <v>0.18142792024721707</v>
      </c>
      <c r="LA27" s="2">
        <f>SIGNAL!KS2*COS($A$9*SIGNAL!KS1)</f>
        <v>0.23165519972031862</v>
      </c>
      <c r="LB27" s="2">
        <f>SIGNAL!KT2*COS($A$9*SIGNAL!KT1)</f>
        <v>0.28494177515182562</v>
      </c>
      <c r="LC27" s="2">
        <f>SIGNAL!KU2*COS($A$9*SIGNAL!KU1)</f>
        <v>0.3404475381063064</v>
      </c>
      <c r="LD27" s="2">
        <f>SIGNAL!KV2*COS($A$9*SIGNAL!KV1)</f>
        <v>0.39731643033006581</v>
      </c>
      <c r="LE27" s="2">
        <f>SIGNAL!KW2*COS($A$9*SIGNAL!KW1)</f>
        <v>0.45468563019304647</v>
      </c>
      <c r="LF27" s="2">
        <f>SIGNAL!KX2*COS($A$9*SIGNAL!KX1)</f>
        <v>0.51169475441878021</v>
      </c>
      <c r="LG27" s="2">
        <f>SIGNAL!KY2*COS($A$9*SIGNAL!KY1)</f>
        <v>0.56749498090219885</v>
      </c>
      <c r="LH27" s="2">
        <f>SIGNAL!KZ2*COS($A$9*SIGNAL!KZ1)</f>
        <v>0.6212579995042824</v>
      </c>
      <c r="LI27" s="2">
        <f>SIGNAL!LA2*COS($A$9*SIGNAL!LA1)</f>
        <v>0.67218469974005024</v>
      </c>
      <c r="LJ27" s="2">
        <f>SIGNAL!LB2*COS($A$9*SIGNAL!LB1)</f>
        <v>0.71951350722012675</v>
      </c>
      <c r="LK27" s="2">
        <f>SIGNAL!LC2*COS($A$9*SIGNAL!LC1)</f>
        <v>0.76252828453503396</v>
      </c>
      <c r="LL27" s="2">
        <f>SIGNAL!LD2*COS($A$9*SIGNAL!LD1)</f>
        <v>0.80056571694581369</v>
      </c>
      <c r="LM27" s="2">
        <f>SIGNAL!LE2*COS($A$9*SIGNAL!LE1)</f>
        <v>0.83302210871583904</v>
      </c>
      <c r="LN27" s="2">
        <f>SIGNAL!LF2*COS($A$9*SIGNAL!LF1)</f>
        <v>0.85935952213092759</v>
      </c>
      <c r="LO27" s="2">
        <f>SIGNAL!LG2*COS($A$9*SIGNAL!LG1)</f>
        <v>0.87911119814399108</v>
      </c>
      <c r="LP27" s="2">
        <f>SIGNAL!LH2*COS($A$9*SIGNAL!LH1)</f>
        <v>0.89188620507645355</v>
      </c>
      <c r="LQ27" s="2">
        <f>SIGNAL!LI2*COS($A$9*SIGNAL!LI1)</f>
        <v>0.8973732698348118</v>
      </c>
      <c r="LR27" s="2">
        <f>SIGNAL!LJ2*COS($A$9*SIGNAL!LJ1)</f>
        <v>0.89534375457553594</v>
      </c>
      <c r="LS27" s="2">
        <f>SIGNAL!LK2*COS($A$9*SIGNAL!LK1)</f>
        <v>0.88565375058866769</v>
      </c>
      <c r="LT27" s="2">
        <f>SIGNAL!LL2*COS($A$9*SIGNAL!LL1)</f>
        <v>0.86824527028057041</v>
      </c>
      <c r="LU27" s="2">
        <f>SIGNAL!LM2*COS($A$9*SIGNAL!LM1)</f>
        <v>0.84314652742662166</v>
      </c>
      <c r="LV27" s="2">
        <f>SIGNAL!LN2*COS($A$9*SIGNAL!LN1)</f>
        <v>0.81047130524136657</v>
      </c>
      <c r="LW27" s="2">
        <f>SIGNAL!LO2*COS($A$9*SIGNAL!LO1)</f>
        <v>0.77041742118188161</v>
      </c>
      <c r="LX27" s="2">
        <f>SIGNAL!LP2*COS($A$9*SIGNAL!LP1)</f>
        <v>0.72326430666474251</v>
      </c>
      <c r="LY27" s="2">
        <f>SIGNAL!LQ2*COS($A$9*SIGNAL!LQ1)</f>
        <v>0.66936972894497604</v>
      </c>
      <c r="LZ27" s="2">
        <f>SIGNAL!LR2*COS($A$9*SIGNAL!LR1)</f>
        <v>0.60916569118456609</v>
      </c>
      <c r="MA27" s="2">
        <f>SIGNAL!LS2*COS($A$9*SIGNAL!LS1)</f>
        <v>0.54315355514030228</v>
      </c>
      <c r="MB27" s="2">
        <f>SIGNAL!LT2*COS($A$9*SIGNAL!LT1)</f>
        <v>0.47189843884076238</v>
      </c>
      <c r="MC27" s="2">
        <f>SIGNAL!LU2*COS($A$9*SIGNAL!LU1)</f>
        <v>0.39602294902061069</v>
      </c>
      <c r="MD27" s="2">
        <f>SIGNAL!LV2*COS($A$9*SIGNAL!LV1)</f>
        <v>0.31620031486173389</v>
      </c>
      <c r="ME27" s="2">
        <f>SIGNAL!LW2*COS($A$9*SIGNAL!LW1)</f>
        <v>0.23314699568754738</v>
      </c>
      <c r="MF27" s="2">
        <f>SIGNAL!LX2*COS($A$9*SIGNAL!LX1)</f>
        <v>0.14761484060713112</v>
      </c>
      <c r="MG27" s="2">
        <f>SIGNAL!LY2*COS($A$9*SIGNAL!LY1)</f>
        <v>6.0382882656132744E-2</v>
      </c>
      <c r="MH27" s="2">
        <f>SIGNAL!LZ2*COS($A$9*SIGNAL!LZ1)</f>
        <v>-2.7751146314168511E-2</v>
      </c>
      <c r="MI27" s="2">
        <f>SIGNAL!MA2*COS($A$9*SIGNAL!MA1)</f>
        <v>-0.11597949092708755</v>
      </c>
      <c r="MJ27" s="2">
        <f>SIGNAL!MB2*COS($A$9*SIGNAL!MB1)</f>
        <v>-0.20349314676721253</v>
      </c>
      <c r="MK27" s="2">
        <f>SIGNAL!MC2*COS($A$9*SIGNAL!MC1)</f>
        <v>-0.28949064210146352</v>
      </c>
      <c r="ML27" s="2">
        <f>SIGNAL!MD2*COS($A$9*SIGNAL!MD1)</f>
        <v>-0.37318673483287279</v>
      </c>
      <c r="MM27" s="2">
        <f>SIGNAL!ME2*COS($A$9*SIGNAL!ME1)</f>
        <v>-0.45382093358644282</v>
      </c>
      <c r="MN27" s="2">
        <f>SIGNAL!MF2*COS($A$9*SIGNAL!MF1)</f>
        <v>-0.53066575365841695</v>
      </c>
      <c r="MO27" s="2">
        <f>SIGNAL!MG2*COS($A$9*SIGNAL!MG1)</f>
        <v>-0.60303462130486918</v>
      </c>
      <c r="MP27" s="2">
        <f>SIGNAL!MH2*COS($A$9*SIGNAL!MH1)</f>
        <v>-0.67028934347428037</v>
      </c>
      <c r="MQ27" s="2">
        <f>SIGNAL!MI2*COS($A$9*SIGNAL!MI1)</f>
        <v>-0.73184706456572934</v>
      </c>
      <c r="MR27" s="2">
        <f>SIGNAL!MJ2*COS($A$9*SIGNAL!MJ1)</f>
        <v>-0.78718663707331005</v>
      </c>
      <c r="MS27" s="2">
        <f>SIGNAL!MK2*COS($A$9*SIGNAL!MK1)</f>
        <v>-0.83585433900553385</v>
      </c>
      <c r="MT27" s="2">
        <f>SIGNAL!ML2*COS($A$9*SIGNAL!ML1)</f>
        <v>-0.87746887768443638</v>
      </c>
      <c r="MU27" s="2">
        <f>SIGNAL!MM2*COS($A$9*SIGNAL!MM1)</f>
        <v>-0.9117256268652143</v>
      </c>
      <c r="MV27" s="2">
        <f>SIGNAL!MN2*COS($A$9*SIGNAL!MN1)</f>
        <v>-0.93840005199877952</v>
      </c>
      <c r="MW27" s="2">
        <f>SIGNAL!MO2*COS($A$9*SIGNAL!MO1)</f>
        <v>-0.95735028680753209</v>
      </c>
      <c r="MX27" s="2">
        <f>SIGNAL!MP2*COS($A$9*SIGNAL!MP1)</f>
        <v>-0.96851883307377451</v>
      </c>
      <c r="MY27" s="2">
        <f>SIGNAL!MQ2*COS($A$9*SIGNAL!MQ1)</f>
        <v>-0.97193336456263102</v>
      </c>
      <c r="MZ27" s="2">
        <f>SIGNAL!MR2*COS($A$9*SIGNAL!MR1)</f>
        <v>-0.96770662522556894</v>
      </c>
      <c r="NA27" s="2">
        <f>SIGNAL!MS2*COS($A$9*SIGNAL!MS1)</f>
        <v>-0.95603542116322815</v>
      </c>
      <c r="NB27" s="2">
        <f>SIGNAL!MT2*COS($A$9*SIGNAL!MT1)</f>
        <v>-0.93719871517273479</v>
      </c>
      <c r="NC27" s="2">
        <f>SIGNAL!MU2*COS($A$9*SIGNAL!MU1)</f>
        <v>-0.91155484197028835</v>
      </c>
      <c r="ND27" s="2">
        <f>SIGNAL!MV2*COS($A$9*SIGNAL!MV1)</f>
        <v>-0.87953787127059002</v>
      </c>
      <c r="NE27" s="2">
        <f>SIGNAL!MW2*COS($A$9*SIGNAL!MW1)</f>
        <v>-0.84165315472828006</v>
      </c>
      <c r="NF27" s="2">
        <f>SIGNAL!MX2*COS($A$9*SIGNAL!MX1)</f>
        <v>-0.79847210121355694</v>
      </c>
      <c r="NG27" s="2">
        <f>SIGNAL!MY2*COS($A$9*SIGNAL!MY1)</f>
        <v>-0.75062623291825425</v>
      </c>
      <c r="NH27" s="2">
        <f>SIGNAL!MZ2*COS($A$9*SIGNAL!MZ1)</f>
        <v>-0.69880058228831265</v>
      </c>
      <c r="NI27" s="2">
        <f>SIGNAL!NA2*COS($A$9*SIGNAL!NA1)</f>
        <v>-0.64372649667739668</v>
      </c>
      <c r="NJ27" s="2">
        <f>SIGNAL!NB2*COS($A$9*SIGNAL!NB1)</f>
        <v>-0.58617392384370592</v>
      </c>
      <c r="NK27" s="2">
        <f>SIGNAL!NC2*COS($A$9*SIGNAL!NC1)</f>
        <v>-0.52694325690440103</v>
      </c>
      <c r="NL27" s="2">
        <f>SIGNAL!ND2*COS($A$9*SIGNAL!ND1)</f>
        <v>-0.4668568220627391</v>
      </c>
      <c r="NM27" s="2">
        <f>SIGNAL!NE2*COS($A$9*SIGNAL!NE1)</f>
        <v>-0.40675009628391806</v>
      </c>
      <c r="NN27" s="2">
        <f>SIGNAL!NF2*COS($A$9*SIGNAL!NF1)</f>
        <v>-0.34746274507628572</v>
      </c>
      <c r="NO27" s="2">
        <f>SIGNAL!NG2*COS($A$9*SIGNAL!NG1)</f>
        <v>-0.28982957260419823</v>
      </c>
      <c r="NP27" s="2">
        <f>SIGNAL!NH2*COS($A$9*SIGNAL!NH1)</f>
        <v>-0.23467147749482242</v>
      </c>
      <c r="NQ27" s="2">
        <f>SIGNAL!NI2*COS($A$9*SIGNAL!NI1)</f>
        <v>-0.18278650789131401</v>
      </c>
      <c r="NR27" s="2">
        <f>SIGNAL!NJ2*COS($A$9*SIGNAL!NJ1)</f>
        <v>-0.1349411085454196</v>
      </c>
      <c r="NS27" s="2">
        <f>SIGNAL!NK2*COS($A$9*SIGNAL!NK1)</f>
        <v>-9.1861651040303929E-2</v>
      </c>
      <c r="NT27" s="2">
        <f>SIGNAL!NL2*COS($A$9*SIGNAL!NL1)</f>
        <v>-5.4226335604769846E-2</v>
      </c>
      <c r="NU27" s="2">
        <f>SIGNAL!NM2*COS($A$9*SIGNAL!NM1)</f>
        <v>-2.2657549448454391E-2</v>
      </c>
      <c r="NV27" s="2">
        <f>SIGNAL!NN2*COS($A$9*SIGNAL!NN1)</f>
        <v>2.2852378520122636E-3</v>
      </c>
      <c r="NW27" s="2">
        <f>SIGNAL!NO2*COS($A$9*SIGNAL!NO1)</f>
        <v>2.0111966610348711E-2</v>
      </c>
      <c r="NX27" s="2">
        <f>SIGNAL!NP2*COS($A$9*SIGNAL!NP1)</f>
        <v>3.0407797624005153E-2</v>
      </c>
      <c r="NY27" s="2">
        <f>SIGNAL!NQ2*COS($A$9*SIGNAL!NQ1)</f>
        <v>3.2838178508703089E-2</v>
      </c>
      <c r="NZ27" s="2">
        <f>SIGNAL!NR2*COS($A$9*SIGNAL!NR1)</f>
        <v>2.7153110539968571E-2</v>
      </c>
      <c r="OA27" s="2">
        <f>SIGNAL!NS2*COS($A$9*SIGNAL!NS1)</f>
        <v>1.3190568703328352E-2</v>
      </c>
      <c r="OB27" s="2">
        <f>SIGNAL!NT2*COS($A$9*SIGNAL!NT1)</f>
        <v>-9.1209639128473734E-3</v>
      </c>
      <c r="OC27" s="2">
        <f>SIGNAL!NU2*COS($A$9*SIGNAL!NU1)</f>
        <v>-3.9760877403184888E-2</v>
      </c>
      <c r="OD27" s="2">
        <f>SIGNAL!NV2*COS($A$9*SIGNAL!NV1)</f>
        <v>-7.8615752861980817E-2</v>
      </c>
      <c r="OE27" s="2">
        <f>SIGNAL!NW2*COS($A$9*SIGNAL!NW1)</f>
        <v>-0.12547962818091421</v>
      </c>
      <c r="OF27" s="2">
        <f>SIGNAL!NX2*COS($A$9*SIGNAL!NX1)</f>
        <v>-0.18005521373699571</v>
      </c>
      <c r="OG27" s="2">
        <f>SIGNAL!NY2*COS($A$9*SIGNAL!NY1)</f>
        <v>-0.24195605029552603</v>
      </c>
      <c r="OH27" s="2">
        <f>SIGNAL!NZ2*COS($A$9*SIGNAL!NZ1)</f>
        <v>-0.3107095919209471</v>
      </c>
      <c r="OI27" s="2">
        <f>SIGNAL!OA2*COS($A$9*SIGNAL!OA1)</f>
        <v>-0.3857611873046235</v>
      </c>
      <c r="OJ27" s="2">
        <f>SIGNAL!OB2*COS($A$9*SIGNAL!OB1)</f>
        <v>-0.46647892377737382</v>
      </c>
      <c r="OK27" s="2">
        <f>SIGNAL!OC2*COS($A$9*SIGNAL!OC1)</f>
        <v>-0.55215928946752157</v>
      </c>
      <c r="OL27" s="2">
        <f>SIGNAL!OD2*COS($A$9*SIGNAL!OD1)</f>
        <v>-0.64203360068164395</v>
      </c>
      <c r="OM27" s="2">
        <f>SIGNAL!OE2*COS($A$9*SIGNAL!OE1)</f>
        <v>-0.73527513370922193</v>
      </c>
      <c r="ON27" s="2">
        <f>SIGNAL!OF2*COS($A$9*SIGNAL!OF1)</f>
        <v>-0.83100689296422348</v>
      </c>
      <c r="OO27" s="2">
        <f>SIGNAL!OG2*COS($A$9*SIGNAL!OG1)</f>
        <v>-0.92830994074983286</v>
      </c>
      <c r="OP27" s="2">
        <f>SIGNAL!OH2*COS($A$9*SIGNAL!OH1)</f>
        <v>-1.0262322080350219</v>
      </c>
      <c r="OQ27" s="2">
        <f>SIGNAL!OI2*COS($A$9*SIGNAL!OI1)</f>
        <v>-1.1237977005231754</v>
      </c>
      <c r="OR27" s="2">
        <f>SIGNAL!OJ2*COS($A$9*SIGNAL!OJ1)</f>
        <v>-1.220016010026719</v>
      </c>
      <c r="OS27" s="2">
        <f>SIGNAL!OK2*COS($A$9*SIGNAL!OK1)</f>
        <v>-1.3138920377812475</v>
      </c>
      <c r="OT27" s="2">
        <f>SIGNAL!OL2*COS($A$9*SIGNAL!OL1)</f>
        <v>-1.4044358338738721</v>
      </c>
      <c r="OU27" s="2">
        <f>SIGNAL!OM2*COS($A$9*SIGNAL!OM1)</f>
        <v>-1.4906724554496911</v>
      </c>
      <c r="OV27" s="2">
        <f>SIGNAL!ON2*COS($A$9*SIGNAL!ON1)</f>
        <v>-1.5716517458140078</v>
      </c>
      <c r="OW27" s="2">
        <f>SIGNAL!OO2*COS($A$9*SIGNAL!OO1)</f>
        <v>-1.646457936974171</v>
      </c>
      <c r="OX27" s="2">
        <f>SIGNAL!OP2*COS($A$9*SIGNAL!OP1)</f>
        <v>-1.7142189795606304</v>
      </c>
      <c r="OY27" s="2">
        <f>SIGNAL!OQ2*COS($A$9*SIGNAL!OQ1)</f>
        <v>-1.7741155064208678</v>
      </c>
      <c r="OZ27" s="2">
        <f>SIGNAL!OR2*COS($A$9*SIGNAL!OR1)</f>
        <v>-1.8253893394698699</v>
      </c>
      <c r="PA27" s="2">
        <f>SIGNAL!OS2*COS($A$9*SIGNAL!OS1)</f>
        <v>-1.8673514535769566</v>
      </c>
      <c r="PB27" s="2">
        <f>SIGNAL!OT2*COS($A$9*SIGNAL!OT1)</f>
        <v>-1.8993893163302076</v>
      </c>
      <c r="PC27" s="2">
        <f>SIGNAL!OU2*COS($A$9*SIGNAL!OU1)</f>
        <v>-1.9209735283987706</v>
      </c>
      <c r="PD27" s="2">
        <f>SIGNAL!OV2*COS($A$9*SIGNAL!OV1)</f>
        <v>-1.9316636958526692</v>
      </c>
      <c r="PE27" s="2">
        <f>SIGNAL!OW2*COS($A$9*SIGNAL!OW1)</f>
        <v>-1.9311134731355362</v>
      </c>
      <c r="PF27" s="2">
        <f>SIGNAL!OX2*COS($A$9*SIGNAL!OX1)</f>
        <v>-1.9190747233462213</v>
      </c>
      <c r="PG27" s="2">
        <f>SIGNAL!OY2*COS($A$9*SIGNAL!OY1)</f>
        <v>-1.8954007509932644</v>
      </c>
      <c r="PH27" s="2">
        <f>SIGNAL!OZ2*COS($A$9*SIGNAL!OZ1)</f>
        <v>-1.8600485713583752</v>
      </c>
      <c r="PI27" s="2">
        <f>SIGNAL!PA2*COS($A$9*SIGNAL!PA1)</f>
        <v>-1.8130801899534954</v>
      </c>
      <c r="PJ27" s="2">
        <f>SIGNAL!PB2*COS($A$9*SIGNAL!PB1)</f>
        <v>-1.7546628751892772</v>
      </c>
      <c r="PK27" s="2">
        <f>SIGNAL!PC2*COS($A$9*SIGNAL!PC1)</f>
        <v>-1.6850684171958612</v>
      </c>
      <c r="PL27" s="2">
        <f>SIGNAL!PD2*COS($A$9*SIGNAL!PD1)</f>
        <v>-1.6046713756533932</v>
      </c>
      <c r="PM27" s="2">
        <f>SIGNAL!PE2*COS($A$9*SIGNAL!PE1)</f>
        <v>-1.5139463294018811</v>
      </c>
      <c r="PN27" s="2">
        <f>SIGNAL!PF2*COS($A$9*SIGNAL!PF1)</f>
        <v>-1.4134641504099923</v>
      </c>
      <c r="PO27" s="2">
        <f>SIGNAL!PG2*COS($A$9*SIGNAL!PG1)</f>
        <v>-1.3038873342933603</v>
      </c>
      <c r="PP27" s="2">
        <f>SIGNAL!PH2*COS($A$9*SIGNAL!PH1)</f>
        <v>-1.1859644288898796</v>
      </c>
      <c r="PQ27" s="2">
        <f>SIGNAL!PI2*COS($A$9*SIGNAL!PI1)</f>
        <v>-1.060523611329891</v>
      </c>
      <c r="PR27" s="2">
        <f>SIGNAL!PJ2*COS($A$9*SIGNAL!PJ1)</f>
        <v>-0.92846547249463818</v>
      </c>
      <c r="PS27" s="2">
        <f>SIGNAL!PK2*COS($A$9*SIGNAL!PK1)</f>
        <v>-0.7907550756529993</v>
      </c>
      <c r="PT27" s="2">
        <f>SIGNAL!PL2*COS($A$9*SIGNAL!PL1)</f>
        <v>-0.64841336332529842</v>
      </c>
      <c r="PU27" s="2">
        <f>SIGNAL!PM2*COS($A$9*SIGNAL!PM1)</f>
        <v>-0.50250799297207616</v>
      </c>
      <c r="PV27" s="2">
        <f>SIGNAL!PN2*COS($A$9*SIGNAL!PN1)</f>
        <v>-0.35414368787917511</v>
      </c>
      <c r="PW27" s="2">
        <f>SIGNAL!PO2*COS($A$9*SIGNAL!PO1)</f>
        <v>-0.20445219455072591</v>
      </c>
      <c r="PX27" s="2">
        <f>SIGNAL!PP2*COS($A$9*SIGNAL!PP1)</f>
        <v>-5.4581941978525755E-2</v>
      </c>
      <c r="PY27" s="2">
        <f>SIGNAL!PQ2*COS($A$9*SIGNAL!PQ1)</f>
        <v>9.4312498710671697E-2</v>
      </c>
      <c r="PZ27" s="2">
        <f>SIGNAL!PR2*COS($A$9*SIGNAL!PR1)</f>
        <v>0.24108105355214909</v>
      </c>
      <c r="QA27" s="2">
        <f>SIGNAL!PS2*COS($A$9*SIGNAL!PS1)</f>
        <v>0.38458878210904257</v>
      </c>
      <c r="QB27" s="2">
        <f>SIGNAL!PT2*COS($A$9*SIGNAL!PT1)</f>
        <v>0.52372640882608723</v>
      </c>
      <c r="QC27" s="2">
        <f>SIGNAL!PU2*COS($A$9*SIGNAL!PU1)</f>
        <v>0.65742064808023026</v>
      </c>
      <c r="QD27" s="2">
        <f>SIGNAL!PV2*COS($A$9*SIGNAL!PV1)</f>
        <v>0.78464422341593798</v>
      </c>
      <c r="QE27" s="2">
        <f>SIGNAL!PW2*COS($A$9*SIGNAL!PW1)</f>
        <v>0.90442548420424251</v>
      </c>
      <c r="QF27" s="2">
        <f>SIGNAL!PX2*COS($A$9*SIGNAL!PX1)</f>
        <v>1.015857526663156</v>
      </c>
      <c r="QG27" s="2">
        <f>SIGNAL!PY2*COS($A$9*SIGNAL!PY1)</f>
        <v>1.1181067307870265</v>
      </c>
      <c r="QH27" s="2">
        <f>SIGNAL!PZ2*COS($A$9*SIGNAL!PZ1)</f>
        <v>1.2104206302102789</v>
      </c>
      <c r="QI27" s="2">
        <f>SIGNAL!QA2*COS($A$9*SIGNAL!QA1)</f>
        <v>1.2921350383237422</v>
      </c>
      <c r="QJ27" s="2">
        <f>SIGNAL!QB2*COS($A$9*SIGNAL!QB1)</f>
        <v>1.3626803610088689</v>
      </c>
      <c r="QK27" s="2">
        <f>SIGNAL!QC2*COS($A$9*SIGNAL!QC1)</f>
        <v>1.4215870340883408</v>
      </c>
      <c r="QL27" s="2">
        <f>SIGNAL!QD2*COS($A$9*SIGNAL!QD1)</f>
        <v>1.468490031935854</v>
      </c>
      <c r="QM27" s="2">
        <f>SIGNAL!QE2*COS($A$9*SIGNAL!QE1)</f>
        <v>1.5031324025624331</v>
      </c>
      <c r="QN27" s="2">
        <f>SIGNAL!QF2*COS($A$9*SIGNAL!QF1)</f>
        <v>1.5253677938149979</v>
      </c>
      <c r="QO27" s="2">
        <f>SIGNAL!QG2*COS($A$9*SIGNAL!QG1)</f>
        <v>1.5351619449943701</v>
      </c>
      <c r="QP27" s="2">
        <f>SIGNAL!QH2*COS($A$9*SIGNAL!QH1)</f>
        <v>1.5325931281305742</v>
      </c>
      <c r="QQ27" s="2">
        <f>SIGNAL!QI2*COS($A$9*SIGNAL!QI1)</f>
        <v>1.5178515332459976</v>
      </c>
      <c r="QR27" s="2">
        <f>SIGNAL!QJ2*COS($A$9*SIGNAL!QJ1)</f>
        <v>1.4912376020935505</v>
      </c>
      <c r="QS27" s="2">
        <f>SIGNAL!QK2*COS($A$9*SIGNAL!QK1)</f>
        <v>1.4531593249780461</v>
      </c>
      <c r="QT27" s="2">
        <f>SIGNAL!QL2*COS($A$9*SIGNAL!QL1)</f>
        <v>1.4041285252561559</v>
      </c>
      <c r="QU27" s="2">
        <f>SIGNAL!QM2*COS($A$9*SIGNAL!QM1)</f>
        <v>1.3447561658657019</v>
      </c>
      <c r="QV27" s="2">
        <f>SIGNAL!QN2*COS($A$9*SIGNAL!QN1)</f>
        <v>1.2757467216631677</v>
      </c>
      <c r="QW27" s="2">
        <f>SIGNAL!QO2*COS($A$9*SIGNAL!QO1)</f>
        <v>1.1978916703578379</v>
      </c>
      <c r="QX27" s="2">
        <f>SIGNAL!QP2*COS($A$9*SIGNAL!QP1)</f>
        <v>1.1120621633327861</v>
      </c>
      <c r="QY27" s="2">
        <f>SIGNAL!QQ2*COS($A$9*SIGNAL!QQ1)</f>
        <v>1.0192009455550048</v>
      </c>
      <c r="QZ27" s="2">
        <f>SIGNAL!QR2*COS($A$9*SIGNAL!QR1)</f>
        <v>0.92031360102078674</v>
      </c>
      <c r="RA27" s="2">
        <f>SIGNAL!QS2*COS($A$9*SIGNAL!QS1)</f>
        <v>0.81645920668853422</v>
      </c>
      <c r="RB27" s="2">
        <f>SIGNAL!QT2*COS($A$9*SIGNAL!QT1)</f>
        <v>0.70874048355462715</v>
      </c>
      <c r="RC27" s="2">
        <f>SIGNAL!QU2*COS($A$9*SIGNAL!QU1)</f>
        <v>0.5982935383741842</v>
      </c>
      <c r="RD27" s="2">
        <f>SIGNAL!QV2*COS($A$9*SIGNAL!QV1)</f>
        <v>0.48627729346902127</v>
      </c>
      <c r="RE27" s="2">
        <f>SIGNAL!QW2*COS($A$9*SIGNAL!QW1)</f>
        <v>0.37386270506262348</v>
      </c>
      <c r="RF27" s="2">
        <f>SIGNAL!QX2*COS($A$9*SIGNAL!QX1)</f>
        <v>0.26222187260634816</v>
      </c>
      <c r="RG27" s="2">
        <f>SIGNAL!QY2*COS($A$9*SIGNAL!QY1)</f>
        <v>0.1525171425926449</v>
      </c>
      <c r="RH27" s="2">
        <f>SIGNAL!QZ2*COS($A$9*SIGNAL!QZ1)</f>
        <v>4.5890310380790868E-2</v>
      </c>
      <c r="RI27" s="2">
        <f>SIGNAL!RA2*COS($A$9*SIGNAL!RA1)</f>
        <v>-5.6547977412977145E-2</v>
      </c>
      <c r="RJ27" s="2">
        <f>SIGNAL!RB2*COS($A$9*SIGNAL!RB1)</f>
        <v>-0.15372851937510729</v>
      </c>
      <c r="RK27" s="2">
        <f>SIGNAL!RC2*COS($A$9*SIGNAL!RC1)</f>
        <v>-0.24463345695863925</v>
      </c>
      <c r="RL27" s="2">
        <f>SIGNAL!RD2*COS($A$9*SIGNAL!RD1)</f>
        <v>-0.32830567959014439</v>
      </c>
      <c r="RM27" s="2">
        <f>SIGNAL!RE2*COS($A$9*SIGNAL!RE1)</f>
        <v>-0.40385764824989884</v>
      </c>
      <c r="RN27" s="2">
        <f>SIGNAL!RF2*COS($A$9*SIGNAL!RF1)</f>
        <v>-0.47047955420585419</v>
      </c>
      <c r="RO27" s="2">
        <f>SIGNAL!RG2*COS($A$9*SIGNAL!RG1)</f>
        <v>-0.52744673603692704</v>
      </c>
      <c r="RP27" s="2">
        <f>SIGNAL!RH2*COS($A$9*SIGNAL!RH1)</f>
        <v>-0.57412628527610976</v>
      </c>
      <c r="RQ27" s="2">
        <f>SIGNAL!RI2*COS($A$9*SIGNAL!RI1)</f>
        <v>-0.60998277886963492</v>
      </c>
      <c r="RR27" s="2">
        <f>SIGNAL!RJ2*COS($A$9*SIGNAL!RJ1)</f>
        <v>-0.63458308510668648</v>
      </c>
      <c r="RS27" s="2">
        <f>SIGNAL!RK2*COS($A$9*SIGNAL!RK1)</f>
        <v>-0.64760019864310969</v>
      </c>
      <c r="RT27" s="2">
        <f>SIGNAL!RL2*COS($A$9*SIGNAL!RL1)</f>
        <v>-0.64881606963336791</v>
      </c>
      <c r="RU27" s="2">
        <f>SIGNAL!RM2*COS($A$9*SIGNAL!RM1)</f>
        <v>-0.63812340170648885</v>
      </c>
      <c r="RV27" s="2">
        <f>SIGNAL!RN2*COS($A$9*SIGNAL!RN1)</f>
        <v>-0.61552640347856558</v>
      </c>
      <c r="RW27" s="2">
        <f>SIGNAL!RO2*COS($A$9*SIGNAL!RO1)</f>
        <v>-0.58114048838892385</v>
      </c>
      <c r="RX27" s="2">
        <f>SIGNAL!RP2*COS($A$9*SIGNAL!RP1)</f>
        <v>-0.53519092778102328</v>
      </c>
      <c r="RY27" s="2">
        <f>SIGNAL!RQ2*COS($A$9*SIGNAL!RQ1)</f>
        <v>-0.47801047222328175</v>
      </c>
      <c r="RZ27" s="2">
        <f>SIGNAL!RR2*COS($A$9*SIGNAL!RR1)</f>
        <v>-0.41003596598121206</v>
      </c>
      <c r="SA27" s="2">
        <f>SIGNAL!RS2*COS($A$9*SIGNAL!RS1)</f>
        <v>-0.33180398921349374</v>
      </c>
      <c r="SB27" s="2">
        <f>SIGNAL!RT2*COS($A$9*SIGNAL!RT1)</f>
        <v>-0.24394557177697837</v>
      </c>
      <c r="SC27" s="2">
        <f>SIGNAL!RU2*COS($A$9*SIGNAL!RU1)</f>
        <v>-0.14718003139853553</v>
      </c>
      <c r="SD27" s="2">
        <f>SIGNAL!RV2*COS($A$9*SIGNAL!RV1)</f>
        <v>-4.2307997318528662E-2</v>
      </c>
      <c r="SE27" s="2">
        <f>SIGNAL!RW2*COS($A$9*SIGNAL!RW1)</f>
        <v>6.97963117491497E-2</v>
      </c>
      <c r="SF27" s="2">
        <f>SIGNAL!RX2*COS($A$9*SIGNAL!RX1)</f>
        <v>0.18819347943730039</v>
      </c>
      <c r="SG27" s="2">
        <f>SIGNAL!RY2*COS($A$9*SIGNAL!RY1)</f>
        <v>0.31188787111456201</v>
      </c>
      <c r="SH27" s="2">
        <f>SIGNAL!RZ2*COS($A$9*SIGNAL!RZ1)</f>
        <v>0.43983711313485063</v>
      </c>
      <c r="SI27" s="2">
        <f>SIGNAL!SA2*COS($A$9*SIGNAL!SA1)</f>
        <v>0.57096197960497974</v>
      </c>
      <c r="SJ27" s="2">
        <f>SIGNAL!SB2*COS($A$9*SIGNAL!SB1)</f>
        <v>0.70415659060245772</v>
      </c>
      <c r="SK27" s="2">
        <f>SIGNAL!SC2*COS($A$9*SIGNAL!SC1)</f>
        <v>0.83829882299311498</v>
      </c>
      <c r="SL27" s="2">
        <f>SIGNAL!SD2*COS($A$9*SIGNAL!SD1)</f>
        <v>0.9722608331847663</v>
      </c>
      <c r="SM27" s="2">
        <f>SIGNAL!SE2*COS($A$9*SIGNAL!SE1)</f>
        <v>1.1049195903251086</v>
      </c>
      <c r="SN27" s="2">
        <f>SIGNAL!SF2*COS($A$9*SIGNAL!SF1)</f>
        <v>1.2351673186164875</v>
      </c>
      <c r="SO27" s="2">
        <f>SIGNAL!SG2*COS($A$9*SIGNAL!SG1)</f>
        <v>1.3619217485735295</v>
      </c>
      <c r="SP27" s="2">
        <f>SIGNAL!SH2*COS($A$9*SIGNAL!SH1)</f>
        <v>1.4841360791792235</v>
      </c>
      <c r="SQ27" s="2">
        <f>SIGNAL!SI2*COS($A$9*SIGNAL!SI1)</f>
        <v>1.600808555978706</v>
      </c>
      <c r="SR27" s="2">
        <f>SIGNAL!SJ2*COS($A$9*SIGNAL!SJ1)</f>
        <v>1.7109915741554234</v>
      </c>
      <c r="SS27" s="2">
        <f>SIGNAL!SK2*COS($A$9*SIGNAL!SK1)</f>
        <v>1.8138002205212689</v>
      </c>
      <c r="ST27" s="2">
        <f>SIGNAL!SL2*COS($A$9*SIGNAL!SL1)</f>
        <v>1.908420174070711</v>
      </c>
      <c r="SU27" s="2">
        <f>SIGNAL!SM2*COS($A$9*SIGNAL!SM1)</f>
        <v>1.9941148912417201</v>
      </c>
      <c r="SV27" s="2">
        <f>SIGNAL!SN2*COS($A$9*SIGNAL!SN1)</f>
        <v>2.0702320092277517</v>
      </c>
      <c r="SW27" s="2">
        <f>SIGNAL!SO2*COS($A$9*SIGNAL!SO1)</f>
        <v>2.1362089085236655</v>
      </c>
      <c r="SX27" s="2">
        <f>SIGNAL!SP2*COS($A$9*SIGNAL!SP1)</f>
        <v>2.1915773842854467</v>
      </c>
      <c r="SY27" s="2">
        <f>SIGNAL!SQ2*COS($A$9*SIGNAL!SQ1)</f>
        <v>2.2359673849555781</v>
      </c>
      <c r="SZ27" s="2">
        <f>SIGNAL!SR2*COS($A$9*SIGNAL!SR1)</f>
        <v>2.2691097858645142</v>
      </c>
      <c r="TA27" s="2">
        <f>SIGNAL!SS2*COS($A$9*SIGNAL!SS1)</f>
        <v>2.2908381750719755</v>
      </c>
      <c r="TB27" s="2">
        <f>SIGNAL!ST2*COS($A$9*SIGNAL!ST1)</f>
        <v>2.3010896384649375</v>
      </c>
      <c r="TC27" s="2">
        <f>SIGNAL!SU2*COS($A$9*SIGNAL!SU1)</f>
        <v>2.2999045409857084</v>
      </c>
      <c r="TD27" s="2">
        <f>SIGNAL!SV2*COS($A$9*SIGNAL!SV1)</f>
        <v>2.287425310725772</v>
      </c>
      <c r="TE27" s="2">
        <f>SIGNAL!SW2*COS($A$9*SIGNAL!SW1)</f>
        <v>2.263894242391796</v>
      </c>
      <c r="TF27" s="2">
        <f>SIGNAL!SX2*COS($A$9*SIGNAL!SX1)</f>
        <v>2.2296503462330257</v>
      </c>
      <c r="TG27" s="2">
        <f>SIGNAL!SY2*COS($A$9*SIGNAL!SY1)</f>
        <v>2.1851252778196555</v>
      </c>
      <c r="TH27" s="2">
        <f>SIGNAL!SZ2*COS($A$9*SIGNAL!SZ1)</f>
        <v>2.1308383929885428</v>
      </c>
      <c r="TI27" s="2">
        <f>SIGNAL!TA2*COS($A$9*SIGNAL!TA1)</f>
        <v>2.0673909807378705</v>
      </c>
      <c r="TJ27" s="2">
        <f>SIGNAL!TB2*COS($A$9*SIGNAL!TB1)</f>
        <v>1.9954597347735734</v>
      </c>
      <c r="TK27" s="2">
        <f>SIGNAL!TC2*COS($A$9*SIGNAL!TC1)</f>
        <v>1.9157895317094484</v>
      </c>
      <c r="TL27" s="2">
        <f>SIGNAL!TD2*COS($A$9*SIGNAL!TD1)</f>
        <v>1.8291855905298708</v>
      </c>
      <c r="TM27" s="2">
        <f>SIGNAL!TE2*COS($A$9*SIGNAL!TE1)</f>
        <v>1.7365050937733852</v>
      </c>
      <c r="TN27" s="2">
        <f>SIGNAL!TF2*COS($A$9*SIGNAL!TF1)</f>
        <v>1.6386483559319542</v>
      </c>
      <c r="TO27" s="2">
        <f>SIGNAL!TG2*COS($A$9*SIGNAL!TG1)</f>
        <v>1.5365496287349281</v>
      </c>
      <c r="TP27" s="2">
        <f>SIGNAL!TH2*COS($A$9*SIGNAL!TH1)</f>
        <v>1.4311676362597741</v>
      </c>
      <c r="TQ27" s="2">
        <f>SIGNAL!TI2*COS($A$9*SIGNAL!TI1)</f>
        <v>1.3234759351522425</v>
      </c>
      <c r="TR27" s="2">
        <f>SIGNAL!TJ2*COS($A$9*SIGNAL!TJ1)</f>
        <v>1.2144531966254377</v>
      </c>
      <c r="TS27" s="2">
        <f>SIGNAL!TK2*COS($A$9*SIGNAL!TK1)</f>
        <v>1.105073507328713</v>
      </c>
      <c r="TT27" s="2">
        <f>SIGNAL!TL2*COS($A$9*SIGNAL!TL1)</f>
        <v>0.99629678563070034</v>
      </c>
      <c r="TU27" s="2">
        <f>SIGNAL!TM2*COS($A$9*SIGNAL!TM1)</f>
        <v>0.88905940835377861</v>
      </c>
      <c r="TV27" s="2">
        <f>SIGNAL!TN2*COS($A$9*SIGNAL!TN1)</f>
        <v>0.78426514054660734</v>
      </c>
      <c r="TW27" s="2">
        <f>SIGNAL!TO2*COS($A$9*SIGNAL!TO1)</f>
        <v>0.68277645751332128</v>
      </c>
      <c r="TX27" s="2">
        <f>SIGNAL!TP2*COS($A$9*SIGNAL!TP1)</f>
        <v>0.58540634406832326</v>
      </c>
      <c r="TY27" s="2">
        <f>SIGNAL!TQ2*COS($A$9*SIGNAL!TQ1)</f>
        <v>0.49291065089770209</v>
      </c>
      <c r="TZ27" s="2">
        <f>SIGNAL!TR2*COS($A$9*SIGNAL!TR1)</f>
        <v>0.40598108203530359</v>
      </c>
      <c r="UA27" s="2">
        <f>SIGNAL!TS2*COS($A$9*SIGNAL!TS1)</f>
        <v>0.32523888086326475</v>
      </c>
      <c r="UB27" s="2">
        <f>SIGNAL!TT2*COS($A$9*SIGNAL!TT1)</f>
        <v>0.25122927479057544</v>
      </c>
      <c r="UC27" s="2">
        <f>SIGNAL!TU2*COS($A$9*SIGNAL!TU1)</f>
        <v>0.1844167309230629</v>
      </c>
      <c r="UD27" s="2">
        <f>SIGNAL!TV2*COS($A$9*SIGNAL!TV1)</f>
        <v>0.12518106669331686</v>
      </c>
      <c r="UE27" s="2">
        <f>SIGNAL!TW2*COS($A$9*SIGNAL!TW1)</f>
        <v>7.381445065426219E-2</v>
      </c>
      <c r="UF27" s="2">
        <f>SIGNAL!TX2*COS($A$9*SIGNAL!TX1)</f>
        <v>3.0519319543637562E-2</v>
      </c>
      <c r="UG27" s="2">
        <f>SIGNAL!TY2*COS($A$9*SIGNAL!TY1)</f>
        <v>-4.5927716096081034E-3</v>
      </c>
      <c r="UH27" s="2">
        <f>SIGNAL!TZ2*COS($A$9*SIGNAL!TZ1)</f>
        <v>-3.1501359047950601E-2</v>
      </c>
      <c r="UI27" s="2">
        <f>SIGNAL!UA2*COS($A$9*SIGNAL!UA1)</f>
        <v>-5.0276341760330218E-2</v>
      </c>
      <c r="UJ27" s="2">
        <f>SIGNAL!UB2*COS($A$9*SIGNAL!UB1)</f>
        <v>-6.1076326600135705E-2</v>
      </c>
      <c r="UK27" s="2">
        <f>SIGNAL!UC2*COS($A$9*SIGNAL!UC1)</f>
        <v>-6.4146068123169017E-2</v>
      </c>
      <c r="UL27" s="2">
        <f>SIGNAL!UD2*COS($A$9*SIGNAL!UD1)</f>
        <v>-5.9813033335255124E-2</v>
      </c>
      <c r="UM27" s="2">
        <f>SIGNAL!UE2*COS($A$9*SIGNAL!UE1)</f>
        <v>-4.8483130326270441E-2</v>
      </c>
      <c r="UN27" s="2">
        <f>SIGNAL!UF2*COS($A$9*SIGNAL!UF1)</f>
        <v>-3.0635648141512532E-2</v>
      </c>
      <c r="UO27" s="2">
        <f>SIGNAL!UG2*COS($A$9*SIGNAL!UG1)</f>
        <v>-6.817463118685938E-3</v>
      </c>
      <c r="UP27" s="2">
        <f>SIGNAL!UH2*COS($A$9*SIGNAL!UH1)</f>
        <v>2.2363425778938319E-2</v>
      </c>
      <c r="UQ27" s="2">
        <f>SIGNAL!UI2*COS($A$9*SIGNAL!UI1)</f>
        <v>5.6244963448162447E-2</v>
      </c>
      <c r="UR27" s="2">
        <f>SIGNAL!UJ2*COS($A$9*SIGNAL!UJ1)</f>
        <v>9.4118631824750165E-2</v>
      </c>
      <c r="US27" s="2">
        <f>SIGNAL!UK2*COS($A$9*SIGNAL!UK1)</f>
        <v>0.13523748946198558</v>
      </c>
      <c r="UT27" s="2">
        <f>SIGNAL!UL2*COS($A$9*SIGNAL!UL1)</f>
        <v>0.17882457287111947</v>
      </c>
      <c r="UU27" s="2">
        <f>SIGNAL!UM2*COS($A$9*SIGNAL!UM1)</f>
        <v>0.22408157150787278</v>
      </c>
      <c r="UV27" s="2">
        <f>SIGNAL!UN2*COS($A$9*SIGNAL!UN1)</f>
        <v>0.27019768571160507</v>
      </c>
      <c r="UW27" s="2">
        <f>SIGNAL!UO2*COS($A$9*SIGNAL!UO1)</f>
        <v>0.31635857525101113</v>
      </c>
      <c r="UX27" s="2">
        <f>SIGNAL!UP2*COS($A$9*SIGNAL!UP1)</f>
        <v>0.36175530541835466</v>
      </c>
      <c r="UY27" s="2">
        <f>SIGNAL!UQ2*COS($A$9*SIGNAL!UQ1)</f>
        <v>0.40559319784883208</v>
      </c>
      <c r="UZ27" s="2">
        <f>SIGNAL!UR2*COS($A$9*SIGNAL!UR1)</f>
        <v>0.44710049441971067</v>
      </c>
      <c r="VA27" s="2">
        <f>SIGNAL!US2*COS($A$9*SIGNAL!US1)</f>
        <v>0.48553674469189018</v>
      </c>
      <c r="VB27" s="2">
        <f>SIGNAL!UT2*COS($A$9*SIGNAL!UT1)</f>
        <v>0.52020083037273768</v>
      </c>
      <c r="VC27" s="2">
        <f>SIGNAL!UU2*COS($A$9*SIGNAL!UU1)</f>
        <v>0.55043854417152249</v>
      </c>
      <c r="VD27" s="2">
        <f>SIGNAL!UV2*COS($A$9*SIGNAL!UV1)</f>
        <v>0.57564964514778727</v>
      </c>
      <c r="VE27" s="2">
        <f>SIGNAL!UW2*COS($A$9*SIGNAL!UW1)</f>
        <v>0.59529431816939304</v>
      </c>
      <c r="VF27" s="2">
        <f>SIGNAL!UX2*COS($A$9*SIGNAL!UX1)</f>
        <v>0.60889897134464466</v>
      </c>
      <c r="VG27" s="2">
        <f>SIGNAL!UY2*COS($A$9*SIGNAL!UY1)</f>
        <v>0.6160613122079146</v>
      </c>
      <c r="VH27" s="2">
        <f>SIGNAL!UZ2*COS($A$9*SIGNAL!UZ1)</f>
        <v>0.61645465094976282</v>
      </c>
      <c r="VI27" s="2">
        <f>SIGNAL!VA2*COS($A$9*SIGNAL!VA1)</f>
        <v>0.60983138701445194</v>
      </c>
      <c r="VJ27" s="2">
        <f>SIGNAL!VB2*COS($A$9*SIGNAL!VB1)</f>
        <v>0.59602564385822576</v>
      </c>
      <c r="VK27" s="2">
        <f>SIGNAL!VC2*COS($A$9*SIGNAL!VC1)</f>
        <v>0.57495502548449529</v>
      </c>
      <c r="VL27" s="2">
        <f>SIGNAL!VD2*COS($A$9*SIGNAL!VD1)</f>
        <v>0.54662147745768208</v>
      </c>
      <c r="VM27" s="2">
        <f>SIGNAL!VE2*COS($A$9*SIGNAL!VE1)</f>
        <v>0.51111124435370114</v>
      </c>
      <c r="VN27" s="2">
        <f>SIGNAL!VF2*COS($A$9*SIGNAL!VF1)</f>
        <v>0.46859392493785251</v>
      </c>
      <c r="VO27" s="2">
        <f>SIGNAL!VG2*COS($A$9*SIGNAL!VG1)</f>
        <v>0.41932063567579975</v>
      </c>
      <c r="VP27" s="2">
        <f>SIGNAL!VH2*COS($A$9*SIGNAL!VH1)</f>
        <v>0.36362130238562757</v>
      </c>
      <c r="VQ27" s="2">
        <f>SIGNAL!VI2*COS($A$9*SIGNAL!VI1)</f>
        <v>0.30190110883561805</v>
      </c>
      <c r="VR27" s="2">
        <f>SIGNAL!VJ2*COS($A$9*SIGNAL!VJ1)</f>
        <v>0.23463613979207265</v>
      </c>
      <c r="VS27" s="2">
        <f>SIGNAL!VK2*COS($A$9*SIGNAL!VK1)</f>
        <v>0.16236826433596843</v>
      </c>
      <c r="VT27" s="2">
        <f>SIGNAL!VL2*COS($A$9*SIGNAL!VL1)</f>
        <v>8.5699313112414577E-2</v>
      </c>
      <c r="VU27" s="2">
        <f>SIGNAL!VM2*COS($A$9*SIGNAL!VM1)</f>
        <v>5.2846104726525719E-3</v>
      </c>
      <c r="VV27" s="2">
        <f>SIGNAL!VN2*COS($A$9*SIGNAL!VN1)</f>
        <v>-7.8174070858187825E-2</v>
      </c>
      <c r="VW27" s="2">
        <f>SIGNAL!VO2*COS($A$9*SIGNAL!VO1)</f>
        <v>-0.16393605897250538</v>
      </c>
      <c r="VX27" s="2">
        <f>SIGNAL!VP2*COS($A$9*SIGNAL!VP1)</f>
        <v>-0.25122975698479549</v>
      </c>
      <c r="VY27" s="2">
        <f>SIGNAL!VQ2*COS($A$9*SIGNAL!VQ1)</f>
        <v>-0.3392609589772701</v>
      </c>
      <c r="VZ27" s="2">
        <f>SIGNAL!VR2*COS($A$9*SIGNAL!VR1)</f>
        <v>-0.42722142083826831</v>
      </c>
      <c r="WA27" s="2">
        <f>SIGNAL!VS2*COS($A$9*SIGNAL!VS1)</f>
        <v>-0.51429759645515316</v>
      </c>
      <c r="WB27" s="2">
        <f>SIGNAL!VT2*COS($A$9*SIGNAL!VT1)</f>
        <v>-0.59967944794731076</v>
      </c>
      <c r="WC27" s="2">
        <f>SIGNAL!VU2*COS($A$9*SIGNAL!VU1)</f>
        <v>-0.68256923778099787</v>
      </c>
      <c r="WD27" s="2">
        <f>SIGNAL!VV2*COS($A$9*SIGNAL!VV1)</f>
        <v>-0.76219021070511528</v>
      </c>
      <c r="WE27" s="2">
        <f>SIGNAL!VW2*COS($A$9*SIGNAL!VW1)</f>
        <v>-0.83779507448499457</v>
      </c>
      <c r="WF27" s="2">
        <f>SIGNAL!VX2*COS($A$9*SIGNAL!VX1)</f>
        <v>-0.90867419037996</v>
      </c>
      <c r="WG27" s="2">
        <f>SIGNAL!VY2*COS($A$9*SIGNAL!VY1)</f>
        <v>-0.9741633871902754</v>
      </c>
      <c r="WH27" s="2">
        <f>SIGNAL!VZ2*COS($A$9*SIGNAL!VZ1)</f>
        <v>-1.0336513164619163</v>
      </c>
      <c r="WI27" s="2">
        <f>SIGNAL!WA2*COS($A$9*SIGNAL!WA1)</f>
        <v>-1.0865862710448977</v>
      </c>
      <c r="WJ27" s="2">
        <f>SIGNAL!WB2*COS($A$9*SIGNAL!WB1)</f>
        <v>-1.1324823946081304</v>
      </c>
      <c r="WK27" s="2">
        <f>SIGNAL!WC2*COS($A$9*SIGNAL!WC1)</f>
        <v>-1.1709252158652432</v>
      </c>
      <c r="WL27" s="2">
        <f>SIGNAL!WD2*COS($A$9*SIGNAL!WD1)</f>
        <v>-1.2015764481009248</v>
      </c>
      <c r="WM27" s="2">
        <f>SIGNAL!WE2*COS($A$9*SIGNAL!WE1)</f>
        <v>-1.2241780020369741</v>
      </c>
      <c r="WN27" s="2">
        <f>SIGNAL!WF2*COS($A$9*SIGNAL!WF1)</f>
        <v>-1.2385551680667544</v>
      </c>
      <c r="WO27" s="2">
        <f>SIGNAL!WG2*COS($A$9*SIGNAL!WG1)</f>
        <v>-1.2446189323356716</v>
      </c>
      <c r="WP27" s="2">
        <f>SIGNAL!WH2*COS($A$9*SIGNAL!WH1)</f>
        <v>-1.2423673999687379</v>
      </c>
      <c r="WQ27" s="2">
        <f>SIGNAL!WI2*COS($A$9*SIGNAL!WI1)</f>
        <v>-1.2318863078552846</v>
      </c>
      <c r="WR27" s="2">
        <f>SIGNAL!WJ2*COS($A$9*SIGNAL!WJ1)</f>
        <v>-1.2133486187036511</v>
      </c>
      <c r="WS27" s="2">
        <f>SIGNAL!WK2*COS($A$9*SIGNAL!WK1)</f>
        <v>-1.1870131974814193</v>
      </c>
      <c r="WT27" s="2">
        <f>SIGNAL!WL2*COS($A$9*SIGNAL!WL1)</f>
        <v>-1.1532225807645418</v>
      </c>
      <c r="WU27" s="2">
        <f>SIGNAL!WM2*COS($A$9*SIGNAL!WM1)</f>
        <v>-1.1123998588363444</v>
      </c>
      <c r="WV27" s="2">
        <f>SIGNAL!WN2*COS($A$9*SIGNAL!WN1)</f>
        <v>-1.0650446995108338</v>
      </c>
      <c r="WW27" s="2">
        <f>SIGNAL!WO2*COS($A$9*SIGNAL!WO1)</f>
        <v>-1.0117285515113628</v>
      </c>
      <c r="WX27" s="2">
        <f>SIGNAL!WP2*COS($A$9*SIGNAL!WP1)</f>
        <v>-0.95308907372571261</v>
      </c>
      <c r="WY27" s="2">
        <f>SIGNAL!WQ2*COS($A$9*SIGNAL!WQ1)</f>
        <v>-0.88982384469598264</v>
      </c>
      <c r="WZ27" s="2">
        <f>SIGNAL!WR2*COS($A$9*SIGNAL!WR1)</f>
        <v>-0.82268341420433821</v>
      </c>
      <c r="XA27" s="2">
        <f>SIGNAL!WS2*COS($A$9*SIGNAL!WS1)</f>
        <v>-0.75246376570746365</v>
      </c>
      <c r="XB27" s="2">
        <f>SIGNAL!WT2*COS($A$9*SIGNAL!WT1)</f>
        <v>-0.67999826458290236</v>
      </c>
      <c r="XC27" s="2">
        <f>SIGNAL!WU2*COS($A$9*SIGNAL!WU1)</f>
        <v>-0.60614917261579204</v>
      </c>
      <c r="XD27" s="2">
        <f>SIGNAL!WV2*COS($A$9*SIGNAL!WV1)</f>
        <v>-0.53179881381842409</v>
      </c>
      <c r="XE27" s="2">
        <f>SIGNAL!WW2*COS($A$9*SIGNAL!WW1)</f>
        <v>-0.45784048048955944</v>
      </c>
      <c r="XF27" s="2">
        <f>SIGNAL!WX2*COS($A$9*SIGNAL!WX1)</f>
        <v>-0.38516917134550688</v>
      </c>
      <c r="XG27" s="2">
        <f>SIGNAL!WY2*COS($A$9*SIGNAL!WY1)</f>
        <v>-0.31467225555955231</v>
      </c>
      <c r="XH27" s="2">
        <f>SIGNAL!WZ2*COS($A$9*SIGNAL!WZ1)</f>
        <v>-0.24722015760924437</v>
      </c>
      <c r="XI27" s="2">
        <f>SIGNAL!XA2*COS($A$9*SIGNAL!XA1)</f>
        <v>-0.18365715793910223</v>
      </c>
      <c r="XJ27" s="2">
        <f>SIGNAL!XB2*COS($A$9*SIGNAL!XB1)</f>
        <v>-0.1247924035975415</v>
      </c>
      <c r="XK27" s="2">
        <f>SIGNAL!XC2*COS($A$9*SIGNAL!XC1)</f>
        <v>-7.1391221207418032E-2</v>
      </c>
      <c r="XL27" s="2">
        <f>SIGNAL!XD2*COS($A$9*SIGNAL!XD1)</f>
        <v>-2.4166821896265931E-2</v>
      </c>
      <c r="XM27" s="2">
        <f>SIGNAL!XE2*COS($A$9*SIGNAL!XE1)</f>
        <v>1.6227515829510878E-2</v>
      </c>
      <c r="XN27" s="2">
        <f>SIGNAL!XF2*COS($A$9*SIGNAL!XF1)</f>
        <v>4.9205703797571936E-2</v>
      </c>
      <c r="XO27" s="2">
        <f>SIGNAL!XG2*COS($A$9*SIGNAL!XG1)</f>
        <v>7.4255466346135598E-2</v>
      </c>
      <c r="XP27" s="2">
        <f>SIGNAL!XH2*COS($A$9*SIGNAL!XH1)</f>
        <v>9.094425696382788E-2</v>
      </c>
      <c r="XQ27" s="2">
        <f>SIGNAL!XI2*COS($A$9*SIGNAL!XI1)</f>
        <v>9.892440623430479E-2</v>
      </c>
      <c r="XR27" s="2">
        <f>SIGNAL!XJ2*COS($A$9*SIGNAL!XJ1)</f>
        <v>9.7937445419788299E-2</v>
      </c>
      <c r="XS27" s="2">
        <f>SIGNAL!XK2*COS($A$9*SIGNAL!XK1)</f>
        <v>8.7817558088012268E-2</v>
      </c>
      <c r="XT27" s="2">
        <f>SIGNAL!XL2*COS($A$9*SIGNAL!XL1)</f>
        <v>6.8494120755192067E-2</v>
      </c>
      <c r="XU27" s="2">
        <f>SIGNAL!XM2*COS($A$9*SIGNAL!XM1)</f>
        <v>3.9993302499394139E-2</v>
      </c>
      <c r="XV27" s="2">
        <f>SIGNAL!XN2*COS($A$9*SIGNAL!XN1)</f>
        <v>2.4387028046350145E-3</v>
      </c>
      <c r="XW27" s="2">
        <f>SIGNAL!XO2*COS($A$9*SIGNAL!XO1)</f>
        <v>-4.3948983565474088E-2</v>
      </c>
      <c r="XX27" s="2">
        <f>SIGNAL!XP2*COS($A$9*SIGNAL!XP1)</f>
        <v>-9.8853276189832875E-2</v>
      </c>
      <c r="XY27" s="2">
        <f>SIGNAL!XQ2*COS($A$9*SIGNAL!XQ1)</f>
        <v>-0.16186418491551199</v>
      </c>
      <c r="XZ27" s="2">
        <f>SIGNAL!XR2*COS($A$9*SIGNAL!XR1)</f>
        <v>-0.23248143423286646</v>
      </c>
      <c r="YA27" s="2">
        <f>SIGNAL!XS2*COS($A$9*SIGNAL!XS1)</f>
        <v>-0.31011860873544572</v>
      </c>
      <c r="YB27" s="2">
        <f>SIGNAL!XT2*COS($A$9*SIGNAL!XT1)</f>
        <v>-0.39410818303638567</v>
      </c>
      <c r="YC27" s="2">
        <f>SIGNAL!XU2*COS($A$9*SIGNAL!XU1)</f>
        <v>-0.48370739058830214</v>
      </c>
      <c r="YD27" s="2">
        <f>SIGNAL!XV2*COS($A$9*SIGNAL!XV1)</f>
        <v>-0.57810487735805538</v>
      </c>
      <c r="YE27" s="2">
        <f>SIGNAL!XW2*COS($A$9*SIGNAL!XW1)</f>
        <v>-0.67642807832569174</v>
      </c>
      <c r="YF27" s="2">
        <f>SIGNAL!XX2*COS($A$9*SIGNAL!XX1)</f>
        <v>-0.77775124738927637</v>
      </c>
      <c r="YG27" s="2">
        <f>SIGNAL!XY2*COS($A$9*SIGNAL!XY1)</f>
        <v>-0.88110406453852108</v>
      </c>
      <c r="YH27" s="2">
        <f>SIGNAL!XZ2*COS($A$9*SIGNAL!XZ1)</f>
        <v>-0.98548073817786241</v>
      </c>
      <c r="YI27" s="2">
        <f>SIGNAL!YA2*COS($A$9*SIGNAL!YA1)</f>
        <v>-1.0898495152951242</v>
      </c>
      <c r="YJ27" s="2">
        <f>SIGNAL!YB2*COS($A$9*SIGNAL!YB1)</f>
        <v>-1.1931625078375323</v>
      </c>
      <c r="YK27" s="2">
        <f>SIGNAL!YC2*COS($A$9*SIGNAL!YC1)</f>
        <v>-1.2943657402179438</v>
      </c>
      <c r="YL27" s="2">
        <f>SIGNAL!YD2*COS($A$9*SIGNAL!YD1)</f>
        <v>-1.3924093203655175</v>
      </c>
      <c r="YM27" s="2">
        <f>SIGNAL!YE2*COS($A$9*SIGNAL!YE1)</f>
        <v>-1.4862576351842798</v>
      </c>
      <c r="YN27" s="2">
        <f>SIGNAL!YF2*COS($A$9*SIGNAL!YF1)</f>
        <v>-1.574899470706389</v>
      </c>
      <c r="YO27" s="2">
        <f>SIGNAL!YG2*COS($A$9*SIGNAL!YG1)</f>
        <v>-1.6573579576327924</v>
      </c>
      <c r="YP27" s="2">
        <f>SIGNAL!YH2*COS($A$9*SIGNAL!YH1)</f>
        <v>-1.7327002443392394</v>
      </c>
      <c r="YQ27" s="2">
        <f>SIGNAL!YI2*COS($A$9*SIGNAL!YI1)</f>
        <v>-1.8000468017790925</v>
      </c>
      <c r="YR27" s="2">
        <f>SIGNAL!YJ2*COS($A$9*SIGNAL!YJ1)</f>
        <v>-1.8585802680145862</v>
      </c>
      <c r="YS27" s="2">
        <f>SIGNAL!YK2*COS($A$9*SIGNAL!YK1)</f>
        <v>-1.9075537443234476</v>
      </c>
      <c r="YT27" s="2">
        <f>SIGNAL!YL2*COS($A$9*SIGNAL!YL1)</f>
        <v>-1.9462984599193316</v>
      </c>
      <c r="YU27" s="2">
        <f>SIGNAL!YM2*COS($A$9*SIGNAL!YM1)</f>
        <v>-1.9742307282425564</v>
      </c>
      <c r="YV27" s="2">
        <f>SIGNAL!YN2*COS($A$9*SIGNAL!YN1)</f>
        <v>-1.9908581244661954</v>
      </c>
      <c r="YW27" s="2">
        <f>SIGNAL!YO2*COS($A$9*SIGNAL!YO1)</f>
        <v>-1.9957848212562357</v>
      </c>
      <c r="YX27" s="2">
        <f>SIGNAL!YP2*COS($A$9*SIGNAL!YP1)</f>
        <v>-1.9887160278524221</v>
      </c>
      <c r="YY27" s="2">
        <f>SIGNAL!YQ2*COS($A$9*SIGNAL!YQ1)</f>
        <v>-1.9694614861199451</v>
      </c>
      <c r="YZ27" s="2">
        <f>SIGNAL!YR2*COS($A$9*SIGNAL!YR1)</f>
        <v>-1.9379379862783455</v>
      </c>
      <c r="ZA27" s="2">
        <f>SIGNAL!YS2*COS($A$9*SIGNAL!YS1)</f>
        <v>-1.8941708744540089</v>
      </c>
      <c r="ZB27" s="2">
        <f>SIGNAL!YT2*COS($A$9*SIGNAL!YT1)</f>
        <v>-1.8382945339346319</v>
      </c>
      <c r="ZC27" s="2">
        <f>SIGNAL!YU2*COS($A$9*SIGNAL!YU1)</f>
        <v>-1.7705518319328686</v>
      </c>
      <c r="ZD27" s="2">
        <f>SIGNAL!YV2*COS($A$9*SIGNAL!YV1)</f>
        <v>-1.6912925336944387</v>
      </c>
      <c r="ZE27" s="2">
        <f>SIGNAL!YW2*COS($A$9*SIGNAL!YW1)</f>
        <v>-1.6009706958153813</v>
      </c>
      <c r="ZF27" s="2">
        <f>SIGNAL!YX2*COS($A$9*SIGNAL!YX1)</f>
        <v>-1.5001410605653092</v>
      </c>
      <c r="ZG27" s="2">
        <f>SIGNAL!YY2*COS($A$9*SIGNAL!YY1)</f>
        <v>-1.3894544827508057</v>
      </c>
      <c r="ZH27" s="2">
        <f>SIGNAL!YZ2*COS($A$9*SIGNAL!YZ1)</f>
        <v>-1.2696524300998449</v>
      </c>
      <c r="ZI27" s="2">
        <f>SIGNAL!ZA2*COS($A$9*SIGNAL!ZA1)</f>
        <v>-1.1415606072113589</v>
      </c>
      <c r="ZJ27" s="2">
        <f>SIGNAL!ZB2*COS($A$9*SIGNAL!ZB1)</f>
        <v>-1.0060817617044262</v>
      </c>
      <c r="ZK27" s="2">
        <f>SIGNAL!ZC2*COS($A$9*SIGNAL!ZC1)</f>
        <v>-0.86418773923434822</v>
      </c>
      <c r="ZL27" s="2">
        <f>SIGNAL!ZD2*COS($A$9*SIGNAL!ZD1)</f>
        <v>-0.71691086143876559</v>
      </c>
      <c r="ZM27" s="2">
        <f>SIGNAL!ZE2*COS($A$9*SIGNAL!ZE1)</f>
        <v>-0.56533470756280357</v>
      </c>
      <c r="ZN27" s="2">
        <f>SIGNAL!ZF2*COS($A$9*SIGNAL!ZF1)</f>
        <v>-0.41058438642182066</v>
      </c>
      <c r="ZO27" s="2">
        <f>SIGNAL!ZG2*COS($A$9*SIGNAL!ZG1)</f>
        <v>-0.25381639043499477</v>
      </c>
      <c r="ZP27" s="2">
        <f>SIGNAL!ZH2*COS($A$9*SIGNAL!ZH1)</f>
        <v>-9.6208127652350192E-2</v>
      </c>
      <c r="ZQ27" s="2">
        <f>SIGNAL!ZI2*COS($A$9*SIGNAL!ZI1)</f>
        <v>6.1052769040407011E-2</v>
      </c>
      <c r="ZR27" s="2">
        <f>SIGNAL!ZJ2*COS($A$9*SIGNAL!ZJ1)</f>
        <v>0.21677925405235049</v>
      </c>
      <c r="ZS27" s="2">
        <f>SIGNAL!ZK2*COS($A$9*SIGNAL!ZK1)</f>
        <v>0.36979569974795562</v>
      </c>
      <c r="ZT27" s="2">
        <f>SIGNAL!ZL2*COS($A$9*SIGNAL!ZL1)</f>
        <v>0.51894864251081607</v>
      </c>
      <c r="ZU27" s="2">
        <f>SIGNAL!ZM2*COS($A$9*SIGNAL!ZM1)</f>
        <v>0.66311734176284898</v>
      </c>
      <c r="ZV27" s="2">
        <f>SIGNAL!ZN2*COS($A$9*SIGNAL!ZN1)</f>
        <v>0.80122405116585427</v>
      </c>
      <c r="ZW27" s="2">
        <f>SIGNAL!ZO2*COS($A$9*SIGNAL!ZO1)</f>
        <v>0.93224390388628431</v>
      </c>
      <c r="ZX27" s="2">
        <f>SIGNAL!ZP2*COS($A$9*SIGNAL!ZP1)</f>
        <v>1.0552143174122834</v>
      </c>
      <c r="ZY27" s="2">
        <f>SIGNAL!ZQ2*COS($A$9*SIGNAL!ZQ1)</f>
        <v>1.1692438279398993</v>
      </c>
      <c r="ZZ27" s="2">
        <f>SIGNAL!ZR2*COS($A$9*SIGNAL!ZR1)</f>
        <v>1.2735202697490824</v>
      </c>
      <c r="AAA27" s="2">
        <f>SIGNAL!ZS2*COS($A$9*SIGNAL!ZS1)</f>
        <v>1.3673182212175516</v>
      </c>
      <c r="AAB27" s="2">
        <f>SIGNAL!ZT2*COS($A$9*SIGNAL!ZT1)</f>
        <v>1.45000564611136</v>
      </c>
      <c r="AAC27" s="2">
        <f>SIGNAL!ZU2*COS($A$9*SIGNAL!ZU1)</f>
        <v>1.5210496664770432</v>
      </c>
      <c r="AAD27" s="2">
        <f>SIGNAL!ZV2*COS($A$9*SIGNAL!ZV1)</f>
        <v>1.5800214117674269</v>
      </c>
      <c r="AAE27" s="2">
        <f>SIGNAL!ZW2*COS($A$9*SIGNAL!ZW1)</f>
        <v>1.6265998976795795</v>
      </c>
      <c r="AAF27" s="2">
        <f>SIGNAL!ZX2*COS($A$9*SIGNAL!ZX1)</f>
        <v>1.6605748974845098</v>
      </c>
      <c r="AAG27" s="2">
        <f>SIGNAL!ZY2*COS($A$9*SIGNAL!ZY1)</f>
        <v>1.6818487782916911</v>
      </c>
      <c r="AAH27" s="2">
        <f>SIGNAL!ZZ2*COS($A$9*SIGNAL!ZZ1)</f>
        <v>1.6904372846246905</v>
      </c>
      <c r="AAI27" s="2">
        <f>SIGNAL!AAA2*COS($A$9*SIGNAL!AAA1)</f>
        <v>1.6864692617892036</v>
      </c>
      <c r="AAJ27" s="2">
        <f>SIGNAL!AAB2*COS($A$9*SIGNAL!AAB1)</f>
        <v>1.6701853216939173</v>
      </c>
      <c r="AAK27" s="2">
        <f>SIGNAL!AAC2*COS($A$9*SIGNAL!AAC1)</f>
        <v>1.6419354639378891</v>
      </c>
      <c r="AAL27" s="2">
        <f>SIGNAL!AAD2*COS($A$9*SIGNAL!AAD1)</f>
        <v>1.6021756750073739</v>
      </c>
      <c r="AAM27" s="2">
        <f>SIGNAL!AAE2*COS($A$9*SIGNAL!AAE1)</f>
        <v>1.5514635382316411</v>
      </c>
      <c r="AAN27" s="2">
        <f>SIGNAL!AAF2*COS($A$9*SIGNAL!AAF1)</f>
        <v>1.4904528966365549</v>
      </c>
      <c r="AAO27" s="2">
        <f>SIGNAL!AAG2*COS($A$9*SIGNAL!AAG1)</f>
        <v>1.4198876199131345</v>
      </c>
      <c r="AAP27" s="2">
        <f>SIGNAL!AAH2*COS($A$9*SIGNAL!AAH1)</f>
        <v>1.3405945352986439</v>
      </c>
      <c r="AAQ27" s="2">
        <f>SIGNAL!AAI2*COS($A$9*SIGNAL!AAI1)</f>
        <v>1.2534755901655537</v>
      </c>
      <c r="AAR27" s="2">
        <f>SIGNAL!AAJ2*COS($A$9*SIGNAL!AAJ1)</f>
        <v>1.1594993214513676</v>
      </c>
      <c r="AAS27" s="2">
        <f>SIGNAL!AAK2*COS($A$9*SIGNAL!AAK1)</f>
        <v>1.0596917136690753</v>
      </c>
      <c r="AAT27" s="2">
        <f>SIGNAL!AAL2*COS($A$9*SIGNAL!AAL1)</f>
        <v>0.95512653304876161</v>
      </c>
      <c r="AAU27" s="2">
        <f>SIGNAL!AAM2*COS($A$9*SIGNAL!AAM1)</f>
        <v>0.84691523032039173</v>
      </c>
      <c r="AAV27" s="2">
        <f>SIGNAL!AAN2*COS($A$9*SIGNAL!AAN1)</f>
        <v>0.73619650870690612</v>
      </c>
      <c r="AAW27" s="2">
        <f>SIGNAL!AAO2*COS($A$9*SIGNAL!AAO1)</f>
        <v>0.62412565681769583</v>
      </c>
      <c r="AAX27" s="2">
        <f>SIGNAL!AAP2*COS($A$9*SIGNAL!AAP1)</f>
        <v>0.51186374828406944</v>
      </c>
      <c r="AAY27" s="2">
        <f>SIGNAL!AAQ2*COS($A$9*SIGNAL!AAQ1)</f>
        <v>0.40056681114124437</v>
      </c>
      <c r="AAZ27" s="2">
        <f>SIGNAL!AAR2*COS($A$9*SIGNAL!AAR1)</f>
        <v>0.29137507012382557</v>
      </c>
      <c r="ABA27" s="2">
        <f>SIGNAL!AAS2*COS($A$9*SIGNAL!AAS1)</f>
        <v>0.18540236420406694</v>
      </c>
      <c r="ABB27" s="2">
        <f>SIGNAL!AAT2*COS($A$9*SIGNAL!AAT1)</f>
        <v>8.3725839872455868E-2</v>
      </c>
      <c r="ABC27" s="2">
        <f>SIGNAL!AAU2*COS($A$9*SIGNAL!AAU1)</f>
        <v>-1.2623982143029747E-2</v>
      </c>
      <c r="ABD27" s="2">
        <f>SIGNAL!AAV2*COS($A$9*SIGNAL!AAV1)</f>
        <v>-0.10267267277014057</v>
      </c>
      <c r="ABE27" s="2">
        <f>SIGNAL!AAW2*COS($A$9*SIGNAL!AAW1)</f>
        <v>-0.18551080380487914</v>
      </c>
      <c r="ABF27" s="2">
        <f>SIGNAL!AAX2*COS($A$9*SIGNAL!AAX1)</f>
        <v>-0.26030221666648484</v>
      </c>
      <c r="ABG27" s="2">
        <f>SIGNAL!AAY2*COS($A$9*SIGNAL!AAY1)</f>
        <v>-0.32629157324143232</v>
      </c>
      <c r="ABH27" s="2">
        <f>SIGNAL!AAZ2*COS($A$9*SIGNAL!AAZ1)</f>
        <v>-0.38281111842962129</v>
      </c>
      <c r="ABI27" s="2">
        <f>SIGNAL!ABA2*COS($A$9*SIGNAL!ABA1)</f>
        <v>-0.42928659174711864</v>
      </c>
      <c r="ABJ27" s="2">
        <f>SIGNAL!ABB2*COS($A$9*SIGNAL!ABB1)</f>
        <v>-0.46524223367815448</v>
      </c>
      <c r="ABK27" s="2">
        <f>SIGNAL!ABC2*COS($A$9*SIGNAL!ABC1)</f>
        <v>-0.49030484132323204</v>
      </c>
      <c r="ABL27" s="2">
        <f>SIGNAL!ABD2*COS($A$9*SIGNAL!ABD1)</f>
        <v>-0.50420683717203063</v>
      </c>
      <c r="ABM27" s="2">
        <f>SIGNAL!ABE2*COS($A$9*SIGNAL!ABE1)</f>
        <v>-0.50678832444883393</v>
      </c>
      <c r="ABN27" s="2">
        <f>SIGNAL!ABF2*COS($A$9*SIGNAL!ABF1)</f>
        <v>-0.49799811233922359</v>
      </c>
      <c r="ABO27" s="2">
        <f>SIGNAL!ABG2*COS($A$9*SIGNAL!ABG1)</f>
        <v>-0.47789370441337758</v>
      </c>
      <c r="ABP27" s="2">
        <f>SIGNAL!ABH2*COS($A$9*SIGNAL!ABH1)</f>
        <v>-0.44664025361504056</v>
      </c>
      <c r="ABQ27" s="2">
        <f>SIGNAL!ABI2*COS($A$9*SIGNAL!ABI1)</f>
        <v>-0.40450849718747295</v>
      </c>
      <c r="ABR27" s="2">
        <f>SIGNAL!ABJ2*COS($A$9*SIGNAL!ABJ1)</f>
        <v>-0.35187169476093727</v>
      </c>
      <c r="ABS27" s="2">
        <f>SIGNAL!ABK2*COS($A$9*SIGNAL!ABK1)</f>
        <v>-0.28920160243350918</v>
      </c>
      <c r="ABT27" s="2">
        <f>SIGNAL!ABL2*COS($A$9*SIGNAL!ABL1)</f>
        <v>-0.21706352494495459</v>
      </c>
      <c r="ABU27" s="2">
        <f>SIGNAL!ABM2*COS($A$9*SIGNAL!ABM1)</f>
        <v>-0.13611049688127286</v>
      </c>
      <c r="ABV27" s="2">
        <f>SIGNAL!ABN2*COS($A$9*SIGNAL!ABN1)</f>
        <v>-4.7076652169481203E-2</v>
      </c>
      <c r="ABW27" s="2">
        <f>SIGNAL!ABO2*COS($A$9*SIGNAL!ABO1)</f>
        <v>4.9230151152835036E-2</v>
      </c>
      <c r="ABX27" s="2">
        <f>SIGNAL!ABP2*COS($A$9*SIGNAL!ABP1)</f>
        <v>0.15193637685544698</v>
      </c>
      <c r="ABY27" s="2">
        <f>SIGNAL!ABQ2*COS($A$9*SIGNAL!ABQ1)</f>
        <v>0.2601114467699574</v>
      </c>
      <c r="ABZ27" s="2">
        <f>SIGNAL!ABR2*COS($A$9*SIGNAL!ABR1)</f>
        <v>0.37277688151758165</v>
      </c>
      <c r="ACA27" s="2">
        <f>SIGNAL!ABS2*COS($A$9*SIGNAL!ABS1)</f>
        <v>0.48891585518830832</v>
      </c>
      <c r="ACB27" s="2">
        <f>SIGNAL!ABT2*COS($A$9*SIGNAL!ABT1)</f>
        <v>0.60748306968913357</v>
      </c>
      <c r="ACC27" s="2">
        <f>SIGNAL!ABU2*COS($A$9*SIGNAL!ABU1)</f>
        <v>0.72741485165175357</v>
      </c>
      <c r="ACD27" s="2">
        <f>SIGNAL!ABV2*COS($A$9*SIGNAL!ABV1)</f>
        <v>0.84763937292308345</v>
      </c>
      <c r="ACE27" s="2">
        <f>SIGNAL!ABW2*COS($A$9*SIGNAL!ABW1)</f>
        <v>0.96708689477090692</v>
      </c>
      <c r="ACF27" s="2">
        <f>SIGNAL!ABX2*COS($A$9*SIGNAL!ABX1)</f>
        <v>1.0846999360295109</v>
      </c>
      <c r="ACG27" s="2">
        <f>SIGNAL!ABY2*COS($A$9*SIGNAL!ABY1)</f>
        <v>1.1994432664834567</v>
      </c>
      <c r="ACH27" s="2">
        <f>SIGNAL!ABZ2*COS($A$9*SIGNAL!ABZ1)</f>
        <v>1.3103136288291442</v>
      </c>
      <c r="ACI27" s="2">
        <f>SIGNAL!ACA2*COS($A$9*SIGNAL!ACA1)</f>
        <v>1.4163490955418314</v>
      </c>
      <c r="ACJ27" s="2">
        <f>SIGNAL!ACB2*COS($A$9*SIGNAL!ACB1)</f>
        <v>1.5166379708787525</v>
      </c>
      <c r="ACK27" s="2">
        <f>SIGNAL!ACC2*COS($A$9*SIGNAL!ACC1)</f>
        <v>1.6103271530269556</v>
      </c>
      <c r="ACL27" s="2">
        <f>SIGNAL!ACD2*COS($A$9*SIGNAL!ACD1)</f>
        <v>1.6966298770081165</v>
      </c>
      <c r="ACM27" s="2">
        <f>SIGNAL!ACE2*COS($A$9*SIGNAL!ACE1)</f>
        <v>1.7748327653254714</v>
      </c>
      <c r="ACN27" s="2">
        <f>SIGNAL!ACF2*COS($A$9*SIGNAL!ACF1)</f>
        <v>1.8443021204150569</v>
      </c>
      <c r="ACO27" s="2">
        <f>SIGNAL!ACG2*COS($A$9*SIGNAL!ACG1)</f>
        <v>1.9044894006735595</v>
      </c>
      <c r="ACP27" s="2">
        <f>SIGNAL!ACH2*COS($A$9*SIGNAL!ACH1)</f>
        <v>1.9549358301006945</v>
      </c>
      <c r="ACQ27" s="2">
        <f>SIGNAL!ACI2*COS($A$9*SIGNAL!ACI1)</f>
        <v>1.9952761003319188</v>
      </c>
      <c r="ACR27" s="2">
        <f>SIGNAL!ACJ2*COS($A$9*SIGNAL!ACJ1)</f>
        <v>2.0252411329602094</v>
      </c>
      <c r="ACS27" s="2">
        <f>SIGNAL!ACK2*COS($A$9*SIGNAL!ACK1)</f>
        <v>2.0446598794621029</v>
      </c>
      <c r="ACT27" s="2">
        <f>SIGNAL!ACL2*COS($A$9*SIGNAL!ACL1)</f>
        <v>2.05346014565938</v>
      </c>
      <c r="ACU27" s="2">
        <f>SIGNAL!ACM2*COS($A$9*SIGNAL!ACM1)</f>
        <v>2.0516684373676841</v>
      </c>
      <c r="ACV27" s="2">
        <f>SIGNAL!ACN2*COS($A$9*SIGNAL!ACN1)</f>
        <v>2.0394088336103549</v>
      </c>
      <c r="ACW27" s="2">
        <f>SIGNAL!ACO2*COS($A$9*SIGNAL!ACO1)</f>
        <v>2.0169009034130498</v>
      </c>
      <c r="ACX27" s="2">
        <f>SIGNAL!ACP2*COS($A$9*SIGNAL!ACP1)</f>
        <v>1.9844566916467401</v>
      </c>
      <c r="ACY27" s="2">
        <f>SIGNAL!ACQ2*COS($A$9*SIGNAL!ACQ1)</f>
        <v>1.9424768085598012</v>
      </c>
      <c r="ACZ27" s="2">
        <f>SIGNAL!ACR2*COS($A$9*SIGNAL!ACR1)</f>
        <v>1.8914456664431016</v>
      </c>
      <c r="ADA27" s="2">
        <f>SIGNAL!ACS2*COS($A$9*SIGNAL!ACS1)</f>
        <v>1.8319259152189444</v>
      </c>
      <c r="ADB27" s="2">
        <f>SIGNAL!ACT2*COS($A$9*SIGNAL!ACT1)</f>
        <v>1.7645521365523116</v>
      </c>
      <c r="ADC27" s="2">
        <f>SIGNAL!ACU2*COS($A$9*SIGNAL!ACU1)</f>
        <v>1.6900238632750499</v>
      </c>
      <c r="ADD27" s="2">
        <f>SIGNAL!ACV2*COS($A$9*SIGNAL!ACV1)</f>
        <v>1.6090979974195205</v>
      </c>
      <c r="ADE27" s="2">
        <f>SIGNAL!ACW2*COS($A$9*SIGNAL!ACW1)</f>
        <v>1.5225807059142655</v>
      </c>
      <c r="ADF27" s="2">
        <f>SIGNAL!ACX2*COS($A$9*SIGNAL!ACX1)</f>
        <v>1.4313188779445223</v>
      </c>
      <c r="ADG27" s="2">
        <f>SIGNAL!ACY2*COS($A$9*SIGNAL!ACY1)</f>
        <v>1.336191232076797</v>
      </c>
      <c r="ADH27" s="2">
        <f>SIGNAL!ACZ2*COS($A$9*SIGNAL!ACZ1)</f>
        <v>1.2380991644502086</v>
      </c>
      <c r="ADI27" s="2">
        <f>SIGNAL!ADA2*COS($A$9*SIGNAL!ADA1)</f>
        <v>1.1379574316172156</v>
      </c>
      <c r="ADJ27" s="2">
        <f>SIGNAL!ADB2*COS($A$9*SIGNAL!ADB1)</f>
        <v>1.0366847629519023</v>
      </c>
      <c r="ADK27" s="2">
        <f>SIGNAL!ADC2*COS($A$9*SIGNAL!ADC1)</f>
        <v>0.93519449792324838</v>
      </c>
      <c r="ADL27" s="2">
        <f>SIGNAL!ADD2*COS($A$9*SIGNAL!ADD1)</f>
        <v>0.83438534295213884</v>
      </c>
      <c r="ADM27" s="2">
        <f>SIGNAL!ADE2*COS($A$9*SIGNAL!ADE1)</f>
        <v>0.73513234104118452</v>
      </c>
      <c r="ADN27" s="2">
        <f>SIGNAL!ADF2*COS($A$9*SIGNAL!ADF1)</f>
        <v>0.63827814490368762</v>
      </c>
      <c r="ADO27" s="2">
        <f>SIGNAL!ADG2*COS($A$9*SIGNAL!ADG1)</f>
        <v>0.54462468094743155</v>
      </c>
      <c r="ADP27" s="2">
        <f>SIGNAL!ADH2*COS($A$9*SIGNAL!ADH1)</f>
        <v>0.45492528722703302</v>
      </c>
      <c r="ADQ27" s="2">
        <f>SIGNAL!ADI2*COS($A$9*SIGNAL!ADI1)</f>
        <v>0.36987740340855924</v>
      </c>
      <c r="ADR27" s="2">
        <f>SIGNAL!ADJ2*COS($A$9*SIGNAL!ADJ1)</f>
        <v>0.2901158849446922</v>
      </c>
      <c r="ADS27" s="2">
        <f>SIGNAL!ADK2*COS($A$9*SIGNAL!ADK1)</f>
        <v>0.21620700709794785</v>
      </c>
      <c r="ADT27" s="2">
        <f>SIGNAL!ADL2*COS($A$9*SIGNAL!ADL1)</f>
        <v>0.14864321724027768</v>
      </c>
      <c r="ADU27" s="2">
        <f>SIGNAL!ADM2*COS($A$9*SIGNAL!ADM1)</f>
        <v>8.7838686073526323E-2</v>
      </c>
      <c r="ADV27" s="2">
        <f>SIGNAL!ADN2*COS($A$9*SIGNAL!ADN1)</f>
        <v>3.4125700135755589E-2</v>
      </c>
      <c r="ADW27" s="2">
        <f>SIGNAL!ADO2*COS($A$9*SIGNAL!ADO1)</f>
        <v>-1.2248070732358989E-2</v>
      </c>
      <c r="ADX27" s="2">
        <f>SIGNAL!ADP2*COS($A$9*SIGNAL!ADP1)</f>
        <v>-5.1121406300955831E-2</v>
      </c>
      <c r="ADY27" s="2">
        <f>SIGNAL!ADQ2*COS($A$9*SIGNAL!ADQ1)</f>
        <v>-8.2420453830336332E-2</v>
      </c>
      <c r="ADZ27" s="2">
        <f>SIGNAL!ADR2*COS($A$9*SIGNAL!ADR1)</f>
        <v>-0.1061587248866651</v>
      </c>
      <c r="AEA27" s="2">
        <f>SIGNAL!ADS2*COS($A$9*SIGNAL!ADS1)</f>
        <v>-0.1224361744927934</v>
      </c>
      <c r="AEB27" s="2">
        <f>SIGNAL!ADT2*COS($A$9*SIGNAL!ADT1)</f>
        <v>-0.13143737538945502</v>
      </c>
      <c r="AEC27" s="2">
        <f>SIGNAL!ADU2*COS($A$9*SIGNAL!ADU1)</f>
        <v>-0.1334288094125467</v>
      </c>
      <c r="AED27" s="2">
        <f>SIGNAL!ADV2*COS($A$9*SIGNAL!ADV1)</f>
        <v>-0.12875530698353865</v>
      </c>
      <c r="AEE27" s="2">
        <f>SIGNAL!ADW2*COS($A$9*SIGNAL!ADW1)</f>
        <v>-0.11783567437167526</v>
      </c>
      <c r="AEF27" s="2">
        <f>SIGNAL!ADX2*COS($A$9*SIGNAL!ADX1)</f>
        <v>-0.10115755663151886</v>
      </c>
      <c r="AEG27" s="2">
        <f>SIGNAL!ADY2*COS($A$9*SIGNAL!ADY1)</f>
        <v>-7.9271591864496352E-2</v>
      </c>
      <c r="AEH27" s="2">
        <f>SIGNAL!ADZ2*COS($A$9*SIGNAL!ADZ1)</f>
        <v>-5.2784919620924672E-2</v>
      </c>
      <c r="AEI27" s="2">
        <f>SIGNAL!AEA2*COS($A$9*SIGNAL!AEA1)</f>
        <v>-2.23541127773207E-2</v>
      </c>
      <c r="AEJ27" s="2">
        <f>SIGNAL!AEB2*COS($A$9*SIGNAL!AEB1)</f>
        <v>1.1322391972384133E-2</v>
      </c>
      <c r="AEK27" s="2">
        <f>SIGNAL!AEC2*COS($A$9*SIGNAL!AEC1)</f>
        <v>4.7512284842205897E-2</v>
      </c>
      <c r="AEL27" s="2">
        <f>SIGNAL!AED2*COS($A$9*SIGNAL!AED1)</f>
        <v>8.54577105184397E-2</v>
      </c>
      <c r="AEM27" s="2">
        <f>SIGNAL!AEE2*COS($A$9*SIGNAL!AEE1)</f>
        <v>0.12438384484225699</v>
      </c>
      <c r="AEN27" s="2">
        <f>SIGNAL!AEF2*COS($A$9*SIGNAL!AEF1)</f>
        <v>0.163507630444999</v>
      </c>
      <c r="AEO27" s="2">
        <f>SIGNAL!AEG2*COS($A$9*SIGNAL!AEG1)</f>
        <v>0.20204657964776612</v>
      </c>
      <c r="AEP27" s="2">
        <f>SIGNAL!AEH2*COS($A$9*SIGNAL!AEH1)</f>
        <v>0.23922755235135798</v>
      </c>
      <c r="AEQ27" s="2">
        <f>SIGNAL!AEI2*COS($A$9*SIGNAL!AEI1)</f>
        <v>0.27429541699932153</v>
      </c>
      <c r="AER27" s="2">
        <f>SIGNAL!AEJ2*COS($A$9*SIGNAL!AEJ1)</f>
        <v>0.30652150399210865</v>
      </c>
      <c r="AES27" s="2">
        <f>SIGNAL!AEK2*COS($A$9*SIGNAL!AEK1)</f>
        <v>0.33521176315004186</v>
      </c>
      <c r="AET27" s="2">
        <f>SIGNAL!AEL2*COS($A$9*SIGNAL!AEL1)</f>
        <v>0.35971453994452374</v>
      </c>
      <c r="AEU27" s="2">
        <f>SIGNAL!AEM2*COS($A$9*SIGNAL!AEM1)</f>
        <v>0.37942788920826531</v>
      </c>
      <c r="AEV27" s="2">
        <f>SIGNAL!AEN2*COS($A$9*SIGNAL!AEN1)</f>
        <v>0.39380634985591156</v>
      </c>
      <c r="AEW27" s="2">
        <f>SIGNAL!AEO2*COS($A$9*SIGNAL!AEO1)</f>
        <v>0.4023671097467425</v>
      </c>
      <c r="AEX27" s="2">
        <f>SIGNAL!AEP2*COS($A$9*SIGNAL!AEP1)</f>
        <v>0.40469549614450839</v>
      </c>
      <c r="AEY27" s="2">
        <f>SIGNAL!AEQ2*COS($A$9*SIGNAL!AEQ1)</f>
        <v>0.40044973421151064</v>
      </c>
      <c r="AEZ27" s="2">
        <f>SIGNAL!AER2*COS($A$9*SIGNAL!AER1)</f>
        <v>0.38936492354386093</v>
      </c>
      <c r="AFA27" s="2">
        <f>SIGNAL!AES2*COS($A$9*SIGNAL!AES1)</f>
        <v>0.37125619083560069</v>
      </c>
      <c r="AFB27" s="2">
        <f>SIGNAL!AET2*COS($A$9*SIGNAL!AET1)</f>
        <v>0.34602098526911657</v>
      </c>
      <c r="AFC27" s="2">
        <f>SIGNAL!AEU2*COS($A$9*SIGNAL!AEU1)</f>
        <v>0.3136404920817632</v>
      </c>
      <c r="AFD27" s="2">
        <f>SIGNAL!AEV2*COS($A$9*SIGNAL!AEV1)</f>
        <v>0.27418014886384351</v>
      </c>
      <c r="AFE27" s="2">
        <f>SIGNAL!AEW2*COS($A$9*SIGNAL!AEW1)</f>
        <v>0.22778925840902373</v>
      </c>
      <c r="AFF27" s="2">
        <f>SIGNAL!AEX2*COS($A$9*SIGNAL!AEX1)</f>
        <v>0.17469970127067549</v>
      </c>
      <c r="AFG27" s="2">
        <f>SIGNAL!AEY2*COS($A$9*SIGNAL!AEY1)</f>
        <v>0.1152237604820702</v>
      </c>
      <c r="AFH27" s="2">
        <f>SIGNAL!AEZ2*COS($A$9*SIGNAL!AEZ1)</f>
        <v>4.9751080080235412E-2</v>
      </c>
      <c r="AFI27" s="2">
        <f>SIGNAL!AFA2*COS($A$9*SIGNAL!AFA1)</f>
        <v>-2.1255211960436827E-2</v>
      </c>
      <c r="AFJ27" s="2">
        <f>SIGNAL!AFB2*COS($A$9*SIGNAL!AFB1)</f>
        <v>-9.7263177119090619E-2</v>
      </c>
      <c r="AFK27" s="2">
        <f>SIGNAL!AFC2*COS($A$9*SIGNAL!AFC1)</f>
        <v>-0.17767748851339207</v>
      </c>
      <c r="AFL27" s="2">
        <f>SIGNAL!AFD2*COS($A$9*SIGNAL!AFD1)</f>
        <v>-0.26184554656159648</v>
      </c>
      <c r="AFM27" s="2">
        <f>SIGNAL!AFE2*COS($A$9*SIGNAL!AFE1)</f>
        <v>-0.34906422557678896</v>
      </c>
      <c r="AFN27" s="2">
        <f>SIGNAL!AFF2*COS($A$9*SIGNAL!AFF1)</f>
        <v>-0.43858718215149922</v>
      </c>
      <c r="AFO27" s="2">
        <f>SIGNAL!AFG2*COS($A$9*SIGNAL!AFG1)</f>
        <v>-0.52963265029317874</v>
      </c>
      <c r="AFP27" s="2">
        <f>SIGNAL!AFH2*COS($A$9*SIGNAL!AFH1)</f>
        <v>-0.62139164313247486</v>
      </c>
      <c r="AFQ27" s="2">
        <f>SIGNAL!AFI2*COS($A$9*SIGNAL!AFI1)</f>
        <v>-0.71303647669956227</v>
      </c>
      <c r="AFR27" s="2">
        <f>SIGNAL!AFJ2*COS($A$9*SIGNAL!AFJ1)</f>
        <v>-0.80372952779361939</v>
      </c>
      <c r="AFS27" s="2">
        <f>SIGNAL!AFK2*COS($A$9*SIGNAL!AFK1)</f>
        <v>-0.89263213539265873</v>
      </c>
      <c r="AFT27" s="2">
        <f>SIGNAL!AFL2*COS($A$9*SIGNAL!AFL1)</f>
        <v>-0.97891355339254216</v>
      </c>
      <c r="AFU27" s="2">
        <f>SIGNAL!AFM2*COS($A$9*SIGNAL!AFM1)</f>
        <v>-1.0617598617424995</v>
      </c>
      <c r="AFV27" s="2">
        <f>SIGNAL!AFN2*COS($A$9*SIGNAL!AFN1)</f>
        <v>-1.140382743268519</v>
      </c>
      <c r="AFW27" s="2">
        <f>SIGNAL!AFO2*COS($A$9*SIGNAL!AFO1)</f>
        <v>-1.2140280346443246</v>
      </c>
      <c r="AFX27" s="2">
        <f>SIGNAL!AFP2*COS($A$9*SIGNAL!AFP1)</f>
        <v>-1.2819839620708917</v>
      </c>
      <c r="AFY27" s="2">
        <f>SIGNAL!AFQ2*COS($A$9*SIGNAL!AFQ1)</f>
        <v>-1.3435889752408408</v>
      </c>
      <c r="AFZ27" s="2">
        <f>SIGNAL!AFR2*COS($A$9*SIGNAL!AFR1)</f>
        <v>-1.3982390970627965</v>
      </c>
      <c r="AGA27" s="2">
        <f>SIGNAL!AFS2*COS($A$9*SIGNAL!AFS1)</f>
        <v>-1.4453947113655892</v>
      </c>
      <c r="AGB27" s="2">
        <f>SIGNAL!AFT2*COS($A$9*SIGNAL!AFT1)</f>
        <v>-1.4845867163458686</v>
      </c>
      <c r="AGC27" s="2">
        <f>SIGNAL!AFU2*COS($A$9*SIGNAL!AFU1)</f>
        <v>-1.5154219778104683</v>
      </c>
      <c r="AGD27" s="2">
        <f>SIGNAL!AFV2*COS($A$9*SIGNAL!AFV1)</f>
        <v>-1.5375880232342867</v>
      </c>
      <c r="AGE27" s="2">
        <f>SIGNAL!AFW2*COS($A$9*SIGNAL!AFW1)</f>
        <v>-1.5508569252362148</v>
      </c>
      <c r="AGF27" s="2">
        <f>SIGNAL!AFX2*COS($A$9*SIGNAL!AFX1)</f>
        <v>-1.5550883311941954</v>
      </c>
      <c r="AGG27" s="2">
        <f>SIGNAL!AFY2*COS($A$9*SIGNAL!AFY1)</f>
        <v>-1.5502316042947619</v>
      </c>
      <c r="AGH27" s="2">
        <f>SIGNAL!AFZ2*COS($A$9*SIGNAL!AFZ1)</f>
        <v>-1.5363270502567425</v>
      </c>
      <c r="AGI27" s="2">
        <f>SIGNAL!AGA2*COS($A$9*SIGNAL!AGA1)</f>
        <v>-1.5135062131936345</v>
      </c>
      <c r="AGJ27" s="2">
        <f>SIGNAL!AGB2*COS($A$9*SIGNAL!AGB1)</f>
        <v>-1.4819912334921921</v>
      </c>
      <c r="AGK27" s="2">
        <f>SIGNAL!AGC2*COS($A$9*SIGNAL!AGC1)</f>
        <v>-1.4420932700911784</v>
      </c>
      <c r="AGL27" s="2">
        <f>SIGNAL!AGD2*COS($A$9*SIGNAL!AGD1)</f>
        <v>-1.3942099990491847</v>
      </c>
      <c r="AGM27" s="2">
        <f>SIGNAL!AGE2*COS($A$9*SIGNAL!AGE1)</f>
        <v>-1.338822209697675</v>
      </c>
      <c r="AGN27" s="2">
        <f>SIGNAL!AGF2*COS($A$9*SIGNAL!AGF1)</f>
        <v>-1.2764895288905886</v>
      </c>
      <c r="AGO27" s="2">
        <f>SIGNAL!AGG2*COS($A$9*SIGNAL!AGG1)</f>
        <v>-1.2078453127920004</v>
      </c>
      <c r="AGP27" s="2">
        <f>SIGNAL!AGH2*COS($A$9*SIGNAL!AGH1)</f>
        <v>-1.1335907541981189</v>
      </c>
      <c r="AGQ27" s="2">
        <f>SIGNAL!AGI2*COS($A$9*SIGNAL!AGI1)</f>
        <v>-1.0544882614830358</v>
      </c>
      <c r="AGR27" s="2">
        <f>SIGNAL!AGJ2*COS($A$9*SIGNAL!AGJ1)</f>
        <v>-0.9713541728065298</v>
      </c>
      <c r="AGS27" s="2">
        <f>SIGNAL!AGK2*COS($A$9*SIGNAL!AGK1)</f>
        <v>-0.88505087615117151</v>
      </c>
      <c r="AGT27" s="2">
        <f>SIGNAL!AGL2*COS($A$9*SIGNAL!AGL1)</f>
        <v>-0.79647841199293645</v>
      </c>
      <c r="AGU27" s="2">
        <f>SIGNAL!AGM2*COS($A$9*SIGNAL!AGM1)</f>
        <v>-0.70656564089217155</v>
      </c>
      <c r="AGV27" s="2">
        <f>SIGNAL!AGN2*COS($A$9*SIGNAL!AGN1)</f>
        <v>-0.61626106296268912</v>
      </c>
      <c r="AGW27" s="2">
        <f>SIGNAL!AGO2*COS($A$9*SIGNAL!AGO1)</f>
        <v>-0.52652337998818233</v>
      </c>
      <c r="AGX27" s="2">
        <f>SIGNAL!AGP2*COS($A$9*SIGNAL!AGP1)</f>
        <v>-0.43831189386710373</v>
      </c>
      <c r="AGY27" s="2">
        <f>SIGNAL!AGQ2*COS($A$9*SIGNAL!AGQ1)</f>
        <v>-0.35257683704883092</v>
      </c>
      <c r="AGZ27" s="2">
        <f>SIGNAL!AGR2*COS($A$9*SIGNAL!AGR1)</f>
        <v>-0.27024973165373484</v>
      </c>
      <c r="AHA27" s="2">
        <f>SIGNAL!AGS2*COS($A$9*SIGNAL!AGS1)</f>
        <v>-0.1922338740352641</v>
      </c>
      <c r="AHB27" s="2">
        <f>SIGNAL!AGT2*COS($A$9*SIGNAL!AGT1)</f>
        <v>-0.11939504064146235</v>
      </c>
      <c r="AHC27" s="2">
        <f>SIGNAL!AGU2*COS($A$9*SIGNAL!AGU1)</f>
        <v>-5.2552509172466649E-2</v>
      </c>
      <c r="AHD27" s="2">
        <f>SIGNAL!AGV2*COS($A$9*SIGNAL!AGV1)</f>
        <v>7.5295137726224554E-3</v>
      </c>
      <c r="AHE27" s="2">
        <f>SIGNAL!AGW2*COS($A$9*SIGNAL!AGW1)</f>
        <v>6.0149971086652772E-2</v>
      </c>
      <c r="AHF27" s="2">
        <f>SIGNAL!AGX2*COS($A$9*SIGNAL!AGX1)</f>
        <v>0.10467845671206516</v>
      </c>
      <c r="AHG27" s="2">
        <f>SIGNAL!AGY2*COS($A$9*SIGNAL!AGY1)</f>
        <v>0.14056206293373313</v>
      </c>
      <c r="AHH27" s="2">
        <f>SIGNAL!AGZ2*COS($A$9*SIGNAL!AGZ1)</f>
        <v>0.16733150220006227</v>
      </c>
      <c r="AHI27" s="2">
        <f>SIGNAL!AHA2*COS($A$9*SIGNAL!AHA1)</f>
        <v>0.18460643921470618</v>
      </c>
      <c r="AHJ27" s="2">
        <f>SIGNAL!AHB2*COS($A$9*SIGNAL!AHB1)</f>
        <v>0.19209997664765582</v>
      </c>
      <c r="AHK27" s="2">
        <f>SIGNAL!AHC2*COS($A$9*SIGNAL!AHC1)</f>
        <v>0.18962224600368524</v>
      </c>
      <c r="AHL27" s="2">
        <f>SIGNAL!AHD2*COS($A$9*SIGNAL!AHD1)</f>
        <v>0.17708306387807912</v>
      </c>
      <c r="AHM27" s="2">
        <f>SIGNAL!AHE2*COS($A$9*SIGNAL!AHE1)</f>
        <v>0.154493622938775</v>
      </c>
      <c r="AHN27" s="2">
        <f>SIGNAL!AHF2*COS($A$9*SIGNAL!AHF1)</f>
        <v>0.1219671964110168</v>
      </c>
      <c r="AHO27" s="2">
        <f>SIGNAL!AHG2*COS($A$9*SIGNAL!AHG1)</f>
        <v>7.9718844512790682E-2</v>
      </c>
      <c r="AHP27" s="2">
        <f>SIGNAL!AHH2*COS($A$9*SIGNAL!AHH1)</f>
        <v>2.8064121100562788E-2</v>
      </c>
      <c r="AHQ27" s="2">
        <f>SIGNAL!AHI2*COS($A$9*SIGNAL!AHI1)</f>
        <v>-3.2583211361223753E-2</v>
      </c>
      <c r="AHR27" s="2">
        <f>SIGNAL!AHJ2*COS($A$9*SIGNAL!AHJ1)</f>
        <v>-0.10171444059406284</v>
      </c>
      <c r="AHS27" s="2">
        <f>SIGNAL!AHK2*COS($A$9*SIGNAL!AHK1)</f>
        <v>-0.17873010950301449</v>
      </c>
      <c r="AHT27" s="2">
        <f>SIGNAL!AHL2*COS($A$9*SIGNAL!AHL1)</f>
        <v>-0.26294513041898859</v>
      </c>
      <c r="AHU27" s="2">
        <f>SIGNAL!AHM2*COS($A$9*SIGNAL!AHM1)</f>
        <v>-0.35359476256779837</v>
      </c>
      <c r="AHV27" s="2">
        <f>SIGNAL!AHN2*COS($A$9*SIGNAL!AHN1)</f>
        <v>-0.44984139812160001</v>
      </c>
      <c r="AHW27" s="2">
        <f>SIGNAL!AHO2*COS($A$9*SIGNAL!AHO1)</f>
        <v>-0.55078209407762613</v>
      </c>
      <c r="AHX27" s="2">
        <f>SIGNAL!AHP2*COS($A$9*SIGNAL!AHP1)</f>
        <v>-0.65545677969773464</v>
      </c>
      <c r="AHY27" s="2">
        <f>SIGNAL!AHQ2*COS($A$9*SIGNAL!AHQ1)</f>
        <v>-0.76285706240382567</v>
      </c>
      <c r="AHZ27" s="2">
        <f>SIGNAL!AHR2*COS($A$9*SIGNAL!AHR1)</f>
        <v>-0.87193554892725611</v>
      </c>
      <c r="AIA27" s="2">
        <f>SIGNAL!AHS2*COS($A$9*SIGNAL!AHS1)</f>
        <v>-0.98161559321760516</v>
      </c>
      <c r="AIB27" s="2">
        <f>SIGNAL!AHT2*COS($A$9*SIGNAL!AHT1)</f>
        <v>-1.0908013781799464</v>
      </c>
      <c r="AIC27" s="2">
        <f>SIGNAL!AHU2*COS($A$9*SIGNAL!AHU1)</f>
        <v>-1.198388234775009</v>
      </c>
      <c r="AID27" s="2">
        <f>SIGNAL!AHV2*COS($A$9*SIGNAL!AHV1)</f>
        <v>-1.3032730994211688</v>
      </c>
      <c r="AIE27" s="2">
        <f>SIGNAL!AHW2*COS($A$9*SIGNAL!AHW1)</f>
        <v>-1.4043650090065734</v>
      </c>
      <c r="AIF27" s="2">
        <f>SIGNAL!AHX2*COS($A$9*SIGNAL!AHX1)</f>
        <v>-1.5005955321715523</v>
      </c>
      <c r="AIG27" s="2">
        <f>SIGNAL!AHY2*COS($A$9*SIGNAL!AHY1)</f>
        <v>-1.5909290358654986</v>
      </c>
      <c r="AIH27" s="2">
        <f>SIGNAL!AHZ2*COS($A$9*SIGNAL!AHZ1)</f>
        <v>-1.6743726875138389</v>
      </c>
      <c r="AII27" s="2">
        <f>SIGNAL!AIA2*COS($A$9*SIGNAL!AIA1)</f>
        <v>-1.7499860954407227</v>
      </c>
      <c r="AIJ27" s="2">
        <f>SIGNAL!AIB2*COS($A$9*SIGNAL!AIB1)</f>
        <v>-1.8168904934589922</v>
      </c>
      <c r="AIK27" s="2">
        <f>SIGNAL!AIC2*COS($A$9*SIGNAL!AIC1)</f>
        <v>-1.8742773797295988</v>
      </c>
      <c r="AIL27" s="2">
        <f>SIGNAL!AID2*COS($A$9*SIGNAL!AID1)</f>
        <v>-1.9214165250700905</v>
      </c>
      <c r="AIM27" s="2">
        <f>SIGNAL!AIE2*COS($A$9*SIGNAL!AIE1)</f>
        <v>-1.9576632718055691</v>
      </c>
      <c r="AIN27" s="2">
        <f>SIGNAL!AIF2*COS($A$9*SIGNAL!AIF1)</f>
        <v>-1.9824650509491768</v>
      </c>
      <c r="AIO27" s="2">
        <f>SIGNAL!AIG2*COS($A$9*SIGNAL!AIG1)</f>
        <v>-1.995367052909341</v>
      </c>
      <c r="AIP27" s="2">
        <f>SIGNAL!AIH2*COS($A$9*SIGNAL!AIH1)</f>
        <v>-1.9960169949741968</v>
      </c>
      <c r="AIQ27" s="2">
        <f>SIGNAL!AII2*COS($A$9*SIGNAL!AII1)</f>
        <v>-1.9841689374426899</v>
      </c>
      <c r="AIR27" s="2">
        <f>SIGNAL!AIJ2*COS($A$9*SIGNAL!AIJ1)</f>
        <v>-1.9596861093733977</v>
      </c>
      <c r="AIS27" s="2">
        <f>SIGNAL!AIK2*COS($A$9*SIGNAL!AIK1)</f>
        <v>-1.9225427144164866</v>
      </c>
      <c r="AIT27" s="2">
        <f>SIGNAL!AIL2*COS($A$9*SIGNAL!AIL1)</f>
        <v>-1.8728246969898266</v>
      </c>
      <c r="AIU27" s="2">
        <f>SIGNAL!AIM2*COS($A$9*SIGNAL!AIM1)</f>
        <v>-1.8107294590617726</v>
      </c>
      <c r="AIV27" s="2">
        <f>SIGNAL!AIN2*COS($A$9*SIGNAL!AIN1)</f>
        <v>-1.7365645279113311</v>
      </c>
      <c r="AIW27" s="2">
        <f>SIGNAL!AIO2*COS($A$9*SIGNAL!AIO1)</f>
        <v>-1.6507451853550765</v>
      </c>
      <c r="AIX27" s="2">
        <f>SIGNAL!AIP2*COS($A$9*SIGNAL!AIP1)</f>
        <v>-1.5537910789579519</v>
      </c>
      <c r="AIY27" s="2">
        <f>SIGNAL!AIQ2*COS($A$9*SIGNAL!AIQ1)</f>
        <v>-1.4463218455855833</v>
      </c>
      <c r="AIZ27" s="2">
        <f>SIGNAL!AIR2*COS($A$9*SIGNAL!AIR1)</f>
        <v>-1.3290517872116354</v>
      </c>
      <c r="AJA27" s="2">
        <f>SIGNAL!AIS2*COS($A$9*SIGNAL!AIS1)</f>
        <v>-1.202783648072365</v>
      </c>
      <c r="AJB27" s="2">
        <f>SIGNAL!AIT2*COS($A$9*SIGNAL!AIT1)</f>
        <v>-1.0684015509706715</v>
      </c>
      <c r="AJC27" s="2">
        <f>SIGNAL!AIU2*COS($A$9*SIGNAL!AIU1)</f>
        <v>-0.92686315869002822</v>
      </c>
      <c r="AJD27" s="2">
        <f>SIGNAL!AIV2*COS($A$9*SIGNAL!AIV1)</f>
        <v>-0.7791911340025619</v>
      </c>
      <c r="AJE27" s="2">
        <f>SIGNAL!AIW2*COS($A$9*SIGNAL!AIW1)</f>
        <v>-0.62646397857360625</v>
      </c>
      <c r="AJF27" s="2">
        <f>SIGNAL!AIX2*COS($A$9*SIGNAL!AIX1)</f>
        <v>-0.46980633710835429</v>
      </c>
      <c r="AJG27" s="2">
        <f>SIGNAL!AIY2*COS($A$9*SIGNAL!AIY1)</f>
        <v>-0.31037885829687201</v>
      </c>
      <c r="AJH27" s="2">
        <f>SIGNAL!AIZ2*COS($A$9*SIGNAL!AIZ1)</f>
        <v>-0.14936770843981911</v>
      </c>
      <c r="AJI27" s="2">
        <f>SIGNAL!AJA2*COS($A$9*SIGNAL!AJA1)</f>
        <v>1.202616296379133E-2</v>
      </c>
      <c r="AJJ27" s="2">
        <f>SIGNAL!AJB2*COS($A$9*SIGNAL!AJB1)</f>
        <v>0.17259790394710686</v>
      </c>
      <c r="AJK27" s="2">
        <f>SIGNAL!AJC2*COS($A$9*SIGNAL!AJC1)</f>
        <v>0.33114968395026706</v>
      </c>
      <c r="AJL27" s="2">
        <f>SIGNAL!AJD2*COS($A$9*SIGNAL!AJD1)</f>
        <v>0.48650155721117405</v>
      </c>
      <c r="AJM27" s="2">
        <f>SIGNAL!AJE2*COS($A$9*SIGNAL!AJE1)</f>
        <v>0.63750216259223502</v>
      </c>
      <c r="AJN27" s="2">
        <f>SIGNAL!AJF2*COS($A$9*SIGNAL!AJF1)</f>
        <v>0.78303915831094495</v>
      </c>
      <c r="AJO27" s="2">
        <f>SIGNAL!AJG2*COS($A$9*SIGNAL!AJG1)</f>
        <v>0.922049292572791</v>
      </c>
      <c r="AJP27" s="2">
        <f>SIGNAL!AJH2*COS($A$9*SIGNAL!AJH1)</f>
        <v>1.0535280145951997</v>
      </c>
      <c r="AJQ27" s="2">
        <f>SIGNAL!AJI2*COS($A$9*SIGNAL!AJI1)</f>
        <v>1.1765385349262099</v>
      </c>
      <c r="AJR27" s="2">
        <f>SIGNAL!AJJ2*COS($A$9*SIGNAL!AJJ1)</f>
        <v>1.2902202492582651</v>
      </c>
      <c r="AJS27" s="2">
        <f>SIGNAL!AJK2*COS($A$9*SIGNAL!AJK1)</f>
        <v>1.3937964460652885</v>
      </c>
      <c r="AJT27" s="2">
        <f>SIGNAL!AJL2*COS($A$9*SIGNAL!AJL1)</f>
        <v>1.4865812252880199</v>
      </c>
      <c r="AJU27" s="2">
        <f>SIGNAL!AJM2*COS($A$9*SIGNAL!AJM1)</f>
        <v>1.5679855628942547</v>
      </c>
      <c r="AJV27" s="2">
        <f>SIGNAL!AJN2*COS($A$9*SIGNAL!AJN1)</f>
        <v>1.6375224643693502</v>
      </c>
      <c r="AJW27" s="2">
        <f>SIGNAL!AJO2*COS($A$9*SIGNAL!AJO1)</f>
        <v>1.6948111589710446</v>
      </c>
      <c r="AJX27" s="2">
        <f>SIGNAL!AJP2*COS($A$9*SIGNAL!AJP1)</f>
        <v>1.7395802958228277</v>
      </c>
      <c r="AJY27" s="2">
        <f>SIGNAL!AJQ2*COS($A$9*SIGNAL!AJQ1)</f>
        <v>1.7716701125335157</v>
      </c>
      <c r="AJZ27" s="2">
        <f>SIGNAL!AJR2*COS($A$9*SIGNAL!AJR1)</f>
        <v>1.7910335569222717</v>
      </c>
      <c r="AKA27" s="2">
        <f>SIGNAL!AJS2*COS($A$9*SIGNAL!AJS1)</f>
        <v>1.7977363525020809</v>
      </c>
      <c r="AKB27" s="2">
        <f>SIGNAL!AJT2*COS($A$9*SIGNAL!AJT1)</f>
        <v>1.7919560085316333</v>
      </c>
      <c r="AKC27" s="2">
        <f>SIGNAL!AJU2*COS($A$9*SIGNAL!AJU1)</f>
        <v>1.7739797855879442</v>
      </c>
      <c r="AKD27" s="2">
        <f>SIGNAL!AJV2*COS($A$9*SIGNAL!AJV1)</f>
        <v>1.7442016376389482</v>
      </c>
      <c r="AKE27" s="2">
        <f>SIGNAL!AJW2*COS($A$9*SIGNAL!AJW1)</f>
        <v>1.7031181614107145</v>
      </c>
      <c r="AKF27" s="2">
        <f>SIGNAL!AJX2*COS($A$9*SIGNAL!AJX1)</f>
        <v>1.6513235933517341</v>
      </c>
      <c r="AKG27" s="2">
        <f>SIGNAL!AJY2*COS($A$9*SIGNAL!AJY1)</f>
        <v>1.5895039036032512</v>
      </c>
      <c r="AKH27" s="2">
        <f>SIGNAL!AJZ2*COS($A$9*SIGNAL!AJZ1)</f>
        <v>1.5184300450035157</v>
      </c>
      <c r="AKI27" s="2">
        <f>SIGNAL!AKA2*COS($A$9*SIGNAL!AKA1)</f>
        <v>1.4389504231990695</v>
      </c>
      <c r="AKJ27" s="2">
        <f>SIGNAL!AKB2*COS($A$9*SIGNAL!AKB1)</f>
        <v>1.3519826613308712</v>
      </c>
      <c r="AKK27" s="2">
        <f>SIGNAL!AKC2*COS($A$9*SIGNAL!AKC1)</f>
        <v>1.2585047394362197</v>
      </c>
      <c r="AKL27" s="2">
        <f>SIGNAL!AKD2*COS($A$9*SIGNAL!AKD1)</f>
        <v>1.159545594592567</v>
      </c>
      <c r="AKM27" s="2">
        <f>SIGNAL!AKE2*COS($A$9*SIGNAL!AKE1)</f>
        <v>1.0561752728715297</v>
      </c>
      <c r="AKN27" s="2">
        <f>SIGNAL!AKF2*COS($A$9*SIGNAL!AKF1)</f>
        <v>0.94949472832199122</v>
      </c>
      <c r="AKO27" s="2">
        <f>SIGNAL!AKG2*COS($A$9*SIGNAL!AKG1)</f>
        <v>0.84062536741939176</v>
      </c>
      <c r="AKP27" s="2">
        <f>SIGNAL!AKH2*COS($A$9*SIGNAL!AKH1)</f>
        <v>0.73069843967478409</v>
      </c>
      <c r="AKQ27" s="2">
        <f>SIGNAL!AKI2*COS($A$9*SIGNAL!AKI1)</f>
        <v>0.6208443763716095</v>
      </c>
      <c r="AKR27" s="2">
        <f>SIGNAL!AKJ2*COS($A$9*SIGNAL!AKJ1)</f>
        <v>0.51218217967639823</v>
      </c>
      <c r="AKS27" s="2">
        <f>SIGNAL!AKK2*COS($A$9*SIGNAL!AKK1)</f>
        <v>0.4058089636543562</v>
      </c>
      <c r="AKT27" s="2">
        <f>SIGNAL!AKL2*COS($A$9*SIGNAL!AKL1)</f>
        <v>0.30278974701618483</v>
      </c>
      <c r="AKU27" s="2">
        <f>SIGNAL!AKM2*COS($A$9*SIGNAL!AKM1)</f>
        <v>0.20414759474918143</v>
      </c>
      <c r="AKV27" s="2">
        <f>SIGNAL!AKN2*COS($A$9*SIGNAL!AKN1)</f>
        <v>0.11085420217075291</v>
      </c>
      <c r="AKW27" s="2">
        <f>SIGNAL!AKO2*COS($A$9*SIGNAL!AKO1)</f>
        <v>2.3821010421267129E-2</v>
      </c>
      <c r="AKX27" s="2">
        <f>SIGNAL!AKP2*COS($A$9*SIGNAL!AKP1)</f>
        <v>-5.6109062967200862E-2</v>
      </c>
      <c r="AKY27" s="2">
        <f>SIGNAL!AKQ2*COS($A$9*SIGNAL!AKQ1)</f>
        <v>-0.12816920097535592</v>
      </c>
      <c r="AKZ27" s="2">
        <f>SIGNAL!AKR2*COS($A$9*SIGNAL!AKR1)</f>
        <v>-0.19167550095397121</v>
      </c>
      <c r="ALA27" s="2">
        <f>SIGNAL!AKS2*COS($A$9*SIGNAL!AKS1)</f>
        <v>-0.24603296251821236</v>
      </c>
      <c r="ALB27" s="2">
        <f>SIGNAL!AKT2*COS($A$9*SIGNAL!AKT1)</f>
        <v>-0.2907405947664945</v>
      </c>
      <c r="ALC27" s="2">
        <f>SIGNAL!AKU2*COS($A$9*SIGNAL!AKU1)</f>
        <v>-0.32539559683343933</v>
      </c>
      <c r="ALD27" s="2">
        <f>SIGNAL!AKV2*COS($A$9*SIGNAL!AKV1)</f>
        <v>-0.34969657493810663</v>
      </c>
      <c r="ALE27" s="2">
        <f>SIGNAL!AKW2*COS($A$9*SIGNAL!AKW1)</f>
        <v>-0.36344576858188926</v>
      </c>
      <c r="ALF27" s="2">
        <f>SIGNAL!AKX2*COS($A$9*SIGNAL!AKX1)</f>
        <v>-0.36655026828975168</v>
      </c>
      <c r="ALG27" s="2">
        <f>SIGNAL!AKY2*COS($A$9*SIGNAL!AKY1)</f>
        <v>-0.35902221717778982</v>
      </c>
      <c r="ALH27" s="2">
        <f>SIGNAL!AKZ2*COS($A$9*SIGNAL!AKZ1)</f>
        <v>-0.34097799857281813</v>
      </c>
      <c r="ALI27" s="2">
        <f>SIGNAL!ALA2*COS($A$9*SIGNAL!ALA1)</f>
        <v>-0.3126364218068472</v>
      </c>
      <c r="ALJ27" s="2">
        <f>SIGNAL!ALB2*COS($A$9*SIGNAL!ALB1)</f>
        <v>-0.27431592806376059</v>
      </c>
      <c r="ALK27" s="2">
        <f>SIGNAL!ALC2*COS($A$9*SIGNAL!ALC1)</f>
        <v>-0.22643084767201851</v>
      </c>
      <c r="ALL27" s="2">
        <f>SIGNAL!ALD2*COS($A$9*SIGNAL!ALD1)</f>
        <v>-0.16948674942156736</v>
      </c>
      <c r="ALM27" s="2">
        <f>SIGNAL!ALE2*COS($A$9*SIGNAL!ALE1)</f>
        <v>-0.10407493124586142</v>
      </c>
      <c r="ALN27" s="2">
        <f>SIGNAL!ALF2*COS($A$9*SIGNAL!ALF1)</f>
        <v>-3.0866109865378518E-2</v>
      </c>
      <c r="ALO27" s="2">
        <f>SIGNAL!ALG2*COS($A$9*SIGNAL!ALG1)</f>
        <v>4.939662534362213E-2</v>
      </c>
      <c r="ALP27" s="2">
        <f>SIGNAL!ALH2*COS($A$9*SIGNAL!ALH1)</f>
        <v>0.13590552198636105</v>
      </c>
      <c r="ALQ27" s="2">
        <f>SIGNAL!ALI2*COS($A$9*SIGNAL!ALI1)</f>
        <v>0.2277964592497215</v>
      </c>
      <c r="ALR27" s="2">
        <f>SIGNAL!ALJ2*COS($A$9*SIGNAL!ALJ1)</f>
        <v>0.32415774343873538</v>
      </c>
      <c r="ALS27" s="2">
        <f>SIGNAL!ALK2*COS($A$9*SIGNAL!ALK1)</f>
        <v>0.42403931578329285</v>
      </c>
      <c r="ALT27" s="2">
        <f>SIGNAL!ALL2*COS($A$9*SIGNAL!ALL1)</f>
        <v>0.52646228009743901</v>
      </c>
      <c r="ALU27" s="2">
        <f>SIGNAL!ALM2*COS($A$9*SIGNAL!ALM1)</f>
        <v>0.63042865504552892</v>
      </c>
      <c r="ALV27" s="2">
        <f>SIGNAL!ALN2*COS($A$9*SIGNAL!ALN1)</f>
        <v>0.73493125389109637</v>
      </c>
      <c r="ALW27" s="2">
        <f>SIGNAL!ALO2*COS($A$9*SIGNAL!ALO1)</f>
        <v>0.83896359369234297</v>
      </c>
      <c r="ALX27" s="2">
        <f>SIGNAL!ALP2*COS($A$9*SIGNAL!ALP1)</f>
        <v>0.94152973596952538</v>
      </c>
      <c r="ALY27" s="2">
        <f>SIGNAL!ALQ2*COS($A$9*SIGNAL!ALQ1)</f>
        <v>1.0416539619023304</v>
      </c>
      <c r="ALZ27" s="2">
        <f>SIGNAL!ALR2*COS($A$9*SIGNAL!ALR1)</f>
        <v>1.1383901871062749</v>
      </c>
      <c r="AMA27" s="2">
        <f>SIGNAL!ALS2*COS($A$9*SIGNAL!ALS1)</f>
        <v>1.2308310239660694</v>
      </c>
      <c r="AMB27" s="2">
        <f>SIGNAL!ALT2*COS($A$9*SIGNAL!ALT1)</f>
        <v>1.3181164033382797</v>
      </c>
      <c r="AMC27" s="2">
        <f>SIGNAL!ALU2*COS($A$9*SIGNAL!ALU1)</f>
        <v>1.3994416721367604</v>
      </c>
      <c r="AMD27" s="2">
        <f>SIGNAL!ALV2*COS($A$9*SIGNAL!ALV1)</f>
        <v>1.4740650888329456</v>
      </c>
      <c r="AME27" s="2">
        <f>SIGNAL!ALW2*COS($A$9*SIGNAL!ALW1)</f>
        <v>1.5413146451834248</v>
      </c>
      <c r="AMF27" s="2">
        <f>SIGNAL!ALX2*COS($A$9*SIGNAL!ALX1)</f>
        <v>1.6005941494739657</v>
      </c>
      <c r="AMG27" s="2">
        <f>SIGNAL!ALY2*COS($A$9*SIGNAL!ALY1)</f>
        <v>1.6513885141735629</v>
      </c>
      <c r="AMH27" s="2">
        <f>SIGNAL!ALZ2*COS($A$9*SIGNAL!ALZ1)</f>
        <v>1.6932681990442902</v>
      </c>
      <c r="AMI27" s="2">
        <f>SIGNAL!AMA2*COS($A$9*SIGNAL!AMA1)</f>
        <v>1.7258927693734321</v>
      </c>
      <c r="AMJ27" s="2">
        <f>SIGNAL!AMB2*COS($A$9*SIGNAL!AMB1)</f>
        <v>1.7490135379939808</v>
      </c>
      <c r="AMK27" s="2">
        <f>SIGNAL!AMC2*COS($A$9*SIGNAL!AMC1)</f>
        <v>1.7624752690494778</v>
      </c>
      <c r="AML27" s="2">
        <f>SIGNAL!AMD2*COS($A$9*SIGNAL!AMD1)</f>
        <v>1.7662169309447846</v>
      </c>
      <c r="AMM27" s="2">
        <f>SIGNAL!AME2*COS($A$9*SIGNAL!AME1)</f>
        <v>1.7602714955113334</v>
      </c>
      <c r="AMN27" s="2">
        <f>SIGNAL!AMF2*COS($A$9*SIGNAL!AMF1)</f>
        <v>1.7447647900071057</v>
      </c>
      <c r="AMO27" s="2">
        <f>SIGNAL!AMG2*COS($A$9*SIGNAL!AMG1)</f>
        <v>1.7199134180725695</v>
      </c>
      <c r="AMP27" s="2">
        <f>SIGNAL!AMH2*COS($A$9*SIGNAL!AMH1)</f>
        <v>1.6860217750785529</v>
      </c>
      <c r="AMQ27" s="2">
        <f>SIGNAL!AMI2*COS($A$9*SIGNAL!AMI1)</f>
        <v>1.6434781923388595</v>
      </c>
      <c r="AMR27" s="2">
        <f>SIGNAL!AMJ2*COS($A$9*SIGNAL!AMJ1)</f>
        <v>1.5927502533268512</v>
      </c>
      <c r="AMS27" s="2">
        <f>SIGNAL!AMK2*COS($A$9*SIGNAL!AMK1)</f>
        <v>1.5343793332489764</v>
      </c>
    </row>
    <row r="28" spans="1:1033">
      <c r="A28" s="2"/>
      <c r="I28" s="2" t="s">
        <v>12</v>
      </c>
      <c r="J28" s="2">
        <f>SIGNAL!B2*SIN($A$9*SIGNAL!B1)</f>
        <v>0</v>
      </c>
      <c r="K28" s="2">
        <f>SIGNAL!C2*SIN($A$9*SIGNAL!C1)</f>
        <v>8.60160195448781E-2</v>
      </c>
      <c r="L28" s="2">
        <f>SIGNAL!D2*SIN($A$9*SIGNAL!D1)</f>
        <v>0.17803911924225926</v>
      </c>
      <c r="M28" s="2">
        <f>SIGNAL!E2*SIN($A$9*SIGNAL!E1)</f>
        <v>0.2750443361424077</v>
      </c>
      <c r="N28" s="2">
        <f>SIGNAL!F2*SIN($A$9*SIGNAL!F1)</f>
        <v>0.37596401374451982</v>
      </c>
      <c r="O28" s="2">
        <f>SIGNAL!G2*SIN($A$9*SIGNAL!G1)</f>
        <v>0.47969796788573427</v>
      </c>
      <c r="P28" s="2">
        <f>SIGNAL!H2*SIN($A$9*SIGNAL!H1)</f>
        <v>0.58512392894186471</v>
      </c>
      <c r="Q28" s="2">
        <f>SIGNAL!I2*SIN($A$9*SIGNAL!I1)</f>
        <v>0.69110815989201724</v>
      </c>
      <c r="R28" s="2">
        <f>SIGNAL!J2*SIN($A$9*SIGNAL!J1)</f>
        <v>0.79651614829493245</v>
      </c>
      <c r="S28" s="2">
        <f>SIGNAL!K2*SIN($A$9*SIGNAL!K1)</f>
        <v>0.90022326971406474</v>
      </c>
      <c r="T28" s="2">
        <f>SIGNAL!L2*SIN($A$9*SIGNAL!L1)</f>
        <v>1.001125320614928</v>
      </c>
      <c r="U28" s="2">
        <f>SIGNAL!M2*SIN($A$9*SIGNAL!M1)</f>
        <v>1.0981488202361585</v>
      </c>
      <c r="V28" s="2">
        <f>SIGNAL!N2*SIN($A$9*SIGNAL!N1)</f>
        <v>1.1902609833894338</v>
      </c>
      <c r="W28" s="2">
        <f>SIGNAL!O2*SIN($A$9*SIGNAL!O1)</f>
        <v>1.2764792695475475</v>
      </c>
      <c r="X28" s="2">
        <f>SIGNAL!P2*SIN($A$9*SIGNAL!P1)</f>
        <v>1.3558804179000736</v>
      </c>
      <c r="Y28" s="2">
        <f>SIGNAL!Q2*SIN($A$9*SIGNAL!Q1)</f>
        <v>1.4276088832485843</v>
      </c>
      <c r="Z28" s="2">
        <f>SIGNAL!R2*SIN($A$9*SIGNAL!R1)</f>
        <v>1.4908845936262831</v>
      </c>
      <c r="AA28" s="2">
        <f>SIGNAL!S2*SIN($A$9*SIGNAL!S1)</f>
        <v>1.5450099573000928</v>
      </c>
      <c r="AB28" s="2">
        <f>SIGNAL!T2*SIN($A$9*SIGNAL!T1)</f>
        <v>1.5893760542791822</v>
      </c>
      <c r="AC28" s="2">
        <f>SIGNAL!U2*SIN($A$9*SIGNAL!U1)</f>
        <v>1.6234679555384528</v>
      </c>
      <c r="AD28" s="2">
        <f>SIGNAL!V2*SIN($A$9*SIGNAL!V1)</f>
        <v>1.6468691217883218</v>
      </c>
      <c r="AE28" s="2">
        <f>SIGNAL!W2*SIN($A$9*SIGNAL!W1)</f>
        <v>1.6592648426978309</v>
      </c>
      <c r="AF28" s="2">
        <f>SIGNAL!X2*SIN($A$9*SIGNAL!X1)</f>
        <v>1.660444686916879</v>
      </c>
      <c r="AG28" s="2">
        <f>SIGNAL!Y2*SIN($A$9*SIGNAL!Y1)</f>
        <v>1.6503039429518664</v>
      </c>
      <c r="AH28" s="2">
        <f>SIGNAL!Z2*SIN($A$9*SIGNAL!Z1)</f>
        <v>1.6288440408315685</v>
      </c>
      <c r="AI28" s="2">
        <f>SIGNAL!AA2*SIN($A$9*SIGNAL!AA1)</f>
        <v>1.5961719544590007</v>
      </c>
      <c r="AJ28" s="2">
        <f>SIGNAL!AB2*SIN($A$9*SIGNAL!AB1)</f>
        <v>1.5524985944825522</v>
      </c>
      <c r="AK28" s="2">
        <f>SIGNAL!AC2*SIN($A$9*SIGNAL!AC1)</f>
        <v>1.4981362113378931</v>
      </c>
      <c r="AL28" s="2">
        <f>SIGNAL!AD2*SIN($A$9*SIGNAL!AD1)</f>
        <v>1.433494837714663</v>
      </c>
      <c r="AM28" s="2">
        <f>SIGNAL!AE2*SIN($A$9*SIGNAL!AE1)</f>
        <v>1.3590778089947488</v>
      </c>
      <c r="AN28" s="2">
        <f>SIGNAL!AF2*SIN($A$9*SIGNAL!AF1)</f>
        <v>1.2754764091008057</v>
      </c>
      <c r="AO28" s="2">
        <f>SIGNAL!AG2*SIN($A$9*SIGNAL!AG1)</f>
        <v>1.1833636975978894</v>
      </c>
      <c r="AP28" s="2">
        <f>SIGNAL!AH2*SIN($A$9*SIGNAL!AH1)</f>
        <v>1.0834875817255782</v>
      </c>
      <c r="AQ28" s="2">
        <f>SIGNAL!AI2*SIN($A$9*SIGNAL!AI1)</f>
        <v>0.97666320422654795</v>
      </c>
      <c r="AR28" s="2">
        <f>SIGNAL!AJ2*SIN($A$9*SIGNAL!AJ1)</f>
        <v>0.86376472431049967</v>
      </c>
      <c r="AS28" s="2">
        <f>SIGNAL!AK2*SIN($A$9*SIGNAL!AK1)</f>
        <v>0.7457165747871205</v>
      </c>
      <c r="AT28" s="2">
        <f>SIGNAL!AL2*SIN($A$9*SIGNAL!AL1)</f>
        <v>0.62348428326345429</v>
      </c>
      <c r="AU28" s="2">
        <f>SIGNAL!AM2*SIN($A$9*SIGNAL!AM1)</f>
        <v>0.49806494928342304</v>
      </c>
      <c r="AV28" s="2">
        <f>SIGNAL!AN2*SIN($A$9*SIGNAL!AN1)</f>
        <v>0.37047747235243711</v>
      </c>
      <c r="AW28" s="2">
        <f>SIGNAL!AO2*SIN($A$9*SIGNAL!AO1)</f>
        <v>0.24175262790952465</v>
      </c>
      <c r="AX28" s="2">
        <f>SIGNAL!AP2*SIN($A$9*SIGNAL!AP1)</f>
        <v>0.11292308946418007</v>
      </c>
      <c r="AY28" s="2">
        <f>SIGNAL!AQ2*SIN($A$9*SIGNAL!AQ1)</f>
        <v>-1.4986504704475505E-2</v>
      </c>
      <c r="AZ28" s="2">
        <f>SIGNAL!AR2*SIN($A$9*SIGNAL!AR1)</f>
        <v>-0.14096934268251674</v>
      </c>
      <c r="BA28" s="2">
        <f>SIGNAL!AS2*SIN($A$9*SIGNAL!AS1)</f>
        <v>-0.26404599204452311</v>
      </c>
      <c r="BB28" s="2">
        <f>SIGNAL!AT2*SIN($A$9*SIGNAL!AT1)</f>
        <v>-0.38327362182322283</v>
      </c>
      <c r="BC28" s="2">
        <f>SIGNAL!AU2*SIN($A$9*SIGNAL!AU1)</f>
        <v>-0.49775480380310477</v>
      </c>
      <c r="BD28" s="2">
        <f>SIGNAL!AV2*SIN($A$9*SIGNAL!AV1)</f>
        <v>-0.6066458081138919</v>
      </c>
      <c r="BE28" s="2">
        <f>SIGNAL!AW2*SIN($A$9*SIGNAL!AW1)</f>
        <v>-0.70916431343041575</v>
      </c>
      <c r="BF28" s="2">
        <f>SIGNAL!AX2*SIN($A$9*SIGNAL!AX1)</f>
        <v>-0.80459645819348735</v>
      </c>
      <c r="BG28" s="2">
        <f>SIGNAL!AY2*SIN($A$9*SIGNAL!AY1)</f>
        <v>-0.89230316608978644</v>
      </c>
      <c r="BH28" s="2">
        <f>SIGNAL!AZ2*SIN($A$9*SIGNAL!AZ1)</f>
        <v>-0.97172568649821556</v>
      </c>
      <c r="BI28" s="2">
        <f>SIGNAL!BA2*SIN($A$9*SIGNAL!BA1)</f>
        <v>-1.0423902986498714</v>
      </c>
      <c r="BJ28" s="2">
        <f>SIGNAL!BB2*SIN($A$9*SIGNAL!BB1)</f>
        <v>-1.1039121367777309</v>
      </c>
      <c r="BK28" s="2">
        <f>SIGNAL!BC2*SIN($A$9*SIGNAL!BC1)</f>
        <v>-1.155998102464276</v>
      </c>
      <c r="BL28" s="2">
        <f>SIGNAL!BD2*SIN($A$9*SIGNAL!BD1)</f>
        <v>-1.1984488396407813</v>
      </c>
      <c r="BM28" s="2">
        <f>SIGNAL!BE2*SIN($A$9*SIGNAL!BE1)</f>
        <v>-1.2311597571580279</v>
      </c>
      <c r="BN28" s="2">
        <f>SIGNAL!BF2*SIN($A$9*SIGNAL!BF1)</f>
        <v>-1.2541210934399252</v>
      </c>
      <c r="BO28" s="2">
        <f>SIGNAL!BG2*SIN($A$9*SIGNAL!BG1)</f>
        <v>-1.2674170273528129</v>
      </c>
      <c r="BP28" s="2">
        <f>SIGNAL!BH2*SIN($A$9*SIGNAL!BH1)</f>
        <v>-1.2712238489780046</v>
      </c>
      <c r="BQ28" s="2">
        <f>SIGNAL!BI2*SIN($A$9*SIGNAL!BI1)</f>
        <v>-1.2658072133679734</v>
      </c>
      <c r="BR28" s="2">
        <f>SIGNAL!BJ2*SIN($A$9*SIGNAL!BJ1)</f>
        <v>-1.2515185095038706</v>
      </c>
      <c r="BS28" s="2">
        <f>SIGNAL!BK2*SIN($A$9*SIGNAL!BK1)</f>
        <v>-1.2287903854628481</v>
      </c>
      <c r="BT28" s="2">
        <f>SIGNAL!BL2*SIN($A$9*SIGNAL!BL1)</f>
        <v>-1.1981314791605862</v>
      </c>
      <c r="BU28" s="2">
        <f>SIGNAL!BM2*SIN($A$9*SIGNAL!BM1)</f>
        <v>-1.1601204118745756</v>
      </c>
      <c r="BV28" s="2">
        <f>SIGNAL!BN2*SIN($A$9*SIGNAL!BN1)</f>
        <v>-1.115399108999432</v>
      </c>
      <c r="BW28" s="2">
        <f>SIGNAL!BO2*SIN($A$9*SIGNAL!BO1)</f>
        <v>-1.0646655190652896</v>
      </c>
      <c r="BX28" s="2">
        <f>SIGNAL!BP2*SIN($A$9*SIGNAL!BP1)</f>
        <v>-1.0086658078992627</v>
      </c>
      <c r="BY28" s="2">
        <f>SIGNAL!BQ2*SIN($A$9*SIGNAL!BQ1)</f>
        <v>-0.94818610987063678</v>
      </c>
      <c r="BZ28" s="2">
        <f>SIGNAL!BR2*SIN($A$9*SIGNAL!BR1)</f>
        <v>-0.88404392238344687</v>
      </c>
      <c r="CA28" s="2">
        <f>SIGNAL!BS2*SIN($A$9*SIGNAL!BS1)</f>
        <v>-0.81707923312434139</v>
      </c>
      <c r="CB28" s="2">
        <f>SIGNAL!BT2*SIN($A$9*SIGNAL!BT1)</f>
        <v>-0.74814547200699832</v>
      </c>
      <c r="CC28" s="2">
        <f>SIGNAL!BU2*SIN($A$9*SIGNAL!BU1)</f>
        <v>-0.6781003812538422</v>
      </c>
      <c r="CD28" s="2">
        <f>SIGNAL!BV2*SIN($A$9*SIGNAL!BV1)</f>
        <v>-0.60779689760779332</v>
      </c>
      <c r="CE28" s="2">
        <f>SIGNAL!BW2*SIN($A$9*SIGNAL!BW1)</f>
        <v>-0.53807414026724831</v>
      </c>
      <c r="CF28" s="2">
        <f>SIGNAL!BX2*SIN($A$9*SIGNAL!BX1)</f>
        <v>-0.46974859679177489</v>
      </c>
      <c r="CG28" s="2">
        <f>SIGNAL!BY2*SIN($A$9*SIGNAL!BY1)</f>
        <v>-0.4036055969492176</v>
      </c>
      <c r="CH28" s="2">
        <f>SIGNAL!BZ2*SIN($A$9*SIGNAL!BZ1)</f>
        <v>-0.34039116129123909</v>
      </c>
      <c r="CI28" s="2">
        <f>SIGNAL!CA2*SIN($A$9*SIGNAL!CA1)</f>
        <v>-0.28080430718712224</v>
      </c>
      <c r="CJ28" s="2">
        <f>SIGNAL!CB2*SIN($A$9*SIGNAL!CB1)</f>
        <v>-0.22548989015714446</v>
      </c>
      <c r="CK28" s="2">
        <f>SIGNAL!CC2*SIN($A$9*SIGNAL!CC1)</f>
        <v>-0.17503205267731048</v>
      </c>
      <c r="CL28" s="2">
        <f>SIGNAL!CD2*SIN($A$9*SIGNAL!CD1)</f>
        <v>-0.12994834623497223</v>
      </c>
      <c r="CM28" s="2">
        <f>SIGNAL!CE2*SIN($A$9*SIGNAL!CE1)</f>
        <v>-9.0684585365317413E-2</v>
      </c>
      <c r="CN28" s="2">
        <f>SIGNAL!CF2*SIN($A$9*SIGNAL!CF1)</f>
        <v>-5.7610484763829607E-2</v>
      </c>
      <c r="CO28" s="2">
        <f>SIGNAL!CG2*SIN($A$9*SIGNAL!CG1)</f>
        <v>-3.1016122427431139E-2</v>
      </c>
      <c r="CP28" s="2">
        <f>SIGNAL!CH2*SIN($A$9*SIGNAL!CH1)</f>
        <v>-1.1109263209984711E-2</v>
      </c>
      <c r="CQ28" s="2">
        <f>SIGNAL!CI2*SIN($A$9*SIGNAL!CI1)</f>
        <v>1.9864317267992201E-3</v>
      </c>
      <c r="CR28" s="2">
        <f>SIGNAL!CJ2*SIN($A$9*SIGNAL!CJ1)</f>
        <v>8.2322932378371995E-3</v>
      </c>
      <c r="CS28" s="2">
        <f>SIGNAL!CK2*SIN($A$9*SIGNAL!CK1)</f>
        <v>7.6746232715155958E-3</v>
      </c>
      <c r="CT28" s="2">
        <f>SIGNAL!CL2*SIN($A$9*SIGNAL!CL1)</f>
        <v>4.4376704216426911E-4</v>
      </c>
      <c r="CU28" s="2">
        <f>SIGNAL!CM2*SIN($A$9*SIGNAL!CM1)</f>
        <v>-1.3247710027097917E-2</v>
      </c>
      <c r="CV28" s="2">
        <f>SIGNAL!CN2*SIN($A$9*SIGNAL!CN1)</f>
        <v>-3.3107719714151967E-2</v>
      </c>
      <c r="CW28" s="2">
        <f>SIGNAL!CO2*SIN($A$9*SIGNAL!CO1)</f>
        <v>-5.8768192903395862E-2</v>
      </c>
      <c r="CX28" s="2">
        <f>SIGNAL!CP2*SIN($A$9*SIGNAL!CP1)</f>
        <v>-8.9789427463291202E-2</v>
      </c>
      <c r="CY28" s="2">
        <f>SIGNAL!CQ2*SIN($A$9*SIGNAL!CQ1)</f>
        <v>-0.12566519530617767</v>
      </c>
      <c r="CZ28" s="2">
        <f>SIGNAL!CR2*SIN($A$9*SIGNAL!CR1)</f>
        <v>-0.16582855405879965</v>
      </c>
      <c r="DA28" s="2">
        <f>SIGNAL!CS2*SIN($A$9*SIGNAL!CS1)</f>
        <v>-0.20965830155303181</v>
      </c>
      <c r="DB28" s="2">
        <f>SIGNAL!CT2*SIN($A$9*SIGNAL!CT1)</f>
        <v>-0.25648600476310501</v>
      </c>
      <c r="DC28" s="2">
        <f>SIGNAL!CU2*SIN($A$9*SIGNAL!CU1)</f>
        <v>-0.30560352893468368</v>
      </c>
      <c r="DD28" s="2">
        <f>SIGNAL!CV2*SIN($A$9*SIGNAL!CV1)</f>
        <v>-0.35627098753176012</v>
      </c>
      <c r="DE28" s="2">
        <f>SIGNAL!CW2*SIN($A$9*SIGNAL!CW1)</f>
        <v>-0.4077250293212184</v>
      </c>
      <c r="DF28" s="2">
        <f>SIGNAL!CX2*SIN($A$9*SIGNAL!CX1)</f>
        <v>-0.45918737546553229</v>
      </c>
      <c r="DG28" s="2">
        <f>SIGNAL!CY2*SIN($A$9*SIGNAL!CY1)</f>
        <v>-0.50987351693614436</v>
      </c>
      <c r="DH28" s="2">
        <f>SIGNAL!CZ2*SIN($A$9*SIGNAL!CZ1)</f>
        <v>-0.55900148091952728</v>
      </c>
      <c r="DI28" s="2">
        <f>SIGNAL!DA2*SIN($A$9*SIGNAL!DA1)</f>
        <v>-0.60580057418121158</v>
      </c>
      <c r="DJ28" s="2">
        <f>SIGNAL!DB2*SIN($A$9*SIGNAL!DB1)</f>
        <v>-0.64952001158735639</v>
      </c>
      <c r="DK28" s="2">
        <f>SIGNAL!DC2*SIN($A$9*SIGNAL!DC1)</f>
        <v>-0.68943733915636218</v>
      </c>
      <c r="DL28" s="2">
        <f>SIGNAL!DD2*SIN($A$9*SIGNAL!DD1)</f>
        <v>-0.72486656311271802</v>
      </c>
      <c r="DM28" s="2">
        <f>SIGNAL!DE2*SIN($A$9*SIGNAL!DE1)</f>
        <v>-0.75516589942058143</v>
      </c>
      <c r="DN28" s="2">
        <f>SIGNAL!DF2*SIN($A$9*SIGNAL!DF1)</f>
        <v>-0.77974506215515915</v>
      </c>
      <c r="DO28" s="2">
        <f>SIGNAL!DG2*SIN($A$9*SIGNAL!DG1)</f>
        <v>-0.79807201378661563</v>
      </c>
      <c r="DP28" s="2">
        <f>SIGNAL!DH2*SIN($A$9*SIGNAL!DH1)</f>
        <v>-0.80967910595641923</v>
      </c>
      <c r="DQ28" s="2">
        <f>SIGNAL!DI2*SIN($A$9*SIGNAL!DI1)</f>
        <v>-0.8141685455640999</v>
      </c>
      <c r="DR28" s="2">
        <f>SIGNAL!DJ2*SIN($A$9*SIGNAL!DJ1)</f>
        <v>-0.81121712789043987</v>
      </c>
      <c r="DS28" s="2">
        <f>SIGNAL!DK2*SIN($A$9*SIGNAL!DK1)</f>
        <v>-0.80058018599131842</v>
      </c>
      <c r="DT28" s="2">
        <f>SIGNAL!DL2*SIN($A$9*SIGNAL!DL1)</f>
        <v>-0.78209471362896854</v>
      </c>
      <c r="DU28" s="2">
        <f>SIGNAL!DM2*SIN($A$9*SIGNAL!DM1)</f>
        <v>-0.75568162748315804</v>
      </c>
      <c r="DV28" s="2">
        <f>SIGNAL!DN2*SIN($A$9*SIGNAL!DN1)</f>
        <v>-0.72134714321805904</v>
      </c>
      <c r="DW28" s="2">
        <f>SIGNAL!DO2*SIN($A$9*SIGNAL!DO1)</f>
        <v>-0.6791832490820342</v>
      </c>
      <c r="DX28" s="2">
        <f>SIGNAL!DP2*SIN($A$9*SIGNAL!DP1)</f>
        <v>-0.62936726999525305</v>
      </c>
      <c r="DY28" s="2">
        <f>SIGNAL!DQ2*SIN($A$9*SIGNAL!DQ1)</f>
        <v>-0.57216052443995857</v>
      </c>
      <c r="DZ28" s="2">
        <f>SIGNAL!DR2*SIN($A$9*SIGNAL!DR1)</f>
        <v>-0.50790608581563612</v>
      </c>
      <c r="EA28" s="2">
        <f>SIGNAL!DS2*SIN($A$9*SIGNAL!DS1)</f>
        <v>-0.43702566916167773</v>
      </c>
      <c r="EB28" s="2">
        <f>SIGNAL!DT2*SIN($A$9*SIGNAL!DT1)</f>
        <v>-0.36001567318950295</v>
      </c>
      <c r="EC28" s="2">
        <f>SIGNAL!DU2*SIN($A$9*SIGNAL!DU1)</f>
        <v>-0.27744241631293554</v>
      </c>
      <c r="ED28" s="2">
        <f>SIGNAL!DV2*SIN($A$9*SIGNAL!DV1)</f>
        <v>-0.18993661373114132</v>
      </c>
      <c r="EE28" s="2">
        <f>SIGNAL!DW2*SIN($A$9*SIGNAL!DW1)</f>
        <v>-9.8187150517300856E-2</v>
      </c>
      <c r="EF28" s="2">
        <f>SIGNAL!DX2*SIN($A$9*SIGNAL!DX1)</f>
        <v>-2.9342130183130049E-3</v>
      </c>
      <c r="EG28" s="2">
        <f>SIGNAL!DY2*SIN($A$9*SIGNAL!DY1)</f>
        <v>9.5038152399128578E-2</v>
      </c>
      <c r="EH28" s="2">
        <f>SIGNAL!DZ2*SIN($A$9*SIGNAL!DZ1)</f>
        <v>0.19490997818119146</v>
      </c>
      <c r="EI28" s="2">
        <f>SIGNAL!EA2*SIN($A$9*SIGNAL!EA1)</f>
        <v>0.29583373163667676</v>
      </c>
      <c r="EJ28" s="2">
        <f>SIGNAL!EB2*SIN($A$9*SIGNAL!EB1)</f>
        <v>0.39694300336248206</v>
      </c>
      <c r="EK28" s="2">
        <f>SIGNAL!EC2*SIN($A$9*SIGNAL!EC1)</f>
        <v>0.49736143957674639</v>
      </c>
      <c r="EL28" s="2">
        <f>SIGNAL!ED2*SIN($A$9*SIGNAL!ED1)</f>
        <v>0.59621182715650589</v>
      </c>
      <c r="EM28" s="2">
        <f>SIGNAL!EE2*SIN($A$9*SIGNAL!EE1)</f>
        <v>0.69262523836115886</v>
      </c>
      <c r="EN28" s="2">
        <f>SIGNAL!EF2*SIN($A$9*SIGNAL!EF1)</f>
        <v>0.785750141347485</v>
      </c>
      <c r="EO28" s="2">
        <f>SIGNAL!EG2*SIN($A$9*SIGNAL!EG1)</f>
        <v>0.87476138265614134</v>
      </c>
      <c r="EP28" s="2">
        <f>SIGNAL!EH2*SIN($A$9*SIGNAL!EH1)</f>
        <v>0.95886894887427643</v>
      </c>
      <c r="EQ28" s="2">
        <f>SIGNAL!EI2*SIN($A$9*SIGNAL!EI1)</f>
        <v>1.0373264166455269</v>
      </c>
      <c r="ER28" s="2">
        <f>SIGNAL!EJ2*SIN($A$9*SIGNAL!EJ1)</f>
        <v>1.1094390030886401</v>
      </c>
      <c r="ES28" s="2">
        <f>SIGNAL!EK2*SIN($A$9*SIGNAL!EK1)</f>
        <v>1.1745711324716877</v>
      </c>
      <c r="ET28" s="2">
        <f>SIGNAL!EL2*SIN($A$9*SIGNAL!EL1)</f>
        <v>1.2321534396339702</v>
      </c>
      <c r="EU28" s="2">
        <f>SIGNAL!EM2*SIN($A$9*SIGNAL!EM1)</f>
        <v>1.28168913610668</v>
      </c>
      <c r="EV28" s="2">
        <f>SIGNAL!EN2*SIN($A$9*SIGNAL!EN1)</f>
        <v>1.3227596711026892</v>
      </c>
      <c r="EW28" s="2">
        <f>SIGNAL!EO2*SIN($A$9*SIGNAL!EO1)</f>
        <v>1.3550296264646124</v>
      </c>
      <c r="EX28" s="2">
        <f>SIGNAL!EP2*SIN($A$9*SIGNAL!EP1)</f>
        <v>1.3782507922097993</v>
      </c>
      <c r="EY28" s="2">
        <f>SIGNAL!EQ2*SIN($A$9*SIGNAL!EQ1)</f>
        <v>1.3922653774168885</v>
      </c>
      <c r="EZ28" s="2">
        <f>SIGNAL!ER2*SIN($A$9*SIGNAL!ER1)</f>
        <v>1.3970083197802676</v>
      </c>
      <c r="FA28" s="2">
        <f>SIGNAL!ES2*SIN($A$9*SIGNAL!ES1)</f>
        <v>1.3925086661313721</v>
      </c>
      <c r="FB28" s="2">
        <f>SIGNAL!ET2*SIN($A$9*SIGNAL!ET1)</f>
        <v>1.3788900054997022</v>
      </c>
      <c r="FC28" s="2">
        <f>SIGNAL!EU2*SIN($A$9*SIGNAL!EU1)</f>
        <v>1.3563699457693574</v>
      </c>
      <c r="FD28" s="2">
        <f>SIGNAL!EV2*SIN($A$9*SIGNAL!EV1)</f>
        <v>1.3252586345844506</v>
      </c>
      <c r="FE28" s="2">
        <f>SIGNAL!EW2*SIN($A$9*SIGNAL!EW1)</f>
        <v>1.2859563347727101</v>
      </c>
      <c r="FF28" s="2">
        <f>SIGNAL!EX2*SIN($A$9*SIGNAL!EX1)</f>
        <v>1.2389500740949524</v>
      </c>
      <c r="FG28" s="2">
        <f>SIGNAL!EY2*SIN($A$9*SIGNAL!EY1)</f>
        <v>1.1848093984933041</v>
      </c>
      <c r="FH28" s="2">
        <f>SIGNAL!EZ2*SIN($A$9*SIGNAL!EZ1)</f>
        <v>1.1241812671090374</v>
      </c>
      <c r="FI28" s="2">
        <f>SIGNAL!FA2*SIN($A$9*SIGNAL!FA1)</f>
        <v>1.0577841360802458</v>
      </c>
      <c r="FJ28" s="2">
        <f>SIGNAL!FB2*SIN($A$9*SIGNAL!FB1)</f>
        <v>0.98640128642237679</v>
      </c>
      <c r="FK28" s="2">
        <f>SIGNAL!FC2*SIN($A$9*SIGNAL!FC1)</f>
        <v>0.91087345905714368</v>
      </c>
      <c r="FL28" s="2">
        <f>SIGNAL!FD2*SIN($A$9*SIGNAL!FD1)</f>
        <v>0.8320908672090479</v>
      </c>
      <c r="FM28" s="2">
        <f>SIGNAL!FE2*SIN($A$9*SIGNAL!FE1)</f>
        <v>0.75098466286117627</v>
      </c>
      <c r="FN28" s="2">
        <f>SIGNAL!FF2*SIN($A$9*SIGNAL!FF1)</f>
        <v>0.66851793968714768</v>
      </c>
      <c r="FO28" s="2">
        <f>SIGNAL!FG2*SIN($A$9*SIGNAL!FG1)</f>
        <v>0.58567635979560617</v>
      </c>
      <c r="FP28" s="2">
        <f>SIGNAL!FH2*SIN($A$9*SIGNAL!FH1)</f>
        <v>0.50345849568687018</v>
      </c>
      <c r="FQ28" s="2">
        <f>SIGNAL!FI2*SIN($A$9*SIGNAL!FI1)</f>
        <v>0.42286598198617159</v>
      </c>
      <c r="FR28" s="2">
        <f>SIGNAL!FJ2*SIN($A$9*SIGNAL!FJ1)</f>
        <v>0.3448935737509492</v>
      </c>
      <c r="FS28" s="2">
        <f>SIGNAL!FK2*SIN($A$9*SIGNAL!FK1)</f>
        <v>0.27051920942706348</v>
      </c>
      <c r="FT28" s="2">
        <f>SIGNAL!FL2*SIN($A$9*SIGNAL!FL1)</f>
        <v>0.20069417683577123</v>
      </c>
      <c r="FU28" s="2">
        <f>SIGNAL!FM2*SIN($A$9*SIGNAL!FM1)</f>
        <v>0.13633347990502534</v>
      </c>
      <c r="FV28" s="2">
        <f>SIGNAL!FN2*SIN($A$9*SIGNAL!FN1)</f>
        <v>7.8306502219784108E-2</v>
      </c>
      <c r="FW28" s="2">
        <f>SIGNAL!FO2*SIN($A$9*SIGNAL!FO1)</f>
        <v>2.742806087091873E-2</v>
      </c>
      <c r="FX28" s="2">
        <f>SIGNAL!FP2*SIN($A$9*SIGNAL!FP1)</f>
        <v>-1.5550059445158323E-2</v>
      </c>
      <c r="FY28" s="2">
        <f>SIGNAL!FQ2*SIN($A$9*SIGNAL!FQ1)</f>
        <v>-4.9947006550684465E-2</v>
      </c>
      <c r="FZ28" s="2">
        <f>SIGNAL!FR2*SIN($A$9*SIGNAL!FR1)</f>
        <v>-7.516011489286438E-2</v>
      </c>
      <c r="GA28" s="2">
        <f>SIGNAL!FS2*SIN($A$9*SIGNAL!FS1)</f>
        <v>-9.067143948079516E-2</v>
      </c>
      <c r="GB28" s="2">
        <f>SIGNAL!FT2*SIN($A$9*SIGNAL!FT1)</f>
        <v>-9.6053502339352656E-2</v>
      </c>
      <c r="GC28" s="2">
        <f>SIGNAL!FU2*SIN($A$9*SIGNAL!FU1)</f>
        <v>-9.0974191685704794E-2</v>
      </c>
      <c r="GD28" s="2">
        <f>SIGNAL!FV2*SIN($A$9*SIGNAL!FV1)</f>
        <v>-7.5200762161853979E-2</v>
      </c>
      <c r="GE28" s="2">
        <f>SIGNAL!FW2*SIN($A$9*SIGNAL!FW1)</f>
        <v>-4.8602893113536515E-2</v>
      </c>
      <c r="GF28" s="2">
        <f>SIGNAL!FX2*SIN($A$9*SIGNAL!FX1)</f>
        <v>-1.1154771007422404E-2</v>
      </c>
      <c r="GG28" s="2">
        <f>SIGNAL!FY2*SIN($A$9*SIGNAL!FY1)</f>
        <v>3.7063828464198298E-2</v>
      </c>
      <c r="GH28" s="2">
        <f>SIGNAL!FZ2*SIN($A$9*SIGNAL!FZ1)</f>
        <v>9.5867473321821814E-2</v>
      </c>
      <c r="GI28" s="2">
        <f>SIGNAL!GA2*SIN($A$9*SIGNAL!GA1)</f>
        <v>0.16496602812305236</v>
      </c>
      <c r="GJ28" s="2">
        <f>SIGNAL!GB2*SIN($A$9*SIGNAL!GB1)</f>
        <v>0.24396662155751347</v>
      </c>
      <c r="GK28" s="2">
        <f>SIGNAL!GC2*SIN($A$9*SIGNAL!GC1)</f>
        <v>0.33237661376644523</v>
      </c>
      <c r="GL28" s="2">
        <f>SIGNAL!GD2*SIN($A$9*SIGNAL!GD1)</f>
        <v>0.42960753853602651</v>
      </c>
      <c r="GM28" s="2">
        <f>SIGNAL!GE2*SIN($A$9*SIGNAL!GE1)</f>
        <v>0.53497998593059271</v>
      </c>
      <c r="GN28" s="2">
        <f>SIGNAL!GF2*SIN($A$9*SIGNAL!GF1)</f>
        <v>0.64772938166582272</v>
      </c>
      <c r="GO28" s="2">
        <f>SIGNAL!GG2*SIN($A$9*SIGNAL!GG1)</f>
        <v>0.76701261066448434</v>
      </c>
      <c r="GP28" s="2">
        <f>SIGNAL!GH2*SIN($A$9*SIGNAL!GH1)</f>
        <v>0.89191542387598899</v>
      </c>
      <c r="GQ28" s="2">
        <f>SIGNAL!GI2*SIN($A$9*SIGNAL!GI1)</f>
        <v>1.0214605596588113</v>
      </c>
      <c r="GR28" s="2">
        <f>SIGNAL!GJ2*SIN($A$9*SIGNAL!GJ1)</f>
        <v>1.154616503899162</v>
      </c>
      <c r="GS28" s="2">
        <f>SIGNAL!GK2*SIN($A$9*SIGNAL!GK1)</f>
        <v>1.2903068066410202</v>
      </c>
      <c r="GT28" s="2">
        <f>SIGNAL!GL2*SIN($A$9*SIGNAL!GL1)</f>
        <v>1.4274198673955596</v>
      </c>
      <c r="GU28" s="2">
        <f>SIGNAL!GM2*SIN($A$9*SIGNAL!GM1)</f>
        <v>1.5648190965383968</v>
      </c>
      <c r="GV28" s="2">
        <f>SIGNAL!GN2*SIN($A$9*SIGNAL!GN1)</f>
        <v>1.7013533563386845</v>
      </c>
      <c r="GW28" s="2">
        <f>SIGNAL!GO2*SIN($A$9*SIGNAL!GO1)</f>
        <v>1.8358675822338846</v>
      </c>
      <c r="GX28" s="2">
        <f>SIGNAL!GP2*SIN($A$9*SIGNAL!GP1)</f>
        <v>1.9672134829982593</v>
      </c>
      <c r="GY28" s="2">
        <f>SIGNAL!GQ2*SIN($A$9*SIGNAL!GQ1)</f>
        <v>2.0942602174718585</v>
      </c>
      <c r="GZ28" s="2">
        <f>SIGNAL!GR2*SIN($A$9*SIGNAL!GR1)</f>
        <v>2.2159049455311552</v>
      </c>
      <c r="HA28" s="2">
        <f>SIGNAL!GS2*SIN($A$9*SIGNAL!GS1)</f>
        <v>2.3310831519932602</v>
      </c>
      <c r="HB28" s="2">
        <f>SIGNAL!GT2*SIN($A$9*SIGNAL!GT1)</f>
        <v>2.4387786441443016</v>
      </c>
      <c r="HC28" s="2">
        <f>SIGNAL!GU2*SIN($A$9*SIGNAL!GU1)</f>
        <v>2.5380331265504328</v>
      </c>
      <c r="HD28" s="2">
        <f>SIGNAL!GV2*SIN($A$9*SIGNAL!GV1)</f>
        <v>2.6279552607190468</v>
      </c>
      <c r="HE28" s="2">
        <f>SIGNAL!GW2*SIN($A$9*SIGNAL!GW1)</f>
        <v>2.707729121990937</v>
      </c>
      <c r="HF28" s="2">
        <f>SIGNAL!GX2*SIN($A$9*SIGNAL!GX1)</f>
        <v>2.7766219717150435</v>
      </c>
      <c r="HG28" s="2">
        <f>SIGNAL!GY2*SIN($A$9*SIGNAL!GY1)</f>
        <v>2.8339912692314599</v>
      </c>
      <c r="HH28" s="2">
        <f>SIGNAL!GZ2*SIN($A$9*SIGNAL!GZ1)</f>
        <v>2.8792908554030041</v>
      </c>
      <c r="HI28" s="2">
        <f>SIGNAL!HA2*SIN($A$9*SIGNAL!HA1)</f>
        <v>2.912076247321012</v>
      </c>
      <c r="HJ28" s="2">
        <f>SIGNAL!HB2*SIN($A$9*SIGNAL!HB1)</f>
        <v>2.9320089922904771</v>
      </c>
      <c r="HK28" s="2">
        <f>SIGNAL!HC2*SIN($A$9*SIGNAL!HC1)</f>
        <v>2.9388600381910583</v>
      </c>
      <c r="HL28" s="2">
        <f>SIGNAL!HD2*SIN($A$9*SIGNAL!HD1)</f>
        <v>2.9325120867261876</v>
      </c>
      <c r="HM28" s="2">
        <f>SIGNAL!HE2*SIN($A$9*SIGNAL!HE1)</f>
        <v>2.9129609058209924</v>
      </c>
      <c r="HN28" s="2">
        <f>SIGNAL!HF2*SIN($A$9*SIGNAL!HF1)</f>
        <v>2.8803155874160304</v>
      </c>
      <c r="HO28" s="2">
        <f>SIGNAL!HG2*SIN($A$9*SIGNAL!HG1)</f>
        <v>2.8347977470305259</v>
      </c>
      <c r="HP28" s="2">
        <f>SIGNAL!HH2*SIN($A$9*SIGNAL!HH1)</f>
        <v>2.7767396716373085</v>
      </c>
      <c r="HQ28" s="2">
        <f>SIGNAL!HI2*SIN($A$9*SIGNAL!HI1)</f>
        <v>2.7065814325025919</v>
      </c>
      <c r="HR28" s="2">
        <f>SIGNAL!HJ2*SIN($A$9*SIGNAL!HJ1)</f>
        <v>2.6248669895986239</v>
      </c>
      <c r="HS28" s="2">
        <f>SIGNAL!HK2*SIN($A$9*SIGNAL!HK1)</f>
        <v>2.532239323898831</v>
      </c>
      <c r="HT28" s="2">
        <f>SIGNAL!HL2*SIN($A$9*SIGNAL!HL1)</f>
        <v>2.429434643218682</v>
      </c>
      <c r="HU28" s="2">
        <f>SIGNAL!HM2*SIN($A$9*SIGNAL!HM1)</f>
        <v>2.3172757161798265</v>
      </c>
      <c r="HV28" s="2">
        <f>SIGNAL!HN2*SIN($A$9*SIGNAL!HN1)</f>
        <v>2.1966643972630995</v>
      </c>
      <c r="HW28" s="2">
        <f>SIGNAL!HO2*SIN($A$9*SIGNAL!HO1)</f>
        <v>2.068573413695769</v>
      </c>
      <c r="HX28" s="2">
        <f>SIGNAL!HP2*SIN($A$9*SIGNAL!HP1)</f>
        <v>1.9340374920141974</v>
      </c>
      <c r="HY28" s="2">
        <f>SIGNAL!HQ2*SIN($A$9*SIGNAL!HQ1)</f>
        <v>1.7941439084853232</v>
      </c>
      <c r="HZ28" s="2">
        <f>SIGNAL!HR2*SIN($A$9*SIGNAL!HR1)</f>
        <v>1.6500225530976858</v>
      </c>
      <c r="IA28" s="2">
        <f>SIGNAL!HS2*SIN($A$9*SIGNAL!HS1)</f>
        <v>1.5028356014906601</v>
      </c>
      <c r="IB28" s="2">
        <f>SIGNAL!HT2*SIN($A$9*SIGNAL!HT1)</f>
        <v>1.3537668929342863</v>
      </c>
      <c r="IC28" s="2">
        <f>SIGNAL!HU2*SIN($A$9*SIGNAL!HU1)</f>
        <v>1.2040111152649293</v>
      </c>
      <c r="ID28" s="2">
        <f>SIGNAL!HV2*SIN($A$9*SIGNAL!HV1)</f>
        <v>1.0547628994969289</v>
      </c>
      <c r="IE28" s="2">
        <f>SIGNAL!HW2*SIN($A$9*SIGNAL!HW1)</f>
        <v>0.90720592764990982</v>
      </c>
      <c r="IF28" s="2">
        <f>SIGNAL!HX2*SIN($A$9*SIGNAL!HX1)</f>
        <v>0.76250215714800518</v>
      </c>
      <c r="IG28" s="2">
        <f>SIGNAL!HY2*SIN($A$9*SIGNAL!HY1)</f>
        <v>0.6217812639625323</v>
      </c>
      <c r="IH28" s="2">
        <f>SIGNAL!HZ2*SIN($A$9*SIGNAL!HZ1)</f>
        <v>0.48613040449603911</v>
      </c>
      <c r="II28" s="2">
        <f>SIGNAL!IA2*SIN($A$9*SIGNAL!IA1)</f>
        <v>0.35658439306445788</v>
      </c>
      <c r="IJ28" s="2">
        <f>SIGNAL!IB2*SIN($A$9*SIGNAL!IB1)</f>
        <v>0.23411638775636004</v>
      </c>
      <c r="IK28" s="2">
        <f>SIGNAL!IC2*SIN($A$9*SIGNAL!IC1)</f>
        <v>0.11962917247443934</v>
      </c>
      <c r="IL28" s="2">
        <f>SIGNAL!ID2*SIN($A$9*SIGNAL!ID1)</f>
        <v>1.3947117143235942E-2</v>
      </c>
      <c r="IM28" s="2">
        <f>SIGNAL!IE2*SIN($A$9*SIGNAL!IE1)</f>
        <v>-8.2191108543974253E-2</v>
      </c>
      <c r="IN28" s="2">
        <f>SIGNAL!IF2*SIN($A$9*SIGNAL!IF1)</f>
        <v>-0.16813899980229202</v>
      </c>
      <c r="IO28" s="2">
        <f>SIGNAL!IG2*SIN($A$9*SIGNAL!IG1)</f>
        <v>-0.24334779980826823</v>
      </c>
      <c r="IP28" s="2">
        <f>SIGNAL!IH2*SIN($A$9*SIGNAL!IH1)</f>
        <v>-0.30737114964433365</v>
      </c>
      <c r="IQ28" s="2">
        <f>SIGNAL!II2*SIN($A$9*SIGNAL!II1)</f>
        <v>-0.35986876270374135</v>
      </c>
      <c r="IR28" s="2">
        <f>SIGNAL!IJ2*SIN($A$9*SIGNAL!IJ1)</f>
        <v>-0.40060909058049343</v>
      </c>
      <c r="IS28" s="2">
        <f>SIGNAL!IK2*SIN($A$9*SIGNAL!IK1)</f>
        <v>-0.42947095723319323</v>
      </c>
      <c r="IT28" s="2">
        <f>SIGNAL!IL2*SIN($A$9*SIGNAL!IL1)</f>
        <v>-0.44644414818935058</v>
      </c>
      <c r="IU28" s="2">
        <f>SIGNAL!IM2*SIN($A$9*SIGNAL!IM1)</f>
        <v>-0.45162895165009048</v>
      </c>
      <c r="IV28" s="2">
        <f>SIGNAL!IN2*SIN($A$9*SIGNAL!IN1)</f>
        <v>-0.44523465846546623</v>
      </c>
      <c r="IW28" s="2">
        <f>SIGNAL!IO2*SIN($A$9*SIGNAL!IO1)</f>
        <v>-0.42757703797894953</v>
      </c>
      <c r="IX28" s="2">
        <f>SIGNAL!IP2*SIN($A$9*SIGNAL!IP1)</f>
        <v>-0.39907481658836275</v>
      </c>
      <c r="IY28" s="2">
        <f>SIGNAL!IQ2*SIN($A$9*SIGNAL!IQ1)</f>
        <v>-0.36024519544300371</v>
      </c>
      <c r="IZ28" s="2">
        <f>SIGNAL!IR2*SIN($A$9*SIGNAL!IR1)</f>
        <v>-0.3116984529003799</v>
      </c>
      <c r="JA28" s="2">
        <f>SIGNAL!IS2*SIN($A$9*SIGNAL!IS1)</f>
        <v>-0.25413168611039955</v>
      </c>
      <c r="JB28" s="2">
        <f>SIGNAL!IT2*SIN($A$9*SIGNAL!IT1)</f>
        <v>-0.18832175429591683</v>
      </c>
      <c r="JC28" s="2">
        <f>SIGNAL!IU2*SIN($A$9*SIGNAL!IU1)</f>
        <v>-0.11511749387575122</v>
      </c>
      <c r="JD28" s="2">
        <f>SIGNAL!IV2*SIN($A$9*SIGNAL!IV1)</f>
        <v>-3.5431282457207468E-2</v>
      </c>
      <c r="JE28" s="2">
        <f>SIGNAL!IW2*SIN($A$9*SIGNAL!IW1)</f>
        <v>4.9769965157667025E-2</v>
      </c>
      <c r="JF28" s="2">
        <f>SIGNAL!IX2*SIN($A$9*SIGNAL!IX1)</f>
        <v>0.13947428051225594</v>
      </c>
      <c r="JG28" s="2">
        <f>SIGNAL!IY2*SIN($A$9*SIGNAL!IY1)</f>
        <v>0.23263451171989111</v>
      </c>
      <c r="JH28" s="2">
        <f>SIGNAL!IZ2*SIN($A$9*SIGNAL!IZ1)</f>
        <v>0.32817848400283106</v>
      </c>
      <c r="JI28" s="2">
        <f>SIGNAL!JA2*SIN($A$9*SIGNAL!JA1)</f>
        <v>0.42501935161636412</v>
      </c>
      <c r="JJ28" s="2">
        <f>SIGNAL!JB2*SIN($A$9*SIGNAL!JB1)</f>
        <v>0.52206604064076612</v>
      </c>
      <c r="JK28" s="2">
        <f>SIGNAL!JC2*SIN($A$9*SIGNAL!JC1)</f>
        <v>0.61823368152148528</v>
      </c>
      <c r="JL28" s="2">
        <f>SIGNAL!JD2*SIN($A$9*SIGNAL!JD1)</f>
        <v>0.71245393062605533</v>
      </c>
      <c r="JM28" s="2">
        <f>SIGNAL!JE2*SIN($A$9*SIGNAL!JE1)</f>
        <v>0.80368508145854478</v>
      </c>
      <c r="JN28" s="2">
        <f>SIGNAL!JF2*SIN($A$9*SIGNAL!JF1)</f>
        <v>0.89092186851479027</v>
      </c>
      <c r="JO28" s="2">
        <f>SIGNAL!JG2*SIN($A$9*SIGNAL!JG1)</f>
        <v>0.97320487004850975</v>
      </c>
      <c r="JP28" s="2">
        <f>SIGNAL!JH2*SIN($A$9*SIGNAL!JH1)</f>
        <v>1.0496294202167966</v>
      </c>
      <c r="JQ28" s="2">
        <f>SIGNAL!JI2*SIN($A$9*SIGNAL!JI1)</f>
        <v>1.1193539461395448</v>
      </c>
      <c r="JR28" s="2">
        <f>SIGNAL!JJ2*SIN($A$9*SIGNAL!JJ1)</f>
        <v>1.1816076512906579</v>
      </c>
      <c r="JS28" s="2">
        <f>SIGNAL!JK2*SIN($A$9*SIGNAL!JK1)</f>
        <v>1.2356974732791612</v>
      </c>
      <c r="JT28" s="2">
        <f>SIGNAL!JL2*SIN($A$9*SIGNAL!JL1)</f>
        <v>1.2810142514096368</v>
      </c>
      <c r="JU28" s="2">
        <f>SIGNAL!JM2*SIN($A$9*SIGNAL!JM1)</f>
        <v>1.3170380473594441</v>
      </c>
      <c r="JV28" s="2">
        <f>SIGNAL!JN2*SIN($A$9*SIGNAL!JN1)</f>
        <v>1.3433425707961442</v>
      </c>
      <c r="JW28" s="2">
        <f>SIGNAL!JO2*SIN($A$9*SIGNAL!JO1)</f>
        <v>1.359598670697308</v>
      </c>
      <c r="JX28" s="2">
        <f>SIGNAL!JP2*SIN($A$9*SIGNAL!JP1)</f>
        <v>1.3655768624373101</v>
      </c>
      <c r="JY28" s="2">
        <f>SIGNAL!JQ2*SIN($A$9*SIGNAL!JQ1)</f>
        <v>1.3611488702798593</v>
      </c>
      <c r="JZ28" s="2">
        <f>SIGNAL!JR2*SIN($A$9*SIGNAL!JR1)</f>
        <v>1.3462881746648094</v>
      </c>
      <c r="KA28" s="2">
        <f>SIGNAL!JS2*SIN($A$9*SIGNAL!JS1)</f>
        <v>1.3210695635076017</v>
      </c>
      <c r="KB28" s="2">
        <f>SIGNAL!JT2*SIN($A$9*SIGNAL!JT1)</f>
        <v>1.2856676965411804</v>
      </c>
      <c r="KC28" s="2">
        <f>SIGNAL!JU2*SIN($A$9*SIGNAL!JU1)</f>
        <v>1.2403547014272189</v>
      </c>
      <c r="KD28" s="2">
        <f>SIGNAL!JV2*SIN($A$9*SIGNAL!JV1)</f>
        <v>1.1854968298493296</v>
      </c>
      <c r="KE28" s="2">
        <f>SIGNAL!JW2*SIN($A$9*SIGNAL!JW1)</f>
        <v>1.1215502109831723</v>
      </c>
      <c r="KF28" s="2">
        <f>SIGNAL!JX2*SIN($A$9*SIGNAL!JX1)</f>
        <v>1.0490557485253558</v>
      </c>
      <c r="KG28" s="2">
        <f>SIGNAL!JY2*SIN($A$9*SIGNAL!JY1)</f>
        <v>0.96863321576964001</v>
      </c>
      <c r="KH28" s="2">
        <f>SIGNAL!JZ2*SIN($A$9*SIGNAL!JZ1)</f>
        <v>0.88097461096282481</v>
      </c>
      <c r="KI28" s="2">
        <f>SIGNAL!KA2*SIN($A$9*SIGNAL!KA1)</f>
        <v>0.78683684227866202</v>
      </c>
      <c r="KJ28" s="2">
        <f>SIGNAL!KB2*SIN($A$9*SIGNAL!KB1)</f>
        <v>0.6870338181466763</v>
      </c>
      <c r="KK28" s="2">
        <f>SIGNAL!KC2*SIN($A$9*SIGNAL!KC1)</f>
        <v>0.58242802430156537</v>
      </c>
      <c r="KL28" s="2">
        <f>SIGNAL!KD2*SIN($A$9*SIGNAL!KD1)</f>
        <v>0.47392167372409205</v>
      </c>
      <c r="KM28" s="2">
        <f>SIGNAL!KE2*SIN($A$9*SIGNAL!KE1)</f>
        <v>0.36244751957897459</v>
      </c>
      <c r="KN28" s="2">
        <f>SIGNAL!KF2*SIN($A$9*SIGNAL!KF1)</f>
        <v>0.24895942428274398</v>
      </c>
      <c r="KO28" s="2">
        <f>SIGNAL!KG2*SIN($A$9*SIGNAL!KG1)</f>
        <v>0.13442277992588569</v>
      </c>
      <c r="KP28" s="2">
        <f>SIGNAL!KH2*SIN($A$9*SIGNAL!KH1)</f>
        <v>1.98048764101823E-2</v>
      </c>
      <c r="KQ28" s="2">
        <f>SIGNAL!KI2*SIN($A$9*SIGNAL!KI1)</f>
        <v>-9.3934686165747905E-2</v>
      </c>
      <c r="KR28" s="2">
        <f>SIGNAL!KJ2*SIN($A$9*SIGNAL!KJ1)</f>
        <v>-0.20585344513141648</v>
      </c>
      <c r="KS28" s="2">
        <f>SIGNAL!KK2*SIN($A$9*SIGNAL!KK1)</f>
        <v>-0.31503528888517274</v>
      </c>
      <c r="KT28" s="2">
        <f>SIGNAL!KL2*SIN($A$9*SIGNAL!KL1)</f>
        <v>-0.42059934523712694</v>
      </c>
      <c r="KU28" s="2">
        <f>SIGNAL!KM2*SIN($A$9*SIGNAL!KM1)</f>
        <v>-0.52170845672871646</v>
      </c>
      <c r="KV28" s="2">
        <f>SIGNAL!KN2*SIN($A$9*SIGNAL!KN1)</f>
        <v>-0.61757715966011251</v>
      </c>
      <c r="KW28" s="2">
        <f>SIGNAL!KO2*SIN($A$9*SIGNAL!KO1)</f>
        <v>-0.70747908883630772</v>
      </c>
      <c r="KX28" s="2">
        <f>SIGNAL!KP2*SIN($A$9*SIGNAL!KP1)</f>
        <v>-0.79075373609045285</v>
      </c>
      <c r="KY28" s="2">
        <f>SIGNAL!KQ2*SIN($A$9*SIGNAL!KQ1)</f>
        <v>-0.86681249739749955</v>
      </c>
      <c r="KZ28" s="2">
        <f>SIGNAL!KR2*SIN($A$9*SIGNAL!KR1)</f>
        <v>-0.93514395078289791</v>
      </c>
      <c r="LA28" s="2">
        <f>SIGNAL!KS2*SIN($A$9*SIGNAL!KS1)</f>
        <v>-0.99531831518519087</v>
      </c>
      <c r="LB28" s="2">
        <f>SIGNAL!KT2*SIN($A$9*SIGNAL!KT1)</f>
        <v>-1.0469910488669516</v>
      </c>
      <c r="LC28" s="2">
        <f>SIGNAL!KU2*SIN($A$9*SIGNAL!KU1)</f>
        <v>-1.0899055548002436</v>
      </c>
      <c r="LD28" s="2">
        <f>SIGNAL!KV2*SIN($A$9*SIGNAL!KV1)</f>
        <v>-1.1238949695912246</v>
      </c>
      <c r="LE28" s="2">
        <f>SIGNAL!KW2*SIN($A$9*SIGNAL!KW1)</f>
        <v>-1.1488830218616266</v>
      </c>
      <c r="LF28" s="2">
        <f>SIGNAL!KX2*SIN($A$9*SIGNAL!KX1)</f>
        <v>-1.1648839554781265</v>
      </c>
      <c r="LG28" s="2">
        <f>SIGNAL!KY2*SIN($A$9*SIGNAL!KY1)</f>
        <v>-1.1720015225188056</v>
      </c>
      <c r="LH28" s="2">
        <f>SIGNAL!KZ2*SIN($A$9*SIGNAL!KZ1)</f>
        <v>-1.1704270602934688</v>
      </c>
      <c r="LI28" s="2">
        <f>SIGNAL!LA2*SIN($A$9*SIGNAL!LA1)</f>
        <v>-1.1604366759968261</v>
      </c>
      <c r="LJ28" s="2">
        <f>SIGNAL!LB2*SIN($A$9*SIGNAL!LB1)</f>
        <v>-1.1423875715775165</v>
      </c>
      <c r="LK28" s="2">
        <f>SIGNAL!LC2*SIN($A$9*SIGNAL!LC1)</f>
        <v>-1.1167135500615244</v>
      </c>
      <c r="LL28" s="2">
        <f>SIGNAL!LD2*SIN($A$9*SIGNAL!LD1)</f>
        <v>-1.0839197527888844</v>
      </c>
      <c r="LM28" s="2">
        <f>SIGNAL!LE2*SIN($A$9*SIGNAL!LE1)</f>
        <v>-1.0445766847258122</v>
      </c>
      <c r="LN28" s="2">
        <f>SIGNAL!LF2*SIN($A$9*SIGNAL!LF1)</f>
        <v>-0.99931359212327175</v>
      </c>
      <c r="LO28" s="2">
        <f>SIGNAL!LG2*SIN($A$9*SIGNAL!LG1)</f>
        <v>-0.94881126323709375</v>
      </c>
      <c r="LP28" s="2">
        <f>SIGNAL!LH2*SIN($A$9*SIGNAL!LH1)</f>
        <v>-0.89379432853946661</v>
      </c>
      <c r="LQ28" s="2">
        <f>SIGNAL!LI2*SIN($A$9*SIGNAL!LI1)</f>
        <v>-0.835023141780871</v>
      </c>
      <c r="LR28" s="2">
        <f>SIGNAL!LJ2*SIN($A$9*SIGNAL!LJ1)</f>
        <v>-0.77328532735584321</v>
      </c>
      <c r="LS28" s="2">
        <f>SIGNAL!LK2*SIN($A$9*SIGNAL!LK1)</f>
        <v>-0.70938708264570693</v>
      </c>
      <c r="LT28" s="2">
        <f>SIGNAL!LL2*SIN($A$9*SIGNAL!LL1)</f>
        <v>-0.64414432632454166</v>
      </c>
      <c r="LU28" s="2">
        <f>SIGNAL!LM2*SIN($A$9*SIGNAL!LM1)</f>
        <v>-0.57837378499927095</v>
      </c>
      <c r="LV28" s="2">
        <f>SIGNAL!LN2*SIN($A$9*SIGNAL!LN1)</f>
        <v>-0.51288411099749243</v>
      </c>
      <c r="LW28" s="2">
        <f>SIGNAL!LO2*SIN($A$9*SIGNAL!LO1)</f>
        <v>-0.44846712361437946</v>
      </c>
      <c r="LX28" s="2">
        <f>SIGNAL!LP2*SIN($A$9*SIGNAL!LP1)</f>
        <v>-0.38588926468840962</v>
      </c>
      <c r="LY28" s="2">
        <f>SIGNAL!LQ2*SIN($A$9*SIGNAL!LQ1)</f>
        <v>-0.32588335701042298</v>
      </c>
      <c r="LZ28" s="2">
        <f>SIGNAL!LR2*SIN($A$9*SIGNAL!LR1)</f>
        <v>-0.26914075080640837</v>
      </c>
      <c r="MA28" s="2">
        <f>SIGNAL!LS2*SIN($A$9*SIGNAL!LS1)</f>
        <v>-0.21630393940505768</v>
      </c>
      <c r="MB28" s="2">
        <f>SIGNAL!LT2*SIN($A$9*SIGNAL!LT1)</f>
        <v>-0.16795972024922726</v>
      </c>
      <c r="MC28" s="2">
        <f>SIGNAL!LU2*SIN($A$9*SIGNAL!LU1)</f>
        <v>-0.12463297168667152</v>
      </c>
      <c r="MD28" s="2">
        <f>SIGNAL!LV2*SIN($A$9*SIGNAL!LV1)</f>
        <v>-8.6781109538237353E-2</v>
      </c>
      <c r="ME28" s="2">
        <f>SIGNAL!LW2*SIN($A$9*SIGNAL!LW1)</f>
        <v>-5.4789280356883935E-2</v>
      </c>
      <c r="MF28" s="2">
        <f>SIGNAL!LX2*SIN($A$9*SIGNAL!LX1)</f>
        <v>-2.896634063059797E-2</v>
      </c>
      <c r="MG28" s="2">
        <f>SIGNAL!LY2*SIN($A$9*SIGNAL!LY1)</f>
        <v>-9.5416630243693335E-3</v>
      </c>
      <c r="MH28" s="2">
        <f>SIGNAL!LZ2*SIN($A$9*SIGNAL!LZ1)</f>
        <v>3.3371978160732377E-3</v>
      </c>
      <c r="MI28" s="2">
        <f>SIGNAL!MA2*SIN($A$9*SIGNAL!MA1)</f>
        <v>9.6059562760996559E-3</v>
      </c>
      <c r="MJ28" s="2">
        <f>SIGNAL!MB2*SIN($A$9*SIGNAL!MB1)</f>
        <v>9.2841491140389677E-3</v>
      </c>
      <c r="MK28" s="2">
        <f>SIGNAL!MC2*SIN($A$9*SIGNAL!MC1)</f>
        <v>2.4747859291302183E-3</v>
      </c>
      <c r="ML28" s="2">
        <f>SIGNAL!MD2*SIN($A$9*SIGNAL!MD1)</f>
        <v>-1.0636899116603541E-2</v>
      </c>
      <c r="MM28" s="2">
        <f>SIGNAL!ME2*SIN($A$9*SIGNAL!ME1)</f>
        <v>-2.9785580907334751E-2</v>
      </c>
      <c r="MN28" s="2">
        <f>SIGNAL!MF2*SIN($A$9*SIGNAL!MF1)</f>
        <v>-5.4628839749341566E-2</v>
      </c>
      <c r="MO28" s="2">
        <f>SIGNAL!MG2*SIN($A$9*SIGNAL!MG1)</f>
        <v>-8.4750989032626664E-2</v>
      </c>
      <c r="MP28" s="2">
        <f>SIGNAL!MH2*SIN($A$9*SIGNAL!MH1)</f>
        <v>-0.11966769410168994</v>
      </c>
      <c r="MQ28" s="2">
        <f>SIGNAL!MI2*SIN($A$9*SIGNAL!MI1)</f>
        <v>-0.1588313340726224</v>
      </c>
      <c r="MR28" s="2">
        <f>SIGNAL!MJ2*SIN($A$9*SIGNAL!MJ1)</f>
        <v>-0.20163705063972101</v>
      </c>
      <c r="MS28" s="2">
        <f>SIGNAL!MK2*SIN($A$9*SIGNAL!MK1)</f>
        <v>-0.24742942079109939</v>
      </c>
      <c r="MT28" s="2">
        <f>SIGNAL!ML2*SIN($A$9*SIGNAL!ML1)</f>
        <v>-0.29550968387185672</v>
      </c>
      <c r="MU28" s="2">
        <f>SIGNAL!MM2*SIN($A$9*SIGNAL!MM1)</f>
        <v>-0.34514344766111676</v>
      </c>
      <c r="MV28" s="2">
        <f>SIGNAL!MN2*SIN($A$9*SIGNAL!MN1)</f>
        <v>-0.3955687931242774</v>
      </c>
      <c r="MW28" s="2">
        <f>SIGNAL!MO2*SIN($A$9*SIGNAL!MO1)</f>
        <v>-0.4460046933155643</v>
      </c>
      <c r="MX28" s="2">
        <f>SIGNAL!MP2*SIN($A$9*SIGNAL!MP1)</f>
        <v>-0.49565965858072886</v>
      </c>
      <c r="MY28" s="2">
        <f>SIGNAL!MQ2*SIN($A$9*SIGNAL!MQ1)</f>
        <v>-0.54374051778016064</v>
      </c>
      <c r="MZ28" s="2">
        <f>SIGNAL!MR2*SIN($A$9*SIGNAL!MR1)</f>
        <v>-0.58946124374338904</v>
      </c>
      <c r="NA28" s="2">
        <f>SIGNAL!MS2*SIN($A$9*SIGNAL!MS1)</f>
        <v>-0.63205173059327191</v>
      </c>
      <c r="NB28" s="2">
        <f>SIGNAL!MT2*SIN($A$9*SIGNAL!MT1)</f>
        <v>-0.67076643094797728</v>
      </c>
      <c r="NC28" s="2">
        <f>SIGNAL!MU2*SIN($A$9*SIGNAL!MU1)</f>
        <v>-0.70489276231863085</v>
      </c>
      <c r="ND28" s="2">
        <f>SIGNAL!MV2*SIN($A$9*SIGNAL!MV1)</f>
        <v>-0.73375919425708469</v>
      </c>
      <c r="NE28" s="2">
        <f>SIGNAL!MW2*SIN($A$9*SIGNAL!MW1)</f>
        <v>-0.75674293095023215</v>
      </c>
      <c r="NF28" s="2">
        <f>SIGNAL!MX2*SIN($A$9*SIGNAL!MX1)</f>
        <v>-0.77327710797316362</v>
      </c>
      <c r="NG28" s="2">
        <f>SIGNAL!MY2*SIN($A$9*SIGNAL!MY1)</f>
        <v>-0.78285742676366277</v>
      </c>
      <c r="NH28" s="2">
        <f>SIGNAL!MZ2*SIN($A$9*SIGNAL!MZ1)</f>
        <v>-0.78504815601654676</v>
      </c>
      <c r="NI28" s="2">
        <f>SIGNAL!NA2*SIN($A$9*SIGNAL!NA1)</f>
        <v>-0.77948743556191802</v>
      </c>
      <c r="NJ28" s="2">
        <f>SIGNAL!NB2*SIN($A$9*SIGNAL!NB1)</f>
        <v>-0.76589182532296496</v>
      </c>
      <c r="NK28" s="2">
        <f>SIGNAL!NC2*SIN($A$9*SIGNAL!NC1)</f>
        <v>-0.74406004957588845</v>
      </c>
      <c r="NL28" s="2">
        <f>SIGNAL!ND2*SIN($A$9*SIGNAL!ND1)</f>
        <v>-0.71387589488058578</v>
      </c>
      <c r="NM28" s="2">
        <f>SIGNAL!NE2*SIN($A$9*SIGNAL!NE1)</f>
        <v>-0.6753102286339302</v>
      </c>
      <c r="NN28" s="2">
        <f>SIGNAL!NF2*SIN($A$9*SIGNAL!NF1)</f>
        <v>-0.62842211413173588</v>
      </c>
      <c r="NO28" s="2">
        <f>SIGNAL!NG2*SIN($A$9*SIGNAL!NG1)</f>
        <v>-0.57335900722089683</v>
      </c>
      <c r="NP28" s="2">
        <f>SIGNAL!NH2*SIN($A$9*SIGNAL!NH1)</f>
        <v>-0.51035602898714083</v>
      </c>
      <c r="NQ28" s="2">
        <f>SIGNAL!NI2*SIN($A$9*SIGNAL!NI1)</f>
        <v>-0.43973431836203974</v>
      </c>
      <c r="NR28" s="2">
        <f>SIGNAL!NJ2*SIN($A$9*SIGNAL!NJ1)</f>
        <v>-0.36189847795018965</v>
      </c>
      <c r="NS28" s="2">
        <f>SIGNAL!NK2*SIN($A$9*SIGNAL!NK1)</f>
        <v>-0.27733313567871187</v>
      </c>
      <c r="NT28" s="2">
        <f>SIGNAL!NL2*SIN($A$9*SIGNAL!NL1)</f>
        <v>-0.18659865396233963</v>
      </c>
      <c r="NU28" s="2">
        <f>SIGNAL!NM2*SIN($A$9*SIGNAL!NM1)</f>
        <v>-9.0326026866671641E-2</v>
      </c>
      <c r="NV28" s="2">
        <f>SIGNAL!NN2*SIN($A$9*SIGNAL!NN1)</f>
        <v>1.0788985849924555E-2</v>
      </c>
      <c r="NW28" s="2">
        <f>SIGNAL!NO2*SIN($A$9*SIGNAL!NO1)</f>
        <v>0.1159924310134569</v>
      </c>
      <c r="NX28" s="2">
        <f>SIGNAL!NP2*SIN($A$9*SIGNAL!NP1)</f>
        <v>0.22447937646341659</v>
      </c>
      <c r="NY28" s="2">
        <f>SIGNAL!NQ2*SIN($A$9*SIGNAL!NQ1)</f>
        <v>0.33540169673385695</v>
      </c>
      <c r="NZ28" s="2">
        <f>SIGNAL!NR2*SIN($A$9*SIGNAL!NR1)</f>
        <v>0.44787635305449741</v>
      </c>
      <c r="OA28" s="2">
        <f>SIGNAL!NS2*SIN($A$9*SIGNAL!NS1)</f>
        <v>0.56099408547024887</v>
      </c>
      <c r="OB28" s="2">
        <f>SIGNAL!NT2*SIN($A$9*SIGNAL!NT1)</f>
        <v>0.67382843042528673</v>
      </c>
      <c r="OC28" s="2">
        <f>SIGNAL!NU2*SIN($A$9*SIGNAL!NU1)</f>
        <v>0.78544497356829746</v>
      </c>
      <c r="OD28" s="2">
        <f>SIGNAL!NV2*SIN($A$9*SIGNAL!NV1)</f>
        <v>0.89491074484693289</v>
      </c>
      <c r="OE28" s="2">
        <f>SIGNAL!NW2*SIN($A$9*SIGNAL!NW1)</f>
        <v>1.0013036612001407</v>
      </c>
      <c r="OF28" s="2">
        <f>SIGNAL!NX2*SIN($A$9*SIGNAL!NX1)</f>
        <v>1.1037219213465717</v>
      </c>
      <c r="OG28" s="2">
        <f>SIGNAL!NY2*SIN($A$9*SIGNAL!NY1)</f>
        <v>1.2012932573149719</v>
      </c>
      <c r="OH28" s="2">
        <f>SIGNAL!NZ2*SIN($A$9*SIGNAL!NZ1)</f>
        <v>1.2931839484695422</v>
      </c>
      <c r="OI28" s="2">
        <f>SIGNAL!OA2*SIN($A$9*SIGNAL!OA1)</f>
        <v>1.3786075058395253</v>
      </c>
      <c r="OJ28" s="2">
        <f>SIGNAL!OB2*SIN($A$9*SIGNAL!OB1)</f>
        <v>1.4568329375495317</v>
      </c>
      <c r="OK28" s="2">
        <f>SIGNAL!OC2*SIN($A$9*SIGNAL!OC1)</f>
        <v>1.5271925100370229</v>
      </c>
      <c r="OL28" s="2">
        <f>SIGNAL!OD2*SIN($A$9*SIGNAL!OD1)</f>
        <v>1.589088924498663</v>
      </c>
      <c r="OM28" s="2">
        <f>SIGNAL!OE2*SIN($A$9*SIGNAL!OE1)</f>
        <v>1.6420018335824069</v>
      </c>
      <c r="ON28" s="2">
        <f>SIGNAL!OF2*SIN($A$9*SIGNAL!OF1)</f>
        <v>1.6854936296824019</v>
      </c>
      <c r="OO28" s="2">
        <f>SIGNAL!OG2*SIN($A$9*SIGNAL!OG1)</f>
        <v>1.7192144432381207</v>
      </c>
      <c r="OP28" s="2">
        <f>SIGNAL!OH2*SIN($A$9*SIGNAL!OH1)</f>
        <v>1.7429062971177556</v>
      </c>
      <c r="OQ28" s="2">
        <f>SIGNAL!OI2*SIN($A$9*SIGNAL!OI1)</f>
        <v>1.7564063714040958</v>
      </c>
      <c r="OR28" s="2">
        <f>SIGNAL!OJ2*SIN($A$9*SIGNAL!OJ1)</f>
        <v>1.7596493416172723</v>
      </c>
      <c r="OS28" s="2">
        <f>SIGNAL!OK2*SIN($A$9*SIGNAL!OK1)</f>
        <v>1.7526687625175261</v>
      </c>
      <c r="OT28" s="2">
        <f>SIGNAL!OL2*SIN($A$9*SIGNAL!OL1)</f>
        <v>1.735597479041791</v>
      </c>
      <c r="OU28" s="2">
        <f>SIGNAL!OM2*SIN($A$9*SIGNAL!OM1)</f>
        <v>1.7086670555480592</v>
      </c>
      <c r="OV28" s="2">
        <f>SIGNAL!ON2*SIN($A$9*SIGNAL!ON1)</f>
        <v>1.6722062242752997</v>
      </c>
      <c r="OW28" s="2">
        <f>SIGNAL!OO2*SIN($A$9*SIGNAL!OO1)</f>
        <v>1.6266383636776189</v>
      </c>
      <c r="OX28" s="2">
        <f>SIGNAL!OP2*SIN($A$9*SIGNAL!OP1)</f>
        <v>1.5724780269627763</v>
      </c>
      <c r="OY28" s="2">
        <f>SIGNAL!OQ2*SIN($A$9*SIGNAL!OQ1)</f>
        <v>1.5103265506602752</v>
      </c>
      <c r="OZ28" s="2">
        <f>SIGNAL!OR2*SIN($A$9*SIGNAL!OR1)</f>
        <v>1.4408667822689141</v>
      </c>
      <c r="PA28" s="2">
        <f>SIGNAL!OS2*SIN($A$9*SIGNAL!OS1)</f>
        <v>1.3648569748952872</v>
      </c>
      <c r="PB28" s="2">
        <f>SIGNAL!OT2*SIN($A$9*SIGNAL!OT1)</f>
        <v>1.2831239052051637</v>
      </c>
      <c r="PC28" s="2">
        <f>SIGNAL!OU2*SIN($A$9*SIGNAL!OU1)</f>
        <v>1.196555278883914</v>
      </c>
      <c r="PD28" s="2">
        <f>SIGNAL!OV2*SIN($A$9*SIGNAL!OV1)</f>
        <v>1.1060914950620178</v>
      </c>
      <c r="PE28" s="2">
        <f>SIGNAL!OW2*SIN($A$9*SIGNAL!OW1)</f>
        <v>1.0127168477330466</v>
      </c>
      <c r="PF28" s="2">
        <f>SIGNAL!OX2*SIN($A$9*SIGNAL!OX1)</f>
        <v>0.91745024800892394</v>
      </c>
      <c r="PG28" s="2">
        <f>SIGNAL!OY2*SIN($A$9*SIGNAL!OY1)</f>
        <v>0.82133555606093178</v>
      </c>
      <c r="PH28" s="2">
        <f>SIGNAL!OZ2*SIN($A$9*SIGNAL!OZ1)</f>
        <v>0.72543161573425541</v>
      </c>
      <c r="PI28" s="2">
        <f>SIGNAL!PA2*SIN($A$9*SIGNAL!PA1)</f>
        <v>0.63080208805629578</v>
      </c>
      <c r="PJ28" s="2">
        <f>SIGNAL!PB2*SIN($A$9*SIGNAL!PB1)</f>
        <v>0.53850518215046628</v>
      </c>
      <c r="PK28" s="2">
        <f>SIGNAL!PC2*SIN($A$9*SIGNAL!PC1)</f>
        <v>0.44958338339406834</v>
      </c>
      <c r="PL28" s="2">
        <f>SIGNAL!PD2*SIN($A$9*SIGNAL!PD1)</f>
        <v>0.36505327900543078</v>
      </c>
      <c r="PM28" s="2">
        <f>SIGNAL!PE2*SIN($A$9*SIGNAL!PE1)</f>
        <v>0.28589558060750064</v>
      </c>
      <c r="PN28" s="2">
        <f>SIGNAL!PF2*SIN($A$9*SIGNAL!PF1)</f>
        <v>0.2130454416961339</v>
      </c>
      <c r="PO28" s="2">
        <f>SIGNAL!PG2*SIN($A$9*SIGNAL!PG1)</f>
        <v>0.14738316535658938</v>
      </c>
      <c r="PP28" s="2">
        <f>SIGNAL!PH2*SIN($A$9*SIGNAL!PH1)</f>
        <v>8.9725394044171028E-2</v>
      </c>
      <c r="PQ28" s="2">
        <f>SIGNAL!PI2*SIN($A$9*SIGNAL!PI1)</f>
        <v>4.0816868808478783E-2</v>
      </c>
      <c r="PR28" s="2">
        <f>SIGNAL!PJ2*SIN($A$9*SIGNAL!PJ1)</f>
        <v>1.322840036818731E-3</v>
      </c>
      <c r="PS28" s="2">
        <f>SIGNAL!PK2*SIN($A$9*SIGNAL!PK1)</f>
        <v>-2.8177794327610181E-2</v>
      </c>
      <c r="PT28" s="2">
        <f>SIGNAL!PL2*SIN($A$9*SIGNAL!PL1)</f>
        <v>-4.7198554014737749E-2</v>
      </c>
      <c r="PU28" s="2">
        <f>SIGNAL!PM2*SIN($A$9*SIGNAL!PM1)</f>
        <v>-5.5350583594299833E-2</v>
      </c>
      <c r="PV28" s="2">
        <f>SIGNAL!PN2*SIN($A$9*SIGNAL!PN1)</f>
        <v>-5.2346948256727005E-2</v>
      </c>
      <c r="PW28" s="2">
        <f>SIGNAL!PO2*SIN($A$9*SIGNAL!PO1)</f>
        <v>-3.800597360918475E-2</v>
      </c>
      <c r="PX28" s="2">
        <f>SIGNAL!PP2*SIN($A$9*SIGNAL!PP1)</f>
        <v>-1.2253594065185247E-2</v>
      </c>
      <c r="PY28" s="2">
        <f>SIGNAL!PQ2*SIN($A$9*SIGNAL!PQ1)</f>
        <v>2.4875316052345098E-2</v>
      </c>
      <c r="PZ28" s="2">
        <f>SIGNAL!PR2*SIN($A$9*SIGNAL!PR1)</f>
        <v>7.3236644762669903E-2</v>
      </c>
      <c r="QA28" s="2">
        <f>SIGNAL!PS2*SIN($A$9*SIGNAL!PS1)</f>
        <v>0.13257778411476501</v>
      </c>
      <c r="QB28" s="2">
        <f>SIGNAL!PT2*SIN($A$9*SIGNAL!PT1)</f>
        <v>0.20253940732812853</v>
      </c>
      <c r="QC28" s="2">
        <f>SIGNAL!PU2*SIN($A$9*SIGNAL!PU1)</f>
        <v>0.28265826736178984</v>
      </c>
      <c r="QD28" s="2">
        <f>SIGNAL!PV2*SIN($A$9*SIGNAL!PV1)</f>
        <v>0.37237099296406534</v>
      </c>
      <c r="QE28" s="2">
        <f>SIGNAL!PW2*SIN($A$9*SIGNAL!PW1)</f>
        <v>0.47101884855036796</v>
      </c>
      <c r="QF28" s="2">
        <f>SIGNAL!PX2*SIN($A$9*SIGNAL!PX1)</f>
        <v>0.57785341486392539</v>
      </c>
      <c r="QG28" s="2">
        <f>SIGNAL!PY2*SIN($A$9*SIGNAL!PY1)</f>
        <v>0.69204313838675968</v>
      </c>
      <c r="QH28" s="2">
        <f>SIGNAL!PZ2*SIN($A$9*SIGNAL!PZ1)</f>
        <v>0.81268068897405676</v>
      </c>
      <c r="QI28" s="2">
        <f>SIGNAL!QA2*SIN($A$9*SIGNAL!QA1)</f>
        <v>0.93879105726803425</v>
      </c>
      <c r="QJ28" s="2">
        <f>SIGNAL!QB2*SIN($A$9*SIGNAL!QB1)</f>
        <v>1.0693403161852686</v>
      </c>
      <c r="QK28" s="2">
        <f>SIGNAL!QC2*SIN($A$9*SIGNAL!QC1)</f>
        <v>1.2032449642364047</v>
      </c>
      <c r="QL28" s="2">
        <f>SIGNAL!QD2*SIN($A$9*SIGNAL!QD1)</f>
        <v>1.3393817626930176</v>
      </c>
      <c r="QM28" s="2">
        <f>SIGNAL!QE2*SIN($A$9*SIGNAL!QE1)</f>
        <v>1.4765979737209385</v>
      </c>
      <c r="QN28" s="2">
        <f>SIGNAL!QF2*SIN($A$9*SIGNAL!QF1)</f>
        <v>1.6137219026002658</v>
      </c>
      <c r="QO28" s="2">
        <f>SIGNAL!QG2*SIN($A$9*SIGNAL!QG1)</f>
        <v>1.7495736440902081</v>
      </c>
      <c r="QP28" s="2">
        <f>SIGNAL!QH2*SIN($A$9*SIGNAL!QH1)</f>
        <v>1.8829759309016334</v>
      </c>
      <c r="QQ28" s="2">
        <f>SIGNAL!QI2*SIN($A$9*SIGNAL!QI1)</f>
        <v>2.0127649811337771</v>
      </c>
      <c r="QR28" s="2">
        <f>SIGNAL!QJ2*SIN($A$9*SIGNAL!QJ1)</f>
        <v>2.1378012414245262</v>
      </c>
      <c r="QS28" s="2">
        <f>SIGNAL!QK2*SIN($A$9*SIGNAL!QK1)</f>
        <v>2.2569799234588079</v>
      </c>
      <c r="QT28" s="2">
        <f>SIGNAL!QL2*SIN($A$9*SIGNAL!QL1)</f>
        <v>2.3692412333676467</v>
      </c>
      <c r="QU28" s="2">
        <f>SIGNAL!QM2*SIN($A$9*SIGNAL!QM1)</f>
        <v>2.4735801964142174</v>
      </c>
      <c r="QV28" s="2">
        <f>SIGNAL!QN2*SIN($A$9*SIGNAL!QN1)</f>
        <v>2.5690559831752604</v>
      </c>
      <c r="QW28" s="2">
        <f>SIGNAL!QO2*SIN($A$9*SIGNAL!QO1)</f>
        <v>2.6548006481492399</v>
      </c>
      <c r="QX28" s="2">
        <f>SIGNAL!QP2*SIN($A$9*SIGNAL!QP1)</f>
        <v>2.7300271973115242</v>
      </c>
      <c r="QY28" s="2">
        <f>SIGNAL!QQ2*SIN($A$9*SIGNAL!QQ1)</f>
        <v>2.7940369075370435</v>
      </c>
      <c r="QZ28" s="2">
        <f>SIGNAL!QR2*SIN($A$9*SIGNAL!QR1)</f>
        <v>2.8462258279604646</v>
      </c>
      <c r="RA28" s="2">
        <f>SIGNAL!QS2*SIN($A$9*SIGNAL!QS1)</f>
        <v>2.8860904011730151</v>
      </c>
      <c r="RB28" s="2">
        <f>SIGNAL!QT2*SIN($A$9*SIGNAL!QT1)</f>
        <v>2.9132321505879135</v>
      </c>
      <c r="RC28" s="2">
        <f>SIGNAL!QU2*SIN($A$9*SIGNAL!QU1)</f>
        <v>2.9273613892604682</v>
      </c>
      <c r="RD28" s="2">
        <f>SIGNAL!QV2*SIN($A$9*SIGNAL!QV1)</f>
        <v>2.9282999148372988</v>
      </c>
      <c r="RE28" s="2">
        <f>SIGNAL!QW2*SIN($A$9*SIGNAL!QW1)</f>
        <v>2.9159826650400906</v>
      </c>
      <c r="RF28" s="2">
        <f>SIGNAL!QX2*SIN($A$9*SIGNAL!QX1)</f>
        <v>2.890458318068116</v>
      </c>
      <c r="RG28" s="2">
        <f>SIGNAL!QY2*SIN($A$9*SIGNAL!QY1)</f>
        <v>2.8518888324331737</v>
      </c>
      <c r="RH28" s="2">
        <f>SIGNAL!QZ2*SIN($A$9*SIGNAL!QZ1)</f>
        <v>2.8005479309216663</v>
      </c>
      <c r="RI28" s="2">
        <f>SIGNAL!RA2*SIN($A$9*SIGNAL!RA1)</f>
        <v>2.7368185435122565</v>
      </c>
      <c r="RJ28" s="2">
        <f>SIGNAL!RB2*SIN($A$9*SIGNAL!RB1)</f>
        <v>2.6611892340648597</v>
      </c>
      <c r="RK28" s="2">
        <f>SIGNAL!RC2*SIN($A$9*SIGNAL!RC1)</f>
        <v>2.574249645340672</v>
      </c>
      <c r="RL28" s="2">
        <f>SIGNAL!RD2*SIN($A$9*SIGNAL!RD1)</f>
        <v>2.4766850063180876</v>
      </c>
      <c r="RM28" s="2">
        <f>SIGNAL!RE2*SIN($A$9*SIGNAL!RE1)</f>
        <v>2.369269754744646</v>
      </c>
      <c r="RN28" s="2">
        <f>SIGNAL!RF2*SIN($A$9*SIGNAL!RF1)</f>
        <v>2.252860336322855</v>
      </c>
      <c r="RO28" s="2">
        <f>SIGNAL!RG2*SIN($A$9*SIGNAL!RG1)</f>
        <v>2.128387249785757</v>
      </c>
      <c r="RP28" s="2">
        <f>SIGNAL!RH2*SIN($A$9*SIGNAL!RH1)</f>
        <v>1.996846414300004</v>
      </c>
      <c r="RQ28" s="2">
        <f>SIGNAL!RI2*SIN($A$9*SIGNAL!RI1)</f>
        <v>1.8592899420705324</v>
      </c>
      <c r="RR28" s="2">
        <f>SIGNAL!RJ2*SIN($A$9*SIGNAL!RJ1)</f>
        <v>1.7168164046488761</v>
      </c>
      <c r="RS28" s="2">
        <f>SIGNAL!RK2*SIN($A$9*SIGNAL!RK1)</f>
        <v>1.5705606862127053</v>
      </c>
      <c r="RT28" s="2">
        <f>SIGNAL!RL2*SIN($A$9*SIGNAL!RL1)</f>
        <v>1.4216835209412648</v>
      </c>
      <c r="RU28" s="2">
        <f>SIGNAL!RM2*SIN($A$9*SIGNAL!RM1)</f>
        <v>1.2713608145229953</v>
      </c>
      <c r="RV28" s="2">
        <f>SIGNAL!RN2*SIN($A$9*SIGNAL!RN1)</f>
        <v>1.120772851769821</v>
      </c>
      <c r="RW28" s="2">
        <f>SIGNAL!RO2*SIN($A$9*SIGNAL!RO1)</f>
        <v>0.97109349325991967</v>
      </c>
      <c r="RX28" s="2">
        <f>SIGNAL!RP2*SIN($A$9*SIGNAL!RP1)</f>
        <v>0.8234794638777615</v>
      </c>
      <c r="RY28" s="2">
        <f>SIGNAL!RQ2*SIN($A$9*SIGNAL!RQ1)</f>
        <v>0.67905983506929712</v>
      </c>
      <c r="RZ28" s="2">
        <f>SIGNAL!RR2*SIN($A$9*SIGNAL!RR1)</f>
        <v>0.53892580059171158</v>
      </c>
      <c r="SA28" s="2">
        <f>SIGNAL!RS2*SIN($A$9*SIGNAL!RS1)</f>
        <v>0.40412084253263614</v>
      </c>
      <c r="SB28" s="2">
        <f>SIGNAL!RT2*SIN($A$9*SIGNAL!RT1)</f>
        <v>0.27563138043286223</v>
      </c>
      <c r="SC28" s="2">
        <f>SIGNAL!RU2*SIN($A$9*SIGNAL!RU1)</f>
        <v>0.15437799150964673</v>
      </c>
      <c r="SD28" s="2">
        <f>SIGNAL!RV2*SIN($A$9*SIGNAL!RV1)</f>
        <v>4.1207284291999324E-2</v>
      </c>
      <c r="SE28" s="2">
        <f>SIGNAL!RW2*SIN($A$9*SIGNAL!RW1)</f>
        <v>-6.31154984976669E-2</v>
      </c>
      <c r="SF28" s="2">
        <f>SIGNAL!RX2*SIN($A$9*SIGNAL!RX1)</f>
        <v>-0.15791307918580774</v>
      </c>
      <c r="SG28" s="2">
        <f>SIGNAL!RY2*SIN($A$9*SIGNAL!RY1)</f>
        <v>-0.24260188574491465</v>
      </c>
      <c r="SH28" s="2">
        <f>SIGNAL!RZ2*SIN($A$9*SIGNAL!RZ1)</f>
        <v>-0.31669688141552399</v>
      </c>
      <c r="SI28" s="2">
        <f>SIGNAL!SA2*SIN($A$9*SIGNAL!SA1)</f>
        <v>-0.37981543995709638</v>
      </c>
      <c r="SJ28" s="2">
        <f>SIGNAL!SB2*SIN($A$9*SIGNAL!SB1)</f>
        <v>-0.43168023247251563</v>
      </c>
      <c r="SK28" s="2">
        <f>SIGNAL!SC2*SIN($A$9*SIGNAL!SC1)</f>
        <v>-0.47212110140666491</v>
      </c>
      <c r="SL28" s="2">
        <f>SIGNAL!SD2*SIN($A$9*SIGNAL!SD1)</f>
        <v>-0.50107590719494088</v>
      </c>
      <c r="SM28" s="2">
        <f>SIGNAL!SE2*SIN($A$9*SIGNAL!SE1)</f>
        <v>-0.51859034303543683</v>
      </c>
      <c r="SN28" s="2">
        <f>SIGNAL!SF2*SIN($A$9*SIGNAL!SF1)</f>
        <v>-0.52481672328115336</v>
      </c>
      <c r="SO28" s="2">
        <f>SIGNAL!SG2*SIN($A$9*SIGNAL!SG1)</f>
        <v>-0.52001176089690992</v>
      </c>
      <c r="SP28" s="2">
        <f>SIGNAL!SH2*SIN($A$9*SIGNAL!SH1)</f>
        <v>-0.50453335920283227</v>
      </c>
      <c r="SQ28" s="2">
        <f>SIGNAL!SI2*SIN($A$9*SIGNAL!SI1)</f>
        <v>-0.47883645263616581</v>
      </c>
      <c r="SR28" s="2">
        <f>SIGNAL!SJ2*SIN($A$9*SIGNAL!SJ1)</f>
        <v>-0.44346794041309312</v>
      </c>
      <c r="SS28" s="2">
        <f>SIGNAL!SK2*SIN($A$9*SIGNAL!SK1)</f>
        <v>-0.39906076567253312</v>
      </c>
      <c r="ST28" s="2">
        <f>SIGNAL!SL2*SIN($A$9*SIGNAL!SL1)</f>
        <v>-0.3463272008502904</v>
      </c>
      <c r="SU28" s="2">
        <f>SIGNAL!SM2*SIN($A$9*SIGNAL!SM1)</f>
        <v>-0.28605140758470277</v>
      </c>
      <c r="SV28" s="2">
        <f>SIGNAL!SN2*SIN($A$9*SIGNAL!SN1)</f>
        <v>-0.21908134632061879</v>
      </c>
      <c r="SW28" s="2">
        <f>SIGNAL!SO2*SIN($A$9*SIGNAL!SO1)</f>
        <v>-0.14632011689154698</v>
      </c>
      <c r="SX28" s="2">
        <f>SIGNAL!SP2*SIN($A$9*SIGNAL!SP1)</f>
        <v>-6.8716816660313498E-2</v>
      </c>
      <c r="SY28" s="2">
        <f>SIGNAL!SQ2*SIN($A$9*SIGNAL!SQ1)</f>
        <v>1.27429927633142E-2</v>
      </c>
      <c r="SZ28" s="2">
        <f>SIGNAL!SR2*SIN($A$9*SIGNAL!SR1)</f>
        <v>9.7047115676917095E-2</v>
      </c>
      <c r="TA28" s="2">
        <f>SIGNAL!SS2*SIN($A$9*SIGNAL!SS1)</f>
        <v>0.18316675216545444</v>
      </c>
      <c r="TB28" s="2">
        <f>SIGNAL!ST2*SIN($A$9*SIGNAL!ST1)</f>
        <v>0.27006662892831579</v>
      </c>
      <c r="TC28" s="2">
        <f>SIGNAL!SU2*SIN($A$9*SIGNAL!SU1)</f>
        <v>0.3567151316180367</v>
      </c>
      <c r="TD28" s="2">
        <f>SIGNAL!SV2*SIN($A$9*SIGNAL!SV1)</f>
        <v>0.44209433958018324</v>
      </c>
      <c r="TE28" s="2">
        <f>SIGNAL!SW2*SIN($A$9*SIGNAL!SW1)</f>
        <v>0.52520986518418955</v>
      </c>
      <c r="TF28" s="2">
        <f>SIGNAL!SX2*SIN($A$9*SIGNAL!SX1)</f>
        <v>0.60510040219666927</v>
      </c>
      <c r="TG28" s="2">
        <f>SIGNAL!SY2*SIN($A$9*SIGNAL!SY1)</f>
        <v>0.68084689084769723</v>
      </c>
      <c r="TH28" s="2">
        <f>SIGNAL!SZ2*SIN($A$9*SIGNAL!SZ1)</f>
        <v>0.7515812113425927</v>
      </c>
      <c r="TI28" s="2">
        <f>SIGNAL!TA2*SIN($A$9*SIGNAL!TA1)</f>
        <v>0.81649432253549703</v>
      </c>
      <c r="TJ28" s="2">
        <f>SIGNAL!TB2*SIN($A$9*SIGNAL!TB1)</f>
        <v>0.87484376825476518</v>
      </c>
      <c r="TK28" s="2">
        <f>SIGNAL!TC2*SIN($A$9*SIGNAL!TC1)</f>
        <v>0.92596048029595002</v>
      </c>
      <c r="TL28" s="2">
        <f>SIGNAL!TD2*SIN($A$9*SIGNAL!TD1)</f>
        <v>0.96925481430896498</v>
      </c>
      <c r="TM28" s="2">
        <f>SIGNAL!TE2*SIN($A$9*SIGNAL!TE1)</f>
        <v>1.0042217626297161</v>
      </c>
      <c r="TN28" s="2">
        <f>SIGNAL!TF2*SIN($A$9*SIGNAL!TF1)</f>
        <v>1.0304452964637048</v>
      </c>
      <c r="TO28" s="2">
        <f>SIGNAL!TG2*SIN($A$9*SIGNAL!TG1)</f>
        <v>1.0476017986364266</v>
      </c>
      <c r="TP28" s="2">
        <f>SIGNAL!TH2*SIN($A$9*SIGNAL!TH1)</f>
        <v>1.0554625572936971</v>
      </c>
      <c r="TQ28" s="2">
        <f>SIGNAL!TI2*SIN($A$9*SIGNAL!TI1)</f>
        <v>1.053895300373122</v>
      </c>
      <c r="TR28" s="2">
        <f>SIGNAL!TJ2*SIN($A$9*SIGNAL!TJ1)</f>
        <v>1.0428647602813668</v>
      </c>
      <c r="TS28" s="2">
        <f>SIGNAL!TK2*SIN($A$9*SIGNAL!TK1)</f>
        <v>1.0224322679041735</v>
      </c>
      <c r="TT28" s="2">
        <f>SIGNAL!TL2*SIN($A$9*SIGNAL!TL1)</f>
        <v>0.99275438475140065</v>
      </c>
      <c r="TU28" s="2">
        <f>SIGNAL!TM2*SIN($A$9*SIGNAL!TM1)</f>
        <v>0.95408059160062841</v>
      </c>
      <c r="TV28" s="2">
        <f>SIGNAL!TN2*SIN($A$9*SIGNAL!TN1)</f>
        <v>0.90675006135586711</v>
      </c>
      <c r="TW28" s="2">
        <f>SIGNAL!TO2*SIN($A$9*SIGNAL!TO1)</f>
        <v>0.8511875528887447</v>
      </c>
      <c r="TX28" s="2">
        <f>SIGNAL!TP2*SIN($A$9*SIGNAL!TP1)</f>
        <v>0.7878984712900019</v>
      </c>
      <c r="TY28" s="2">
        <f>SIGNAL!TQ2*SIN($A$9*SIGNAL!TQ1)</f>
        <v>0.71746314814184764</v>
      </c>
      <c r="TZ28" s="2">
        <f>SIGNAL!TR2*SIN($A$9*SIGNAL!TR1)</f>
        <v>0.64053040304753917</v>
      </c>
      <c r="UA28" s="2">
        <f>SIGNAL!TS2*SIN($A$9*SIGNAL!TS1)</f>
        <v>0.55781045464717538</v>
      </c>
      <c r="UB28" s="2">
        <f>SIGNAL!TT2*SIN($A$9*SIGNAL!TT1)</f>
        <v>0.47006725564014878</v>
      </c>
      <c r="UC28" s="2">
        <f>SIGNAL!TU2*SIN($A$9*SIGNAL!TU1)</f>
        <v>0.37811033186305204</v>
      </c>
      <c r="UD28" s="2">
        <f>SIGNAL!TV2*SIN($A$9*SIGNAL!TV1)</f>
        <v>0.2827862101834101</v>
      </c>
      <c r="UE28" s="2">
        <f>SIGNAL!TW2*SIN($A$9*SIGNAL!TW1)</f>
        <v>0.18496952381859177</v>
      </c>
      <c r="UF28" s="2">
        <f>SIGNAL!TX2*SIN($A$9*SIGNAL!TX1)</f>
        <v>8.5553886638827389E-2</v>
      </c>
      <c r="UG28" s="2">
        <f>SIGNAL!TY2*SIN($A$9*SIGNAL!TY1)</f>
        <v>-1.4557369964569017E-2</v>
      </c>
      <c r="UH28" s="2">
        <f>SIGNAL!TZ2*SIN($A$9*SIGNAL!TZ1)</f>
        <v>-0.11446050298853697</v>
      </c>
      <c r="UI28" s="2">
        <f>SIGNAL!UA2*SIN($A$9*SIGNAL!UA1)</f>
        <v>-0.21326061172679978</v>
      </c>
      <c r="UJ28" s="2">
        <f>SIGNAL!UB2*SIN($A$9*SIGNAL!UB1)</f>
        <v>-0.31008074573308936</v>
      </c>
      <c r="UK28" s="2">
        <f>SIGNAL!UC2*SIN($A$9*SIGNAL!UC1)</f>
        <v>-0.40407077467246755</v>
      </c>
      <c r="UL28" s="2">
        <f>SIGNAL!UD2*SIN($A$9*SIGNAL!UD1)</f>
        <v>-0.49441593059805633</v>
      </c>
      <c r="UM28" s="2">
        <f>SIGNAL!UE2*SIN($A$9*SIGNAL!UE1)</f>
        <v>-0.58034493679027321</v>
      </c>
      <c r="UN28" s="2">
        <f>SIGNAL!UF2*SIN($A$9*SIGNAL!UF1)</f>
        <v>-0.66113764175463474</v>
      </c>
      <c r="UO28" s="2">
        <f>SIGNAL!UG2*SIN($A$9*SIGNAL!UG1)</f>
        <v>-0.73613208224572646</v>
      </c>
      <c r="UP28" s="2">
        <f>SIGNAL!UH2*SIN($A$9*SIGNAL!UH1)</f>
        <v>-0.80473090521480783</v>
      </c>
      <c r="UQ28" s="2">
        <f>SIGNAL!UI2*SIN($A$9*SIGNAL!UI1)</f>
        <v>-0.8664070853048883</v>
      </c>
      <c r="UR28" s="2">
        <f>SIGNAL!UJ2*SIN($A$9*SIGNAL!UJ1)</f>
        <v>-0.92070888187116851</v>
      </c>
      <c r="US28" s="2">
        <f>SIGNAL!UK2*SIN($A$9*SIGNAL!UK1)</f>
        <v>-0.96726398741150488</v>
      </c>
      <c r="UT28" s="2">
        <f>SIGNAL!UL2*SIN($A$9*SIGNAL!UL1)</f>
        <v>-1.0057828276705441</v>
      </c>
      <c r="UU28" s="2">
        <f>SIGNAL!UM2*SIN($A$9*SIGNAL!UM1)</f>
        <v>-1.0360609824472116</v>
      </c>
      <c r="UV28" s="2">
        <f>SIGNAL!UN2*SIN($A$9*SIGNAL!UN1)</f>
        <v>-1.0579807051995351</v>
      </c>
      <c r="UW28" s="2">
        <f>SIGNAL!UO2*SIN($A$9*SIGNAL!UO1)</f>
        <v>-1.0715115288111459</v>
      </c>
      <c r="UX28" s="2">
        <f>SIGNAL!UP2*SIN($A$9*SIGNAL!UP1)</f>
        <v>-1.0767099542668759</v>
      </c>
      <c r="UY28" s="2">
        <f>SIGNAL!UQ2*SIN($A$9*SIGNAL!UQ1)</f>
        <v>-1.0737182283853217</v>
      </c>
      <c r="UZ28" s="2">
        <f>SIGNAL!UR2*SIN($A$9*SIGNAL!UR1)</f>
        <v>-1.0627622260793133</v>
      </c>
      <c r="VA28" s="2">
        <f>SIGNAL!US2*SIN($A$9*SIGNAL!US1)</f>
        <v>-1.0441484617667867</v>
      </c>
      <c r="VB28" s="2">
        <f>SIGNAL!UT2*SIN($A$9*SIGNAL!UT1)</f>
        <v>-1.0182602634421993</v>
      </c>
      <c r="VC28" s="2">
        <f>SIGNAL!UU2*SIN($A$9*SIGNAL!UU1)</f>
        <v>-0.98555315145282696</v>
      </c>
      <c r="VD28" s="2">
        <f>SIGNAL!UV2*SIN($A$9*SIGNAL!UV1)</f>
        <v>-0.94654947211897877</v>
      </c>
      <c r="VE28" s="2">
        <f>SIGNAL!UW2*SIN($A$9*SIGNAL!UW1)</f>
        <v>-0.90183234391098421</v>
      </c>
      <c r="VF28" s="2">
        <f>SIGNAL!UX2*SIN($A$9*SIGNAL!UX1)</f>
        <v>-0.85203898087247809</v>
      </c>
      <c r="VG28" s="2">
        <f>SIGNAL!UY2*SIN($A$9*SIGNAL!UY1)</f>
        <v>-0.79785346428883774</v>
      </c>
      <c r="VH28" s="2">
        <f>SIGNAL!UZ2*SIN($A$9*SIGNAL!UZ1)</f>
        <v>-0.73999903917849386</v>
      </c>
      <c r="VI28" s="2">
        <f>SIGNAL!VA2*SIN($A$9*SIGNAL!VA1)</f>
        <v>-0.67923001697682295</v>
      </c>
      <c r="VJ28" s="2">
        <f>SIGNAL!VB2*SIN($A$9*SIGNAL!VB1)</f>
        <v>-0.61632336974013113</v>
      </c>
      <c r="VK28" s="2">
        <f>SIGNAL!VC2*SIN($A$9*SIGNAL!VC1)</f>
        <v>-0.55207010428030401</v>
      </c>
      <c r="VL28" s="2">
        <f>SIGNAL!VD2*SIN($A$9*SIGNAL!VD1)</f>
        <v>-0.48726650681929073</v>
      </c>
      <c r="VM28" s="2">
        <f>SIGNAL!VE2*SIN($A$9*SIGNAL!VE1)</f>
        <v>-0.42270535000432652</v>
      </c>
      <c r="VN28" s="2">
        <f>SIGNAL!VF2*SIN($A$9*SIGNAL!VF1)</f>
        <v>-0.35916715443786135</v>
      </c>
      <c r="VO28" s="2">
        <f>SIGNAL!VG2*SIN($A$9*SIGNAL!VG1)</f>
        <v>-0.29741159624747732</v>
      </c>
      <c r="VP28" s="2">
        <f>SIGNAL!VH2*SIN($A$9*SIGNAL!VH1)</f>
        <v>-0.23816915065759775</v>
      </c>
      <c r="VQ28" s="2">
        <f>SIGNAL!VI2*SIN($A$9*SIGNAL!VI1)</f>
        <v>-0.18213305904246532</v>
      </c>
      <c r="VR28" s="2">
        <f>SIGNAL!VJ2*SIN($A$9*SIGNAL!VJ1)</f>
        <v>-0.12995170356411245</v>
      </c>
      <c r="VS28" s="2">
        <f>SIGNAL!VK2*SIN($A$9*SIGNAL!VK1)</f>
        <v>-8.222146926440678E-2</v>
      </c>
      <c r="VT28" s="2">
        <f>SIGNAL!VL2*SIN($A$9*SIGNAL!VL1)</f>
        <v>-3.9480168429652608E-2</v>
      </c>
      <c r="VU28" s="2">
        <f>SIGNAL!VM2*SIN($A$9*SIGNAL!VM1)</f>
        <v>-2.2010962308956581E-3</v>
      </c>
      <c r="VV28" s="2">
        <f>SIGNAL!VN2*SIN($A$9*SIGNAL!VN1)</f>
        <v>2.9212219877559408E-2</v>
      </c>
      <c r="VW28" s="2">
        <f>SIGNAL!VO2*SIN($A$9*SIGNAL!VO1)</f>
        <v>5.4430521679419218E-2</v>
      </c>
      <c r="VX28" s="2">
        <f>SIGNAL!VP2*SIN($A$9*SIGNAL!VP1)</f>
        <v>7.3202525042575073E-2</v>
      </c>
      <c r="VY28" s="2">
        <f>SIGNAL!VQ2*SIN($A$9*SIGNAL!VQ1)</f>
        <v>8.5357788711101876E-2</v>
      </c>
      <c r="VZ28" s="2">
        <f>SIGNAL!VR2*SIN($A$9*SIGNAL!VR1)</f>
        <v>9.0808716285163182E-2</v>
      </c>
      <c r="WA28" s="2">
        <f>SIGNAL!VS2*SIN($A$9*SIGNAL!VS1)</f>
        <v>8.9551669570009401E-2</v>
      </c>
      <c r="WB28" s="2">
        <f>SIGNAL!VT2*SIN($A$9*SIGNAL!VT1)</f>
        <v>8.1667180641759818E-2</v>
      </c>
      <c r="WC28" s="2">
        <f>SIGNAL!VU2*SIN($A$9*SIGNAL!VU1)</f>
        <v>6.7319259278715321E-2</v>
      </c>
      <c r="WD28" s="2">
        <f>SIGNAL!VV2*SIN($A$9*SIGNAL!VV1)</f>
        <v>4.6753801748125212E-2</v>
      </c>
      <c r="WE28" s="2">
        <f>SIGNAL!VW2*SIN($A$9*SIGNAL!VW1)</f>
        <v>2.0296116225106142E-2</v>
      </c>
      <c r="WF28" s="2">
        <f>SIGNAL!VX2*SIN($A$9*SIGNAL!VX1)</f>
        <v>-1.1652410741542203E-2</v>
      </c>
      <c r="WG28" s="2">
        <f>SIGNAL!VY2*SIN($A$9*SIGNAL!VY1)</f>
        <v>-4.8618473405383632E-2</v>
      </c>
      <c r="WH28" s="2">
        <f>SIGNAL!VZ2*SIN($A$9*SIGNAL!VZ1)</f>
        <v>-9.0061789764150801E-2</v>
      </c>
      <c r="WI28" s="2">
        <f>SIGNAL!WA2*SIN($A$9*SIGNAL!WA1)</f>
        <v>-0.13538077824536707</v>
      </c>
      <c r="WJ28" s="2">
        <f>SIGNAL!WB2*SIN($A$9*SIGNAL!WB1)</f>
        <v>-0.18391891046955411</v>
      </c>
      <c r="WK28" s="2">
        <f>SIGNAL!WC2*SIN($A$9*SIGNAL!WC1)</f>
        <v>-0.23497167536032218</v>
      </c>
      <c r="WL28" s="2">
        <f>SIGNAL!WD2*SIN($A$9*SIGNAL!WD1)</f>
        <v>-0.28779408345756174</v>
      </c>
      <c r="WM28" s="2">
        <f>SIGNAL!WE2*SIN($A$9*SIGNAL!WE1)</f>
        <v>-0.34160863459431257</v>
      </c>
      <c r="WN28" s="2">
        <f>SIGNAL!WF2*SIN($A$9*SIGNAL!WF1)</f>
        <v>-0.3956136671775915</v>
      </c>
      <c r="WO28" s="2">
        <f>SIGNAL!WG2*SIN($A$9*SIGNAL!WG1)</f>
        <v>-0.44899200321957872</v>
      </c>
      <c r="WP28" s="2">
        <f>SIGNAL!WH2*SIN($A$9*SIGNAL!WH1)</f>
        <v>-0.50091980003988745</v>
      </c>
      <c r="WQ28" s="2">
        <f>SIGNAL!WI2*SIN($A$9*SIGNAL!WI1)</f>
        <v>-0.55057551723612619</v>
      </c>
      <c r="WR28" s="2">
        <f>SIGNAL!WJ2*SIN($A$9*SIGNAL!WJ1)</f>
        <v>-0.59714890612318605</v>
      </c>
      <c r="WS28" s="2">
        <f>SIGNAL!WK2*SIN($A$9*SIGNAL!WK1)</f>
        <v>-0.63984992838643751</v>
      </c>
      <c r="WT28" s="2">
        <f>SIGNAL!WL2*SIN($A$9*SIGNAL!WL1)</f>
        <v>-0.67791751118668886</v>
      </c>
      <c r="WU28" s="2">
        <f>SIGNAL!WM2*SIN($A$9*SIGNAL!WM1)</f>
        <v>-0.71062804739093233</v>
      </c>
      <c r="WV28" s="2">
        <f>SIGNAL!WN2*SIN($A$9*SIGNAL!WN1)</f>
        <v>-0.73730355197002517</v>
      </c>
      <c r="WW28" s="2">
        <f>SIGNAL!WO2*SIN($A$9*SIGNAL!WO1)</f>
        <v>-0.75731938887911643</v>
      </c>
      <c r="WX28" s="2">
        <f>SIGNAL!WP2*SIN($A$9*SIGNAL!WP1)</f>
        <v>-0.77011148688775977</v>
      </c>
      <c r="WY28" s="2">
        <f>SIGNAL!WQ2*SIN($A$9*SIGNAL!WQ1)</f>
        <v>-0.77518296781305696</v>
      </c>
      <c r="WZ28" s="2">
        <f>SIGNAL!WR2*SIN($A$9*SIGNAL!WR1)</f>
        <v>-0.77211011638232174</v>
      </c>
      <c r="XA28" s="2">
        <f>SIGNAL!WS2*SIN($A$9*SIGNAL!WS1)</f>
        <v>-0.76054762745398929</v>
      </c>
      <c r="XB28" s="2">
        <f>SIGNAL!WT2*SIN($A$9*SIGNAL!WT1)</f>
        <v>-0.74023307349309397</v>
      </c>
      <c r="XC28" s="2">
        <f>SIGNAL!WU2*SIN($A$9*SIGNAL!WU1)</f>
        <v>-0.71099054295883224</v>
      </c>
      <c r="XD28" s="2">
        <f>SIGNAL!WV2*SIN($A$9*SIGNAL!WV1)</f>
        <v>-0.67273340853981312</v>
      </c>
      <c r="XE28" s="2">
        <f>SIGNAL!WW2*SIN($A$9*SIGNAL!WW1)</f>
        <v>-0.62546619288465388</v>
      </c>
      <c r="XF28" s="2">
        <f>SIGNAL!WX2*SIN($A$9*SIGNAL!WX1)</f>
        <v>-0.56928550853503357</v>
      </c>
      <c r="XG28" s="2">
        <f>SIGNAL!WY2*SIN($A$9*SIGNAL!WY1)</f>
        <v>-0.50438005808434483</v>
      </c>
      <c r="XH28" s="2">
        <f>SIGNAL!WZ2*SIN($A$9*SIGNAL!WZ1)</f>
        <v>-0.43102969006482367</v>
      </c>
      <c r="XI28" s="2">
        <f>SIGNAL!XA2*SIN($A$9*SIGNAL!XA1)</f>
        <v>-0.34960351561402009</v>
      </c>
      <c r="XJ28" s="2">
        <f>SIGNAL!XB2*SIN($A$9*SIGNAL!XB1)</f>
        <v>-0.26055710049242703</v>
      </c>
      <c r="XK28" s="2">
        <f>SIGNAL!XC2*SIN($A$9*SIGNAL!XC1)</f>
        <v>-0.16442875642207272</v>
      </c>
      <c r="XL28" s="2">
        <f>SIGNAL!XD2*SIN($A$9*SIGNAL!XD1)</f>
        <v>-6.1834964896422803E-2</v>
      </c>
      <c r="XM28" s="2">
        <f>SIGNAL!XE2*SIN($A$9*SIGNAL!XE1)</f>
        <v>4.653502451738134E-2</v>
      </c>
      <c r="XN28" s="2">
        <f>SIGNAL!XF2*SIN($A$9*SIGNAL!XF1)</f>
        <v>0.15992537089166992</v>
      </c>
      <c r="XO28" s="2">
        <f>SIGNAL!XG2*SIN($A$9*SIGNAL!XG1)</f>
        <v>0.27752053518828457</v>
      </c>
      <c r="XP28" s="2">
        <f>SIGNAL!XH2*SIN($A$9*SIGNAL!XH1)</f>
        <v>0.39845282414677563</v>
      </c>
      <c r="XQ28" s="2">
        <f>SIGNAL!XI2*SIN($A$9*SIGNAL!XI1)</f>
        <v>0.52181051213307539</v>
      </c>
      <c r="XR28" s="2">
        <f>SIGNAL!XJ2*SIN($A$9*SIGNAL!XJ1)</f>
        <v>0.64664646220232769</v>
      </c>
      <c r="XS28" s="2">
        <f>SIGNAL!XK2*SIN($A$9*SIGNAL!XK1)</f>
        <v>0.77198716233370712</v>
      </c>
      <c r="XT28" s="2">
        <f>SIGNAL!XL2*SIN($A$9*SIGNAL!XL1)</f>
        <v>0.89684208832537393</v>
      </c>
      <c r="XU28" s="2">
        <f>SIGNAL!XM2*SIN($A$9*SIGNAL!XM1)</f>
        <v>1.0202133012421053</v>
      </c>
      <c r="XV28" s="2">
        <f>SIGNAL!XN2*SIN($A$9*SIGNAL!XN1)</f>
        <v>1.1411051846226004</v>
      </c>
      <c r="XW28" s="2">
        <f>SIGNAL!XO2*SIN($A$9*SIGNAL!XO1)</f>
        <v>1.2585342249076588</v>
      </c>
      <c r="XX28" s="2">
        <f>SIGNAL!XP2*SIN($A$9*SIGNAL!XP1)</f>
        <v>1.3715387377632031</v>
      </c>
      <c r="XY28" s="2">
        <f>SIGNAL!XQ2*SIN($A$9*SIGNAL!XQ1)</f>
        <v>1.4791884431533431</v>
      </c>
      <c r="XZ28" s="2">
        <f>SIGNAL!XR2*SIN($A$9*SIGNAL!XR1)</f>
        <v>1.5805937931684271</v>
      </c>
      <c r="YA28" s="2">
        <f>SIGNAL!XS2*SIN($A$9*SIGNAL!XS1)</f>
        <v>1.6749149587218397</v>
      </c>
      <c r="YB28" s="2">
        <f>SIGNAL!XT2*SIN($A$9*SIGNAL!XT1)</f>
        <v>1.7613703842780273</v>
      </c>
      <c r="YC28" s="2">
        <f>SIGNAL!XU2*SIN($A$9*SIGNAL!XU1)</f>
        <v>1.8392448237345391</v>
      </c>
      <c r="YD28" s="2">
        <f>SIGNAL!XV2*SIN($A$9*SIGNAL!XV1)</f>
        <v>1.9078967754149951</v>
      </c>
      <c r="YE28" s="2">
        <f>SIGNAL!XW2*SIN($A$9*SIGNAL!XW1)</f>
        <v>1.9667652397916782</v>
      </c>
      <c r="YF28" s="2">
        <f>SIGNAL!XX2*SIN($A$9*SIGNAL!XX1)</f>
        <v>2.0153757299915598</v>
      </c>
      <c r="YG28" s="2">
        <f>SIGNAL!XY2*SIN($A$9*SIGNAL!XY1)</f>
        <v>2.0533454722846112</v>
      </c>
      <c r="YH28" s="2">
        <f>SIGNAL!XZ2*SIN($A$9*SIGNAL!XZ1)</f>
        <v>2.0803877415404712</v>
      </c>
      <c r="YI28" s="2">
        <f>SIGNAL!YA2*SIN($A$9*SIGNAL!YA1)</f>
        <v>2.0963152849911078</v>
      </c>
      <c r="YJ28" s="2">
        <f>SIGNAL!YB2*SIN($A$9*SIGNAL!YB1)</f>
        <v>2.1010427964727483</v>
      </c>
      <c r="YK28" s="2">
        <f>SIGNAL!YC2*SIN($A$9*SIGNAL!YC1)</f>
        <v>2.094588412552576</v>
      </c>
      <c r="YL28" s="2">
        <f>SIGNAL!YD2*SIN($A$9*SIGNAL!YD1)</f>
        <v>2.0770742114844469</v>
      </c>
      <c r="YM28" s="2">
        <f>SIGNAL!YE2*SIN($A$9*SIGNAL!YE1)</f>
        <v>2.0487257056888843</v>
      </c>
      <c r="YN28" s="2">
        <f>SIGNAL!YF2*SIN($A$9*SIGNAL!YF1)</f>
        <v>2.0098703283202046</v>
      </c>
      <c r="YO28" s="2">
        <f>SIGNAL!YG2*SIN($A$9*SIGNAL!YG1)</f>
        <v>1.9609349243700234</v>
      </c>
      <c r="YP28" s="2">
        <f>SIGNAL!YH2*SIN($A$9*SIGNAL!YH1)</f>
        <v>1.9024422665644394</v>
      </c>
      <c r="YQ28" s="2">
        <f>SIGNAL!YI2*SIN($A$9*SIGNAL!YI1)</f>
        <v>1.8350066259445212</v>
      </c>
      <c r="YR28" s="2">
        <f>SIGNAL!YJ2*SIN($A$9*SIGNAL!YJ1)</f>
        <v>1.7593284363808557</v>
      </c>
      <c r="YS28" s="2">
        <f>SIGNAL!YK2*SIN($A$9*SIGNAL!YK1)</f>
        <v>1.6761881012703959</v>
      </c>
      <c r="YT28" s="2">
        <f>SIGNAL!YL2*SIN($A$9*SIGNAL!YL1)</f>
        <v>1.5864389992078378</v>
      </c>
      <c r="YU28" s="2">
        <f>SIGNAL!YM2*SIN($A$9*SIGNAL!YM1)</f>
        <v>1.4909997534296509</v>
      </c>
      <c r="YV28" s="2">
        <f>SIGNAL!YN2*SIN($A$9*SIGNAL!YN1)</f>
        <v>1.3908458372162742</v>
      </c>
      <c r="YW28" s="2">
        <f>SIGNAL!YO2*SIN($A$9*SIGNAL!YO1)</f>
        <v>1.2870005941339444</v>
      </c>
      <c r="YX28" s="2">
        <f>SIGNAL!YP2*SIN($A$9*SIGNAL!YP1)</f>
        <v>1.18052575793411</v>
      </c>
      <c r="YY28" s="2">
        <f>SIGNAL!YQ2*SIN($A$9*SIGNAL!YQ1)</f>
        <v>1.0725115620465884</v>
      </c>
      <c r="YZ28" s="2">
        <f>SIGNAL!YR2*SIN($A$9*SIGNAL!YR1)</f>
        <v>0.96406653285006105</v>
      </c>
      <c r="ZA28" s="2">
        <f>SIGNAL!YS2*SIN($A$9*SIGNAL!YS1)</f>
        <v>0.85630706423791647</v>
      </c>
      <c r="ZB28" s="2">
        <f>SIGNAL!YT2*SIN($A$9*SIGNAL!YT1)</f>
        <v>0.75034687338400208</v>
      </c>
      <c r="ZC28" s="2">
        <f>SIGNAL!YU2*SIN($A$9*SIGNAL!YU1)</f>
        <v>0.64728643902669847</v>
      </c>
      <c r="ZD28" s="2">
        <f>SIGNAL!YV2*SIN($A$9*SIGNAL!YV1)</f>
        <v>0.54820252401616776</v>
      </c>
      <c r="ZE28" s="2">
        <f>SIGNAL!YW2*SIN($A$9*SIGNAL!YW1)</f>
        <v>0.45413788330213878</v>
      </c>
      <c r="ZF28" s="2">
        <f>SIGNAL!YX2*SIN($A$9*SIGNAL!YX1)</f>
        <v>0.36609125698325895</v>
      </c>
      <c r="ZG28" s="2">
        <f>SIGNAL!YY2*SIN($A$9*SIGNAL!YY1)</f>
        <v>0.28500774550683822</v>
      </c>
      <c r="ZH28" s="2">
        <f>SIGNAL!YZ2*SIN($A$9*SIGNAL!YZ1)</f>
        <v>0.21176966062427044</v>
      </c>
      <c r="ZI28" s="2">
        <f>SIGNAL!ZA2*SIN($A$9*SIGNAL!ZA1)</f>
        <v>0.14718794130452534</v>
      </c>
      <c r="ZJ28" s="2">
        <f>SIGNAL!ZB2*SIN($A$9*SIGNAL!ZB1)</f>
        <v>9.1994218528578697E-2</v>
      </c>
      <c r="ZK28" s="2">
        <f>SIGNAL!ZC2*SIN($A$9*SIGNAL!ZC1)</f>
        <v>4.6833606781508899E-2</v>
      </c>
      <c r="ZL28" s="2">
        <f>SIGNAL!ZD2*SIN($A$9*SIGNAL!ZD1)</f>
        <v>1.2258293185718611E-2</v>
      </c>
      <c r="ZM28" s="2">
        <f>SIGNAL!ZE2*SIN($A$9*SIGNAL!ZE1)</f>
        <v>-1.1278012355885094E-2</v>
      </c>
      <c r="ZN28" s="2">
        <f>SIGNAL!ZF2*SIN($A$9*SIGNAL!ZF1)</f>
        <v>-2.3424710840026803E-2</v>
      </c>
      <c r="ZO28" s="2">
        <f>SIGNAL!ZG2*SIN($A$9*SIGNAL!ZG1)</f>
        <v>-2.3937985250201577E-2</v>
      </c>
      <c r="ZP28" s="2">
        <f>SIGNAL!ZH2*SIN($A$9*SIGNAL!ZH1)</f>
        <v>-1.2683471847804035E-2</v>
      </c>
      <c r="ZQ28" s="2">
        <f>SIGNAL!ZI2*SIN($A$9*SIGNAL!ZI1)</f>
        <v>1.03620959489353E-2</v>
      </c>
      <c r="ZR28" s="2">
        <f>SIGNAL!ZJ2*SIN($A$9*SIGNAL!ZJ1)</f>
        <v>4.5110288847468968E-2</v>
      </c>
      <c r="ZS28" s="2">
        <f>SIGNAL!ZK2*SIN($A$9*SIGNAL!ZK1)</f>
        <v>9.1361435823518064E-2</v>
      </c>
      <c r="ZT28" s="2">
        <f>SIGNAL!ZL2*SIN($A$9*SIGNAL!ZL1)</f>
        <v>0.14880612868577334</v>
      </c>
      <c r="ZU28" s="2">
        <f>SIGNAL!ZM2*SIN($A$9*SIGNAL!ZM1)</f>
        <v>0.21702776450138761</v>
      </c>
      <c r="ZV28" s="2">
        <f>SIGNAL!ZN2*SIN($A$9*SIGNAL!ZN1)</f>
        <v>0.29550610330965782</v>
      </c>
      <c r="ZW28" s="2">
        <f>SIGNAL!ZO2*SIN($A$9*SIGNAL!ZO1)</f>
        <v>0.38362180874983925</v>
      </c>
      <c r="ZX28" s="2">
        <f>SIGNAL!ZP2*SIN($A$9*SIGNAL!ZP1)</f>
        <v>0.48066192973339428</v>
      </c>
      <c r="ZY28" s="2">
        <f>SIGNAL!ZQ2*SIN($A$9*SIGNAL!ZQ1)</f>
        <v>0.58582627219384187</v>
      </c>
      <c r="ZZ28" s="2">
        <f>SIGNAL!ZR2*SIN($A$9*SIGNAL!ZR1)</f>
        <v>0.69823460133805215</v>
      </c>
      <c r="AAA28" s="2">
        <f>SIGNAL!ZS2*SIN($A$9*SIGNAL!ZS1)</f>
        <v>0.81693460678524621</v>
      </c>
      <c r="AAB28" s="2">
        <f>SIGNAL!ZT2*SIN($A$9*SIGNAL!ZT1)</f>
        <v>0.94091055559302594</v>
      </c>
      <c r="AAC28" s="2">
        <f>SIGNAL!ZU2*SIN($A$9*SIGNAL!ZU1)</f>
        <v>1.0690925515059113</v>
      </c>
      <c r="AAD28" s="2">
        <f>SIGNAL!ZV2*SIN($A$9*SIGNAL!ZV1)</f>
        <v>1.200366312886139</v>
      </c>
      <c r="AAE28" s="2">
        <f>SIGNAL!ZW2*SIN($A$9*SIGNAL!ZW1)</f>
        <v>1.3335833767564973</v>
      </c>
      <c r="AAF28" s="2">
        <f>SIGNAL!ZX2*SIN($A$9*SIGNAL!ZX1)</f>
        <v>1.4675716322503032</v>
      </c>
      <c r="AAG28" s="2">
        <f>SIGNAL!ZY2*SIN($A$9*SIGNAL!ZY1)</f>
        <v>1.6011460835645681</v>
      </c>
      <c r="AAH28" s="2">
        <f>SIGNAL!ZZ2*SIN($A$9*SIGNAL!ZZ1)</f>
        <v>1.7331197402802283</v>
      </c>
      <c r="AAI28" s="2">
        <f>SIGNAL!AAA2*SIN($A$9*SIGNAL!AAA1)</f>
        <v>1.8623145316703109</v>
      </c>
      <c r="AAJ28" s="2">
        <f>SIGNAL!AAB2*SIN($A$9*SIGNAL!AAB1)</f>
        <v>1.987572141374822</v>
      </c>
      <c r="AAK28" s="2">
        <f>SIGNAL!AAC2*SIN($A$9*SIGNAL!AAC1)</f>
        <v>2.1077646595829798</v>
      </c>
      <c r="AAL28" s="2">
        <f>SIGNAL!AAD2*SIN($A$9*SIGNAL!AAD1)</f>
        <v>2.2218049516209906</v>
      </c>
      <c r="AAM28" s="2">
        <f>SIGNAL!AAE2*SIN($A$9*SIGNAL!AAE1)</f>
        <v>2.3286566445804779</v>
      </c>
      <c r="AAN28" s="2">
        <f>SIGNAL!AAF2*SIN($A$9*SIGNAL!AAF1)</f>
        <v>2.4273436373115098</v>
      </c>
      <c r="AAO28" s="2">
        <f>SIGNAL!AAG2*SIN($A$9*SIGNAL!AAG1)</f>
        <v>2.5169590437093925</v>
      </c>
      <c r="AAP28" s="2">
        <f>SIGNAL!AAH2*SIN($A$9*SIGNAL!AAH1)</f>
        <v>2.5966734847004487</v>
      </c>
      <c r="AAQ28" s="2">
        <f>SIGNAL!AAI2*SIN($A$9*SIGNAL!AAI1)</f>
        <v>2.665742650625448</v>
      </c>
      <c r="AAR28" s="2">
        <f>SIGNAL!AAJ2*SIN($A$9*SIGNAL!AAJ1)</f>
        <v>2.7235140627690497</v>
      </c>
      <c r="AAS28" s="2">
        <f>SIGNAL!AAK2*SIN($A$9*SIGNAL!AAK1)</f>
        <v>2.7694329705196683</v>
      </c>
      <c r="AAT28" s="2">
        <f>SIGNAL!AAL2*SIN($A$9*SIGNAL!AAL1)</f>
        <v>2.8030473289918105</v>
      </c>
      <c r="AAU28" s="2">
        <f>SIGNAL!AAM2*SIN($A$9*SIGNAL!AAM1)</f>
        <v>2.8240118108198331</v>
      </c>
      <c r="AAV28" s="2">
        <f>SIGNAL!AAN2*SIN($A$9*SIGNAL!AAN1)</f>
        <v>2.8320908151518913</v>
      </c>
      <c r="AAW28" s="2">
        <f>SIGNAL!AAO2*SIN($A$9*SIGNAL!AAO1)</f>
        <v>2.8271604465440201</v>
      </c>
      <c r="AAX28" s="2">
        <f>SIGNAL!AAP2*SIN($A$9*SIGNAL!AAP1)</f>
        <v>2.8092094463826704</v>
      </c>
      <c r="AAY28" s="2">
        <f>SIGNAL!AAQ2*SIN($A$9*SIGNAL!AAQ1)</f>
        <v>2.7783390695523198</v>
      </c>
      <c r="AAZ28" s="2">
        <f>SIGNAL!AAR2*SIN($A$9*SIGNAL!AAR1)</f>
        <v>2.7347619092146749</v>
      </c>
      <c r="ABA28" s="2">
        <f>SIGNAL!AAS2*SIN($A$9*SIGNAL!AAS1)</f>
        <v>2.6787996826781475</v>
      </c>
      <c r="ABB28" s="2">
        <f>SIGNAL!AAT2*SIN($A$9*SIGNAL!AAT1)</f>
        <v>2.6108800013123372</v>
      </c>
      <c r="ABC28" s="2">
        <f>SIGNAL!AAU2*SIN($A$9*SIGNAL!AAU1)</f>
        <v>2.5315321572045808</v>
      </c>
      <c r="ABD28" s="2">
        <f>SIGNAL!AAV2*SIN($A$9*SIGNAL!AAV1)</f>
        <v>2.441381968669837</v>
      </c>
      <c r="ABE28" s="2">
        <f>SIGNAL!AAW2*SIN($A$9*SIGNAL!AAW1)</f>
        <v>2.3411457357188548</v>
      </c>
      <c r="ABF28" s="2">
        <f>SIGNAL!AAX2*SIN($A$9*SIGNAL!AAX1)</f>
        <v>2.2316233650761257</v>
      </c>
      <c r="ABG28" s="2">
        <f>SIGNAL!AAY2*SIN($A$9*SIGNAL!AAY1)</f>
        <v>2.1136907322354452</v>
      </c>
      <c r="ABH28" s="2">
        <f>SIGNAL!AAZ2*SIN($A$9*SIGNAL!AAZ1)</f>
        <v>1.988291355270897</v>
      </c>
      <c r="ABI28" s="2">
        <f>SIGNAL!ABA2*SIN($A$9*SIGNAL!ABA1)</f>
        <v>1.8564274616144547</v>
      </c>
      <c r="ABJ28" s="2">
        <f>SIGNAL!ABB2*SIN($A$9*SIGNAL!ABB1)</f>
        <v>1.7191505347058114</v>
      </c>
      <c r="ABK28" s="2">
        <f>SIGNAL!ABC2*SIN($A$9*SIGNAL!ABC1)</f>
        <v>1.5775514322603279</v>
      </c>
      <c r="ABL28" s="2">
        <f>SIGNAL!ABD2*SIN($A$9*SIGNAL!ABD1)</f>
        <v>1.4327501718412641</v>
      </c>
      <c r="ABM28" s="2">
        <f>SIGNAL!ABE2*SIN($A$9*SIGNAL!ABE1)</f>
        <v>1.2858854824248194</v>
      </c>
      <c r="ABN28" s="2">
        <f>SIGNAL!ABF2*SIN($A$9*SIGNAL!ABF1)</f>
        <v>1.1381042226832083</v>
      </c>
      <c r="ABO28" s="2">
        <f>SIGNAL!ABG2*SIN($A$9*SIGNAL!ABG1)</f>
        <v>0.99055076776262441</v>
      </c>
      <c r="ABP28" s="2">
        <f>SIGNAL!ABH2*SIN($A$9*SIGNAL!ABH1)</f>
        <v>0.84435646639180251</v>
      </c>
      <c r="ABQ28" s="2">
        <f>SIGNAL!ABI2*SIN($A$9*SIGNAL!ABI1)</f>
        <v>0.70062926922203517</v>
      </c>
      <c r="ABR28" s="2">
        <f>SIGNAL!ABJ2*SIN($A$9*SIGNAL!ABJ1)</f>
        <v>0.5604436273830391</v>
      </c>
      <c r="ABS28" s="2">
        <f>SIGNAL!ABK2*SIN($A$9*SIGNAL!ABK1)</f>
        <v>0.42483075736033632</v>
      </c>
      <c r="ABT28" s="2">
        <f>SIGNAL!ABL2*SIN($A$9*SIGNAL!ABL1)</f>
        <v>0.29476936448868579</v>
      </c>
      <c r="ABU28" s="2">
        <f>SIGNAL!ABM2*SIN($A$9*SIGNAL!ABM1)</f>
        <v>0.17117691265142337</v>
      </c>
      <c r="ABV28" s="2">
        <f>SIGNAL!ABN2*SIN($A$9*SIGNAL!ABN1)</f>
        <v>5.4901522224772355E-2</v>
      </c>
      <c r="ABW28" s="2">
        <f>SIGNAL!ABO2*SIN($A$9*SIGNAL!ABO1)</f>
        <v>-5.3285428034783644E-2</v>
      </c>
      <c r="ABX28" s="2">
        <f>SIGNAL!ABP2*SIN($A$9*SIGNAL!ABP1)</f>
        <v>-0.15269592652969374</v>
      </c>
      <c r="ABY28" s="2">
        <f>SIGNAL!ABQ2*SIN($A$9*SIGNAL!ABQ1)</f>
        <v>-0.242731120880501</v>
      </c>
      <c r="ABZ28" s="2">
        <f>SIGNAL!ABR2*SIN($A$9*SIGNAL!ABR1)</f>
        <v>-0.32288622390123278</v>
      </c>
      <c r="ACA28" s="2">
        <f>SIGNAL!ABS2*SIN($A$9*SIGNAL!ABS1)</f>
        <v>-0.39275448968651916</v>
      </c>
      <c r="ACB28" s="2">
        <f>SIGNAL!ABT2*SIN($A$9*SIGNAL!ABT1)</f>
        <v>-0.4520302252144891</v>
      </c>
      <c r="ACC28" s="2">
        <f>SIGNAL!ABU2*SIN($A$9*SIGNAL!ABU1)</f>
        <v>-0.50051081239522732</v>
      </c>
      <c r="ACD28" s="2">
        <f>SIGNAL!ABV2*SIN($A$9*SIGNAL!ABV1)</f>
        <v>-0.53809772524433752</v>
      </c>
      <c r="ACE28" s="2">
        <f>SIGNAL!ABW2*SIN($A$9*SIGNAL!ABW1)</f>
        <v>-0.56479653673730001</v>
      </c>
      <c r="ACF28" s="2">
        <f>SIGNAL!ABX2*SIN($A$9*SIGNAL!ABX1)</f>
        <v>-0.5807159198061761</v>
      </c>
      <c r="ACG28" s="2">
        <f>SIGNAL!ABY2*SIN($A$9*SIGNAL!ABY1)</f>
        <v>-0.58606565677751643</v>
      </c>
      <c r="ACH28" s="2">
        <f>SIGNAL!ABZ2*SIN($A$9*SIGNAL!ABZ1)</f>
        <v>-0.58115368122258337</v>
      </c>
      <c r="ACI28" s="2">
        <f>SIGNAL!ACA2*SIN($A$9*SIGNAL!ACA1)</f>
        <v>-0.56638218560270637</v>
      </c>
      <c r="ACJ28" s="2">
        <f>SIGNAL!ACB2*SIN($A$9*SIGNAL!ACB1)</f>
        <v>-0.54224283715166322</v>
      </c>
      <c r="ACK28" s="2">
        <f>SIGNAL!ACC2*SIN($A$9*SIGNAL!ACC1)</f>
        <v>-0.50931115305418795</v>
      </c>
      <c r="ACL28" s="2">
        <f>SIGNAL!ACD2*SIN($A$9*SIGNAL!ACD1)</f>
        <v>-0.46824009407124961</v>
      </c>
      <c r="ACM28" s="2">
        <f>SIGNAL!ACE2*SIN($A$9*SIGNAL!ACE1)</f>
        <v>-0.41975294324913215</v>
      </c>
      <c r="ACN28" s="2">
        <f>SIGNAL!ACF2*SIN($A$9*SIGNAL!ACF1)</f>
        <v>-0.36463554315815211</v>
      </c>
      <c r="ACO28" s="2">
        <f>SIGNAL!ACG2*SIN($A$9*SIGNAL!ACG1)</f>
        <v>-0.30372797117141898</v>
      </c>
      <c r="ACP28" s="2">
        <f>SIGNAL!ACH2*SIN($A$9*SIGNAL!ACH1)</f>
        <v>-0.23791573755655326</v>
      </c>
      <c r="ACQ28" s="2">
        <f>SIGNAL!ACI2*SIN($A$9*SIGNAL!ACI1)</f>
        <v>-0.16812059556254788</v>
      </c>
      <c r="ACR28" s="2">
        <f>SIGNAL!ACJ2*SIN($A$9*SIGNAL!ACJ1)</f>
        <v>-9.5291056198003682E-2</v>
      </c>
      <c r="ACS28" s="2">
        <f>SIGNAL!ACK2*SIN($A$9*SIGNAL!ACK1)</f>
        <v>-2.0392702983294434E-2</v>
      </c>
      <c r="ACT28" s="2">
        <f>SIGNAL!ACL2*SIN($A$9*SIGNAL!ACL1)</f>
        <v>5.5601596406831294E-2</v>
      </c>
      <c r="ACU28" s="2">
        <f>SIGNAL!ACM2*SIN($A$9*SIGNAL!ACM1)</f>
        <v>0.13172148402564945</v>
      </c>
      <c r="ACV28" s="2">
        <f>SIGNAL!ACN2*SIN($A$9*SIGNAL!ACN1)</f>
        <v>0.20700881378069541</v>
      </c>
      <c r="ACW28" s="2">
        <f>SIGNAL!ACO2*SIN($A$9*SIGNAL!ACO1)</f>
        <v>0.28052716579159515</v>
      </c>
      <c r="ACX28" s="2">
        <f>SIGNAL!ACP2*SIN($A$9*SIGNAL!ACP1)</f>
        <v>0.35137107918814903</v>
      </c>
      <c r="ACY28" s="2">
        <f>SIGNAL!ACQ2*SIN($A$9*SIGNAL!ACQ1)</f>
        <v>0.41867491270534951</v>
      </c>
      <c r="ACZ28" s="2">
        <f>SIGNAL!ACR2*SIN($A$9*SIGNAL!ACR1)</f>
        <v>0.48162124647481458</v>
      </c>
      <c r="ADA28" s="2">
        <f>SIGNAL!ACS2*SIN($A$9*SIGNAL!ACS1)</f>
        <v>0.53944874330683601</v>
      </c>
      <c r="ADB28" s="2">
        <f>SIGNAL!ACT2*SIN($A$9*SIGNAL!ACT1)</f>
        <v>0.59145939345397147</v>
      </c>
      <c r="ADC28" s="2">
        <f>SIGNAL!ACU2*SIN($A$9*SIGNAL!ACU1)</f>
        <v>0.63702507328757241</v>
      </c>
      <c r="ADD28" s="2">
        <f>SIGNAL!ACV2*SIN($A$9*SIGNAL!ACV1)</f>
        <v>0.67559335543644494</v>
      </c>
      <c r="ADE28" s="2">
        <f>SIGNAL!ACW2*SIN($A$9*SIGNAL!ACW1)</f>
        <v>0.70669251566054136</v>
      </c>
      <c r="ADF28" s="2">
        <f>SIGNAL!ACX2*SIN($A$9*SIGNAL!ACX1)</f>
        <v>0.72993568998306879</v>
      </c>
      <c r="ADG28" s="2">
        <f>SIGNAL!ACY2*SIN($A$9*SIGNAL!ACY1)</f>
        <v>0.74502414429899766</v>
      </c>
      <c r="ADH28" s="2">
        <f>SIGNAL!ACZ2*SIN($A$9*SIGNAL!ACZ1)</f>
        <v>0.75174962772810561</v>
      </c>
      <c r="ADI28" s="2">
        <f>SIGNAL!ADA2*SIN($A$9*SIGNAL!ADA1)</f>
        <v>0.74999579029598573</v>
      </c>
      <c r="ADJ28" s="2">
        <f>SIGNAL!ADB2*SIN($A$9*SIGNAL!ADB1)</f>
        <v>0.73973865501254477</v>
      </c>
      <c r="ADK28" s="2">
        <f>SIGNAL!ADC2*SIN($A$9*SIGNAL!ADC1)</f>
        <v>0.72104614397971478</v>
      </c>
      <c r="ADL28" s="2">
        <f>SIGNAL!ADD2*SIN($A$9*SIGNAL!ADD1)</f>
        <v>0.69407666770194065</v>
      </c>
      <c r="ADM28" s="2">
        <f>SIGNAL!ADE2*SIN($A$9*SIGNAL!ADE1)</f>
        <v>0.6590767961991052</v>
      </c>
      <c r="ADN28" s="2">
        <f>SIGNAL!ADF2*SIN($A$9*SIGNAL!ADF1)</f>
        <v>0.61637803973817518</v>
      </c>
      <c r="ADO28" s="2">
        <f>SIGNAL!ADG2*SIN($A$9*SIGNAL!ADG1)</f>
        <v>0.56639277591359494</v>
      </c>
      <c r="ADP28" s="2">
        <f>SIGNAL!ADH2*SIN($A$9*SIGNAL!ADH1)</f>
        <v>0.50960936832992654</v>
      </c>
      <c r="ADQ28" s="2">
        <f>SIGNAL!ADI2*SIN($A$9*SIGNAL!ADI1)</f>
        <v>0.44658653018730482</v>
      </c>
      <c r="ADR28" s="2">
        <f>SIGNAL!ADJ2*SIN($A$9*SIGNAL!ADJ1)</f>
        <v>0.37794699356167816</v>
      </c>
      <c r="ADS28" s="2">
        <f>SIGNAL!ADK2*SIN($A$9*SIGNAL!ADK1)</f>
        <v>0.30437055203267332</v>
      </c>
      <c r="ADT28" s="2">
        <f>SIGNAL!ADL2*SIN($A$9*SIGNAL!ADL1)</f>
        <v>0.22658655047463813</v>
      </c>
      <c r="ADU28" s="2">
        <f>SIGNAL!ADM2*SIN($A$9*SIGNAL!ADM1)</f>
        <v>0.14536590122985199</v>
      </c>
      <c r="ADV28" s="2">
        <f>SIGNAL!ADN2*SIN($A$9*SIGNAL!ADN1)</f>
        <v>6.151271047402404E-2</v>
      </c>
      <c r="ADW28" s="2">
        <f>SIGNAL!ADO2*SIN($A$9*SIGNAL!ADO1)</f>
        <v>-2.4144397682134517E-2</v>
      </c>
      <c r="ADX28" s="2">
        <f>SIGNAL!ADP2*SIN($A$9*SIGNAL!ADP1)</f>
        <v>-0.11076116897138422</v>
      </c>
      <c r="ADY28" s="2">
        <f>SIGNAL!ADQ2*SIN($A$9*SIGNAL!ADQ1)</f>
        <v>-0.19748672632588479</v>
      </c>
      <c r="ADZ28" s="2">
        <f>SIGNAL!ADR2*SIN($A$9*SIGNAL!ADR1)</f>
        <v>-0.28347260352774356</v>
      </c>
      <c r="AEA28" s="2">
        <f>SIGNAL!ADS2*SIN($A$9*SIGNAL!ADS1)</f>
        <v>-0.36788171183959328</v>
      </c>
      <c r="AEB28" s="2">
        <f>SIGNAL!ADT2*SIN($A$9*SIGNAL!ADT1)</f>
        <v>-0.44989714721498464</v>
      </c>
      <c r="AEC28" s="2">
        <f>SIGNAL!ADU2*SIN($A$9*SIGNAL!ADU1)</f>
        <v>-0.52873074753941807</v>
      </c>
      <c r="AED28" s="2">
        <f>SIGNAL!ADV2*SIN($A$9*SIGNAL!ADV1)</f>
        <v>-0.60363131212024146</v>
      </c>
      <c r="AEE28" s="2">
        <f>SIGNAL!ADW2*SIN($A$9*SIGNAL!ADW1)</f>
        <v>-0.67389239929852252</v>
      </c>
      <c r="AEF28" s="2">
        <f>SIGNAL!ADX2*SIN($A$9*SIGNAL!ADX1)</f>
        <v>-0.73885962256034843</v>
      </c>
      <c r="AEG28" s="2">
        <f>SIGNAL!ADY2*SIN($A$9*SIGNAL!ADY1)</f>
        <v>-0.79793737083240601</v>
      </c>
      <c r="AEH28" s="2">
        <f>SIGNAL!ADZ2*SIN($A$9*SIGNAL!ADZ1)</f>
        <v>-0.85059488470261146</v>
      </c>
      <c r="AEI28" s="2">
        <f>SIGNAL!AEA2*SIN($A$9*SIGNAL!AEA1)</f>
        <v>-0.89637162704899775</v>
      </c>
      <c r="AEJ28" s="2">
        <f>SIGNAL!AEB2*SIN($A$9*SIGNAL!AEB1)</f>
        <v>-0.93488189392018251</v>
      </c>
      <c r="AEK28" s="2">
        <f>SIGNAL!AEC2*SIN($A$9*SIGNAL!AEC1)</f>
        <v>-0.96581861941345892</v>
      </c>
      <c r="AEL28" s="2">
        <f>SIGNAL!AED2*SIN($A$9*SIGNAL!AED1)</f>
        <v>-0.98895633666152094</v>
      </c>
      <c r="AEM28" s="2">
        <f>SIGNAL!AEE2*SIN($A$9*SIGNAL!AEE1)</f>
        <v>-1.0041532657807308</v>
      </c>
      <c r="AEN28" s="2">
        <f>SIGNAL!AEF2*SIN($A$9*SIGNAL!AEF1)</f>
        <v>-1.0113525086642814</v>
      </c>
      <c r="AEO28" s="2">
        <f>SIGNAL!AEG2*SIN($A$9*SIGNAL!AEG1)</f>
        <v>-1.0105823397304714</v>
      </c>
      <c r="AEP28" s="2">
        <f>SIGNAL!AEH2*SIN($A$9*SIGNAL!AEH1)</f>
        <v>-1.0019555910662998</v>
      </c>
      <c r="AEQ28" s="2">
        <f>SIGNAL!AEI2*SIN($A$9*SIGNAL!AEI1)</f>
        <v>-0.98566813974497258</v>
      </c>
      <c r="AER28" s="2">
        <f>SIGNAL!AEJ2*SIN($A$9*SIGNAL!AEJ1)</f>
        <v>-0.96199651434806377</v>
      </c>
      <c r="AES28" s="2">
        <f>SIGNAL!AEK2*SIN($A$9*SIGNAL!AEK1)</f>
        <v>-0.93129464679526841</v>
      </c>
      <c r="AET28" s="2">
        <f>SIGNAL!AEL2*SIN($A$9*SIGNAL!AEL1)</f>
        <v>-0.8939898043849881</v>
      </c>
      <c r="AEU28" s="2">
        <f>SIGNAL!AEM2*SIN($A$9*SIGNAL!AEM1)</f>
        <v>-0.85057774538833997</v>
      </c>
      <c r="AEV28" s="2">
        <f>SIGNAL!AEN2*SIN($A$9*SIGNAL!AEN1)</f>
        <v>-0.80161714953200247</v>
      </c>
      <c r="AEW28" s="2">
        <f>SIGNAL!AEO2*SIN($A$9*SIGNAL!AEO1)</f>
        <v>-0.74772338217085987</v>
      </c>
      <c r="AEX28" s="2">
        <f>SIGNAL!AEP2*SIN($A$9*SIGNAL!AEP1)</f>
        <v>-0.68956165781370926</v>
      </c>
      <c r="AEY28" s="2">
        <f>SIGNAL!AEQ2*SIN($A$9*SIGNAL!AEQ1)</f>
        <v>-0.62783967485548531</v>
      </c>
      <c r="AEZ28" s="2">
        <f>SIGNAL!AER2*SIN($A$9*SIGNAL!AER1)</f>
        <v>-0.56329979882390457</v>
      </c>
      <c r="AFA28" s="2">
        <f>SIGNAL!AES2*SIN($A$9*SIGNAL!AES1)</f>
        <v>-0.49671087611274906</v>
      </c>
      <c r="AFB28" s="2">
        <f>SIGNAL!AET2*SIN($A$9*SIGNAL!AET1)</f>
        <v>-0.42885976400027082</v>
      </c>
      <c r="AFC28" s="2">
        <f>SIGNAL!AEU2*SIN($A$9*SIGNAL!AEU1)</f>
        <v>-0.36054266570072052</v>
      </c>
      <c r="AFD28" s="2">
        <f>SIGNAL!AEV2*SIN($A$9*SIGNAL!AEV1)</f>
        <v>-0.29255636123984552</v>
      </c>
      <c r="AFE28" s="2">
        <f>SIGNAL!AEW2*SIN($A$9*SIGNAL!AEW1)</f>
        <v>-0.22568942606031678</v>
      </c>
      <c r="AFF28" s="2">
        <f>SIGNAL!AEX2*SIN($A$9*SIGNAL!AEX1)</f>
        <v>-0.16071352943904571</v>
      </c>
      <c r="AFG28" s="2">
        <f>SIGNAL!AEY2*SIN($A$9*SIGNAL!AEY1)</f>
        <v>-9.8374904033061566E-2</v>
      </c>
      <c r="AFH28" s="2">
        <f>SIGNAL!AEZ2*SIN($A$9*SIGNAL!AEZ1)</f>
        <v>-3.9386076171622139E-2</v>
      </c>
      <c r="AFI28" s="2">
        <f>SIGNAL!AFA2*SIN($A$9*SIGNAL!AFA1)</f>
        <v>1.5582056103763569E-2</v>
      </c>
      <c r="AFJ28" s="2">
        <f>SIGNAL!AFB2*SIN($A$9*SIGNAL!AFB1)</f>
        <v>6.5907713756406403E-2</v>
      </c>
      <c r="AFK28" s="2">
        <f>SIGNAL!AFC2*SIN($A$9*SIGNAL!AFC1)</f>
        <v>0.11102521709624079</v>
      </c>
      <c r="AFL28" s="2">
        <f>SIGNAL!AFD2*SIN($A$9*SIGNAL!AFD1)</f>
        <v>0.15043138178807064</v>
      </c>
      <c r="AFM28" s="2">
        <f>SIGNAL!AFE2*SIN($A$9*SIGNAL!AFE1)</f>
        <v>0.18369126250261733</v>
      </c>
      <c r="AFN28" s="2">
        <f>SIGNAL!AFF2*SIN($A$9*SIGNAL!AFF1)</f>
        <v>0.21044318282118768</v>
      </c>
      <c r="AFO28" s="2">
        <f>SIGNAL!AFG2*SIN($A$9*SIGNAL!AFG1)</f>
        <v>0.23040299727308067</v>
      </c>
      <c r="AFP28" s="2">
        <f>SIGNAL!AFH2*SIN($A$9*SIGNAL!AFH1)</f>
        <v>0.24336753921344498</v>
      </c>
      <c r="AFQ28" s="2">
        <f>SIGNAL!AFI2*SIN($A$9*SIGNAL!AFI1)</f>
        <v>0.24921721655950879</v>
      </c>
      <c r="AFR28" s="2">
        <f>SIGNAL!AFJ2*SIN($A$9*SIGNAL!AFJ1)</f>
        <v>0.24791772611099239</v>
      </c>
      <c r="AFS28" s="2">
        <f>SIGNAL!AFK2*SIN($A$9*SIGNAL!AFK1)</f>
        <v>0.23952086619848242</v>
      </c>
      <c r="AFT28" s="2">
        <f>SIGNAL!AFL2*SIN($A$9*SIGNAL!AFL1)</f>
        <v>0.22416443664037033</v>
      </c>
      <c r="AFU28" s="2">
        <f>SIGNAL!AFM2*SIN($A$9*SIGNAL!AFM1)</f>
        <v>0.20207122435154071</v>
      </c>
      <c r="AFV28" s="2">
        <f>SIGNAL!AFN2*SIN($A$9*SIGNAL!AFN1)</f>
        <v>0.17354708234049726</v>
      </c>
      <c r="AFW28" s="2">
        <f>SIGNAL!AFO2*SIN($A$9*SIGNAL!AFO1)</f>
        <v>0.13897811916140929</v>
      </c>
      <c r="AFX28" s="2">
        <f>SIGNAL!AFP2*SIN($A$9*SIGNAL!AFP1)</f>
        <v>9.8827025058654108E-2</v>
      </c>
      <c r="AFY28" s="2">
        <f>SIGNAL!AFQ2*SIN($A$9*SIGNAL!AFQ1)</f>
        <v>5.3628569961597906E-2</v>
      </c>
      <c r="AFZ28" s="2">
        <f>SIGNAL!AFR2*SIN($A$9*SIGNAL!AFR1)</f>
        <v>3.9843170653381457E-3</v>
      </c>
      <c r="AGA28" s="2">
        <f>SIGNAL!AFS2*SIN($A$9*SIGNAL!AFS1)</f>
        <v>-4.9443396117463866E-2</v>
      </c>
      <c r="AGB28" s="2">
        <f>SIGNAL!AFT2*SIN($A$9*SIGNAL!AFT1)</f>
        <v>-0.10593814971103713</v>
      </c>
      <c r="AGC28" s="2">
        <f>SIGNAL!AFU2*SIN($A$9*SIGNAL!AFU1)</f>
        <v>-0.16473673986690382</v>
      </c>
      <c r="AGD28" s="2">
        <f>SIGNAL!AFV2*SIN($A$9*SIGNAL!AFV1)</f>
        <v>-0.22503701063346285</v>
      </c>
      <c r="AGE28" s="2">
        <f>SIGNAL!AFW2*SIN($A$9*SIGNAL!AFW1)</f>
        <v>-0.28600614068886715</v>
      </c>
      <c r="AGF28" s="2">
        <f>SIGNAL!AFX2*SIN($A$9*SIGNAL!AFX1)</f>
        <v>-0.34678930144706843</v>
      </c>
      <c r="AGG28" s="2">
        <f>SIGNAL!AFY2*SIN($A$9*SIGNAL!AFY1)</f>
        <v>-0.40651859900851328</v>
      </c>
      <c r="AGH28" s="2">
        <f>SIGNAL!AFZ2*SIN($A$9*SIGNAL!AFZ1)</f>
        <v>-0.46432220926571527</v>
      </c>
      <c r="AGI28" s="2">
        <f>SIGNAL!AGA2*SIN($A$9*SIGNAL!AGA1)</f>
        <v>-0.51933361322376437</v>
      </c>
      <c r="AGJ28" s="2">
        <f>SIGNAL!AGB2*SIN($A$9*SIGNAL!AGB1)</f>
        <v>-0.57070083828030937</v>
      </c>
      <c r="AGK28" s="2">
        <f>SIGNAL!AGC2*SIN($A$9*SIGNAL!AGC1)</f>
        <v>-0.61759561084399517</v>
      </c>
      <c r="AGL28" s="2">
        <f>SIGNAL!AGD2*SIN($A$9*SIGNAL!AGD1)</f>
        <v>-0.6592223262594995</v>
      </c>
      <c r="AGM28" s="2">
        <f>SIGNAL!AGE2*SIN($A$9*SIGNAL!AGE1)</f>
        <v>-0.69482674354726848</v>
      </c>
      <c r="AGN28" s="2">
        <f>SIGNAL!AGF2*SIN($A$9*SIGNAL!AGF1)</f>
        <v>-0.72370431494304288</v>
      </c>
      <c r="AGO28" s="2">
        <f>SIGNAL!AGG2*SIN($A$9*SIGNAL!AGG1)</f>
        <v>-0.74520806361257308</v>
      </c>
      <c r="AGP28" s="2">
        <f>SIGNAL!AGH2*SIN($A$9*SIGNAL!AGH1)</f>
        <v>-0.75875592718878015</v>
      </c>
      <c r="AGQ28" s="2">
        <f>SIGNAL!AGI2*SIN($A$9*SIGNAL!AGI1)</f>
        <v>-0.76383748989015643</v>
      </c>
      <c r="AGR28" s="2">
        <f>SIGNAL!AGJ2*SIN($A$9*SIGNAL!AGJ1)</f>
        <v>-0.76002003188130085</v>
      </c>
      <c r="AGS28" s="2">
        <f>SIGNAL!AGK2*SIN($A$9*SIGNAL!AGK1)</f>
        <v>-0.74695383117062475</v>
      </c>
      <c r="AGT28" s="2">
        <f>SIGNAL!AGL2*SIN($A$9*SIGNAL!AGL1)</f>
        <v>-0.72437666064213613</v>
      </c>
      <c r="AGU28" s="2">
        <f>SIGNAL!AGM2*SIN($A$9*SIGNAL!AGM1)</f>
        <v>-0.69211743071560505</v>
      </c>
      <c r="AGV28" s="2">
        <f>SIGNAL!AGN2*SIN($A$9*SIGNAL!AGN1)</f>
        <v>-0.65009893654384232</v>
      </c>
      <c r="AGW28" s="2">
        <f>SIGNAL!AGO2*SIN($A$9*SIGNAL!AGO1)</f>
        <v>-0.59833967750525818</v>
      </c>
      <c r="AGX28" s="2">
        <f>SIGNAL!AGP2*SIN($A$9*SIGNAL!AGP1)</f>
        <v>-0.5369547259455798</v>
      </c>
      <c r="AGY28" s="2">
        <f>SIGNAL!AGQ2*SIN($A$9*SIGNAL!AGQ1)</f>
        <v>-0.46615563157351114</v>
      </c>
      <c r="AGZ28" s="2">
        <f>SIGNAL!AGR2*SIN($A$9*SIGNAL!AGR1)</f>
        <v>-0.38624935752803674</v>
      </c>
      <c r="AHA28" s="2">
        <f>SIGNAL!AGS2*SIN($A$9*SIGNAL!AGS1)</f>
        <v>-0.29763625381314518</v>
      </c>
      <c r="AHB28" s="2">
        <f>SIGNAL!AGT2*SIN($A$9*SIGNAL!AGT1)</f>
        <v>-0.20080708344347101</v>
      </c>
      <c r="AHC28" s="2">
        <f>SIGNAL!AGU2*SIN($A$9*SIGNAL!AGU1)</f>
        <v>-9.6339126164819239E-2</v>
      </c>
      <c r="AHD28" s="2">
        <f>SIGNAL!AGV2*SIN($A$9*SIGNAL!AGV1)</f>
        <v>1.5108606088104805E-2</v>
      </c>
      <c r="AHE28" s="2">
        <f>SIGNAL!AGW2*SIN($A$9*SIGNAL!AGW1)</f>
        <v>0.13280099885160868</v>
      </c>
      <c r="AHF28" s="2">
        <f>SIGNAL!AGX2*SIN($A$9*SIGNAL!AGX1)</f>
        <v>0.25593325818791163</v>
      </c>
      <c r="AHG28" s="2">
        <f>SIGNAL!AGY2*SIN($A$9*SIGNAL!AGY1)</f>
        <v>0.38363806732664318</v>
      </c>
      <c r="AHH28" s="2">
        <f>SIGNAL!AGZ2*SIN($A$9*SIGNAL!AGZ1)</f>
        <v>0.51499340957193407</v>
      </c>
      <c r="AHI28" s="2">
        <f>SIGNAL!AHA2*SIN($A$9*SIGNAL!AHA1)</f>
        <v>0.64903098329065378</v>
      </c>
      <c r="AHJ28" s="2">
        <f>SIGNAL!AHB2*SIN($A$9*SIGNAL!AHB1)</f>
        <v>0.78474512865186052</v>
      </c>
      <c r="AHK28" s="2">
        <f>SIGNAL!AHC2*SIN($A$9*SIGNAL!AHC1)</f>
        <v>0.9211021804239371</v>
      </c>
      <c r="AHL28" s="2">
        <f>SIGNAL!AHD2*SIN($A$9*SIGNAL!AHD1)</f>
        <v>1.0570501566072101</v>
      </c>
      <c r="AHM28" s="2">
        <f>SIGNAL!AHE2*SIN($A$9*SIGNAL!AHE1)</f>
        <v>1.1915286890342101</v>
      </c>
      <c r="AHN28" s="2">
        <f>SIGNAL!AHF2*SIN($A$9*SIGNAL!AHF1)</f>
        <v>1.3234790993440437</v>
      </c>
      <c r="AHO28" s="2">
        <f>SIGNAL!AHG2*SIN($A$9*SIGNAL!AHG1)</f>
        <v>1.4518545219609376</v>
      </c>
      <c r="AHP28" s="2">
        <f>SIGNAL!AHH2*SIN($A$9*SIGNAL!AHH1)</f>
        <v>1.5756299748990961</v>
      </c>
      <c r="AHQ28" s="2">
        <f>SIGNAL!AHI2*SIN($A$9*SIGNAL!AHI1)</f>
        <v>1.6938122793865957</v>
      </c>
      <c r="AHR28" s="2">
        <f>SIGNAL!AHJ2*SIN($A$9*SIGNAL!AHJ1)</f>
        <v>1.8054497304501362</v>
      </c>
      <c r="AHS28" s="2">
        <f>SIGNAL!AHK2*SIN($A$9*SIGNAL!AHK1)</f>
        <v>1.909641422720783</v>
      </c>
      <c r="AHT28" s="2">
        <f>SIGNAL!AHL2*SIN($A$9*SIGNAL!AHL1)</f>
        <v>2.0055461387889317</v>
      </c>
      <c r="AHU28" s="2">
        <f>SIGNAL!AHM2*SIN($A$9*SIGNAL!AHM1)</f>
        <v>2.0923907114266624</v>
      </c>
      <c r="AHV28" s="2">
        <f>SIGNAL!AHN2*SIN($A$9*SIGNAL!AHN1)</f>
        <v>2.1694777758684674</v>
      </c>
      <c r="AHW28" s="2">
        <f>SIGNAL!AHO2*SIN($A$9*SIGNAL!AHO1)</f>
        <v>2.2361928340523343</v>
      </c>
      <c r="AHX28" s="2">
        <f>SIGNAL!AHP2*SIN($A$9*SIGNAL!AHP1)</f>
        <v>2.2920105592156932</v>
      </c>
      <c r="AHY28" s="2">
        <f>SIGNAL!AHQ2*SIN($A$9*SIGNAL!AHQ1)</f>
        <v>2.3365002764531679</v>
      </c>
      <c r="AHZ28" s="2">
        <f>SIGNAL!AHR2*SIN($A$9*SIGNAL!AHR1)</f>
        <v>2.3693305627054908</v>
      </c>
      <c r="AIA28" s="2">
        <f>SIGNAL!AHS2*SIN($A$9*SIGNAL!AHS1)</f>
        <v>2.3902729180843649</v>
      </c>
      <c r="AIB28" s="2">
        <f>SIGNAL!AHT2*SIN($A$9*SIGNAL!AHT1)</f>
        <v>2.3992044693650469</v>
      </c>
      <c r="AIC28" s="2">
        <f>SIGNAL!AHU2*SIN($A$9*SIGNAL!AHU1)</f>
        <v>2.3961096758095222</v>
      </c>
      <c r="AID28" s="2">
        <f>SIGNAL!AHV2*SIN($A$9*SIGNAL!AHV1)</f>
        <v>2.3810810171272179</v>
      </c>
      <c r="AIE28" s="2">
        <f>SIGNAL!AHW2*SIN($A$9*SIGNAL!AHW1)</f>
        <v>2.3543186532426517</v>
      </c>
      <c r="AIF28" s="2">
        <f>SIGNAL!AHX2*SIN($A$9*SIGNAL!AHX1)</f>
        <v>2.3161290555244851</v>
      </c>
      <c r="AIG28" s="2">
        <f>SIGNAL!AHY2*SIN($A$9*SIGNAL!AHY1)</f>
        <v>2.266922619138366</v>
      </c>
      <c r="AIH28" s="2">
        <f>SIGNAL!AHZ2*SIN($A$9*SIGNAL!AHZ1)</f>
        <v>2.2072102761208834</v>
      </c>
      <c r="AII28" s="2">
        <f>SIGNAL!AIA2*SIN($A$9*SIGNAL!AIA1)</f>
        <v>2.1375991385335276</v>
      </c>
      <c r="AIJ28" s="2">
        <f>SIGNAL!AIB2*SIN($A$9*SIGNAL!AIB1)</f>
        <v>2.0587872105497773</v>
      </c>
      <c r="AIK28" s="2">
        <f>SIGNAL!AIC2*SIN($A$9*SIGNAL!AIC1)</f>
        <v>1.9715572174607592</v>
      </c>
      <c r="AIL28" s="2">
        <f>SIGNAL!AID2*SIN($A$9*SIGNAL!AID1)</f>
        <v>1.8767696082651639</v>
      </c>
      <c r="AIM28" s="2">
        <f>SIGNAL!AIE2*SIN($A$9*SIGNAL!AIE1)</f>
        <v>1.7753547966517198</v>
      </c>
      <c r="AIN28" s="2">
        <f>SIGNAL!AIF2*SIN($A$9*SIGNAL!AIF1)</f>
        <v>1.6683047127074253</v>
      </c>
      <c r="AIO28" s="2">
        <f>SIGNAL!AIG2*SIN($A$9*SIGNAL!AIG1)</f>
        <v>1.5566637445163789</v>
      </c>
      <c r="AIP28" s="2">
        <f>SIGNAL!AIH2*SIN($A$9*SIGNAL!AIH1)</f>
        <v>1.4415191548850872</v>
      </c>
      <c r="AIQ28" s="2">
        <f>SIGNAL!AII2*SIN($A$9*SIGNAL!AII1)</f>
        <v>1.323991063681242</v>
      </c>
      <c r="AIR28" s="2">
        <f>SIGNAL!AIJ2*SIN($A$9*SIGNAL!AIJ1)</f>
        <v>1.2052220906490125</v>
      </c>
      <c r="AIS28" s="2">
        <f>SIGNAL!AIK2*SIN($A$9*SIGNAL!AIK1)</f>
        <v>1.0863667570248643</v>
      </c>
      <c r="AIT28" s="2">
        <f>SIGNAL!AIL2*SIN($A$9*SIGNAL!AIL1)</f>
        <v>0.96858074678505579</v>
      </c>
      <c r="AIU28" s="2">
        <f>SIGNAL!AIM2*SIN($A$9*SIGNAL!AIM1)</f>
        <v>0.85301012988674207</v>
      </c>
      <c r="AIV28" s="2">
        <f>SIGNAL!AIN2*SIN($A$9*SIGNAL!AIN1)</f>
        <v>0.74078065040157781</v>
      </c>
      <c r="AIW28" s="2">
        <f>SIGNAL!AIO2*SIN($A$9*SIGNAL!AIO1)</f>
        <v>0.63298718197784432</v>
      </c>
      <c r="AIX28" s="2">
        <f>SIGNAL!AIP2*SIN($A$9*SIGNAL!AIP1)</f>
        <v>0.53068345160809771</v>
      </c>
      <c r="AIY28" s="2">
        <f>SIGNAL!AIQ2*SIN($A$9*SIGNAL!AIQ1)</f>
        <v>0.43487213023830723</v>
      </c>
      <c r="AIZ28" s="2">
        <f>SIGNAL!AIR2*SIN($A$9*SIGNAL!AIR1)</f>
        <v>0.34649538535272545</v>
      </c>
      <c r="AJA28" s="2">
        <f>SIGNAL!AIS2*SIN($A$9*SIGNAL!AIS1)</f>
        <v>0.26642598634053155</v>
      </c>
      <c r="AJB28" s="2">
        <f>SIGNAL!AIT2*SIN($A$9*SIGNAL!AIT1)</f>
        <v>0.19545904823649118</v>
      </c>
      <c r="AJC28" s="2">
        <f>SIGNAL!AIU2*SIN($A$9*SIGNAL!AIU1)</f>
        <v>0.13430449337814607</v>
      </c>
      <c r="AJD28" s="2">
        <f>SIGNAL!AIV2*SIN($A$9*SIGNAL!AIV1)</f>
        <v>8.3580303696366029E-2</v>
      </c>
      <c r="AJE28" s="2">
        <f>SIGNAL!AIW2*SIN($A$9*SIGNAL!AIW1)</f>
        <v>4.3806628819100253E-2</v>
      </c>
      <c r="AJF28" s="2">
        <f>SIGNAL!AIX2*SIN($A$9*SIGNAL!AIX1)</f>
        <v>1.5400806993955699E-2</v>
      </c>
      <c r="AJG28" s="2">
        <f>SIGNAL!AIY2*SIN($A$9*SIGNAL!AIY1)</f>
        <v>-1.3266528968375923E-3</v>
      </c>
      <c r="AJH28" s="2">
        <f>SIGNAL!AIZ2*SIN($A$9*SIGNAL!AIZ1)</f>
        <v>-6.1750891610676314E-3</v>
      </c>
      <c r="AJI28" s="2">
        <f>SIGNAL!AJA2*SIN($A$9*SIGNAL!AJA1)</f>
        <v>9.4432451843211665E-4</v>
      </c>
      <c r="AJJ28" s="2">
        <f>SIGNAL!AJB2*SIN($A$9*SIGNAL!AJB1)</f>
        <v>2.0007640138688769E-2</v>
      </c>
      <c r="AJK28" s="2">
        <f>SIGNAL!AJC2*SIN($A$9*SIGNAL!AJC1)</f>
        <v>5.0878255198820263E-2</v>
      </c>
      <c r="AJL28" s="2">
        <f>SIGNAL!AJD2*SIN($A$9*SIGNAL!AJD1)</f>
        <v>9.3308090648594869E-2</v>
      </c>
      <c r="AJM28" s="2">
        <f>SIGNAL!AJE2*SIN($A$9*SIGNAL!AJE1)</f>
        <v>0.14693981615718577</v>
      </c>
      <c r="AJN28" s="2">
        <f>SIGNAL!AJF2*SIN($A$9*SIGNAL!AJF1)</f>
        <v>0.21131010183366841</v>
      </c>
      <c r="AJO28" s="2">
        <f>SIGNAL!AJG2*SIN($A$9*SIGNAL!AJG1)</f>
        <v>0.28585386566888554</v>
      </c>
      <c r="AJP28" s="2">
        <f>SIGNAL!AJH2*SIN($A$9*SIGNAL!AJH1)</f>
        <v>0.36990947640349181</v>
      </c>
      <c r="AJQ28" s="2">
        <f>SIGNAL!AJI2*SIN($A$9*SIGNAL!AJI1)</f>
        <v>0.46272486235230426</v>
      </c>
      <c r="AJR28" s="2">
        <f>SIGNAL!AJJ2*SIN($A$9*SIGNAL!AJJ1)</f>
        <v>0.56346446801956951</v>
      </c>
      <c r="AJS28" s="2">
        <f>SIGNAL!AJK2*SIN($A$9*SIGNAL!AJK1)</f>
        <v>0.67121699220917719</v>
      </c>
      <c r="AJT28" s="2">
        <f>SIGNAL!AJL2*SIN($A$9*SIGNAL!AJL1)</f>
        <v>0.78500383384620764</v>
      </c>
      <c r="AJU28" s="2">
        <f>SIGNAL!AJM2*SIN($A$9*SIGNAL!AJM1)</f>
        <v>0.90378816495511916</v>
      </c>
      <c r="AJV28" s="2">
        <f>SIGNAL!AJN2*SIN($A$9*SIGNAL!AJN1)</f>
        <v>1.026484544251359</v>
      </c>
      <c r="AJW28" s="2">
        <f>SIGNAL!AJO2*SIN($A$9*SIGNAL!AJO1)</f>
        <v>1.1519689796545105</v>
      </c>
      <c r="AJX28" s="2">
        <f>SIGNAL!AJP2*SIN($A$9*SIGNAL!AJP1)</f>
        <v>1.279089343773268</v>
      </c>
      <c r="AJY28" s="2">
        <f>SIGNAL!AJQ2*SIN($A$9*SIGNAL!AJQ1)</f>
        <v>1.4066760430863854</v>
      </c>
      <c r="AJZ28" s="2">
        <f>SIGNAL!AJR2*SIN($A$9*SIGNAL!AJR1)</f>
        <v>1.5335528391804698</v>
      </c>
      <c r="AKA28" s="2">
        <f>SIGNAL!AJS2*SIN($A$9*SIGNAL!AJS1)</f>
        <v>1.6585477190295752</v>
      </c>
      <c r="AKB28" s="2">
        <f>SIGNAL!AJT2*SIN($A$9*SIGNAL!AJT1)</f>
        <v>1.7805037109240986</v>
      </c>
      <c r="AKC28" s="2">
        <f>SIGNAL!AJU2*SIN($A$9*SIGNAL!AJU1)</f>
        <v>1.8982895432814346</v>
      </c>
      <c r="AKD28" s="2">
        <f>SIGNAL!AJV2*SIN($A$9*SIGNAL!AJV1)</f>
        <v>2.0108100451917439</v>
      </c>
      <c r="AKE28" s="2">
        <f>SIGNAL!AJW2*SIN($A$9*SIGNAL!AJW1)</f>
        <v>2.1170161901523841</v>
      </c>
      <c r="AKF28" s="2">
        <f>SIGNAL!AJX2*SIN($A$9*SIGNAL!AJX1)</f>
        <v>2.2159146879971208</v>
      </c>
      <c r="AKG28" s="2">
        <f>SIGNAL!AJY2*SIN($A$9*SIGNAL!AJY1)</f>
        <v>2.3065770344980643</v>
      </c>
      <c r="AKH28" s="2">
        <f>SIGNAL!AJZ2*SIN($A$9*SIGNAL!AJZ1)</f>
        <v>2.3881479334619589</v>
      </c>
      <c r="AKI28" s="2">
        <f>SIGNAL!AKA2*SIN($A$9*SIGNAL!AKA1)</f>
        <v>2.4598530123081663</v>
      </c>
      <c r="AKJ28" s="2">
        <f>SIGNAL!AKB2*SIN($A$9*SIGNAL!AKB1)</f>
        <v>2.5210057590402513</v>
      </c>
      <c r="AKK28" s="2">
        <f>SIGNAL!AKC2*SIN($A$9*SIGNAL!AKC1)</f>
        <v>2.5710136161392088</v>
      </c>
      <c r="AKL28" s="2">
        <f>SIGNAL!AKD2*SIN($A$9*SIGNAL!AKD1)</f>
        <v>2.6093831751390426</v>
      </c>
      <c r="AKM28" s="2">
        <f>SIGNAL!AKE2*SIN($A$9*SIGNAL!AKE1)</f>
        <v>2.6357244244134499</v>
      </c>
      <c r="AKN28" s="2">
        <f>SIGNAL!AKF2*SIN($A$9*SIGNAL!AKF1)</f>
        <v>2.6497540119188718</v>
      </c>
      <c r="AKO28" s="2">
        <f>SIGNAL!AKG2*SIN($A$9*SIGNAL!AKG1)</f>
        <v>2.6512974942151346</v>
      </c>
      <c r="AKP28" s="2">
        <f>SIGNAL!AKH2*SIN($A$9*SIGNAL!AKH1)</f>
        <v>2.640290552924601</v>
      </c>
      <c r="AKQ28" s="2">
        <f>SIGNAL!AKI2*SIN($A$9*SIGNAL!AKI1)</f>
        <v>2.616779169798698</v>
      </c>
      <c r="AKR28" s="2">
        <f>SIGNAL!AKJ2*SIN($A$9*SIGNAL!AKJ1)</f>
        <v>2.5809187616385287</v>
      </c>
      <c r="AKS28" s="2">
        <f>SIGNAL!AKK2*SIN($A$9*SIGNAL!AKK1)</f>
        <v>2.5329722863651996</v>
      </c>
      <c r="AKT28" s="2">
        <f>SIGNAL!AKL2*SIN($A$9*SIGNAL!AKL1)</f>
        <v>2.4733073414572555</v>
      </c>
      <c r="AKU28" s="2">
        <f>SIGNAL!AKM2*SIN($A$9*SIGNAL!AKM1)</f>
        <v>2.4023922856702811</v>
      </c>
      <c r="AKV28" s="2">
        <f>SIGNAL!AKN2*SIN($A$9*SIGNAL!AKN1)</f>
        <v>2.3207914243325143</v>
      </c>
      <c r="AKW28" s="2">
        <f>SIGNAL!AKO2*SIN($A$9*SIGNAL!AKO1)</f>
        <v>2.2291593074789144</v>
      </c>
      <c r="AKX28" s="2">
        <f>SIGNAL!AKP2*SIN($A$9*SIGNAL!AKP1)</f>
        <v>2.1282341985571143</v>
      </c>
      <c r="AKY28" s="2">
        <f>SIGNAL!AKQ2*SIN($A$9*SIGNAL!AKQ1)</f>
        <v>2.0188307793297131</v>
      </c>
      <c r="AKZ28" s="2">
        <f>SIGNAL!AKR2*SIN($A$9*SIGNAL!AKR1)</f>
        <v>1.9018321638320637</v>
      </c>
      <c r="ALA28" s="2">
        <f>SIGNAL!AKS2*SIN($A$9*SIGNAL!AKS1)</f>
        <v>1.7781813007528764</v>
      </c>
      <c r="ALB28" s="2">
        <f>SIGNAL!AKT2*SIN($A$9*SIGNAL!AKT1)</f>
        <v>1.6488718493240586</v>
      </c>
      <c r="ALC28" s="2">
        <f>SIGNAL!AKU2*SIN($A$9*SIGNAL!AKU1)</f>
        <v>1.5149386186811</v>
      </c>
      <c r="ALD28" s="2">
        <f>SIGNAL!AKV2*SIN($A$9*SIGNAL!AKV1)</f>
        <v>1.3774476646398299</v>
      </c>
      <c r="ALE28" s="2">
        <f>SIGNAL!AKW2*SIN($A$9*SIGNAL!AKW1)</f>
        <v>1.2374861408911493</v>
      </c>
      <c r="ALF28" s="2">
        <f>SIGNAL!AKX2*SIN($A$9*SIGNAL!AKX1)</f>
        <v>1.0961520037150159</v>
      </c>
      <c r="ALG28" s="2">
        <f>SIGNAL!AKY2*SIN($A$9*SIGNAL!AKY1)</f>
        <v>0.95454367043809574</v>
      </c>
      <c r="ALH28" s="2">
        <f>SIGNAL!AKZ2*SIN($A$9*SIGNAL!AKZ1)</f>
        <v>0.8137497319978968</v>
      </c>
      <c r="ALI28" s="2">
        <f>SIGNAL!ALA2*SIN($A$9*SIGNAL!ALA1)</f>
        <v>0.6748388191296314</v>
      </c>
      <c r="ALJ28" s="2">
        <f>SIGNAL!ALB2*SIN($A$9*SIGNAL!ALB1)</f>
        <v>0.53884971987070207</v>
      </c>
      <c r="ALK28" s="2">
        <f>SIGNAL!ALC2*SIN($A$9*SIGNAL!ALC1)</f>
        <v>0.40678184330136696</v>
      </c>
      <c r="ALL28" s="2">
        <f>SIGNAL!ALD2*SIN($A$9*SIGNAL!ALD1)</f>
        <v>0.27958612073762312</v>
      </c>
      <c r="ALM28" s="2">
        <f>SIGNAL!ALE2*SIN($A$9*SIGNAL!ALE1)</f>
        <v>0.15815643100242704</v>
      </c>
      <c r="ALN28" s="2">
        <f>SIGNAL!ALF2*SIN($A$9*SIGNAL!ALF1)</f>
        <v>4.3321630970095344E-2</v>
      </c>
      <c r="ALO28" s="2">
        <f>SIGNAL!ALG2*SIN($A$9*SIGNAL!ALG1)</f>
        <v>-6.4161733637679547E-2</v>
      </c>
      <c r="ALP28" s="2">
        <f>SIGNAL!ALH2*SIN($A$9*SIGNAL!ALH1)</f>
        <v>-0.16361596916543286</v>
      </c>
      <c r="ALQ28" s="2">
        <f>SIGNAL!ALI2*SIN($A$9*SIGNAL!ALI1)</f>
        <v>-0.25444796620073129</v>
      </c>
      <c r="ALR28" s="2">
        <f>SIGNAL!ALJ2*SIN($A$9*SIGNAL!ALJ1)</f>
        <v>-0.33615407073655096</v>
      </c>
      <c r="ALS28" s="2">
        <f>SIGNAL!ALK2*SIN($A$9*SIGNAL!ALK1)</f>
        <v>-0.4083240507054402</v>
      </c>
      <c r="ALT28" s="2">
        <f>SIGNAL!ALL2*SIN($A$9*SIGNAL!ALL1)</f>
        <v>-0.4706441233431734</v>
      </c>
      <c r="ALU28" s="2">
        <f>SIGNAL!ALM2*SIN($A$9*SIGNAL!ALM1)</f>
        <v>-0.52289901822884899</v>
      </c>
      <c r="ALV28" s="2">
        <f>SIGNAL!ALN2*SIN($A$9*SIGNAL!ALN1)</f>
        <v>-0.56497306046099838</v>
      </c>
      <c r="ALW28" s="2">
        <f>SIGNAL!ALO2*SIN($A$9*SIGNAL!ALO1)</f>
        <v>-0.59685026817061726</v>
      </c>
      <c r="ALX28" s="2">
        <f>SIGNAL!ALP2*SIN($A$9*SIGNAL!ALP1)</f>
        <v>-0.61861346834403264</v>
      </c>
      <c r="ALY28" s="2">
        <f>SIGNAL!ALQ2*SIN($A$9*SIGNAL!ALQ1)</f>
        <v>-0.63044244463528254</v>
      </c>
      <c r="ALZ28" s="2">
        <f>SIGNAL!ALR2*SIN($A$9*SIGNAL!ALR1)</f>
        <v>-0.63261114039234789</v>
      </c>
      <c r="AMA28" s="2">
        <f>SIGNAL!ALS2*SIN($A$9*SIGNAL!ALS1)</f>
        <v>-0.62548394941000729</v>
      </c>
      <c r="AMB28" s="2">
        <f>SIGNAL!ALT2*SIN($A$9*SIGNAL!ALT1)</f>
        <v>-0.60951113586208738</v>
      </c>
      <c r="AMC28" s="2">
        <f>SIGNAL!ALU2*SIN($A$9*SIGNAL!ALU1)</f>
        <v>-0.58522343337025129</v>
      </c>
      <c r="AMD28" s="2">
        <f>SIGNAL!ALV2*SIN($A$9*SIGNAL!ALV1)</f>
        <v>-0.55322588115010951</v>
      </c>
      <c r="AME28" s="2">
        <f>SIGNAL!ALW2*SIN($A$9*SIGNAL!ALW1)</f>
        <v>-0.51419096256110819</v>
      </c>
      <c r="AMF28" s="2">
        <f>SIGNAL!ALX2*SIN($A$9*SIGNAL!ALX1)</f>
        <v>-0.46885111810170871</v>
      </c>
      <c r="AMG28" s="2">
        <f>SIGNAL!ALY2*SIN($A$9*SIGNAL!ALY1)</f>
        <v>-0.4179907108695885</v>
      </c>
      <c r="AMH28" s="2">
        <f>SIGNAL!ALZ2*SIN($A$9*SIGNAL!ALZ1)</f>
        <v>-0.36243752769108345</v>
      </c>
      <c r="AMI28" s="2">
        <f>SIGNAL!AMA2*SIN($A$9*SIGNAL!AMA1)</f>
        <v>-0.30305390346351124</v>
      </c>
      <c r="AMJ28" s="2">
        <f>SIGNAL!AMB2*SIN($A$9*SIGNAL!AMB1)</f>
        <v>-0.24072755970723839</v>
      </c>
      <c r="AMK28" s="2">
        <f>SIGNAL!AMC2*SIN($A$9*SIGNAL!AMC1)</f>
        <v>-0.17636225085921897</v>
      </c>
      <c r="AML28" s="2">
        <f>SIGNAL!AMD2*SIN($A$9*SIGNAL!AMD1)</f>
        <v>-0.11086831343128838</v>
      </c>
      <c r="AMM28" s="2">
        <f>SIGNAL!AME2*SIN($A$9*SIGNAL!AME1)</f>
        <v>-4.5153213791867368E-2</v>
      </c>
      <c r="AMN28" s="2">
        <f>SIGNAL!AMF2*SIN($A$9*SIGNAL!AMF1)</f>
        <v>1.9887809995725887E-2</v>
      </c>
      <c r="AMO28" s="2">
        <f>SIGNAL!AMG2*SIN($A$9*SIGNAL!AMG1)</f>
        <v>8.3380918127340733E-2</v>
      </c>
      <c r="AMP28" s="2">
        <f>SIGNAL!AMH2*SIN($A$9*SIGNAL!AMH1)</f>
        <v>0.14448255887672215</v>
      </c>
      <c r="AMQ28" s="2">
        <f>SIGNAL!AMI2*SIN($A$9*SIGNAL!AMI1)</f>
        <v>0.20238798949152714</v>
      </c>
      <c r="AMR28" s="2">
        <f>SIGNAL!AMJ2*SIN($A$9*SIGNAL!AMJ1)</f>
        <v>0.25633934340496389</v>
      </c>
      <c r="AMS28" s="2">
        <f>SIGNAL!AMK2*SIN($A$9*SIGNAL!AMK1)</f>
        <v>0.30563316386825101</v>
      </c>
    </row>
    <row r="29" spans="1:1033">
      <c r="A29" s="2"/>
      <c r="J29" s="2"/>
    </row>
    <row r="30" spans="1:1033">
      <c r="A30" s="2"/>
      <c r="I30" s="2" t="s">
        <v>13</v>
      </c>
      <c r="J30" s="2">
        <v>3.8468481472528078E-2</v>
      </c>
    </row>
    <row r="31" spans="1:1033">
      <c r="A31" s="2"/>
      <c r="I31" s="2" t="s">
        <v>11</v>
      </c>
      <c r="J31" s="2">
        <f>SIGNAL!B2*COS($A$10*SIGNAL!B1)</f>
        <v>2.2320508075688772</v>
      </c>
      <c r="K31" s="2">
        <f>SIGNAL!C2*COS($A$10*SIGNAL!C1)</f>
        <v>2.3208262390862839</v>
      </c>
      <c r="L31" s="2">
        <f>SIGNAL!D2*COS($A$10*SIGNAL!D1)</f>
        <v>2.3981788131037085</v>
      </c>
      <c r="M31" s="2">
        <f>SIGNAL!E2*COS($A$10*SIGNAL!E1)</f>
        <v>2.4635570597769725</v>
      </c>
      <c r="N31" s="2">
        <f>SIGNAL!F2*COS($A$10*SIGNAL!F1)</f>
        <v>2.5165188282118893</v>
      </c>
      <c r="O31" s="2">
        <f>SIGNAL!G2*COS($A$10*SIGNAL!G1)</f>
        <v>2.5567350112677483</v>
      </c>
      <c r="P31" s="2">
        <f>SIGNAL!H2*COS($A$10*SIGNAL!H1)</f>
        <v>2.583992167000269</v>
      </c>
      <c r="Q31" s="2">
        <f>SIGNAL!I2*COS($A$10*SIGNAL!I1)</f>
        <v>2.5981940138229236</v>
      </c>
      <c r="R31" s="2">
        <f>SIGNAL!J2*COS($A$10*SIGNAL!J1)</f>
        <v>2.5993617876799653</v>
      </c>
      <c r="S31" s="2">
        <f>SIGNAL!K2*COS($A$10*SIGNAL!K1)</f>
        <v>2.5876334608386711</v>
      </c>
      <c r="T31" s="2">
        <f>SIGNAL!L2*COS($A$10*SIGNAL!L1)</f>
        <v>2.5632618332083945</v>
      </c>
      <c r="U31" s="2">
        <f>SIGNAL!M2*COS($A$10*SIGNAL!M1)</f>
        <v>2.5266115182662885</v>
      </c>
      <c r="V31" s="2">
        <f>SIGNAL!N2*COS($A$10*SIGNAL!N1)</f>
        <v>2.4781548566018556</v>
      </c>
      <c r="W31" s="2">
        <f>SIGNAL!O2*COS($A$10*SIGNAL!O1)</f>
        <v>2.4184668006750192</v>
      </c>
      <c r="X31" s="2">
        <f>SIGNAL!P2*COS($A$10*SIGNAL!P1)</f>
        <v>2.3482188245091926</v>
      </c>
      <c r="Y31" s="2">
        <f>SIGNAL!Q2*COS($A$10*SIGNAL!Q1)</f>
        <v>2.2681719216104392</v>
      </c>
      <c r="Z31" s="2">
        <f>SIGNAL!R2*COS($A$10*SIGNAL!R1)</f>
        <v>2.1791687633207215</v>
      </c>
      <c r="AA31" s="2">
        <f>SIGNAL!S2*COS($A$10*SIGNAL!S1)</f>
        <v>2.0821250979884631</v>
      </c>
      <c r="AB31" s="2">
        <f>SIGNAL!T2*COS($A$10*SIGNAL!T1)</f>
        <v>1.9780204786919586</v>
      </c>
      <c r="AC31" s="2">
        <f>SIGNAL!U2*COS($A$10*SIGNAL!U1)</f>
        <v>1.867888413707629</v>
      </c>
      <c r="AD31" s="2">
        <f>SIGNAL!V2*COS($A$10*SIGNAL!V1)</f>
        <v>1.7528060394120362</v>
      </c>
      <c r="AE31" s="2">
        <f>SIGNAL!W2*COS($A$10*SIGNAL!W1)</f>
        <v>1.6338834197899861</v>
      </c>
      <c r="AF31" s="2">
        <f>SIGNAL!X2*COS($A$10*SIGNAL!X1)</f>
        <v>1.5122525801473898</v>
      </c>
      <c r="AG31" s="2">
        <f>SIGNAL!Y2*COS($A$10*SIGNAL!Y1)</f>
        <v>1.3890563849638859</v>
      </c>
      <c r="AH31" s="2">
        <f>SIGNAL!Z2*COS($A$10*SIGNAL!Z1)</f>
        <v>1.2654373710449645</v>
      </c>
      <c r="AI31" s="2">
        <f>SIGNAL!AA2*COS($A$10*SIGNAL!AA1)</f>
        <v>1.14252664723578</v>
      </c>
      <c r="AJ31" s="2">
        <f>SIGNAL!AB2*COS($A$10*SIGNAL!AB1)</f>
        <v>1.0214329709401579</v>
      </c>
      <c r="AK31" s="2">
        <f>SIGNAL!AC2*COS($A$10*SIGNAL!AC1)</f>
        <v>0.9032321095606628</v>
      </c>
      <c r="AL31" s="2">
        <f>SIGNAL!AD2*COS($A$10*SIGNAL!AD1)</f>
        <v>0.78895659176252242</v>
      </c>
      <c r="AM31" s="2">
        <f>SIGNAL!AE2*COS($A$10*SIGNAL!AE1)</f>
        <v>0.67958594920035564</v>
      </c>
      <c r="AN31" s="2">
        <f>SIGNAL!AF2*COS($A$10*SIGNAL!AF1)</f>
        <v>0.57603754407701924</v>
      </c>
      <c r="AO31" s="2">
        <f>SIGNAL!AG2*COS($A$10*SIGNAL!AG1)</f>
        <v>0.47915807168386609</v>
      </c>
      <c r="AP31" s="2">
        <f>SIGNAL!AH2*COS($A$10*SIGNAL!AH1)</f>
        <v>0.38971581996616617</v>
      </c>
      <c r="AQ31" s="2">
        <f>SIGNAL!AI2*COS($A$10*SIGNAL!AI1)</f>
        <v>0.30839376024010801</v>
      </c>
      <c r="AR31" s="2">
        <f>SIGNAL!AJ2*COS($A$10*SIGNAL!AJ1)</f>
        <v>0.23578353454069231</v>
      </c>
      <c r="AS31" s="2">
        <f>SIGNAL!AK2*COS($A$10*SIGNAL!AK1)</f>
        <v>0.17238039579211928</v>
      </c>
      <c r="AT31" s="2">
        <f>SIGNAL!AL2*COS($A$10*SIGNAL!AL1)</f>
        <v>0.11857914715960625</v>
      </c>
      <c r="AU31" s="2">
        <f>SIGNAL!AM2*COS($A$10*SIGNAL!AM1)</f>
        <v>7.4671116665007503E-2</v>
      </c>
      <c r="AV31" s="2">
        <f>SIGNAL!AN2*COS($A$10*SIGNAL!AN1)</f>
        <v>4.0842192533505732E-2</v>
      </c>
      <c r="AW31" s="2">
        <f>SIGNAL!AO2*COS($A$10*SIGNAL!AO1)</f>
        <v>1.7171933893712372E-2</v>
      </c>
      <c r="AX31" s="2">
        <f>SIGNAL!AP2*COS($A$10*SIGNAL!AP1)</f>
        <v>3.6337604896381649E-3</v>
      </c>
      <c r="AY31" s="2">
        <f>SIGNAL!AQ2*COS($A$10*SIGNAL!AQ1)</f>
        <v>9.6214092068875863E-5</v>
      </c>
      <c r="AZ31" s="2">
        <f>SIGNAL!AR2*COS($A$10*SIGNAL!AR1)</f>
        <v>6.3252734307211308E-3</v>
      </c>
      <c r="BA31" s="2">
        <f>SIGNAL!AS2*COS($A$10*SIGNAL!AS1)</f>
        <v>2.1987693817760653E-2</v>
      </c>
      <c r="BB31" s="2">
        <f>SIGNAL!AT2*COS($A$10*SIGNAL!AT1)</f>
        <v>4.6655332306019121E-2</v>
      </c>
      <c r="BC31" s="2">
        <f>SIGNAL!AU2*COS($A$10*SIGNAL!AU1)</f>
        <v>7.9810409326310908E-2</v>
      </c>
      <c r="BD31" s="2">
        <f>SIGNAL!AV2*COS($A$10*SIGNAL!AV1)</f>
        <v>0.12085164837781176</v>
      </c>
      <c r="BE31" s="2">
        <f>SIGNAL!AW2*COS($A$10*SIGNAL!AW1)</f>
        <v>0.16910122659819135</v>
      </c>
      <c r="BF31" s="2">
        <f>SIGNAL!AX2*COS($A$10*SIGNAL!AX1)</f>
        <v>0.22381246100419386</v>
      </c>
      <c r="BG31" s="2">
        <f>SIGNAL!AY2*COS($A$10*SIGNAL!AY1)</f>
        <v>0.28417814794938412</v>
      </c>
      <c r="BH31" s="2">
        <f>SIGNAL!AZ2*COS($A$10*SIGNAL!AZ1)</f>
        <v>0.34933946696631857</v>
      </c>
      <c r="BI31" s="2">
        <f>SIGNAL!BA2*COS($A$10*SIGNAL!BA1)</f>
        <v>0.41839535470896383</v>
      </c>
      <c r="BJ31" s="2">
        <f>SIGNAL!BB2*COS($A$10*SIGNAL!BB1)</f>
        <v>0.49041225024175994</v>
      </c>
      <c r="BK31" s="2">
        <f>SIGNAL!BC2*COS($A$10*SIGNAL!BC1)</f>
        <v>0.56443410947806827</v>
      </c>
      <c r="BL31" s="2">
        <f>SIGNAL!BD2*COS($A$10*SIGNAL!BD1)</f>
        <v>0.63949258418608912</v>
      </c>
      <c r="BM31" s="2">
        <f>SIGNAL!BE2*COS($A$10*SIGNAL!BE1)</f>
        <v>0.71461725967698386</v>
      </c>
      <c r="BN31" s="2">
        <f>SIGNAL!BF2*COS($A$10*SIGNAL!BF1)</f>
        <v>0.78884584507912048</v>
      </c>
      <c r="BO31" s="2">
        <f>SIGNAL!BG2*COS($A$10*SIGNAL!BG1)</f>
        <v>0.86123421098395636</v>
      </c>
      <c r="BP31" s="2">
        <f>SIGNAL!BH2*COS($A$10*SIGNAL!BH1)</f>
        <v>0.93086617121193826</v>
      </c>
      <c r="BQ31" s="2">
        <f>SIGNAL!BI2*COS($A$10*SIGNAL!BI1)</f>
        <v>0.99686290846852366</v>
      </c>
      <c r="BR31" s="2">
        <f>SIGNAL!BJ2*COS($A$10*SIGNAL!BJ1)</f>
        <v>1.0583919477078489</v>
      </c>
      <c r="BS31" s="2">
        <f>SIGNAL!BK2*COS($A$10*SIGNAL!BK1)</f>
        <v>1.114675586051046</v>
      </c>
      <c r="BT31" s="2">
        <f>SIGNAL!BL2*COS($A$10*SIGNAL!BL1)</f>
        <v>1.1649986940640018</v>
      </c>
      <c r="BU31" s="2">
        <f>SIGNAL!BM2*COS($A$10*SIGNAL!BM1)</f>
        <v>1.2087158100223219</v>
      </c>
      <c r="BV31" s="2">
        <f>SIGNAL!BN2*COS($A$10*SIGNAL!BN1)</f>
        <v>1.2452574564073693</v>
      </c>
      <c r="BW31" s="2">
        <f>SIGNAL!BO2*COS($A$10*SIGNAL!BO1)</f>
        <v>1.2741356162065089</v>
      </c>
      <c r="BX31" s="2">
        <f>SIGNAL!BP2*COS($A$10*SIGNAL!BP1)</f>
        <v>1.2949483155457933</v>
      </c>
      <c r="BY31" s="2">
        <f>SIGNAL!BQ2*COS($A$10*SIGNAL!BQ1)</f>
        <v>1.3073832686706017</v>
      </c>
      <c r="BZ31" s="2">
        <f>SIGNAL!BR2*COS($A$10*SIGNAL!BR1)</f>
        <v>1.311220551210363</v>
      </c>
      <c r="CA31" s="2">
        <f>SIGNAL!BS2*COS($A$10*SIGNAL!BS1)</f>
        <v>1.3063342779139706</v>
      </c>
      <c r="CB31" s="2">
        <f>SIGNAL!BT2*COS($A$10*SIGNAL!BT1)</f>
        <v>1.2926932715164066</v>
      </c>
      <c r="CC31" s="2">
        <f>SIGNAL!BU2*COS($A$10*SIGNAL!BU1)</f>
        <v>1.2703607199856022</v>
      </c>
      <c r="CD31" s="2">
        <f>SIGNAL!BV2*COS($A$10*SIGNAL!BV1)</f>
        <v>1.2394928299918322</v>
      </c>
      <c r="CE31" s="2">
        <f>SIGNAL!BW2*COS($A$10*SIGNAL!BW1)</f>
        <v>1.2003364949304467</v>
      </c>
      <c r="CF31" s="2">
        <f>SIGNAL!BX2*COS($A$10*SIGNAL!BX1)</f>
        <v>1.1532260061036697</v>
      </c>
      <c r="CG31" s="2">
        <f>SIGNAL!BY2*COS($A$10*SIGNAL!BY1)</f>
        <v>1.0985788456226762</v>
      </c>
      <c r="CH31" s="2">
        <f>SIGNAL!BZ2*COS($A$10*SIGNAL!BZ1)</f>
        <v>1.0368906091242556</v>
      </c>
      <c r="CI31" s="2">
        <f>SIGNAL!CA2*COS($A$10*SIGNAL!CA1)</f>
        <v>0.96872911540878714</v>
      </c>
      <c r="CJ31" s="2">
        <f>SIGNAL!CB2*COS($A$10*SIGNAL!CB1)</f>
        <v>0.8947277685053312</v>
      </c>
      <c r="CK31" s="2">
        <f>SIGNAL!CC2*COS($A$10*SIGNAL!CC1)</f>
        <v>0.81557824536891288</v>
      </c>
      <c r="CL31" s="2">
        <f>SIGNAL!CD2*COS($A$10*SIGNAL!CD1)</f>
        <v>0.73202258933547815</v>
      </c>
      <c r="CM31" s="2">
        <f>SIGNAL!CE2*COS($A$10*SIGNAL!CE1)</f>
        <v>0.64484479553076623</v>
      </c>
      <c r="CN31" s="2">
        <f>SIGNAL!CF2*COS($A$10*SIGNAL!CF1)</f>
        <v>0.5548619795883234</v>
      </c>
      <c r="CO31" s="2">
        <f>SIGNAL!CG2*COS($A$10*SIGNAL!CG1)</f>
        <v>0.46291522522648593</v>
      </c>
      <c r="CP31" s="2">
        <f>SIGNAL!CH2*COS($A$10*SIGNAL!CH1)</f>
        <v>0.36986020942204501</v>
      </c>
      <c r="CQ31" s="2">
        <f>SIGNAL!CI2*COS($A$10*SIGNAL!CI1)</f>
        <v>0.27655770606724223</v>
      </c>
      <c r="CR31" s="2">
        <f>SIGNAL!CJ2*COS($A$10*SIGNAL!CJ1)</f>
        <v>0.18386407008546216</v>
      </c>
      <c r="CS31" s="2">
        <f>SIGNAL!CK2*COS($A$10*SIGNAL!CK1)</f>
        <v>9.262180399944786E-2</v>
      </c>
      <c r="CT31" s="2">
        <f>SIGNAL!CL2*COS($A$10*SIGNAL!CL1)</f>
        <v>3.6503078945078374E-3</v>
      </c>
      <c r="CU31" s="2">
        <f>SIGNAL!CM2*COS($A$10*SIGNAL!CM1)</f>
        <v>-8.2263088389676248E-2</v>
      </c>
      <c r="CV31" s="2">
        <f>SIGNAL!CN2*COS($A$10*SIGNAL!CN1)</f>
        <v>-0.16437171514878504</v>
      </c>
      <c r="CW31" s="2">
        <f>SIGNAL!CO2*COS($A$10*SIGNAL!CO1)</f>
        <v>-0.24197768324027014</v>
      </c>
      <c r="CX31" s="2">
        <f>SIGNAL!CP2*COS($A$10*SIGNAL!CP1)</f>
        <v>-0.31443944860375173</v>
      </c>
      <c r="CY31" s="2">
        <f>SIGNAL!CQ2*COS($A$10*SIGNAL!CQ1)</f>
        <v>-0.38117874043832961</v>
      </c>
      <c r="CZ31" s="2">
        <f>SIGNAL!CR2*COS($A$10*SIGNAL!CR1)</f>
        <v>-0.44168677944557244</v>
      </c>
      <c r="DA31" s="2">
        <f>SIGNAL!CS2*COS($A$10*SIGNAL!CS1)</f>
        <v>-0.49552972016099511</v>
      </c>
      <c r="DB31" s="2">
        <f>SIGNAL!CT2*COS($A$10*SIGNAL!CT1)</f>
        <v>-0.5423532596993631</v>
      </c>
      <c r="DC31" s="2">
        <f>SIGNAL!CU2*COS($A$10*SIGNAL!CU1)</f>
        <v>-0.5818863641432066</v>
      </c>
      <c r="DD31" s="2">
        <f>SIGNAL!CV2*COS($A$10*SIGNAL!CV1)</f>
        <v>-0.6139440732161876</v>
      </c>
      <c r="DE31" s="2">
        <f>SIGNAL!CW2*COS($A$10*SIGNAL!CW1)</f>
        <v>-0.63842935370515064</v>
      </c>
      <c r="DF31" s="2">
        <f>SIGNAL!CX2*COS($A$10*SIGNAL!CX1)</f>
        <v>-0.65533398222411088</v>
      </c>
      <c r="DG31" s="2">
        <f>SIGNAL!CY2*COS($A$10*SIGNAL!CY1)</f>
        <v>-0.66473844824413075</v>
      </c>
      <c r="DH31" s="2">
        <f>SIGNAL!CZ2*COS($A$10*SIGNAL!CZ1)</f>
        <v>-0.66681087873732825</v>
      </c>
      <c r="DI31" s="2">
        <f>SIGNAL!DA2*COS($A$10*SIGNAL!DA1)</f>
        <v>-0.6618049961920498</v>
      </c>
      <c r="DJ31" s="2">
        <f>SIGNAL!DB2*COS($A$10*SIGNAL!DB1)</f>
        <v>-0.65005713204098015</v>
      </c>
      <c r="DK31" s="2">
        <f>SIGNAL!DC2*COS($A$10*SIGNAL!DC1)</f>
        <v>-0.6319823275971812</v>
      </c>
      <c r="DL31" s="2">
        <f>SIGNAL!DD2*COS($A$10*SIGNAL!DD1)</f>
        <v>-0.6080695643097328</v>
      </c>
      <c r="DM31" s="2">
        <f>SIGNAL!DE2*COS($A$10*SIGNAL!DE1)</f>
        <v>-0.57887617442928641</v>
      </c>
      <c r="DN31" s="2">
        <f>SIGNAL!DF2*COS($A$10*SIGNAL!DF1)</f>
        <v>-0.54502149191748539</v>
      </c>
      <c r="DO31" s="2">
        <f>SIGNAL!DG2*COS($A$10*SIGNAL!DG1)</f>
        <v>-0.50717981155129666</v>
      </c>
      <c r="DP31" s="2">
        <f>SIGNAL!DH2*COS($A$10*SIGNAL!DH1)</f>
        <v>-0.46607273157904677</v>
      </c>
      <c r="DQ31" s="2">
        <f>SIGNAL!DI2*COS($A$10*SIGNAL!DI1)</f>
        <v>-0.42246096190163313</v>
      </c>
      <c r="DR31" s="2">
        <f>SIGNAL!DJ2*COS($A$10*SIGNAL!DJ1)</f>
        <v>-0.377135685510609</v>
      </c>
      <c r="DS31" s="2">
        <f>SIGNAL!DK2*COS($A$10*SIGNAL!DK1)</f>
        <v>-0.33090956575417591</v>
      </c>
      <c r="DT31" s="2">
        <f>SIGNAL!DL2*COS($A$10*SIGNAL!DL1)</f>
        <v>-0.28460749587137574</v>
      </c>
      <c r="DU31" s="2">
        <f>SIGNAL!DM2*COS($A$10*SIGNAL!DM1)</f>
        <v>-0.23905719009321674</v>
      </c>
      <c r="DV31" s="2">
        <f>SIGNAL!DN2*COS($A$10*SIGNAL!DN1)</f>
        <v>-0.19507971742639171</v>
      </c>
      <c r="DW31" s="2">
        <f>SIGNAL!DO2*COS($A$10*SIGNAL!DO1)</f>
        <v>-0.15348007999113214</v>
      </c>
      <c r="DX31" s="2">
        <f>SIGNAL!DP2*COS($A$10*SIGNAL!DP1)</f>
        <v>-0.1150379374708303</v>
      </c>
      <c r="DY31" s="2">
        <f>SIGNAL!DQ2*COS($A$10*SIGNAL!DQ1)</f>
        <v>-8.049857784971691E-2</v>
      </c>
      <c r="DZ31" s="2">
        <f>SIGNAL!DR2*COS($A$10*SIGNAL!DR1)</f>
        <v>-5.0564232179712273E-2</v>
      </c>
      <c r="EA31" s="2">
        <f>SIGNAL!DS2*COS($A$10*SIGNAL!DS1)</f>
        <v>-2.5885827652862691E-2</v>
      </c>
      <c r="EB31" s="2">
        <f>SIGNAL!DT2*COS($A$10*SIGNAL!DT1)</f>
        <v>-7.0552687967675711E-3</v>
      </c>
      <c r="EC31" s="2">
        <f>SIGNAL!DU2*COS($A$10*SIGNAL!DU1)</f>
        <v>5.4016687975451784E-3</v>
      </c>
      <c r="ED31" s="2">
        <f>SIGNAL!DV2*COS($A$10*SIGNAL!DV1)</f>
        <v>1.1031754107298876E-2</v>
      </c>
      <c r="EE31" s="2">
        <f>SIGNAL!DW2*COS($A$10*SIGNAL!DW1)</f>
        <v>9.4599546916255411E-3</v>
      </c>
      <c r="EF31" s="2">
        <f>SIGNAL!DX2*COS($A$10*SIGNAL!DX1)</f>
        <v>3.9426599567550183E-4</v>
      </c>
      <c r="EG31" s="2">
        <f>SIGNAL!DY2*COS($A$10*SIGNAL!DY1)</f>
        <v>-1.6370338585853586E-2</v>
      </c>
      <c r="EH31" s="2">
        <f>SIGNAL!DZ2*COS($A$10*SIGNAL!DZ1)</f>
        <v>-4.0948882270049156E-2</v>
      </c>
      <c r="EI31" s="2">
        <f>SIGNAL!EA2*COS($A$10*SIGNAL!EA1)</f>
        <v>-7.3364319817703971E-2</v>
      </c>
      <c r="EJ31" s="2">
        <f>SIGNAL!EB2*COS($A$10*SIGNAL!EB1)</f>
        <v>-0.11354645855073943</v>
      </c>
      <c r="EK31" s="2">
        <f>SIGNAL!EC2*COS($A$10*SIGNAL!EC1)</f>
        <v>-0.16133188085068892</v>
      </c>
      <c r="EL31" s="2">
        <f>SIGNAL!ED2*COS($A$10*SIGNAL!ED1)</f>
        <v>-0.21646487303281345</v>
      </c>
      <c r="EM31" s="2">
        <f>SIGNAL!EE2*COS($A$10*SIGNAL!EE1)</f>
        <v>-0.27859935491651328</v>
      </c>
      <c r="EN31" s="2">
        <f>SIGNAL!EF2*COS($A$10*SIGNAL!EF1)</f>
        <v>-0.34730179387566995</v>
      </c>
      <c r="EO31" s="2">
        <f>SIGNAL!EG2*COS($A$10*SIGNAL!EG1)</f>
        <v>-0.42205507676182352</v>
      </c>
      <c r="EP31" s="2">
        <f>SIGNAL!EH2*COS($A$10*SIGNAL!EH1)</f>
        <v>-0.50226330295659904</v>
      </c>
      <c r="EQ31" s="2">
        <f>SIGNAL!EI2*COS($A$10*SIGNAL!EI1)</f>
        <v>-0.5872574520333177</v>
      </c>
      <c r="ER31" s="2">
        <f>SIGNAL!EJ2*COS($A$10*SIGNAL!EJ1)</f>
        <v>-0.67630187019303145</v>
      </c>
      <c r="ES31" s="2">
        <f>SIGNAL!EK2*COS($A$10*SIGNAL!EK1)</f>
        <v>-0.76860151088463813</v>
      </c>
      <c r="ET31" s="2">
        <f>SIGNAL!EL2*COS($A$10*SIGNAL!EL1)</f>
        <v>-0.8633098569141231</v>
      </c>
      <c r="EU31" s="2">
        <f>SIGNAL!EM2*COS($A$10*SIGNAL!EM1)</f>
        <v>-0.95953744397913754</v>
      </c>
      <c r="EV31" s="2">
        <f>SIGNAL!EN2*COS($A$10*SIGNAL!EN1)</f>
        <v>-1.0563608990098048</v>
      </c>
      <c r="EW31" s="2">
        <f>SIGNAL!EO2*COS($A$10*SIGNAL!EO1)</f>
        <v>-1.1528324010241258</v>
      </c>
      <c r="EX31" s="2">
        <f>SIGNAL!EP2*COS($A$10*SIGNAL!EP1)</f>
        <v>-1.2479894674768681</v>
      </c>
      <c r="EY31" s="2">
        <f>SIGNAL!EQ2*COS($A$10*SIGNAL!EQ1)</f>
        <v>-1.340864965345071</v>
      </c>
      <c r="EZ31" s="2">
        <f>SIGNAL!ER2*COS($A$10*SIGNAL!ER1)</f>
        <v>-1.430497243491627</v>
      </c>
      <c r="FA31" s="2">
        <f>SIGNAL!ES2*COS($A$10*SIGNAL!ES1)</f>
        <v>-1.515940281210959</v>
      </c>
      <c r="FB31" s="2">
        <f>SIGNAL!ET2*COS($A$10*SIGNAL!ET1)</f>
        <v>-1.5962737473062365</v>
      </c>
      <c r="FC31" s="2">
        <f>SIGNAL!EU2*COS($A$10*SIGNAL!EU1)</f>
        <v>-1.6706128645839271</v>
      </c>
      <c r="FD31" s="2">
        <f>SIGNAL!EV2*COS($A$10*SIGNAL!EV1)</f>
        <v>-1.7381179762753332</v>
      </c>
      <c r="FE31" s="2">
        <f>SIGNAL!EW2*COS($A$10*SIGNAL!EW1)</f>
        <v>-1.7980037135915909</v>
      </c>
      <c r="FF31" s="2">
        <f>SIGNAL!EX2*COS($A$10*SIGNAL!EX1)</f>
        <v>-1.8495476673626439</v>
      </c>
      <c r="FG31" s="2">
        <f>SIGNAL!EY2*COS($A$10*SIGNAL!EY1)</f>
        <v>-1.8920984714657685</v>
      </c>
      <c r="FH31" s="2">
        <f>SIGNAL!EZ2*COS($A$10*SIGNAL!EZ1)</f>
        <v>-1.9250832114683332</v>
      </c>
      <c r="FI31" s="2">
        <f>SIGNAL!FA2*COS($A$10*SIGNAL!FA1)</f>
        <v>-1.9480140785356879</v>
      </c>
      <c r="FJ31" s="2">
        <f>SIGNAL!FB2*COS($A$10*SIGNAL!FB1)</f>
        <v>-1.9604941961224656</v>
      </c>
      <c r="FK31" s="2">
        <f>SIGNAL!FC2*COS($A$10*SIGNAL!FC1)</f>
        <v>-1.9622225551988695</v>
      </c>
      <c r="FL31" s="2">
        <f>SIGNAL!FD2*COS($A$10*SIGNAL!FD1)</f>
        <v>-1.9529980026799862</v>
      </c>
      <c r="FM31" s="2">
        <f>SIGNAL!FE2*COS($A$10*SIGNAL!FE1)</f>
        <v>-1.9327222372356792</v>
      </c>
      <c r="FN31" s="2">
        <f>SIGNAL!FF2*COS($A$10*SIGNAL!FF1)</f>
        <v>-1.9014017766648756</v>
      </c>
      <c r="FO31" s="2">
        <f>SIGNAL!FG2*COS($A$10*SIGNAL!FG1)</f>
        <v>-1.8591488714196103</v>
      </c>
      <c r="FP31" s="2">
        <f>SIGNAL!FH2*COS($A$10*SIGNAL!FH1)</f>
        <v>-1.806181349555241</v>
      </c>
      <c r="FQ31" s="2">
        <f>SIGNAL!FI2*COS($A$10*SIGNAL!FI1)</f>
        <v>-1.7428213892550306</v>
      </c>
      <c r="FR31" s="2">
        <f>SIGNAL!FJ2*COS($A$10*SIGNAL!FJ1)</f>
        <v>-1.6694932260188382</v>
      </c>
      <c r="FS31" s="2">
        <f>SIGNAL!FK2*COS($A$10*SIGNAL!FK1)</f>
        <v>-1.5867198125053636</v>
      </c>
      <c r="FT31" s="2">
        <f>SIGNAL!FL2*COS($A$10*SIGNAL!FL1)</f>
        <v>-1.4951184597635787</v>
      </c>
      <c r="FU31" s="2">
        <f>SIGNAL!FM2*COS($A$10*SIGNAL!FM1)</f>
        <v>-1.3953954990717632</v>
      </c>
      <c r="FV31" s="2">
        <f>SIGNAL!FN2*COS($A$10*SIGNAL!FN1)</f>
        <v>-1.2883400137141745</v>
      </c>
      <c r="FW31" s="2">
        <f>SIGNAL!FO2*COS($A$10*SIGNAL!FO1)</f>
        <v>-1.1748166996620346</v>
      </c>
      <c r="FX31" s="2">
        <f>SIGNAL!FP2*COS($A$10*SIGNAL!FP1)</f>
        <v>-1.0557579231878405</v>
      </c>
      <c r="FY31" s="2">
        <f>SIGNAL!FQ2*COS($A$10*SIGNAL!FQ1)</f>
        <v>-0.93215505183658176</v>
      </c>
      <c r="FZ31" s="2">
        <f>SIGNAL!FR2*COS($A$10*SIGNAL!FR1)</f>
        <v>-0.80504914281727358</v>
      </c>
      <c r="GA31" s="2">
        <f>SIGNAL!FS2*COS($A$10*SIGNAL!FS1)</f>
        <v>-0.67552107968405284</v>
      </c>
      <c r="GB31" s="2">
        <f>SIGNAL!FT2*COS($A$10*SIGNAL!FT1)</f>
        <v>-0.54468125407712153</v>
      </c>
      <c r="GC31" s="2">
        <f>SIGNAL!FU2*COS($A$10*SIGNAL!FU1)</f>
        <v>-0.41365889422800772</v>
      </c>
      <c r="GD31" s="2">
        <f>SIGNAL!FV2*COS($A$10*SIGNAL!FV1)</f>
        <v>-0.28359114584910955</v>
      </c>
      <c r="GE31" s="2">
        <f>SIGNAL!FW2*COS($A$10*SIGNAL!FW1)</f>
        <v>-0.15561201388257162</v>
      </c>
      <c r="GF31" s="2">
        <f>SIGNAL!FX2*COS($A$10*SIGNAL!FX1)</f>
        <v>-3.0841275346943312E-2</v>
      </c>
      <c r="GG31" s="2">
        <f>SIGNAL!FY2*COS($A$10*SIGNAL!FY1)</f>
        <v>8.9626525827892475E-2</v>
      </c>
      <c r="GH31" s="2">
        <f>SIGNAL!FZ2*COS($A$10*SIGNAL!FZ1)</f>
        <v>0.20473289155508625</v>
      </c>
      <c r="GI31" s="2">
        <f>SIGNAL!GA2*COS($A$10*SIGNAL!GA1)</f>
        <v>0.31346588109768342</v>
      </c>
      <c r="GJ31" s="2">
        <f>SIGNAL!GB2*COS($A$10*SIGNAL!GB1)</f>
        <v>0.41487021518011696</v>
      </c>
      <c r="GK31" s="2">
        <f>SIGNAL!GC2*COS($A$10*SIGNAL!GC1)</f>
        <v>0.50805687032343561</v>
      </c>
      <c r="GL31" s="2">
        <f>SIGNAL!GD2*COS($A$10*SIGNAL!GD1)</f>
        <v>0.59221206583228214</v>
      </c>
      <c r="GM31" s="2">
        <f>SIGNAL!GE2*COS($A$10*SIGNAL!GE1)</f>
        <v>0.66660555166544289</v>
      </c>
      <c r="GN31" s="2">
        <f>SIGNAL!GF2*COS($A$10*SIGNAL!GF1)</f>
        <v>0.73059811216333304</v>
      </c>
      <c r="GO31" s="2">
        <f>SIGNAL!GG2*COS($A$10*SIGNAL!GG1)</f>
        <v>0.78364820821876258</v>
      </c>
      <c r="GP31" s="2">
        <f>SIGNAL!GH2*COS($A$10*SIGNAL!GH1)</f>
        <v>0.82531768888587365</v>
      </c>
      <c r="GQ31" s="2">
        <f>SIGNAL!GI2*COS($A$10*SIGNAL!GI1)</f>
        <v>0.85527651254256354</v>
      </c>
      <c r="GR31" s="2">
        <f>SIGNAL!GJ2*COS($A$10*SIGNAL!GJ1)</f>
        <v>0.87330642746325271</v>
      </c>
      <c r="GS31" s="2">
        <f>SIGNAL!GK2*COS($A$10*SIGNAL!GK1)</f>
        <v>0.87930357192370956</v>
      </c>
      <c r="GT31" s="2">
        <f>SIGNAL!GL2*COS($A$10*SIGNAL!GL1)</f>
        <v>0.87327996464524282</v>
      </c>
      <c r="GU31" s="2">
        <f>SIGNAL!GM2*COS($A$10*SIGNAL!GM1)</f>
        <v>0.85536386738456383</v>
      </c>
      <c r="GV31" s="2">
        <f>SIGNAL!GN2*COS($A$10*SIGNAL!GN1)</f>
        <v>0.82579901267759004</v>
      </c>
      <c r="GW31" s="2">
        <f>SIGNAL!GO2*COS($A$10*SIGNAL!GO1)</f>
        <v>0.78494270103761199</v>
      </c>
      <c r="GX31" s="2">
        <f>SIGNAL!GP2*COS($A$10*SIGNAL!GP1)</f>
        <v>0.73326278317697635</v>
      </c>
      <c r="GY31" s="2">
        <f>SIGNAL!GQ2*COS($A$10*SIGNAL!GQ1)</f>
        <v>0.67133355395319916</v>
      </c>
      <c r="GZ31" s="2">
        <f>SIGNAL!GR2*COS($A$10*SIGNAL!GR1)</f>
        <v>0.59983059562270102</v>
      </c>
      <c r="HA31" s="2">
        <f>SIGNAL!GS2*COS($A$10*SIGNAL!GS1)</f>
        <v>0.51952461850860332</v>
      </c>
      <c r="HB31" s="2">
        <f>SIGNAL!GT2*COS($A$10*SIGNAL!GT1)</f>
        <v>0.43127435724649527</v>
      </c>
      <c r="HC31" s="2">
        <f>SIGNAL!GU2*COS($A$10*SIGNAL!GU1)</f>
        <v>0.33601859026245584</v>
      </c>
      <c r="HD31" s="2">
        <f>SIGNAL!GV2*COS($A$10*SIGNAL!GV1)</f>
        <v>0.23476735896433265</v>
      </c>
      <c r="HE31" s="2">
        <f>SIGNAL!GW2*COS($A$10*SIGNAL!GW1)</f>
        <v>0.12859247120132661</v>
      </c>
      <c r="HF31" s="2">
        <f>SIGNAL!GX2*COS($A$10*SIGNAL!GX1)</f>
        <v>1.8617380786063609E-2</v>
      </c>
      <c r="HG31" s="2">
        <f>SIGNAL!GY2*COS($A$10*SIGNAL!GY1)</f>
        <v>-9.3993458796009607E-2</v>
      </c>
      <c r="HH31" s="2">
        <f>SIGNAL!GZ2*COS($A$10*SIGNAL!GZ1)</f>
        <v>-0.20804566300702199</v>
      </c>
      <c r="HI31" s="2">
        <f>SIGNAL!HA2*COS($A$10*SIGNAL!HA1)</f>
        <v>-0.32232629939376217</v>
      </c>
      <c r="HJ31" s="2">
        <f>SIGNAL!HB2*COS($A$10*SIGNAL!HB1)</f>
        <v>-0.43561547416965518</v>
      </c>
      <c r="HK31" s="2">
        <f>SIGNAL!HC2*COS($A$10*SIGNAL!HC1)</f>
        <v>-0.54669800901689114</v>
      </c>
      <c r="HL31" s="2">
        <f>SIGNAL!HD2*COS($A$10*SIGNAL!HD1)</f>
        <v>-0.65437509385850345</v>
      </c>
      <c r="HM31" s="2">
        <f>SIGNAL!HE2*COS($A$10*SIGNAL!HE1)</f>
        <v>-0.75747580146402393</v>
      </c>
      <c r="HN31" s="2">
        <f>SIGNAL!HF2*COS($A$10*SIGNAL!HF1)</f>
        <v>-0.85486835100418457</v>
      </c>
      <c r="HO31" s="2">
        <f>SIGNAL!HG2*COS($A$10*SIGNAL!HG1)</f>
        <v>-0.94547101004898659</v>
      </c>
      <c r="HP31" s="2">
        <f>SIGNAL!HH2*COS($A$10*SIGNAL!HH1)</f>
        <v>-1.0282625279852682</v>
      </c>
      <c r="HQ31" s="2">
        <f>SIGNAL!HI2*COS($A$10*SIGNAL!HI1)</f>
        <v>-1.1022919983808894</v>
      </c>
      <c r="HR31" s="2">
        <f>SIGNAL!HJ2*COS($A$10*SIGNAL!HJ1)</f>
        <v>-1.1666880533970574</v>
      </c>
      <c r="HS31" s="2">
        <f>SIGNAL!HK2*COS($A$10*SIGNAL!HK1)</f>
        <v>-1.2206672998932535</v>
      </c>
      <c r="HT31" s="2">
        <f>SIGNAL!HL2*COS($A$10*SIGNAL!HL1)</f>
        <v>-1.2635419143149058</v>
      </c>
      <c r="HU31" s="2">
        <f>SIGNAL!HM2*COS($A$10*SIGNAL!HM1)</f>
        <v>-1.2947263217280573</v>
      </c>
      <c r="HV31" s="2">
        <f>SIGNAL!HN2*COS($A$10*SIGNAL!HN1)</f>
        <v>-1.3137428933854269</v>
      </c>
      <c r="HW31" s="2">
        <f>SIGNAL!HO2*COS($A$10*SIGNAL!HO1)</f>
        <v>-1.3202266068835722</v>
      </c>
      <c r="HX31" s="2">
        <f>SIGNAL!HP2*COS($A$10*SIGNAL!HP1)</f>
        <v>-1.3139286232049778</v>
      </c>
      <c r="HY31" s="2">
        <f>SIGNAL!HQ2*COS($A$10*SIGNAL!HQ1)</f>
        <v>-1.2947187456287681</v>
      </c>
      <c r="HZ31" s="2">
        <f>SIGNAL!HR2*COS($A$10*SIGNAL!HR1)</f>
        <v>-1.2625867365327665</v>
      </c>
      <c r="IA31" s="2">
        <f>SIGNAL!HS2*COS($A$10*SIGNAL!HS1)</f>
        <v>-1.2176424793866936</v>
      </c>
      <c r="IB31" s="2">
        <f>SIGNAL!HT2*COS($A$10*SIGNAL!HT1)</f>
        <v>-1.1601149846384762</v>
      </c>
      <c r="IC31" s="2">
        <f>SIGNAL!HU2*COS($A$10*SIGNAL!HU1)</f>
        <v>-1.0903502496089386</v>
      </c>
      <c r="ID31" s="2">
        <f>SIGNAL!HV2*COS($A$10*SIGNAL!HV1)</f>
        <v>-1.0088079938195966</v>
      </c>
      <c r="IE31" s="2">
        <f>SIGNAL!HW2*COS($A$10*SIGNAL!HW1)</f>
        <v>-0.91605730227104887</v>
      </c>
      <c r="IF31" s="2">
        <f>SIGNAL!HX2*COS($A$10*SIGNAL!HX1)</f>
        <v>-0.81277121995412571</v>
      </c>
      <c r="IG31" s="2">
        <f>SIGNAL!HY2*COS($A$10*SIGNAL!HY1)</f>
        <v>-0.69972035120480847</v>
      </c>
      <c r="IH31" s="2">
        <f>SIGNAL!HZ2*COS($A$10*SIGNAL!HZ1)</f>
        <v>-0.57776552730352471</v>
      </c>
      <c r="II31" s="2">
        <f>SIGNAL!IA2*COS($A$10*SIGNAL!IA1)</f>
        <v>-0.44784961487195774</v>
      </c>
      <c r="IJ31" s="2">
        <f>SIGNAL!IB2*COS($A$10*SIGNAL!IB1)</f>
        <v>-0.31098854604431814</v>
      </c>
      <c r="IK31" s="2">
        <f>SIGNAL!IC2*COS($A$10*SIGNAL!IC1)</f>
        <v>-0.16826165900112797</v>
      </c>
      <c r="IL31" s="2">
        <f>SIGNAL!ID2*COS($A$10*SIGNAL!ID1)</f>
        <v>-2.0801444176184316E-2</v>
      </c>
      <c r="IM31" s="2">
        <f>SIGNAL!IE2*COS($A$10*SIGNAL!IE1)</f>
        <v>0.1302172027856387</v>
      </c>
      <c r="IN31" s="2">
        <f>SIGNAL!IF2*COS($A$10*SIGNAL!IF1)</f>
        <v>0.28358811548779173</v>
      </c>
      <c r="IO31" s="2">
        <f>SIGNAL!IG2*COS($A$10*SIGNAL!IG1)</f>
        <v>0.43808526913190426</v>
      </c>
      <c r="IP31" s="2">
        <f>SIGNAL!IH2*COS($A$10*SIGNAL!IH1)</f>
        <v>0.59247435863275855</v>
      </c>
      <c r="IQ31" s="2">
        <f>SIGNAL!II2*COS($A$10*SIGNAL!II1)</f>
        <v>0.74552442889551718</v>
      </c>
      <c r="IR31" s="2">
        <f>SIGNAL!IJ2*COS($A$10*SIGNAL!IJ1)</f>
        <v>0.89601944330976313</v>
      </c>
      <c r="IS31" s="2">
        <f>SIGNAL!IK2*COS($A$10*SIGNAL!IK1)</f>
        <v>1.0427696773100263</v>
      </c>
      <c r="IT31" s="2">
        <f>SIGNAL!IL2*COS($A$10*SIGNAL!IL1)</f>
        <v>1.1846228257758096</v>
      </c>
      <c r="IU31" s="2">
        <f>SIGNAL!IM2*COS($A$10*SIGNAL!IM1)</f>
        <v>1.3204747160755768</v>
      </c>
      <c r="IV31" s="2">
        <f>SIGNAL!IN2*COS($A$10*SIGNAL!IN1)</f>
        <v>1.4492795226669812</v>
      </c>
      <c r="IW31" s="2">
        <f>SIGNAL!IO2*COS($A$10*SIGNAL!IO1)</f>
        <v>1.5700593843073751</v>
      </c>
      <c r="IX31" s="2">
        <f>SIGNAL!IP2*COS($A$10*SIGNAL!IP1)</f>
        <v>1.6819133310516741</v>
      </c>
      <c r="IY31" s="2">
        <f>SIGNAL!IQ2*COS($A$10*SIGNAL!IQ1)</f>
        <v>1.7840254352558644</v>
      </c>
      <c r="IZ31" s="2">
        <f>SIGNAL!IR2*COS($A$10*SIGNAL!IR1)</f>
        <v>1.8756721086925352</v>
      </c>
      <c r="JA31" s="2">
        <f>SIGNAL!IS2*COS($A$10*SIGNAL!IS1)</f>
        <v>1.956228476538745</v>
      </c>
      <c r="JB31" s="2">
        <f>SIGNAL!IT2*COS($A$10*SIGNAL!IT1)</f>
        <v>2.0251737683287674</v>
      </c>
      <c r="JC31" s="2">
        <f>SIGNAL!IU2*COS($A$10*SIGNAL!IU1)</f>
        <v>2.0820956758795566</v>
      </c>
      <c r="JD31" s="2">
        <f>SIGNAL!IV2*COS($A$10*SIGNAL!IV1)</f>
        <v>2.12669363859492</v>
      </c>
      <c r="JE31" s="2">
        <f>SIGNAL!IW2*COS($A$10*SIGNAL!IW1)</f>
        <v>2.1587810273295172</v>
      </c>
      <c r="JF31" s="2">
        <f>SIGNAL!IX2*COS($A$10*SIGNAL!IX1)</f>
        <v>2.1782862090373039</v>
      </c>
      <c r="JG31" s="2">
        <f>SIGNAL!IY2*COS($A$10*SIGNAL!IY1)</f>
        <v>2.1852524856287996</v>
      </c>
      <c r="JH31" s="2">
        <f>SIGNAL!IZ2*COS($A$10*SIGNAL!IZ1)</f>
        <v>2.1798369117047218</v>
      </c>
      <c r="JI31" s="2">
        <f>SIGNAL!JA2*COS($A$10*SIGNAL!JA1)</f>
        <v>2.1623080070064531</v>
      </c>
      <c r="JJ31" s="2">
        <f>SIGNAL!JB2*COS($A$10*SIGNAL!JB1)</f>
        <v>2.1330423904139453</v>
      </c>
      <c r="JK31" s="2">
        <f>SIGNAL!JC2*COS($A$10*SIGNAL!JC1)</f>
        <v>2.0925203730184583</v>
      </c>
      <c r="JL31" s="2">
        <f>SIGNAL!JD2*COS($A$10*SIGNAL!JD1)</f>
        <v>2.0413205580932634</v>
      </c>
      <c r="JM31" s="2">
        <f>SIGNAL!JE2*COS($A$10*SIGNAL!JE1)</f>
        <v>1.9801135055770223</v>
      </c>
      <c r="JN31" s="2">
        <f>SIGNAL!JF2*COS($A$10*SIGNAL!JF1)</f>
        <v>1.9096545278736372</v>
      </c>
      <c r="JO31" s="2">
        <f>SIGNAL!JG2*COS($A$10*SIGNAL!JG1)</f>
        <v>1.8307756922674556</v>
      </c>
      <c r="JP31" s="2">
        <f>SIGNAL!JH2*COS($A$10*SIGNAL!JH1)</f>
        <v>1.7443771129686387</v>
      </c>
      <c r="JQ31" s="2">
        <f>SIGNAL!JI2*COS($A$10*SIGNAL!JI1)</f>
        <v>1.6514176226640487</v>
      </c>
      <c r="JR31" s="2">
        <f>SIGNAL!JJ2*COS($A$10*SIGNAL!JJ1)</f>
        <v>1.5529049193860172</v>
      </c>
      <c r="JS31" s="2">
        <f>SIGNAL!JK2*COS($A$10*SIGNAL!JK1)</f>
        <v>1.4498852894664482</v>
      </c>
      <c r="JT31" s="2">
        <f>SIGNAL!JL2*COS($A$10*SIGNAL!JL1)</f>
        <v>1.3434330112685613</v>
      </c>
      <c r="JU31" s="2">
        <f>SIGNAL!JM2*COS($A$10*SIGNAL!JM1)</f>
        <v>1.2346395472452678</v>
      </c>
      <c r="JV31" s="2">
        <f>SIGNAL!JN2*COS($A$10*SIGNAL!JN1)</f>
        <v>1.1246026336349511</v>
      </c>
      <c r="JW31" s="2">
        <f>SIGNAL!JO2*COS($A$10*SIGNAL!JO1)</f>
        <v>1.0144153777562428</v>
      </c>
      <c r="JX31" s="2">
        <f>SIGNAL!JP2*COS($A$10*SIGNAL!JP1)</f>
        <v>0.90515547239897265</v>
      </c>
      <c r="JY31" s="2">
        <f>SIGNAL!JQ2*COS($A$10*SIGNAL!JQ1)</f>
        <v>0.79787463523595414</v>
      </c>
      <c r="JZ31" s="2">
        <f>SIGNAL!JR2*COS($A$10*SIGNAL!JR1)</f>
        <v>0.69358837851720834</v>
      </c>
      <c r="KA31" s="2">
        <f>SIGNAL!JS2*COS($A$10*SIGNAL!JS1)</f>
        <v>0.59326621058460849</v>
      </c>
      <c r="KB31" s="2">
        <f>SIGNAL!JT2*COS($A$10*SIGNAL!JT1)</f>
        <v>0.49782236600015733</v>
      </c>
      <c r="KC31" s="2">
        <f>SIGNAL!JU2*COS($A$10*SIGNAL!JU1)</f>
        <v>0.40810715536602199</v>
      </c>
      <c r="KD31" s="2">
        <f>SIGNAL!JV2*COS($A$10*SIGNAL!JV1)</f>
        <v>0.32489901928872289</v>
      </c>
      <c r="KE31" s="2">
        <f>SIGNAL!JW2*COS($A$10*SIGNAL!JW1)</f>
        <v>0.24889736347334479</v>
      </c>
      <c r="KF31" s="2">
        <f>SIGNAL!JX2*COS($A$10*SIGNAL!JX1)</f>
        <v>0.18071624370382322</v>
      </c>
      <c r="KG31" s="2">
        <f>SIGNAL!JY2*COS($A$10*SIGNAL!JY1)</f>
        <v>0.12087896055781568</v>
      </c>
      <c r="KH31" s="2">
        <f>SIGNAL!JZ2*COS($A$10*SIGNAL!JZ1)</f>
        <v>6.9813614211815464E-2</v>
      </c>
      <c r="KI31" s="2">
        <f>SIGNAL!KA2*COS($A$10*SIGNAL!KA1)</f>
        <v>2.7849659711919276E-2</v>
      </c>
      <c r="KJ31" s="2">
        <f>SIGNAL!KB2*COS($A$10*SIGNAL!KB1)</f>
        <v>-4.7845072787840752E-3</v>
      </c>
      <c r="KK31" s="2">
        <f>SIGNAL!KC2*COS($A$10*SIGNAL!KC1)</f>
        <v>-2.7962914887438656E-2</v>
      </c>
      <c r="KL31" s="2">
        <f>SIGNAL!KD2*COS($A$10*SIGNAL!KD1)</f>
        <v>-4.1662321034816235E-2</v>
      </c>
      <c r="KM31" s="2">
        <f>SIGNAL!KE2*COS($A$10*SIGNAL!KE1)</f>
        <v>-4.5961463344035614E-2</v>
      </c>
      <c r="KN31" s="2">
        <f>SIGNAL!KF2*COS($A$10*SIGNAL!KF1)</f>
        <v>-4.1039266077328579E-2</v>
      </c>
      <c r="KO31" s="2">
        <f>SIGNAL!KG2*COS($A$10*SIGNAL!KG1)</f>
        <v>-2.7172027872339351E-2</v>
      </c>
      <c r="KP31" s="2">
        <f>SIGNAL!KH2*COS($A$10*SIGNAL!KH1)</f>
        <v>-4.729624424756349E-3</v>
      </c>
      <c r="KQ31" s="2">
        <f>SIGNAL!KI2*COS($A$10*SIGNAL!KI1)</f>
        <v>2.5829229740017091E-2</v>
      </c>
      <c r="KR31" s="2">
        <f>SIGNAL!KJ2*COS($A$10*SIGNAL!KJ1)</f>
        <v>6.3962606748524789E-2</v>
      </c>
      <c r="KS31" s="2">
        <f>SIGNAL!KK2*COS($A$10*SIGNAL!KK1)</f>
        <v>0.10905181551960351</v>
      </c>
      <c r="KT31" s="2">
        <f>SIGNAL!KL2*COS($A$10*SIGNAL!KL1)</f>
        <v>0.16040860570003865</v>
      </c>
      <c r="KU31" s="2">
        <f>SIGNAL!KM2*COS($A$10*SIGNAL!KM1)</f>
        <v>0.21728304701548701</v>
      </c>
      <c r="KV31" s="2">
        <f>SIGNAL!KN2*COS($A$10*SIGNAL!KN1)</f>
        <v>0.27887199896769838</v>
      </c>
      <c r="KW31" s="2">
        <f>SIGNAL!KO2*COS($A$10*SIGNAL!KO1)</f>
        <v>0.3443280800151659</v>
      </c>
      <c r="KX31" s="2">
        <f>SIGNAL!KP2*COS($A$10*SIGNAL!KP1)</f>
        <v>0.41276904053309554</v>
      </c>
      <c r="KY31" s="2">
        <f>SIGNAL!KQ2*COS($A$10*SIGNAL!KQ1)</f>
        <v>0.48328744000834095</v>
      </c>
      <c r="KZ31" s="2">
        <f>SIGNAL!KR2*COS($A$10*SIGNAL!KR1)</f>
        <v>0.55496052612303304</v>
      </c>
      <c r="LA31" s="2">
        <f>SIGNAL!KS2*COS($A$10*SIGNAL!KS1)</f>
        <v>0.62686021164408856</v>
      </c>
      <c r="LB31" s="2">
        <f>SIGNAL!KT2*COS($A$10*SIGNAL!KT1)</f>
        <v>0.69806304438054201</v>
      </c>
      <c r="LC31" s="2">
        <f>SIGNAL!KU2*COS($A$10*SIGNAL!KU1)</f>
        <v>0.76766006590140057</v>
      </c>
      <c r="LD31" s="2">
        <f>SIGNAL!KV2*COS($A$10*SIGNAL!KV1)</f>
        <v>0.83476645621703605</v>
      </c>
      <c r="LE31" s="2">
        <f>SIGNAL!KW2*COS($A$10*SIGNAL!KW1)</f>
        <v>0.89853086419951922</v>
      </c>
      <c r="LF31" s="2">
        <f>SIGNAL!KX2*COS($A$10*SIGNAL!KX1)</f>
        <v>0.95814432712324482</v>
      </c>
      <c r="LG31" s="2">
        <f>SIGNAL!KY2*COS($A$10*SIGNAL!KY1)</f>
        <v>1.0128486873076794</v>
      </c>
      <c r="LH31" s="2">
        <f>SIGNAL!KZ2*COS($A$10*SIGNAL!KZ1)</f>
        <v>1.0619444193896437</v>
      </c>
      <c r="LI31" s="2">
        <f>SIGNAL!LA2*COS($A$10*SIGNAL!LA1)</f>
        <v>1.1047977881845028</v>
      </c>
      <c r="LJ31" s="2">
        <f>SIGNAL!LB2*COS($A$10*SIGNAL!LB1)</f>
        <v>1.1408472643456447</v>
      </c>
      <c r="LK31" s="2">
        <f>SIGNAL!LC2*COS($A$10*SIGNAL!LC1)</f>
        <v>1.1696091330235203</v>
      </c>
      <c r="LL31" s="2">
        <f>SIGNAL!LD2*COS($A$10*SIGNAL!LD1)</f>
        <v>1.1906822393750833</v>
      </c>
      <c r="LM31" s="2">
        <f>SIGNAL!LE2*COS($A$10*SIGNAL!LE1)</f>
        <v>1.2037518239912535</v>
      </c>
      <c r="LN31" s="2">
        <f>SIGNAL!LF2*COS($A$10*SIGNAL!LF1)</f>
        <v>1.2085924109974071</v>
      </c>
      <c r="LO31" s="2">
        <f>SIGNAL!LG2*COS($A$10*SIGNAL!LG1)</f>
        <v>1.205069721638774</v>
      </c>
      <c r="LP31" s="2">
        <f>SIGNAL!LH2*COS($A$10*SIGNAL!LH1)</f>
        <v>1.1931415964840022</v>
      </c>
      <c r="LQ31" s="2">
        <f>SIGNAL!LI2*COS($A$10*SIGNAL!LI1)</f>
        <v>1.1728579198586595</v>
      </c>
      <c r="LR31" s="2">
        <f>SIGNAL!LJ2*COS($A$10*SIGNAL!LJ1)</f>
        <v>1.1443595506467465</v>
      </c>
      <c r="LS31" s="2">
        <f>SIGNAL!LK2*COS($A$10*SIGNAL!LK1)</f>
        <v>1.1078762740631889</v>
      </c>
      <c r="LT31" s="2">
        <f>SIGNAL!LL2*COS($A$10*SIGNAL!LL1)</f>
        <v>1.0637237992949293</v>
      </c>
      <c r="LU31" s="2">
        <f>SIGNAL!LM2*COS($A$10*SIGNAL!LM1)</f>
        <v>1.0122998379258064</v>
      </c>
      <c r="LV31" s="2">
        <f>SIGNAL!LN2*COS($A$10*SIGNAL!LN1)</f>
        <v>0.95407930769690774</v>
      </c>
      <c r="LW31" s="2">
        <f>SIGNAL!LO2*COS($A$10*SIGNAL!LO1)</f>
        <v>0.88960871530995611</v>
      </c>
      <c r="LX31" s="2">
        <f>SIGNAL!LP2*COS($A$10*SIGNAL!LP1)</f>
        <v>0.81949978056116957</v>
      </c>
      <c r="LY31" s="2">
        <f>SIGNAL!LQ2*COS($A$10*SIGNAL!LQ1)</f>
        <v>0.74442237200876737</v>
      </c>
      <c r="LZ31" s="2">
        <f>SIGNAL!LR2*COS($A$10*SIGNAL!LR1)</f>
        <v>0.66509683154657839</v>
      </c>
      <c r="MA31" s="2">
        <f>SIGNAL!LS2*COS($A$10*SIGNAL!LS1)</f>
        <v>0.58228577160530492</v>
      </c>
      <c r="MB31" s="2">
        <f>SIGNAL!LT2*COS($A$10*SIGNAL!LT1)</f>
        <v>0.49678543416610133</v>
      </c>
      <c r="MC31" s="2">
        <f>SIGNAL!LU2*COS($A$10*SIGNAL!LU1)</f>
        <v>0.40941670529253865</v>
      </c>
      <c r="MD31" s="2">
        <f>SIGNAL!LV2*COS($A$10*SIGNAL!LV1)</f>
        <v>0.3210158824194812</v>
      </c>
      <c r="ME31" s="2">
        <f>SIGNAL!LW2*COS($A$10*SIGNAL!LW1)</f>
        <v>0.23242529414550747</v>
      </c>
      <c r="MF31" s="2">
        <f>SIGNAL!LX2*COS($A$10*SIGNAL!LX1)</f>
        <v>0.14448387373320937</v>
      </c>
      <c r="MG31" s="2">
        <f>SIGNAL!LY2*COS($A$10*SIGNAL!LY1)</f>
        <v>5.8017787914593631E-2</v>
      </c>
      <c r="MH31" s="2">
        <f>SIGNAL!LZ2*COS($A$10*SIGNAL!LZ1)</f>
        <v>-2.6168778076676561E-2</v>
      </c>
      <c r="MI31" s="2">
        <f>SIGNAL!MA2*COS($A$10*SIGNAL!MA1)</f>
        <v>-0.10730258006107778</v>
      </c>
      <c r="MJ31" s="2">
        <f>SIGNAL!MB2*COS($A$10*SIGNAL!MB1)</f>
        <v>-0.18464992265046026</v>
      </c>
      <c r="MK31" s="2">
        <f>SIGNAL!MC2*COS($A$10*SIGNAL!MC1)</f>
        <v>-0.25752482255225667</v>
      </c>
      <c r="ML31" s="2">
        <f>SIGNAL!MD2*COS($A$10*SIGNAL!MD1)</f>
        <v>-0.32529663959103144</v>
      </c>
      <c r="MM31" s="2">
        <f>SIGNAL!ME2*COS($A$10*SIGNAL!ME1)</f>
        <v>-0.38739709328601163</v>
      </c>
      <c r="MN31" s="2">
        <f>SIGNAL!MF2*COS($A$10*SIGNAL!MF1)</f>
        <v>-0.44332658937508651</v>
      </c>
      <c r="MO31" s="2">
        <f>SIGNAL!MG2*COS($A$10*SIGNAL!MG1)</f>
        <v>-0.49265978802293175</v>
      </c>
      <c r="MP31" s="2">
        <f>SIGNAL!MH2*COS($A$10*SIGNAL!MH1)</f>
        <v>-0.53505035351619179</v>
      </c>
      <c r="MQ31" s="2">
        <f>SIGNAL!MI2*COS($A$10*SIGNAL!MI1)</f>
        <v>-0.57023483394854069</v>
      </c>
      <c r="MR31" s="2">
        <f>SIGNAL!MJ2*COS($A$10*SIGNAL!MJ1)</f>
        <v>-0.59803562864138415</v>
      </c>
      <c r="MS31" s="2">
        <f>SIGNAL!MK2*COS($A$10*SIGNAL!MK1)</f>
        <v>-0.6183630107360476</v>
      </c>
      <c r="MT31" s="2">
        <f>SIGNAL!ML2*COS($A$10*SIGNAL!ML1)</f>
        <v>-0.63121618242908917</v>
      </c>
      <c r="MU31" s="2">
        <f>SIGNAL!MM2*COS($A$10*SIGNAL!MM1)</f>
        <v>-0.63668335059946501</v>
      </c>
      <c r="MV31" s="2">
        <f>SIGNAL!MN2*COS($A$10*SIGNAL!MN1)</f>
        <v>-0.63494082098695337</v>
      </c>
      <c r="MW31" s="2">
        <f>SIGNAL!MO2*COS($A$10*SIGNAL!MO1)</f>
        <v>-0.62625111951744872</v>
      </c>
      <c r="MX31" s="2">
        <f>SIGNAL!MP2*COS($A$10*SIGNAL!MP1)</f>
        <v>-0.61096015972297624</v>
      </c>
      <c r="MY31" s="2">
        <f>SIGNAL!MQ2*COS($A$10*SIGNAL!MQ1)</f>
        <v>-0.58949348536474533</v>
      </c>
      <c r="MZ31" s="2">
        <f>SIGNAL!MR2*COS($A$10*SIGNAL!MR1)</f>
        <v>-0.56235162722998744</v>
      </c>
      <c r="NA31" s="2">
        <f>SIGNAL!MS2*COS($A$10*SIGNAL!MS1)</f>
        <v>-0.53010462253456891</v>
      </c>
      <c r="NB31" s="2">
        <f>SIGNAL!MT2*COS($A$10*SIGNAL!MT1)</f>
        <v>-0.49338575432448373</v>
      </c>
      <c r="NC31" s="2">
        <f>SIGNAL!MU2*COS($A$10*SIGNAL!MU1)</f>
        <v>-0.45288457663640569</v>
      </c>
      <c r="ND31" s="2">
        <f>SIGNAL!MV2*COS($A$10*SIGNAL!MV1)</f>
        <v>-0.40933929886274972</v>
      </c>
      <c r="NE31" s="2">
        <f>SIGNAL!MW2*COS($A$10*SIGNAL!MW1)</f>
        <v>-0.36352860968954576</v>
      </c>
      <c r="NF31" s="2">
        <f>SIGNAL!MX2*COS($A$10*SIGNAL!MX1)</f>
        <v>-0.31626302706280091</v>
      </c>
      <c r="NG31" s="2">
        <f>SIGNAL!MY2*COS($A$10*SIGNAL!MY1)</f>
        <v>-0.268375865826886</v>
      </c>
      <c r="NH31" s="2">
        <f>SIGNAL!MZ2*COS($A$10*SIGNAL!MZ1)</f>
        <v>-0.22071391891166819</v>
      </c>
      <c r="NI31" s="2">
        <f>SIGNAL!NA2*COS($A$10*SIGNAL!NA1)</f>
        <v>-0.17412795117873042</v>
      </c>
      <c r="NJ31" s="2">
        <f>SIGNAL!NB2*COS($A$10*SIGNAL!NB1)</f>
        <v>-0.12946310723605789</v>
      </c>
      <c r="NK31" s="2">
        <f>SIGNAL!NC2*COS($A$10*SIGNAL!NC1)</f>
        <v>-8.7549335671134099E-2</v>
      </c>
      <c r="NL31" s="2">
        <f>SIGNAL!ND2*COS($A$10*SIGNAL!ND1)</f>
        <v>-4.9191932221323294E-2</v>
      </c>
      <c r="NM31" s="2">
        <f>SIGNAL!NE2*COS($A$10*SIGNAL!NE1)</f>
        <v>-1.5162303395545595E-2</v>
      </c>
      <c r="NN31" s="2">
        <f>SIGNAL!NF2*COS($A$10*SIGNAL!NF1)</f>
        <v>1.3810950008143964E-2</v>
      </c>
      <c r="NO31" s="2">
        <f>SIGNAL!NG2*COS($A$10*SIGNAL!NG1)</f>
        <v>3.7050533158433326E-2</v>
      </c>
      <c r="NP31" s="2">
        <f>SIGNAL!NH2*COS($A$10*SIGNAL!NH1)</f>
        <v>5.3938449016891696E-2</v>
      </c>
      <c r="NQ31" s="2">
        <f>SIGNAL!NI2*COS($A$10*SIGNAL!NI1)</f>
        <v>6.392339463077093E-2</v>
      </c>
      <c r="NR31" s="2">
        <f>SIGNAL!NJ2*COS($A$10*SIGNAL!NJ1)</f>
        <v>6.6527480808915407E-2</v>
      </c>
      <c r="NS31" s="2">
        <f>SIGNAL!NK2*COS($A$10*SIGNAL!NK1)</f>
        <v>6.1352200976591192E-2</v>
      </c>
      <c r="NT31" s="2">
        <f>SIGNAL!NL2*COS($A$10*SIGNAL!NL1)</f>
        <v>4.808358267366851E-2</v>
      </c>
      <c r="NU31" s="2">
        <f>SIGNAL!NM2*COS($A$10*SIGNAL!NM1)</f>
        <v>2.6496463540061313E-2</v>
      </c>
      <c r="NV31" s="2">
        <f>SIGNAL!NN2*COS($A$10*SIGNAL!NN1)</f>
        <v>-3.542157363146353E-3</v>
      </c>
      <c r="NW31" s="2">
        <f>SIGNAL!NO2*COS($A$10*SIGNAL!NO1)</f>
        <v>-4.2070732511210303E-2</v>
      </c>
      <c r="NX31" s="2">
        <f>SIGNAL!NP2*COS($A$10*SIGNAL!NP1)</f>
        <v>-8.9031772794197828E-2</v>
      </c>
      <c r="NY31" s="2">
        <f>SIGNAL!NQ2*COS($A$10*SIGNAL!NQ1)</f>
        <v>-0.14427146765459861</v>
      </c>
      <c r="NZ31" s="2">
        <f>SIGNAL!NR2*COS($A$10*SIGNAL!NR1)</f>
        <v>-0.2075403272921387</v>
      </c>
      <c r="OA31" s="2">
        <f>SIGNAL!NS2*COS($A$10*SIGNAL!NS1)</f>
        <v>-0.27849484509622457</v>
      </c>
      <c r="OB31" s="2">
        <f>SIGNAL!NT2*COS($A$10*SIGNAL!NT1)</f>
        <v>-0.35670016781152958</v>
      </c>
      <c r="OC31" s="2">
        <f>SIGNAL!NU2*COS($A$10*SIGNAL!NU1)</f>
        <v>-0.44163375038996411</v>
      </c>
      <c r="OD31" s="2">
        <f>SIGNAL!NV2*COS($A$10*SIGNAL!NV1)</f>
        <v>-0.53268996214206576</v>
      </c>
      <c r="OE31" s="2">
        <f>SIGNAL!NW2*COS($A$10*SIGNAL!NW1)</f>
        <v>-0.62918560077989905</v>
      </c>
      <c r="OF31" s="2">
        <f>SIGNAL!NX2*COS($A$10*SIGNAL!NX1)</f>
        <v>-0.73036626134611082</v>
      </c>
      <c r="OG31" s="2">
        <f>SIGNAL!NY2*COS($A$10*SIGNAL!NY1)</f>
        <v>-0.83541349794932318</v>
      </c>
      <c r="OH31" s="2">
        <f>SIGNAL!NZ2*COS($A$10*SIGNAL!NZ1)</f>
        <v>-0.94345270776986245</v>
      </c>
      <c r="OI31" s="2">
        <f>SIGNAL!OA2*COS($A$10*SIGNAL!OA1)</f>
        <v>-1.0535616590496644</v>
      </c>
      <c r="OJ31" s="2">
        <f>SIGNAL!OB2*COS($A$10*SIGNAL!OB1)</f>
        <v>-1.1647795778178418</v>
      </c>
      <c r="OK31" s="2">
        <f>SIGNAL!OC2*COS($A$10*SIGNAL!OC1)</f>
        <v>-1.2761167020018283</v>
      </c>
      <c r="OL31" s="2">
        <f>SIGNAL!OD2*COS($A$10*SIGNAL!OD1)</f>
        <v>-1.3865642063979888</v>
      </c>
      <c r="OM31" s="2">
        <f>SIGNAL!OE2*COS($A$10*SIGNAL!OE1)</f>
        <v>-1.4951043977802188</v>
      </c>
      <c r="ON31" s="2">
        <f>SIGNAL!OF2*COS($A$10*SIGNAL!OF1)</f>
        <v>-1.6007210762552748</v>
      </c>
      <c r="OO31" s="2">
        <f>SIGNAL!OG2*COS($A$10*SIGNAL!OG1)</f>
        <v>-1.7024099568644491</v>
      </c>
      <c r="OP31" s="2">
        <f>SIGNAL!OH2*COS($A$10*SIGNAL!OH1)</f>
        <v>-1.7991890444062826</v>
      </c>
      <c r="OQ31" s="2">
        <f>SIGNAL!OI2*COS($A$10*SIGNAL!OI1)</f>
        <v>-1.8901088545272007</v>
      </c>
      <c r="OR31" s="2">
        <f>SIGNAL!OJ2*COS($A$10*SIGNAL!OJ1)</f>
        <v>-1.9742623752976474</v>
      </c>
      <c r="OS31" s="2">
        <f>SIGNAL!OK2*COS($A$10*SIGNAL!OK1)</f>
        <v>-2.0507946657511256</v>
      </c>
      <c r="OT31" s="2">
        <f>SIGNAL!OL2*COS($A$10*SIGNAL!OL1)</f>
        <v>-2.1189119911909615</v>
      </c>
      <c r="OU31" s="2">
        <f>SIGNAL!OM2*COS($A$10*SIGNAL!OM1)</f>
        <v>-2.1778903994335663</v>
      </c>
      <c r="OV31" s="2">
        <f>SIGNAL!ON2*COS($A$10*SIGNAL!ON1)</f>
        <v>-2.2270836475141147</v>
      </c>
      <c r="OW31" s="2">
        <f>SIGNAL!OO2*COS($A$10*SIGNAL!OO1)</f>
        <v>-2.2659303946787435</v>
      </c>
      <c r="OX31" s="2">
        <f>SIGNAL!OP2*COS($A$10*SIGNAL!OP1)</f>
        <v>-2.2939605846637656</v>
      </c>
      <c r="OY31" s="2">
        <f>SIGNAL!OQ2*COS($A$10*SIGNAL!OQ1)</f>
        <v>-2.3108009482456144</v>
      </c>
      <c r="OZ31" s="2">
        <f>SIGNAL!OR2*COS($A$10*SIGNAL!OR1)</f>
        <v>-2.316179565755188</v>
      </c>
      <c r="PA31" s="2">
        <f>SIGNAL!OS2*COS($A$10*SIGNAL!OS1)</f>
        <v>-2.3099294385997688</v>
      </c>
      <c r="PB31" s="2">
        <f>SIGNAL!OT2*COS($A$10*SIGNAL!OT1)</f>
        <v>-2.2919910287303287</v>
      </c>
      <c r="PC31" s="2">
        <f>SIGNAL!OU2*COS($A$10*SIGNAL!OU1)</f>
        <v>-2.2624137353320619</v>
      </c>
      <c r="PD31" s="2">
        <f>SIGNAL!OV2*COS($A$10*SIGNAL!OV1)</f>
        <v>-2.2213562886970215</v>
      </c>
      <c r="PE31" s="2">
        <f>SIGNAL!OW2*COS($A$10*SIGNAL!OW1)</f>
        <v>-2.1690860521512918</v>
      </c>
      <c r="PF31" s="2">
        <f>SIGNAL!OX2*COS($A$10*SIGNAL!OX1)</f>
        <v>-2.1059772339448322</v>
      </c>
      <c r="PG31" s="2">
        <f>SIGNAL!OY2*COS($A$10*SIGNAL!OY1)</f>
        <v>-2.0325080220575686</v>
      </c>
      <c r="PH31" s="2">
        <f>SIGNAL!OZ2*COS($A$10*SIGNAL!OZ1)</f>
        <v>-1.9492566658183383</v>
      </c>
      <c r="PI31" s="2">
        <f>SIGNAL!PA2*COS($A$10*SIGNAL!PA1)</f>
        <v>-1.8568965389622016</v>
      </c>
      <c r="PJ31" s="2">
        <f>SIGNAL!PB2*COS($A$10*SIGNAL!PB1)</f>
        <v>-1.7561902291571536</v>
      </c>
      <c r="PK31" s="2">
        <f>SIGNAL!PC2*COS($A$10*SIGNAL!PC1)</f>
        <v>-1.6479827090068262</v>
      </c>
      <c r="PL31" s="2">
        <f>SIGNAL!PD2*COS($A$10*SIGNAL!PD1)</f>
        <v>-1.5331936529793782</v>
      </c>
      <c r="PM31" s="2">
        <f>SIGNAL!PE2*COS($A$10*SIGNAL!PE1)</f>
        <v>-1.4128089735276419</v>
      </c>
      <c r="PN31" s="2">
        <f>SIGNAL!PF2*COS($A$10*SIGNAL!PF1)</f>
        <v>-1.2878716577608078</v>
      </c>
      <c r="PO31" s="2">
        <f>SIGNAL!PG2*COS($A$10*SIGNAL!PG1)</f>
        <v>-1.1594719933205613</v>
      </c>
      <c r="PP31" s="2">
        <f>SIGNAL!PH2*COS($A$10*SIGNAL!PH1)</f>
        <v>-1.0287372785288065</v>
      </c>
      <c r="PQ31" s="2">
        <f>SIGNAL!PI2*COS($A$10*SIGNAL!PI1)</f>
        <v>-0.89682111734369629</v>
      </c>
      <c r="PR31" s="2">
        <f>SIGNAL!PJ2*COS($A$10*SIGNAL!PJ1)</f>
        <v>-0.76489240412839943</v>
      </c>
      <c r="PS31" s="2">
        <f>SIGNAL!PK2*COS($A$10*SIGNAL!PK1)</f>
        <v>-0.63412410665620167</v>
      </c>
      <c r="PT31" s="2">
        <f>SIGNAL!PL2*COS($A$10*SIGNAL!PL1)</f>
        <v>-0.50568195810937433</v>
      </c>
      <c r="PU31" s="2">
        <f>SIGNAL!PM2*COS($A$10*SIGNAL!PM1)</f>
        <v>-0.3807131700527987</v>
      </c>
      <c r="PV31" s="2">
        <f>SIGNAL!PN2*COS($A$10*SIGNAL!PN1)</f>
        <v>-0.26033527846220728</v>
      </c>
      <c r="PW31" s="2">
        <f>SIGNAL!PO2*COS($A$10*SIGNAL!PO1)</f>
        <v>-0.14562523385833126</v>
      </c>
      <c r="PX31" s="2">
        <f>SIGNAL!PP2*COS($A$10*SIGNAL!PP1)</f>
        <v>-3.7608844450847334E-2</v>
      </c>
      <c r="PY31" s="2">
        <f>SIGNAL!PQ2*COS($A$10*SIGNAL!PQ1)</f>
        <v>6.2749322049938494E-2</v>
      </c>
      <c r="PZ31" s="2">
        <f>SIGNAL!PR2*COS($A$10*SIGNAL!PR1)</f>
        <v>0.15455547660964586</v>
      </c>
      <c r="QA31" s="2">
        <f>SIGNAL!PS2*COS($A$10*SIGNAL!PS1)</f>
        <v>0.23699549102989936</v>
      </c>
      <c r="QB31" s="2">
        <f>SIGNAL!PT2*COS($A$10*SIGNAL!PT1)</f>
        <v>0.30934303439988775</v>
      </c>
      <c r="QC31" s="2">
        <f>SIGNAL!PU2*COS($A$10*SIGNAL!PU1)</f>
        <v>0.37096688137091199</v>
      </c>
      <c r="QD31" s="2">
        <f>SIGNAL!PV2*COS($A$10*SIGNAL!PV1)</f>
        <v>0.42133731784838868</v>
      </c>
      <c r="QE31" s="2">
        <f>SIGNAL!PW2*COS($A$10*SIGNAL!PW1)</f>
        <v>0.46003157851770815</v>
      </c>
      <c r="QF31" s="2">
        <f>SIGNAL!PX2*COS($A$10*SIGNAL!PX1)</f>
        <v>0.48673826011379934</v>
      </c>
      <c r="QG31" s="2">
        <f>SIGNAL!PY2*COS($A$10*SIGNAL!PY1)</f>
        <v>0.50126066441396899</v>
      </c>
      <c r="QH31" s="2">
        <f>SIGNAL!PZ2*COS($A$10*SIGNAL!PZ1)</f>
        <v>0.5035190354792265</v>
      </c>
      <c r="QI31" s="2">
        <f>SIGNAL!QA2*COS($A$10*SIGNAL!QA1)</f>
        <v>0.49355166658502236</v>
      </c>
      <c r="QJ31" s="2">
        <f>SIGNAL!QB2*COS($A$10*SIGNAL!QB1)</f>
        <v>0.47151486345905619</v>
      </c>
      <c r="QK31" s="2">
        <f>SIGNAL!QC2*COS($A$10*SIGNAL!QC1)</f>
        <v>0.43768176176897206</v>
      </c>
      <c r="QL31" s="2">
        <f>SIGNAL!QD2*COS($A$10*SIGNAL!QD1)</f>
        <v>0.3924400081630034</v>
      </c>
      <c r="QM31" s="2">
        <f>SIGNAL!QE2*COS($A$10*SIGNAL!QE1)</f>
        <v>0.33628832544767695</v>
      </c>
      <c r="QN31" s="2">
        <f>SIGNAL!QF2*COS($A$10*SIGNAL!QF1)</f>
        <v>0.26983199357501647</v>
      </c>
      <c r="QO31" s="2">
        <f>SIGNAL!QG2*COS($A$10*SIGNAL!QG1)</f>
        <v>0.19377728889594081</v>
      </c>
      <c r="QP31" s="2">
        <f>SIGNAL!QH2*COS($A$10*SIGNAL!QH1)</f>
        <v>0.10892493450778758</v>
      </c>
      <c r="QQ31" s="2">
        <f>SIGNAL!QI2*COS($A$10*SIGNAL!QI1)</f>
        <v>1.6162624378362932E-2</v>
      </c>
      <c r="QR31" s="2">
        <f>SIGNAL!QJ2*COS($A$10*SIGNAL!QJ1)</f>
        <v>-8.3543306833717412E-2</v>
      </c>
      <c r="QS31" s="2">
        <f>SIGNAL!QK2*COS($A$10*SIGNAL!QK1)</f>
        <v>-0.18915698781446894</v>
      </c>
      <c r="QT31" s="2">
        <f>SIGNAL!QL2*COS($A$10*SIGNAL!QL1)</f>
        <v>-0.29958280030561191</v>
      </c>
      <c r="QU31" s="2">
        <f>SIGNAL!QM2*COS($A$10*SIGNAL!QM1)</f>
        <v>-0.41367575945257584</v>
      </c>
      <c r="QV31" s="2">
        <f>SIGNAL!QN2*COS($A$10*SIGNAL!QN1)</f>
        <v>-0.53025238383511342</v>
      </c>
      <c r="QW31" s="2">
        <f>SIGNAL!QO2*COS($A$10*SIGNAL!QO1)</f>
        <v>-0.64810194931365095</v>
      </c>
      <c r="QX31" s="2">
        <f>SIGNAL!QP2*COS($A$10*SIGNAL!QP1)</f>
        <v>-0.76599801696386405</v>
      </c>
      <c r="QY31" s="2">
        <f>SIGNAL!QQ2*COS($A$10*SIGNAL!QQ1)</f>
        <v>-0.88271012260362625</v>
      </c>
      <c r="QZ31" s="2">
        <f>SIGNAL!QR2*COS($A$10*SIGNAL!QR1)</f>
        <v>-0.99701551376726882</v>
      </c>
      <c r="RA31" s="2">
        <f>SIGNAL!QS2*COS($A$10*SIGNAL!QS1)</f>
        <v>-1.107710819469701</v>
      </c>
      <c r="RB31" s="2">
        <f>SIGNAL!QT2*COS($A$10*SIGNAL!QT1)</f>
        <v>-1.2136235387324021</v>
      </c>
      <c r="RC31" s="2">
        <f>SIGNAL!QU2*COS($A$10*SIGNAL!QU1)</f>
        <v>-1.3136232356085118</v>
      </c>
      <c r="RD31" s="2">
        <f>SIGNAL!QV2*COS($A$10*SIGNAL!QV1)</f>
        <v>-1.4066323313279585</v>
      </c>
      <c r="RE31" s="2">
        <f>SIGNAL!QW2*COS($A$10*SIGNAL!QW1)</f>
        <v>-1.4916363881561825</v>
      </c>
      <c r="RF31" s="2">
        <f>SIGNAL!QX2*COS($A$10*SIGNAL!QX1)</f>
        <v>-1.5676937845829086</v>
      </c>
      <c r="RG31" s="2">
        <f>SIGNAL!QY2*COS($A$10*SIGNAL!QY1)</f>
        <v>-1.6339446874790191</v>
      </c>
      <c r="RH31" s="2">
        <f>SIGNAL!QZ2*COS($A$10*SIGNAL!QZ1)</f>
        <v>-1.689619233820252</v>
      </c>
      <c r="RI31" s="2">
        <f>SIGNAL!RA2*COS($A$10*SIGNAL!RA1)</f>
        <v>-1.734044842405968</v>
      </c>
      <c r="RJ31" s="2">
        <f>SIGNAL!RB2*COS($A$10*SIGNAL!RB1)</f>
        <v>-1.7666525846209193</v>
      </c>
      <c r="RK31" s="2">
        <f>SIGNAL!RC2*COS($A$10*SIGNAL!RC1)</f>
        <v>-1.7869825526116279</v>
      </c>
      <c r="RL31" s="2">
        <f>SIGNAL!RD2*COS($A$10*SIGNAL!RD1)</f>
        <v>-1.7946881731821323</v>
      </c>
      <c r="RM31" s="2">
        <f>SIGNAL!RE2*COS($A$10*SIGNAL!RE1)</f>
        <v>-1.7895394261578899</v>
      </c>
      <c r="RN31" s="2">
        <f>SIGNAL!RF2*COS($A$10*SIGNAL!RF1)</f>
        <v>-1.7714249368154931</v>
      </c>
      <c r="RO31" s="2">
        <f>SIGNAL!RG2*COS($A$10*SIGNAL!RG1)</f>
        <v>-1.7403529231213879</v>
      </c>
      <c r="RP31" s="2">
        <f>SIGNAL!RH2*COS($A$10*SIGNAL!RH1)</f>
        <v>-1.6964509898526348</v>
      </c>
      <c r="RQ31" s="2">
        <f>SIGNAL!RI2*COS($A$10*SIGNAL!RI1)</f>
        <v>-1.6399647730735814</v>
      </c>
      <c r="RR31" s="2">
        <f>SIGNAL!RJ2*COS($A$10*SIGNAL!RJ1)</f>
        <v>-1.5712554497993783</v>
      </c>
      <c r="RS31" s="2">
        <f>SIGNAL!RK2*COS($A$10*SIGNAL!RK1)</f>
        <v>-1.4907961388768127</v>
      </c>
      <c r="RT31" s="2">
        <f>SIGNAL!RL2*COS($A$10*SIGNAL!RL1)</f>
        <v>-1.3991672300429554</v>
      </c>
      <c r="RU31" s="2">
        <f>SIGNAL!RM2*COS($A$10*SIGNAL!RM1)</f>
        <v>-1.297050688672722</v>
      </c>
      <c r="RV31" s="2">
        <f>SIGNAL!RN2*COS($A$10*SIGNAL!RN1)</f>
        <v>-1.1852233937922658</v>
      </c>
      <c r="RW31" s="2">
        <f>SIGNAL!RO2*COS($A$10*SIGNAL!RO1)</f>
        <v>-1.0645495764157853</v>
      </c>
      <c r="RX31" s="2">
        <f>SIGNAL!RP2*COS($A$10*SIGNAL!RP1)</f>
        <v>-0.93597243406348352</v>
      </c>
      <c r="RY31" s="2">
        <f>SIGNAL!RQ2*COS($A$10*SIGNAL!RQ1)</f>
        <v>-0.80050500535116154</v>
      </c>
      <c r="RZ31" s="2">
        <f>SIGNAL!RR2*COS($A$10*SIGNAL!RR1)</f>
        <v>-0.65922039572659452</v>
      </c>
      <c r="SA31" s="2">
        <f>SIGNAL!RS2*COS($A$10*SIGNAL!RS1)</f>
        <v>-0.51324145169369084</v>
      </c>
      <c r="SB31" s="2">
        <f>SIGNAL!RT2*COS($A$10*SIGNAL!RT1)</f>
        <v>-0.36372998614988167</v>
      </c>
      <c r="SC31" s="2">
        <f>SIGNAL!RU2*COS($A$10*SIGNAL!RU1)</f>
        <v>-0.21187566171397582</v>
      </c>
      <c r="SD31" s="2">
        <f>SIGNAL!RV2*COS($A$10*SIGNAL!RV1)</f>
        <v>-5.8884642098310236E-2</v>
      </c>
      <c r="SE31" s="2">
        <f>SIGNAL!RW2*COS($A$10*SIGNAL!RW1)</f>
        <v>9.4031876349364288E-2</v>
      </c>
      <c r="SF31" s="2">
        <f>SIGNAL!RX2*COS($A$10*SIGNAL!RX1)</f>
        <v>0.24566913986225619</v>
      </c>
      <c r="SG31" s="2">
        <f>SIGNAL!RY2*COS($A$10*SIGNAL!RY1)</f>
        <v>0.39484020634352734</v>
      </c>
      <c r="SH31" s="2">
        <f>SIGNAL!RZ2*COS($A$10*SIGNAL!RZ1)</f>
        <v>0.54038709675821917</v>
      </c>
      <c r="SI31" s="2">
        <f>SIGNAL!SA2*COS($A$10*SIGNAL!SA1)</f>
        <v>0.68119161968943165</v>
      </c>
      <c r="SJ31" s="2">
        <f>SIGNAL!SB2*COS($A$10*SIGNAL!SB1)</f>
        <v>0.81618576343959759</v>
      </c>
      <c r="SK31" s="2">
        <f>SIGNAL!SC2*COS($A$10*SIGNAL!SC1)</f>
        <v>0.94436155462949811</v>
      </c>
      <c r="SL31" s="2">
        <f>SIGNAL!SD2*COS($A$10*SIGNAL!SD1)</f>
        <v>1.0647802878235759</v>
      </c>
      <c r="SM31" s="2">
        <f>SIGNAL!SE2*COS($A$10*SIGNAL!SE1)</f>
        <v>1.1765810372324268</v>
      </c>
      <c r="SN31" s="2">
        <f>SIGNAL!SF2*COS($A$10*SIGNAL!SF1)</f>
        <v>1.2789883689454888</v>
      </c>
      <c r="SO31" s="2">
        <f>SIGNAL!SG2*COS($A$10*SIGNAL!SG1)</f>
        <v>1.371319180352071</v>
      </c>
      <c r="SP31" s="2">
        <f>SIGNAL!SH2*COS($A$10*SIGNAL!SH1)</f>
        <v>1.452988602333412</v>
      </c>
      <c r="SQ31" s="2">
        <f>SIGNAL!SI2*COS($A$10*SIGNAL!SI1)</f>
        <v>1.523514909361156</v>
      </c>
      <c r="SR31" s="2">
        <f>SIGNAL!SJ2*COS($A$10*SIGNAL!SJ1)</f>
        <v>1.5825233927206193</v>
      </c>
      <c r="SS31" s="2">
        <f>SIGNAL!SK2*COS($A$10*SIGNAL!SK1)</f>
        <v>1.6297491625882194</v>
      </c>
      <c r="ST31" s="2">
        <f>SIGNAL!SL2*COS($A$10*SIGNAL!SL1)</f>
        <v>1.6650388555240039</v>
      </c>
      <c r="SU31" s="2">
        <f>SIGNAL!SM2*COS($A$10*SIGNAL!SM1)</f>
        <v>1.6883512349828567</v>
      </c>
      <c r="SV31" s="2">
        <f>SIGNAL!SN2*COS($A$10*SIGNAL!SN1)</f>
        <v>1.6997566835887665</v>
      </c>
      <c r="SW31" s="2">
        <f>SIGNAL!SO2*COS($A$10*SIGNAL!SO1)</f>
        <v>1.699435597043601</v>
      </c>
      <c r="SX31" s="2">
        <f>SIGNAL!SP2*COS($A$10*SIGNAL!SP1)</f>
        <v>1.6876757005416425</v>
      </c>
      <c r="SY31" s="2">
        <f>SIGNAL!SQ2*COS($A$10*SIGNAL!SQ1)</f>
        <v>1.6648683193230536</v>
      </c>
      <c r="SZ31" s="2">
        <f>SIGNAL!SR2*COS($A$10*SIGNAL!SR1)</f>
        <v>1.6315036454146481</v>
      </c>
      <c r="TA31" s="2">
        <f>SIGNAL!SS2*COS($A$10*SIGNAL!SS1)</f>
        <v>1.5881650525698578</v>
      </c>
      <c r="TB31" s="2">
        <f>SIGNAL!ST2*COS($A$10*SIGNAL!ST1)</f>
        <v>1.5355225208317143</v>
      </c>
      <c r="TC31" s="2">
        <f>SIGNAL!SU2*COS($A$10*SIGNAL!SU1)</f>
        <v>1.4743252409080623</v>
      </c>
      <c r="TD31" s="2">
        <f>SIGNAL!SV2*COS($A$10*SIGNAL!SV1)</f>
        <v>1.4053934765798801</v>
      </c>
      <c r="TE31" s="2">
        <f>SIGNAL!SW2*COS($A$10*SIGNAL!SW1)</f>
        <v>1.3296097705810082</v>
      </c>
      <c r="TF31" s="2">
        <f>SIGNAL!SX2*COS($A$10*SIGNAL!SX1)</f>
        <v>1.2479095857192106</v>
      </c>
      <c r="TG31" s="2">
        <f>SIGNAL!SY2*COS($A$10*SIGNAL!SY1)</f>
        <v>1.1612714783917135</v>
      </c>
      <c r="TH31" s="2">
        <f>SIGNAL!SZ2*COS($A$10*SIGNAL!SZ1)</f>
        <v>1.0707069060300913</v>
      </c>
      <c r="TI31" s="2">
        <f>SIGNAL!TA2*COS($A$10*SIGNAL!TA1)</f>
        <v>0.9772497733476263</v>
      </c>
      <c r="TJ31" s="2">
        <f>SIGNAL!TB2*COS($A$10*SIGNAL!TB1)</f>
        <v>0.88194582452432768</v>
      </c>
      <c r="TK31" s="2">
        <f>SIGNAL!TC2*COS($A$10*SIGNAL!TC1)</f>
        <v>0.78584198963056962</v>
      </c>
      <c r="TL31" s="2">
        <f>SIGNAL!TD2*COS($A$10*SIGNAL!TD1)</f>
        <v>0.6899757936498816</v>
      </c>
      <c r="TM31" s="2">
        <f>SIGNAL!TE2*COS($A$10*SIGNAL!TE1)</f>
        <v>0.59536493541627322</v>
      </c>
      <c r="TN31" s="2">
        <f>SIGNAL!TF2*COS($A$10*SIGNAL!TF1)</f>
        <v>0.50299714164498532</v>
      </c>
      <c r="TO31" s="2">
        <f>SIGNAL!TG2*COS($A$10*SIGNAL!TG1)</f>
        <v>0.41382039803128379</v>
      </c>
      <c r="TP31" s="2">
        <f>SIGNAL!TH2*COS($A$10*SIGNAL!TH1)</f>
        <v>0.32873365515549058</v>
      </c>
      <c r="TQ31" s="2">
        <f>SIGNAL!TI2*COS($A$10*SIGNAL!TI1)</f>
        <v>0.24857810170844574</v>
      </c>
      <c r="TR31" s="2">
        <f>SIGNAL!TJ2*COS($A$10*SIGNAL!TJ1)</f>
        <v>0.17412909139633753</v>
      </c>
      <c r="TS31" s="2">
        <f>SIGNAL!TK2*COS($A$10*SIGNAL!TK1)</f>
        <v>0.10608880286168215</v>
      </c>
      <c r="TT31" s="2">
        <f>SIGNAL!TL2*COS($A$10*SIGNAL!TL1)</f>
        <v>4.50797041421091E-2</v>
      </c>
      <c r="TU31" s="2">
        <f>SIGNAL!TM2*COS($A$10*SIGNAL!TM1)</f>
        <v>-8.3611153378284116E-3</v>
      </c>
      <c r="TV31" s="2">
        <f>SIGNAL!TN2*COS($A$10*SIGNAL!TN1)</f>
        <v>-5.3786691395639741E-2</v>
      </c>
      <c r="TW31" s="2">
        <f>SIGNAL!TO2*COS($A$10*SIGNAL!TO1)</f>
        <v>-9.0843966170639959E-2</v>
      </c>
      <c r="TX31" s="2">
        <f>SIGNAL!TP2*COS($A$10*SIGNAL!TP1)</f>
        <v>-0.11927656958792167</v>
      </c>
      <c r="TY31" s="2">
        <f>SIGNAL!TQ2*COS($A$10*SIGNAL!TQ1)</f>
        <v>-0.13892657756568794</v>
      </c>
      <c r="TZ31" s="2">
        <f>SIGNAL!TR2*COS($A$10*SIGNAL!TR1)</f>
        <v>-0.14973523396556329</v>
      </c>
      <c r="UA31" s="2">
        <f>SIGNAL!TS2*COS($A$10*SIGNAL!TS1)</f>
        <v>-0.15174263403086258</v>
      </c>
      <c r="UB31" s="2">
        <f>SIGNAL!TT2*COS($A$10*SIGNAL!TT1)</f>
        <v>-0.14508637779735217</v>
      </c>
      <c r="UC31" s="2">
        <f>SIGNAL!TU2*COS($A$10*SIGNAL!TU1)</f>
        <v>-0.12999921258439495</v>
      </c>
      <c r="UD31" s="2">
        <f>SIGNAL!TV2*COS($A$10*SIGNAL!TV1)</f>
        <v>-0.10680569407220403</v>
      </c>
      <c r="UE31" s="2">
        <f>SIGNAL!TW2*COS($A$10*SIGNAL!TW1)</f>
        <v>-7.5917905536897576E-2</v>
      </c>
      <c r="UF31" s="2">
        <f>SIGNAL!TX2*COS($A$10*SIGNAL!TX1)</f>
        <v>-3.7830284445753856E-2</v>
      </c>
      <c r="UG31" s="2">
        <f>SIGNAL!TY2*COS($A$10*SIGNAL!TY1)</f>
        <v>6.8863852877412545E-3</v>
      </c>
      <c r="UH31" s="2">
        <f>SIGNAL!TZ2*COS($A$10*SIGNAL!TZ1)</f>
        <v>5.7591748618716063E-2</v>
      </c>
      <c r="UI31" s="2">
        <f>SIGNAL!UA2*COS($A$10*SIGNAL!UA1)</f>
        <v>0.11358334772715532</v>
      </c>
      <c r="UJ31" s="2">
        <f>SIGNAL!UB2*COS($A$10*SIGNAL!UB1)</f>
        <v>0.17410470192065569</v>
      </c>
      <c r="UK31" s="2">
        <f>SIGNAL!UC2*COS($A$10*SIGNAL!UC1)</f>
        <v>0.23835391148404048</v>
      </c>
      <c r="UL31" s="2">
        <f>SIGNAL!UD2*COS($A$10*SIGNAL!UD1)</f>
        <v>0.30549269269545226</v>
      </c>
      <c r="UM31" s="2">
        <f>SIGNAL!UE2*COS($A$10*SIGNAL!UE1)</f>
        <v>0.37465574702307436</v>
      </c>
      <c r="UN31" s="2">
        <f>SIGNAL!UF2*COS($A$10*SIGNAL!UF1)</f>
        <v>0.44496036432875885</v>
      </c>
      <c r="UO31" s="2">
        <f>SIGNAL!UG2*COS($A$10*SIGNAL!UG1)</f>
        <v>0.51551615776565074</v>
      </c>
      <c r="UP31" s="2">
        <f>SIGNAL!UH2*COS($A$10*SIGNAL!UH1)</f>
        <v>0.58543482698687521</v>
      </c>
      <c r="UQ31" s="2">
        <f>SIGNAL!UI2*COS($A$10*SIGNAL!UI1)</f>
        <v>0.65383984629092839</v>
      </c>
      <c r="UR31" s="2">
        <f>SIGNAL!UJ2*COS($A$10*SIGNAL!UJ1)</f>
        <v>0.71987597541466775</v>
      </c>
      <c r="US31" s="2">
        <f>SIGNAL!UK2*COS($A$10*SIGNAL!UK1)</f>
        <v>0.78271849283406736</v>
      </c>
      <c r="UT31" s="2">
        <f>SIGNAL!UL2*COS($A$10*SIGNAL!UL1)</f>
        <v>0.84158205462209534</v>
      </c>
      <c r="UU31" s="2">
        <f>SIGNAL!UM2*COS($A$10*SIGNAL!UM1)</f>
        <v>0.89572908610771318</v>
      </c>
      <c r="UV31" s="2">
        <f>SIGNAL!UN2*COS($A$10*SIGNAL!UN1)</f>
        <v>0.94447761873519687</v>
      </c>
      <c r="UW31" s="2">
        <f>SIGNAL!UO2*COS($A$10*SIGNAL!UO1)</f>
        <v>0.98720849058361204</v>
      </c>
      <c r="UX31" s="2">
        <f>SIGNAL!UP2*COS($A$10*SIGNAL!UP1)</f>
        <v>1.0233718359086712</v>
      </c>
      <c r="UY31" s="2">
        <f>SIGNAL!UQ2*COS($A$10*SIGNAL!UQ1)</f>
        <v>1.0524927967399789</v>
      </c>
      <c r="UZ31" s="2">
        <f>SIGNAL!UR2*COS($A$10*SIGNAL!UR1)</f>
        <v>1.074176397925666</v>
      </c>
      <c r="VA31" s="2">
        <f>SIGNAL!US2*COS($A$10*SIGNAL!US1)</f>
        <v>1.0881115359754929</v>
      </c>
      <c r="VB31" s="2">
        <f>SIGNAL!UT2*COS($A$10*SIGNAL!UT1)</f>
        <v>1.0940740415190104</v>
      </c>
      <c r="VC31" s="2">
        <f>SIGNAL!UU2*COS($A$10*SIGNAL!UU1)</f>
        <v>1.0919287850681287</v>
      </c>
      <c r="VD31" s="2">
        <f>SIGNAL!UV2*COS($A$10*SIGNAL!UV1)</f>
        <v>1.081630805950305</v>
      </c>
      <c r="VE31" s="2">
        <f>SIGNAL!UW2*COS($A$10*SIGNAL!UW1)</f>
        <v>1.0632254546532474</v>
      </c>
      <c r="VF31" s="2">
        <f>SIGNAL!UX2*COS($A$10*SIGNAL!UX1)</f>
        <v>1.036847549286225</v>
      </c>
      <c r="VG31" s="2">
        <f>SIGNAL!UY2*COS($A$10*SIGNAL!UY1)</f>
        <v>1.002719557307767</v>
      </c>
      <c r="VH31" s="2">
        <f>SIGNAL!UZ2*COS($A$10*SIGNAL!UZ1)</f>
        <v>0.96114882398581858</v>
      </c>
      <c r="VI31" s="2">
        <f>SIGNAL!VA2*COS($A$10*SIGNAL!VA1)</f>
        <v>0.91252387913669231</v>
      </c>
      <c r="VJ31" s="2">
        <f>SIGNAL!VB2*COS($A$10*SIGNAL!VB1)</f>
        <v>0.85730986342900195</v>
      </c>
      <c r="VK31" s="2">
        <f>SIGNAL!VC2*COS($A$10*SIGNAL!VC1)</f>
        <v>0.79604312483596495</v>
      </c>
      <c r="VL31" s="2">
        <f>SIGNAL!VD2*COS($A$10*SIGNAL!VD1)</f>
        <v>0.72932504457816061</v>
      </c>
      <c r="VM31" s="2">
        <f>SIGNAL!VE2*COS($A$10*SIGNAL!VE1)</f>
        <v>0.6578151600273624</v>
      </c>
      <c r="VN31" s="2">
        <f>SIGNAL!VF2*COS($A$10*SIGNAL!VF1)</f>
        <v>0.58222365945613463</v>
      </c>
      <c r="VO31" s="2">
        <f>SIGNAL!VG2*COS($A$10*SIGNAL!VG1)</f>
        <v>0.50330333014037498</v>
      </c>
      <c r="VP31" s="2">
        <f>SIGNAL!VH2*COS($A$10*SIGNAL!VH1)</f>
        <v>0.42184104708403747</v>
      </c>
      <c r="VQ31" s="2">
        <f>SIGNAL!VI2*COS($A$10*SIGNAL!VI1)</f>
        <v>0.33864889447703039</v>
      </c>
      <c r="VR31" s="2">
        <f>SIGNAL!VJ2*COS($A$10*SIGNAL!VJ1)</f>
        <v>0.25455501586838425</v>
      </c>
      <c r="VS31" s="2">
        <f>SIGNAL!VK2*COS($A$10*SIGNAL!VK1)</f>
        <v>0.17039429189700755</v>
      </c>
      <c r="VT31" s="2">
        <f>SIGNAL!VL2*COS($A$10*SIGNAL!VL1)</f>
        <v>8.6998946242071815E-2</v>
      </c>
      <c r="VU31" s="2">
        <f>SIGNAL!VM2*COS($A$10*SIGNAL!VM1)</f>
        <v>5.1891812148713847E-3</v>
      </c>
      <c r="VV31" s="2">
        <f>SIGNAL!VN2*COS($A$10*SIGNAL!VN1)</f>
        <v>-7.4236055892916042E-2</v>
      </c>
      <c r="VW31" s="2">
        <f>SIGNAL!VO2*COS($A$10*SIGNAL!VO1)</f>
        <v>-0.15050807596175222</v>
      </c>
      <c r="VX31" s="2">
        <f>SIGNAL!VP2*COS($A$10*SIGNAL!VP1)</f>
        <v>-0.22289712337628506</v>
      </c>
      <c r="VY31" s="2">
        <f>SIGNAL!VQ2*COS($A$10*SIGNAL!VQ1)</f>
        <v>-0.29072062966237472</v>
      </c>
      <c r="VZ31" s="2">
        <f>SIGNAL!VR2*COS($A$10*SIGNAL!VR1)</f>
        <v>-0.35335095599056782</v>
      </c>
      <c r="WA31" s="2">
        <f>SIGNAL!VS2*COS($A$10*SIGNAL!VS1)</f>
        <v>-0.41022254048651741</v>
      </c>
      <c r="WB31" s="2">
        <f>SIGNAL!VT2*COS($A$10*SIGNAL!VT1)</f>
        <v>-0.46083837255522453</v>
      </c>
      <c r="WC31" s="2">
        <f>SIGNAL!VU2*COS($A$10*SIGNAL!VU1)</f>
        <v>-0.50477572351458477</v>
      </c>
      <c r="WD31" s="2">
        <f>SIGNAL!VV2*COS($A$10*SIGNAL!VV1)</f>
        <v>-0.54169107067088207</v>
      </c>
      <c r="WE31" s="2">
        <f>SIGNAL!VW2*COS($A$10*SIGNAL!VW1)</f>
        <v>-0.57132416047320111</v>
      </c>
      <c r="WF31" s="2">
        <f>SIGNAL!VX2*COS($A$10*SIGNAL!VX1)</f>
        <v>-0.59350116546680942</v>
      </c>
      <c r="WG31" s="2">
        <f>SIGNAL!VY2*COS($A$10*SIGNAL!VY1)</f>
        <v>-0.60813689933284931</v>
      </c>
      <c r="WH31" s="2">
        <f>SIGNAL!VZ2*COS($A$10*SIGNAL!VZ1)</f>
        <v>-0.61523606425408872</v>
      </c>
      <c r="WI31" s="2">
        <f>SIGNAL!WA2*COS($A$10*SIGNAL!WA1)</f>
        <v>-0.61489351507955259</v>
      </c>
      <c r="WJ31" s="2">
        <f>SIGNAL!WB2*COS($A$10*SIGNAL!WB1)</f>
        <v>-0.60729353516930717</v>
      </c>
      <c r="WK31" s="2">
        <f>SIGNAL!WC2*COS($A$10*SIGNAL!WC1)</f>
        <v>-0.59270812927491512</v>
      </c>
      <c r="WL31" s="2">
        <f>SIGNAL!WD2*COS($A$10*SIGNAL!WD1)</f>
        <v>-0.57149434924269316</v>
      </c>
      <c r="WM31" s="2">
        <f>SIGNAL!WE2*COS($A$10*SIGNAL!WE1)</f>
        <v>-0.54409067860683402</v>
      </c>
      <c r="WN31" s="2">
        <f>SIGNAL!WF2*COS($A$10*SIGNAL!WF1)</f>
        <v>-0.51101251216031573</v>
      </c>
      <c r="WO31" s="2">
        <f>SIGNAL!WG2*COS($A$10*SIGNAL!WG1)</f>
        <v>-0.47284677624895149</v>
      </c>
      <c r="WP31" s="2">
        <f>SIGNAL!WH2*COS($A$10*SIGNAL!WH1)</f>
        <v>-0.43024574472644195</v>
      </c>
      <c r="WQ31" s="2">
        <f>SIGNAL!WI2*COS($A$10*SIGNAL!WI1)</f>
        <v>-0.38392011414007909</v>
      </c>
      <c r="WR31" s="2">
        <f>SIGNAL!WJ2*COS($A$10*SIGNAL!WJ1)</f>
        <v>-0.33463140969696947</v>
      </c>
      <c r="WS31" s="2">
        <f>SIGNAL!WK2*COS($A$10*SIGNAL!WK1)</f>
        <v>-0.2831838008055344</v>
      </c>
      <c r="WT31" s="2">
        <f>SIGNAL!WL2*COS($A$10*SIGNAL!WL1)</f>
        <v>-0.23041541142031793</v>
      </c>
      <c r="WU31" s="2">
        <f>SIGNAL!WM2*COS($A$10*SIGNAL!WM1)</f>
        <v>-0.17718921597155032</v>
      </c>
      <c r="WV31" s="2">
        <f>SIGNAL!WN2*COS($A$10*SIGNAL!WN1)</f>
        <v>-0.12438361627602162</v>
      </c>
      <c r="WW31" s="2">
        <f>SIGNAL!WO2*COS($A$10*SIGNAL!WO1)</f>
        <v>-7.288279845260083E-2</v>
      </c>
      <c r="WX31" s="2">
        <f>SIGNAL!WP2*COS($A$10*SIGNAL!WP1)</f>
        <v>-2.3566971465736171E-2</v>
      </c>
      <c r="WY31" s="2">
        <f>SIGNAL!WQ2*COS($A$10*SIGNAL!WQ1)</f>
        <v>2.2697409535497679E-2</v>
      </c>
      <c r="WZ31" s="2">
        <f>SIGNAL!WR2*COS($A$10*SIGNAL!WR1)</f>
        <v>6.5067331444262411E-2</v>
      </c>
      <c r="XA31" s="2">
        <f>SIGNAL!WS2*COS($A$10*SIGNAL!WS1)</f>
        <v>0.10273271995906356</v>
      </c>
      <c r="XB31" s="2">
        <f>SIGNAL!WT2*COS($A$10*SIGNAL!WT1)</f>
        <v>0.13492564353773548</v>
      </c>
      <c r="XC31" s="2">
        <f>SIGNAL!WU2*COS($A$10*SIGNAL!WU1)</f>
        <v>0.16092912594063902</v>
      </c>
      <c r="XD31" s="2">
        <f>SIGNAL!WV2*COS($A$10*SIGNAL!WV1)</f>
        <v>0.18008547253837462</v>
      </c>
      <c r="XE31" s="2">
        <f>SIGNAL!WW2*COS($A$10*SIGNAL!WW1)</f>
        <v>0.19180402033167634</v>
      </c>
      <c r="XF31" s="2">
        <f>SIGNAL!WX2*COS($A$10*SIGNAL!WX1)</f>
        <v>0.19556822735160251</v>
      </c>
      <c r="XG31" s="2">
        <f>SIGNAL!WY2*COS($A$10*SIGNAL!WY1)</f>
        <v>0.19094202371894081</v>
      </c>
      <c r="XH31" s="2">
        <f>SIGNAL!WZ2*COS($A$10*SIGNAL!WZ1)</f>
        <v>0.17757535407628097</v>
      </c>
      <c r="XI31" s="2">
        <f>SIGNAL!XA2*COS($A$10*SIGNAL!XA1)</f>
        <v>0.15520884928897605</v>
      </c>
      <c r="XJ31" s="2">
        <f>SIGNAL!XB2*COS($A$10*SIGNAL!XB1)</f>
        <v>0.12367757415904773</v>
      </c>
      <c r="XK31" s="2">
        <f>SIGNAL!XC2*COS($A$10*SIGNAL!XC1)</f>
        <v>8.2913807318988536E-2</v>
      </c>
      <c r="XL31" s="2">
        <f>SIGNAL!XD2*COS($A$10*SIGNAL!XD1)</f>
        <v>3.2948819373946239E-2</v>
      </c>
      <c r="XM31" s="2">
        <f>SIGNAL!XE2*COS($A$10*SIGNAL!XE1)</f>
        <v>-2.6086374360150846E-2</v>
      </c>
      <c r="XN31" s="2">
        <f>SIGNAL!XF2*COS($A$10*SIGNAL!XF1)</f>
        <v>-9.3961299623729913E-2</v>
      </c>
      <c r="XO31" s="2">
        <f>SIGNAL!XG2*COS($A$10*SIGNAL!XG1)</f>
        <v>-0.17034734987199707</v>
      </c>
      <c r="XP31" s="2">
        <f>SIGNAL!XH2*COS($A$10*SIGNAL!XH1)</f>
        <v>-0.25482014544167997</v>
      </c>
      <c r="XQ31" s="2">
        <f>SIGNAL!XI2*COS($A$10*SIGNAL!XI1)</f>
        <v>-0.34686290613108156</v>
      </c>
      <c r="XR31" s="2">
        <f>SIGNAL!XJ2*COS($A$10*SIGNAL!XJ1)</f>
        <v>-0.44587080755372471</v>
      </c>
      <c r="XS31" s="2">
        <f>SIGNAL!XK2*COS($A$10*SIGNAL!XK1)</f>
        <v>-0.55115628135758021</v>
      </c>
      <c r="XT31" s="2">
        <f>SIGNAL!XL2*COS($A$10*SIGNAL!XL1)</f>
        <v>-0.66195520951546383</v>
      </c>
      <c r="XU31" s="2">
        <f>SIGNAL!XM2*COS($A$10*SIGNAL!XM1)</f>
        <v>-0.77743395349114697</v>
      </c>
      <c r="XV31" s="2">
        <f>SIGNAL!XN2*COS($A$10*SIGNAL!XN1)</f>
        <v>-0.89669715026651931</v>
      </c>
      <c r="XW31" s="2">
        <f>SIGNAL!XO2*COS($A$10*SIGNAL!XO1)</f>
        <v>-1.0187961990703192</v>
      </c>
      <c r="XX31" s="2">
        <f>SIGNAL!XP2*COS($A$10*SIGNAL!XP1)</f>
        <v>-1.1427383552629959</v>
      </c>
      <c r="XY31" s="2">
        <f>SIGNAL!XQ2*COS($A$10*SIGNAL!XQ1)</f>
        <v>-1.2674963412828708</v>
      </c>
      <c r="XZ31" s="2">
        <f>SIGNAL!XR2*COS($A$10*SIGNAL!XR1)</f>
        <v>-1.3920183789145011</v>
      </c>
      <c r="YA31" s="2">
        <f>SIGNAL!XS2*COS($A$10*SIGNAL!XS1)</f>
        <v>-1.5152385424609356</v>
      </c>
      <c r="YB31" s="2">
        <f>SIGNAL!XT2*COS($A$10*SIGNAL!XT1)</f>
        <v>-1.6360873287371949</v>
      </c>
      <c r="YC31" s="2">
        <f>SIGNAL!XU2*COS($A$10*SIGNAL!XU1)</f>
        <v>-1.7535023371924714</v>
      </c>
      <c r="YD31" s="2">
        <f>SIGNAL!XV2*COS($A$10*SIGNAL!XV1)</f>
        <v>-1.8664389519421254</v>
      </c>
      <c r="YE31" s="2">
        <f>SIGNAL!XW2*COS($A$10*SIGNAL!XW1)</f>
        <v>-1.9738809170651912</v>
      </c>
      <c r="YF31" s="2">
        <f>SIGNAL!XX2*COS($A$10*SIGNAL!XX1)</f>
        <v>-2.0748506972060579</v>
      </c>
      <c r="YG31" s="2">
        <f>SIGNAL!XY2*COS($A$10*SIGNAL!XY1)</f>
        <v>-2.1684195173043199</v>
      </c>
      <c r="YH31" s="2">
        <f>SIGNAL!XZ2*COS($A$10*SIGNAL!XZ1)</f>
        <v>-2.2537169781502087</v>
      </c>
      <c r="YI31" s="2">
        <f>SIGNAL!YA2*COS($A$10*SIGNAL!YA1)</f>
        <v>-2.3299401483958344</v>
      </c>
      <c r="YJ31" s="2">
        <f>SIGNAL!YB2*COS($A$10*SIGNAL!YB1)</f>
        <v>-2.3963620386077791</v>
      </c>
      <c r="YK31" s="2">
        <f>SIGNAL!YC2*COS($A$10*SIGNAL!YC1)</f>
        <v>-2.4523393688755033</v>
      </c>
      <c r="YL31" s="2">
        <f>SIGNAL!YD2*COS($A$10*SIGNAL!YD1)</f>
        <v>-2.4973195483341932</v>
      </c>
      <c r="YM31" s="2">
        <f>SIGNAL!YE2*COS($A$10*SIGNAL!YE1)</f>
        <v>-2.5308467926522935</v>
      </c>
      <c r="YN31" s="2">
        <f>SIGNAL!YF2*COS($A$10*SIGNAL!YF1)</f>
        <v>-2.5525673139963532</v>
      </c>
      <c r="YO31" s="2">
        <f>SIGNAL!YG2*COS($A$10*SIGNAL!YG1)</f>
        <v>-2.5622335271344685</v>
      </c>
      <c r="YP31" s="2">
        <f>SIGNAL!YH2*COS($A$10*SIGNAL!YH1)</f>
        <v>-2.5597072250828399</v>
      </c>
      <c r="YQ31" s="2">
        <f>SIGNAL!YI2*COS($A$10*SIGNAL!YI1)</f>
        <v>-2.5449616879398995</v>
      </c>
      <c r="YR31" s="2">
        <f>SIGNAL!YJ2*COS($A$10*SIGNAL!YJ1)</f>
        <v>-2.5180826991861807</v>
      </c>
      <c r="YS31" s="2">
        <f>SIGNAL!YK2*COS($A$10*SIGNAL!YK1)</f>
        <v>-2.4792684546481278</v>
      </c>
      <c r="YT31" s="2">
        <f>SIGNAL!YL2*COS($A$10*SIGNAL!YL1)</f>
        <v>-2.428828360420531</v>
      </c>
      <c r="YU31" s="2">
        <f>SIGNAL!YM2*COS($A$10*SIGNAL!YM1)</f>
        <v>-2.36718072720263</v>
      </c>
      <c r="YV31" s="2">
        <f>SIGNAL!YN2*COS($A$10*SIGNAL!YN1)</f>
        <v>-2.2948493796144049</v>
      </c>
      <c r="YW31" s="2">
        <f>SIGNAL!YO2*COS($A$10*SIGNAL!YO1)</f>
        <v>-2.2124592100094209</v>
      </c>
      <c r="YX31" s="2">
        <f>SIGNAL!YP2*COS($A$10*SIGNAL!YP1)</f>
        <v>-2.1207307169777176</v>
      </c>
      <c r="YY31" s="2">
        <f>SIGNAL!YQ2*COS($A$10*SIGNAL!YQ1)</f>
        <v>-2.02047357902795</v>
      </c>
      <c r="YZ31" s="2">
        <f>SIGNAL!YR2*COS($A$10*SIGNAL!YR1)</f>
        <v>-1.9125793237478013</v>
      </c>
      <c r="ZA31" s="2">
        <f>SIGNAL!YS2*COS($A$10*SIGNAL!YS1)</f>
        <v>-1.7980131619652058</v>
      </c>
      <c r="ZB31" s="2">
        <f>SIGNAL!YT2*COS($A$10*SIGNAL!YT1)</f>
        <v>-1.6778050649762957</v>
      </c>
      <c r="ZC31" s="2">
        <f>SIGNAL!YU2*COS($A$10*SIGNAL!YU1)</f>
        <v>-1.5530401706816759</v>
      </c>
      <c r="ZD31" s="2">
        <f>SIGNAL!YV2*COS($A$10*SIGNAL!YV1)</f>
        <v>-1.4248486114009278</v>
      </c>
      <c r="ZE31" s="2">
        <f>SIGNAL!YW2*COS($A$10*SIGNAL!YW1)</f>
        <v>-1.2943948621449248</v>
      </c>
      <c r="ZF31" s="2">
        <f>SIGNAL!YX2*COS($A$10*SIGNAL!YX1)</f>
        <v>-1.1628667131546688</v>
      </c>
      <c r="ZG31" s="2">
        <f>SIGNAL!YY2*COS($A$10*SIGNAL!YY1)</f>
        <v>-1.0314639745117691</v>
      </c>
      <c r="ZH31" s="2">
        <f>SIGNAL!YZ2*COS($A$10*SIGNAL!YZ1)</f>
        <v>-0.90138702354750644</v>
      </c>
      <c r="ZI31" s="2">
        <f>SIGNAL!ZA2*COS($A$10*SIGNAL!ZA1)</f>
        <v>-0.77382530759401735</v>
      </c>
      <c r="ZJ31" s="2">
        <f>SIGNAL!ZB2*COS($A$10*SIGNAL!ZB1)</f>
        <v>-0.64994591531249002</v>
      </c>
      <c r="ZK31" s="2">
        <f>SIGNAL!ZC2*COS($A$10*SIGNAL!ZC1)</f>
        <v>-0.53088232939111846</v>
      </c>
      <c r="ZL31" s="2">
        <f>SIGNAL!ZD2*COS($A$10*SIGNAL!ZD1)</f>
        <v>-0.41772347183295477</v>
      </c>
      <c r="ZM31" s="2">
        <f>SIGNAL!ZE2*COS($A$10*SIGNAL!ZE1)</f>
        <v>-0.31150315036513143</v>
      </c>
      <c r="ZN31" s="2">
        <f>SIGNAL!ZF2*COS($A$10*SIGNAL!ZF1)</f>
        <v>-0.21319001072218732</v>
      </c>
      <c r="ZO31" s="2">
        <f>SIGNAL!ZG2*COS($A$10*SIGNAL!ZG1)</f>
        <v>-0.12367809472391821</v>
      </c>
      <c r="ZP31" s="2">
        <f>SIGNAL!ZH2*COS($A$10*SIGNAL!ZH1)</f>
        <v>-4.3778098230145265E-2</v>
      </c>
      <c r="ZQ31" s="2">
        <f>SIGNAL!ZI2*COS($A$10*SIGNAL!ZI1)</f>
        <v>2.5790583731713158E-2</v>
      </c>
      <c r="ZR31" s="2">
        <f>SIGNAL!ZJ2*COS($A$10*SIGNAL!ZJ1)</f>
        <v>8.4406945037408726E-2</v>
      </c>
      <c r="ZS31" s="2">
        <f>SIGNAL!ZK2*COS($A$10*SIGNAL!ZK1)</f>
        <v>0.13155451857830261</v>
      </c>
      <c r="ZT31" s="2">
        <f>SIGNAL!ZL2*COS($A$10*SIGNAL!ZL1)</f>
        <v>0.16682652645085941</v>
      </c>
      <c r="ZU31" s="2">
        <f>SIGNAL!ZM2*COS($A$10*SIGNAL!ZM1)</f>
        <v>0.18992997807936637</v>
      </c>
      <c r="ZV31" s="2">
        <f>SIGNAL!ZN2*COS($A$10*SIGNAL!ZN1)</f>
        <v>0.20068867447913022</v>
      </c>
      <c r="ZW31" s="2">
        <f>SIGNAL!ZO2*COS($A$10*SIGNAL!ZO1)</f>
        <v>0.19904508764534498</v>
      </c>
      <c r="ZX31" s="2">
        <f>SIGNAL!ZP2*COS($A$10*SIGNAL!ZP1)</f>
        <v>0.18506109514968283</v>
      </c>
      <c r="ZY31" s="2">
        <f>SIGNAL!ZQ2*COS($A$10*SIGNAL!ZQ1)</f>
        <v>0.15891756133125948</v>
      </c>
      <c r="ZZ31" s="2">
        <f>SIGNAL!ZR2*COS($A$10*SIGNAL!ZR1)</f>
        <v>0.12091276786768218</v>
      </c>
      <c r="AAA31" s="2">
        <f>SIGNAL!ZS2*COS($A$10*SIGNAL!ZS1)</f>
        <v>7.1459707890911425E-2</v>
      </c>
      <c r="AAB31" s="2">
        <f>SIGNAL!ZT2*COS($A$10*SIGNAL!ZT1)</f>
        <v>1.1082269057856763E-2</v>
      </c>
      <c r="AAC31" s="2">
        <f>SIGNAL!ZU2*COS($A$10*SIGNAL!ZU1)</f>
        <v>-5.9589658016428286E-2</v>
      </c>
      <c r="AAD31" s="2">
        <f>SIGNAL!ZV2*COS($A$10*SIGNAL!ZV1)</f>
        <v>-0.13982609891424963</v>
      </c>
      <c r="AAE31" s="2">
        <f>SIGNAL!ZW2*COS($A$10*SIGNAL!ZW1)</f>
        <v>-0.22880388493425469</v>
      </c>
      <c r="AAF31" s="2">
        <f>SIGNAL!ZX2*COS($A$10*SIGNAL!ZX1)</f>
        <v>-0.32561444613848844</v>
      </c>
      <c r="AAG31" s="2">
        <f>SIGNAL!ZY2*COS($A$10*SIGNAL!ZY1)</f>
        <v>-0.42927243214476957</v>
      </c>
      <c r="AAH31" s="2">
        <f>SIGNAL!ZZ2*COS($A$10*SIGNAL!ZZ1)</f>
        <v>-0.53872507668721981</v>
      </c>
      <c r="AAI31" s="2">
        <f>SIGNAL!AAA2*COS($A$10*SIGNAL!AAA1)</f>
        <v>-0.65286221460791249</v>
      </c>
      <c r="AAJ31" s="2">
        <f>SIGNAL!AAB2*COS($A$10*SIGNAL!AAB1)</f>
        <v>-0.77052685349213534</v>
      </c>
      <c r="AAK31" s="2">
        <f>SIGNAL!AAC2*COS($A$10*SIGNAL!AAC1)</f>
        <v>-0.8905261966824255</v>
      </c>
      <c r="AAL31" s="2">
        <f>SIGNAL!AAD2*COS($A$10*SIGNAL!AAD1)</f>
        <v>-1.0116430099578735</v>
      </c>
      <c r="AAM31" s="2">
        <f>SIGNAL!AAE2*COS($A$10*SIGNAL!AAE1)</f>
        <v>-1.1326472207895035</v>
      </c>
      <c r="AAN31" s="2">
        <f>SIGNAL!AAF2*COS($A$10*SIGNAL!AAF1)</f>
        <v>-1.2523076368135122</v>
      </c>
      <c r="AAO31" s="2">
        <f>SIGNAL!AAG2*COS($A$10*SIGNAL!AAG1)</f>
        <v>-1.3694036690247038</v>
      </c>
      <c r="AAP31" s="2">
        <f>SIGNAL!AAH2*COS($A$10*SIGNAL!AAH1)</f>
        <v>-1.4827369451930632</v>
      </c>
      <c r="AAQ31" s="2">
        <f>SIGNAL!AAI2*COS($A$10*SIGNAL!AAI1)</f>
        <v>-1.5911427001477985</v>
      </c>
      <c r="AAR31" s="2">
        <f>SIGNAL!AAJ2*COS($A$10*SIGNAL!AAJ1)</f>
        <v>-1.6935008318426206</v>
      </c>
      <c r="AAS31" s="2">
        <f>SIGNAL!AAK2*COS($A$10*SIGNAL!AAK1)</f>
        <v>-1.7887465154909485</v>
      </c>
      <c r="AAT31" s="2">
        <f>SIGNAL!AAL2*COS($A$10*SIGNAL!AAL1)</f>
        <v>-1.8758802725056574</v>
      </c>
      <c r="AAU31" s="2">
        <f>SIGNAL!AAM2*COS($A$10*SIGNAL!AAM1)</f>
        <v>-1.9539773964498148</v>
      </c>
      <c r="AAV31" s="2">
        <f>SIGNAL!AAN2*COS($A$10*SIGNAL!AAN1)</f>
        <v>-2.0221966446475381</v>
      </c>
      <c r="AAW31" s="2">
        <f>SIGNAL!AAO2*COS($A$10*SIGNAL!AAO1)</f>
        <v>-2.079788111451764</v>
      </c>
      <c r="AAX31" s="2">
        <f>SIGNAL!AAP2*COS($A$10*SIGNAL!AAP1)</f>
        <v>-2.1261002073452091</v>
      </c>
      <c r="AAY31" s="2">
        <f>SIGNAL!AAQ2*COS($A$10*SIGNAL!AAQ1)</f>
        <v>-2.1605856769784837</v>
      </c>
      <c r="AAZ31" s="2">
        <f>SIGNAL!AAR2*COS($A$10*SIGNAL!AAR1)</f>
        <v>-2.1828065988357821</v>
      </c>
      <c r="ABA31" s="2">
        <f>SIGNAL!AAS2*COS($A$10*SIGNAL!AAS1)</f>
        <v>-2.1924383193668895</v>
      </c>
      <c r="ABB31" s="2">
        <f>SIGNAL!AAT2*COS($A$10*SIGNAL!AAT1)</f>
        <v>-2.1892722850321951</v>
      </c>
      <c r="ABC31" s="2">
        <f>SIGNAL!AAU2*COS($A$10*SIGNAL!AAU1)</f>
        <v>-2.1732177466680627</v>
      </c>
      <c r="ABD31" s="2">
        <f>SIGNAL!AAV2*COS($A$10*SIGNAL!AAV1)</f>
        <v>-2.1443023217830692</v>
      </c>
      <c r="ABE31" s="2">
        <f>SIGNAL!AAW2*COS($A$10*SIGNAL!AAW1)</f>
        <v>-2.1026714117284002</v>
      </c>
      <c r="ABF31" s="2">
        <f>SIGNAL!AAX2*COS($A$10*SIGNAL!AAX1)</f>
        <v>-2.0485864820343074</v>
      </c>
      <c r="ABG31" s="2">
        <f>SIGNAL!AAY2*COS($A$10*SIGNAL!AAY1)</f>
        <v>-1.9824222254548369</v>
      </c>
      <c r="ABH31" s="2">
        <f>SIGNAL!AAZ2*COS($A$10*SIGNAL!AAZ1)</f>
        <v>-1.9046626383021943</v>
      </c>
      <c r="ABI31" s="2">
        <f>SIGNAL!ABA2*COS($A$10*SIGNAL!ABA1)</f>
        <v>-1.8158960513693219</v>
      </c>
      <c r="ABJ31" s="2">
        <f>SIGNAL!ABB2*COS($A$10*SIGNAL!ABB1)</f>
        <v>-1.7168091670273105</v>
      </c>
      <c r="ABK31" s="2">
        <f>SIGNAL!ABC2*COS($A$10*SIGNAL!ABC1)</f>
        <v>-1.6081801638398887</v>
      </c>
      <c r="ABL31" s="2">
        <f>SIGNAL!ABD2*COS($A$10*SIGNAL!ABD1)</f>
        <v>-1.4908709391634591</v>
      </c>
      <c r="ABM31" s="2">
        <f>SIGNAL!ABE2*COS($A$10*SIGNAL!ABE1)</f>
        <v>-1.3658185686064053</v>
      </c>
      <c r="ABN31" s="2">
        <f>SIGNAL!ABF2*COS($A$10*SIGNAL!ABF1)</f>
        <v>-1.2340260688225662</v>
      </c>
      <c r="ABO31" s="2">
        <f>SIGNAL!ABG2*COS($A$10*SIGNAL!ABG1)</f>
        <v>-1.0965525568347008</v>
      </c>
      <c r="ABP31" s="2">
        <f>SIGNAL!ABH2*COS($A$10*SIGNAL!ABH1)</f>
        <v>-0.95450290485922584</v>
      </c>
      <c r="ABQ31" s="2">
        <f>SIGNAL!ABI2*COS($A$10*SIGNAL!ABI1)</f>
        <v>-0.80901699437494567</v>
      </c>
      <c r="ABR31" s="2">
        <f>SIGNAL!ABJ2*COS($A$10*SIGNAL!ABJ1)</f>
        <v>-0.66125867690095286</v>
      </c>
      <c r="ABS31" s="2">
        <f>SIGNAL!ABK2*COS($A$10*SIGNAL!ABK1)</f>
        <v>-0.51240455158533527</v>
      </c>
      <c r="ABT31" s="2">
        <f>SIGNAL!ABL2*COS($A$10*SIGNAL!ABL1)</f>
        <v>-0.36363267123229526</v>
      </c>
      <c r="ABU31" s="2">
        <f>SIGNAL!ABM2*COS($A$10*SIGNAL!ABM1)</f>
        <v>-0.21611128879701264</v>
      </c>
      <c r="ABV31" s="2">
        <f>SIGNAL!ABN2*COS($A$10*SIGNAL!ABN1)</f>
        <v>-7.0987755652822351E-2</v>
      </c>
      <c r="ABW31" s="2">
        <f>SIGNAL!ABO2*COS($A$10*SIGNAL!ABO1)</f>
        <v>7.0622318906816833E-2</v>
      </c>
      <c r="ABX31" s="2">
        <f>SIGNAL!ABP2*COS($A$10*SIGNAL!ABP1)</f>
        <v>0.20764554040804625</v>
      </c>
      <c r="ABY31" s="2">
        <f>SIGNAL!ABQ2*COS($A$10*SIGNAL!ABQ1)</f>
        <v>0.33906073165878287</v>
      </c>
      <c r="ABZ31" s="2">
        <f>SIGNAL!ABR2*COS($A$10*SIGNAL!ABR1)</f>
        <v>0.46390836744139446</v>
      </c>
      <c r="ACA31" s="2">
        <f>SIGNAL!ABS2*COS($A$10*SIGNAL!ABS1)</f>
        <v>0.58129934994148735</v>
      </c>
      <c r="ACB31" s="2">
        <f>SIGNAL!ABT2*COS($A$10*SIGNAL!ABT1)</f>
        <v>0.69042304032427648</v>
      </c>
      <c r="ACC31" s="2">
        <f>SIGNAL!ABU2*COS($A$10*SIGNAL!ABU1)</f>
        <v>0.79055446961164422</v>
      </c>
      <c r="ACD31" s="2">
        <f>SIGNAL!ABV2*COS($A$10*SIGNAL!ABV1)</f>
        <v>0.88106066051197018</v>
      </c>
      <c r="ACE31" s="2">
        <f>SIGNAL!ABW2*COS($A$10*SIGNAL!ABW1)</f>
        <v>0.96140600102210039</v>
      </c>
      <c r="ACF31" s="2">
        <f>SIGNAL!ABX2*COS($A$10*SIGNAL!ABX1)</f>
        <v>1.0311566203633571</v>
      </c>
      <c r="ACG31" s="2">
        <f>SIGNAL!ABY2*COS($A$10*SIGNAL!ABY1)</f>
        <v>1.0899837280308093</v>
      </c>
      <c r="ACH31" s="2">
        <f>SIGNAL!ABZ2*COS($A$10*SIGNAL!ABZ1)</f>
        <v>1.1376658873228092</v>
      </c>
      <c r="ACI31" s="2">
        <f>SIGNAL!ACA2*COS($A$10*SIGNAL!ACA1)</f>
        <v>1.1740902055677891</v>
      </c>
      <c r="ACJ31" s="2">
        <f>SIGNAL!ACB2*COS($A$10*SIGNAL!ACB1)</f>
        <v>1.1992524342668314</v>
      </c>
      <c r="ACK31" s="2">
        <f>SIGNAL!ACC2*COS($A$10*SIGNAL!ACC1)</f>
        <v>1.2132559834115533</v>
      </c>
      <c r="ACL31" s="2">
        <f>SIGNAL!ACD2*COS($A$10*SIGNAL!ACD1)</f>
        <v>1.2163098652048856</v>
      </c>
      <c r="ACM31" s="2">
        <f>SIGNAL!ACE2*COS($A$10*SIGNAL!ACE1)</f>
        <v>1.2087255931964274</v>
      </c>
      <c r="ACN31" s="2">
        <f>SIGNAL!ACF2*COS($A$10*SIGNAL!ACF1)</f>
        <v>1.1909130733342552</v>
      </c>
      <c r="ACO31" s="2">
        <f>SIGNAL!ACG2*COS($A$10*SIGNAL!ACG1)</f>
        <v>1.163375533525639</v>
      </c>
      <c r="ACP31" s="2">
        <f>SIGNAL!ACH2*COS($A$10*SIGNAL!ACH1)</f>
        <v>1.1267035478880123</v>
      </c>
      <c r="ACQ31" s="2">
        <f>SIGNAL!ACI2*COS($A$10*SIGNAL!ACI1)</f>
        <v>1.0815682208618744</v>
      </c>
      <c r="ACR31" s="2">
        <f>SIGNAL!ACJ2*COS($A$10*SIGNAL!ACJ1)</f>
        <v>1.0287136046589114</v>
      </c>
      <c r="ACS31" s="2">
        <f>SIGNAL!ACK2*COS($A$10*SIGNAL!ACK1)</f>
        <v>0.96894843104792183</v>
      </c>
      <c r="ACT31" s="2">
        <f>SIGNAL!ACL2*COS($A$10*SIGNAL!ACL1)</f>
        <v>0.90313724516339444</v>
      </c>
      <c r="ACU31" s="2">
        <f>SIGNAL!ACM2*COS($A$10*SIGNAL!ACM1)</f>
        <v>0.83219103478957657</v>
      </c>
      <c r="ACV31" s="2">
        <f>SIGNAL!ACN2*COS($A$10*SIGNAL!ACN1)</f>
        <v>0.75705745337029895</v>
      </c>
      <c r="ACW31" s="2">
        <f>SIGNAL!ACO2*COS($A$10*SIGNAL!ACO1)</f>
        <v>0.6787107387741721</v>
      </c>
      <c r="ACX31" s="2">
        <f>SIGNAL!ACP2*COS($A$10*SIGNAL!ACP1)</f>
        <v>0.59814143256968022</v>
      </c>
      <c r="ACY31" s="2">
        <f>SIGNAL!ACQ2*COS($A$10*SIGNAL!ACQ1)</f>
        <v>0.51634600620950588</v>
      </c>
      <c r="ACZ31" s="2">
        <f>SIGNAL!ACR2*COS($A$10*SIGNAL!ACR1)</f>
        <v>0.43431650107322001</v>
      </c>
      <c r="ADA31" s="2">
        <f>SIGNAL!ACS2*COS($A$10*SIGNAL!ACS1)</f>
        <v>0.35303028876959436</v>
      </c>
      <c r="ADB31" s="2">
        <f>SIGNAL!ACT2*COS($A$10*SIGNAL!ACT1)</f>
        <v>0.27344005646105563</v>
      </c>
      <c r="ADC31" s="2">
        <f>SIGNAL!ACU2*COS($A$10*SIGNAL!ACU1)</f>
        <v>0.19646411926330912</v>
      </c>
      <c r="ADD31" s="2">
        <f>SIGNAL!ACV2*COS($A$10*SIGNAL!ACV1)</f>
        <v>0.12297715802219794</v>
      </c>
      <c r="ADE31" s="2">
        <f>SIGNAL!ACW2*COS($A$10*SIGNAL!ACW1)</f>
        <v>5.3801476018356525E-2</v>
      </c>
      <c r="ADF31" s="2">
        <f>SIGNAL!ACX2*COS($A$10*SIGNAL!ACX1)</f>
        <v>-1.0301137551076971E-2</v>
      </c>
      <c r="ADG31" s="2">
        <f>SIGNAL!ACY2*COS($A$10*SIGNAL!ACY1)</f>
        <v>-6.8636856054948472E-2</v>
      </c>
      <c r="ADH31" s="2">
        <f>SIGNAL!ACZ2*COS($A$10*SIGNAL!ACZ1)</f>
        <v>-0.12058650202644514</v>
      </c>
      <c r="ADI31" s="2">
        <f>SIGNAL!ADA2*COS($A$10*SIGNAL!ADA1)</f>
        <v>-0.16561140618093678</v>
      </c>
      <c r="ADJ31" s="2">
        <f>SIGNAL!ADB2*COS($A$10*SIGNAL!ADB1)</f>
        <v>-0.2032583819657561</v>
      </c>
      <c r="ADK31" s="2">
        <f>SIGNAL!ADC2*COS($A$10*SIGNAL!ADC1)</f>
        <v>-0.23316376812736175</v>
      </c>
      <c r="ADL31" s="2">
        <f>SIGNAL!ADD2*COS($A$10*SIGNAL!ADD1)</f>
        <v>-0.25505650162130972</v>
      </c>
      <c r="ADM31" s="2">
        <f>SIGNAL!ADE2*COS($A$10*SIGNAL!ADE1)</f>
        <v>-0.26876019339478291</v>
      </c>
      <c r="ADN31" s="2">
        <f>SIGNAL!ADF2*COS($A$10*SIGNAL!ADF1)</f>
        <v>-0.27419419003438705</v>
      </c>
      <c r="ADO31" s="2">
        <f>SIGNAL!ADG2*COS($A$10*SIGNAL!ADG1)</f>
        <v>-0.27137361488482153</v>
      </c>
      <c r="ADP31" s="2">
        <f>SIGNAL!ADH2*COS($A$10*SIGNAL!ADH1)</f>
        <v>-0.26040839289707618</v>
      </c>
      <c r="ADQ31" s="2">
        <f>SIGNAL!ADI2*COS($A$10*SIGNAL!ADI1)</f>
        <v>-0.24150127404801056</v>
      </c>
      <c r="ADR31" s="2">
        <f>SIGNAL!ADJ2*COS($A$10*SIGNAL!ADJ1)</f>
        <v>-0.21494488057698138</v>
      </c>
      <c r="ADS31" s="2">
        <f>SIGNAL!ADK2*COS($A$10*SIGNAL!ADK1)</f>
        <v>-0.18111781340253708</v>
      </c>
      <c r="ADT31" s="2">
        <f>SIGNAL!ADL2*COS($A$10*SIGNAL!ADL1)</f>
        <v>-0.14047986280878882</v>
      </c>
      <c r="ADU31" s="2">
        <f>SIGNAL!ADM2*COS($A$10*SIGNAL!ADM1)</f>
        <v>-9.3566377726877675E-2</v>
      </c>
      <c r="ADV31" s="2">
        <f>SIGNAL!ADN2*COS($A$10*SIGNAL!ADN1)</f>
        <v>-4.0981856587157486E-2</v>
      </c>
      <c r="ADW31" s="2">
        <f>SIGNAL!ADO2*COS($A$10*SIGNAL!ADO1)</f>
        <v>1.6607169306479135E-2</v>
      </c>
      <c r="ADX31" s="2">
        <f>SIGNAL!ADP2*COS($A$10*SIGNAL!ADP1)</f>
        <v>7.8479881708732671E-2</v>
      </c>
      <c r="ADY31" s="2">
        <f>SIGNAL!ADQ2*COS($A$10*SIGNAL!ADQ1)</f>
        <v>0.14386946611008089</v>
      </c>
      <c r="ADZ31" s="2">
        <f>SIGNAL!ADR2*COS($A$10*SIGNAL!ADR1)</f>
        <v>0.21197185710192776</v>
      </c>
      <c r="AEA31" s="2">
        <f>SIGNAL!ADS2*COS($A$10*SIGNAL!ADS1)</f>
        <v>0.28195484382801944</v>
      </c>
      <c r="AEB31" s="2">
        <f>SIGNAL!ADT2*COS($A$10*SIGNAL!ADT1)</f>
        <v>0.35296743737179936</v>
      </c>
      <c r="AEC31" s="2">
        <f>SIGNAL!ADU2*COS($A$10*SIGNAL!ADU1)</f>
        <v>0.42414939941291674</v>
      </c>
      <c r="AED31" s="2">
        <f>SIGNAL!ADV2*COS($A$10*SIGNAL!ADV1)</f>
        <v>0.49464083002627313</v>
      </c>
      <c r="AEE31" s="2">
        <f>SIGNAL!ADW2*COS($A$10*SIGNAL!ADW1)</f>
        <v>0.56359171210784242</v>
      </c>
      <c r="AEF31" s="2">
        <f>SIGNAL!ADX2*COS($A$10*SIGNAL!ADX1)</f>
        <v>0.6301713105956539</v>
      </c>
      <c r="AEG31" s="2">
        <f>SIGNAL!ADY2*COS($A$10*SIGNAL!ADY1)</f>
        <v>0.69357732640350656</v>
      </c>
      <c r="AEH31" s="2">
        <f>SIGNAL!ADZ2*COS($A$10*SIGNAL!ADZ1)</f>
        <v>0.75304470777979771</v>
      </c>
      <c r="AEI31" s="2">
        <f>SIGNAL!AEA2*COS($A$10*SIGNAL!AEA1)</f>
        <v>0.80785402561405839</v>
      </c>
      <c r="AEJ31" s="2">
        <f>SIGNAL!AEB2*COS($A$10*SIGNAL!AEB1)</f>
        <v>0.8573393239987962</v>
      </c>
      <c r="AEK31" s="2">
        <f>SIGNAL!AEC2*COS($A$10*SIGNAL!AEC1)</f>
        <v>0.90089536306311302</v>
      </c>
      <c r="AEL31" s="2">
        <f>SIGNAL!AED2*COS($A$10*SIGNAL!AED1)</f>
        <v>0.93798417766727626</v>
      </c>
      <c r="AEM31" s="2">
        <f>SIGNAL!AEE2*COS($A$10*SIGNAL!AEE1)</f>
        <v>0.96814088291431299</v>
      </c>
      <c r="AEN31" s="2">
        <f>SIGNAL!AEF2*COS($A$10*SIGNAL!AEF1)</f>
        <v>0.99097866551887415</v>
      </c>
      <c r="AEO31" s="2">
        <f>SIGNAL!AEG2*COS($A$10*SIGNAL!AEG1)</f>
        <v>1.006192908789789</v>
      </c>
      <c r="AEP31" s="2">
        <f>SIGNAL!AEH2*COS($A$10*SIGNAL!AEH1)</f>
        <v>1.0135644082398696</v>
      </c>
      <c r="AEQ31" s="2">
        <f>SIGNAL!AEI2*COS($A$10*SIGNAL!AEI1)</f>
        <v>1.0129616445376277</v>
      </c>
      <c r="AER31" s="2">
        <f>SIGNAL!AEJ2*COS($A$10*SIGNAL!AEJ1)</f>
        <v>1.00434209055915</v>
      </c>
      <c r="AES31" s="2">
        <f>SIGNAL!AEK2*COS($A$10*SIGNAL!AEK1)</f>
        <v>0.98775253957955833</v>
      </c>
      <c r="AET31" s="2">
        <f>SIGNAL!AEL2*COS($A$10*SIGNAL!AEL1)</f>
        <v>0.96332845205474071</v>
      </c>
      <c r="AEU31" s="2">
        <f>SIGNAL!AEM2*COS($A$10*SIGNAL!AEM1)</f>
        <v>0.93129232887674906</v>
      </c>
      <c r="AEV31" s="2">
        <f>SIGNAL!AEN2*COS($A$10*SIGNAL!AEN1)</f>
        <v>0.89195112933146703</v>
      </c>
      <c r="AEW31" s="2">
        <f>SIGNAL!AEO2*COS($A$10*SIGNAL!AEO1)</f>
        <v>0.84569276213691913</v>
      </c>
      <c r="AEX31" s="2">
        <f>SIGNAL!AEP2*COS($A$10*SIGNAL!AEP1)</f>
        <v>0.79298168778878353</v>
      </c>
      <c r="AEY31" s="2">
        <f>SIGNAL!AEQ2*COS($A$10*SIGNAL!AEQ1)</f>
        <v>0.73435367988404121</v>
      </c>
      <c r="AEZ31" s="2">
        <f>SIGNAL!AER2*COS($A$10*SIGNAL!AER1)</f>
        <v>0.67040980203483569</v>
      </c>
      <c r="AFA31" s="2">
        <f>SIGNAL!AES2*COS($A$10*SIGNAL!AES1)</f>
        <v>0.60180966533000169</v>
      </c>
      <c r="AFB31" s="2">
        <f>SIGNAL!AET2*COS($A$10*SIGNAL!AET1)</f>
        <v>0.52926403896366425</v>
      </c>
      <c r="AFC31" s="2">
        <f>SIGNAL!AEU2*COS($A$10*SIGNAL!AEU1)</f>
        <v>0.45352689354894704</v>
      </c>
      <c r="AFD31" s="2">
        <f>SIGNAL!AEV2*COS($A$10*SIGNAL!AEV1)</f>
        <v>0.37538696269798816</v>
      </c>
      <c r="AFE31" s="2">
        <f>SIGNAL!AEW2*COS($A$10*SIGNAL!AEW1)</f>
        <v>0.29565891361365104</v>
      </c>
      <c r="AFF31" s="2">
        <f>SIGNAL!AEX2*COS($A$10*SIGNAL!AEX1)</f>
        <v>0.21517422164942565</v>
      </c>
      <c r="AFG31" s="2">
        <f>SIGNAL!AEY2*COS($A$10*SIGNAL!AEY1)</f>
        <v>0.13477184700771294</v>
      </c>
      <c r="AFH31" s="2">
        <f>SIGNAL!AEZ2*COS($A$10*SIGNAL!AEZ1)</f>
        <v>5.5288813929144573E-2</v>
      </c>
      <c r="AFI31" s="2">
        <f>SIGNAL!AFA2*COS($A$10*SIGNAL!AFA1)</f>
        <v>-2.2449206146501734E-2</v>
      </c>
      <c r="AFJ31" s="2">
        <f>SIGNAL!AFB2*COS($A$10*SIGNAL!AFB1)</f>
        <v>-9.7637205905979296E-2</v>
      </c>
      <c r="AFK31" s="2">
        <f>SIGNAL!AFC2*COS($A$10*SIGNAL!AFC1)</f>
        <v>-0.16949994744010388</v>
      </c>
      <c r="AFL31" s="2">
        <f>SIGNAL!AFD2*COS($A$10*SIGNAL!AFD1)</f>
        <v>-0.23730076300290659</v>
      </c>
      <c r="AFM31" s="2">
        <f>SIGNAL!AFE2*COS($A$10*SIGNAL!AFE1)</f>
        <v>-0.30034995588473345</v>
      </c>
      <c r="AFN31" s="2">
        <f>SIGNAL!AFF2*COS($A$10*SIGNAL!AFF1)</f>
        <v>-0.35801271013911035</v>
      </c>
      <c r="AFO31" s="2">
        <f>SIGNAL!AFG2*COS($A$10*SIGNAL!AFG1)</f>
        <v>-0.40971642297445054</v>
      </c>
      <c r="AFP31" s="2">
        <f>SIGNAL!AFH2*COS($A$10*SIGNAL!AFH1)</f>
        <v>-0.45495737960429783</v>
      </c>
      <c r="AFQ31" s="2">
        <f>SIGNAL!AFI2*COS($A$10*SIGNAL!AFI1)</f>
        <v>-0.49330669718207193</v>
      </c>
      <c r="AFR31" s="2">
        <f>SIGNAL!AFJ2*COS($A$10*SIGNAL!AFJ1)</f>
        <v>-0.52441547205792804</v>
      </c>
      <c r="AFS31" s="2">
        <f>SIGNAL!AFK2*COS($A$10*SIGNAL!AFK1)</f>
        <v>-0.54801907290763296</v>
      </c>
      <c r="AFT31" s="2">
        <f>SIGNAL!AFL2*COS($A$10*SIGNAL!AFL1)</f>
        <v>-0.56394053121048993</v>
      </c>
      <c r="AFU31" s="2">
        <f>SIGNAL!AFM2*COS($A$10*SIGNAL!AFM1)</f>
        <v>-0.57209299000279312</v>
      </c>
      <c r="AFV31" s="2">
        <f>SIGNAL!AFN2*COS($A$10*SIGNAL!AFN1)</f>
        <v>-0.57248118170739482</v>
      </c>
      <c r="AFW31" s="2">
        <f>SIGNAL!AFO2*COS($A$10*SIGNAL!AFO1)</f>
        <v>-0.56520191603640546</v>
      </c>
      <c r="AFX31" s="2">
        <f>SIGNAL!AFP2*COS($A$10*SIGNAL!AFP1)</f>
        <v>-0.55044356937663452</v>
      </c>
      <c r="AFY31" s="2">
        <f>SIGNAL!AFQ2*COS($A$10*SIGNAL!AFQ1)</f>
        <v>-0.52848457758883494</v>
      </c>
      <c r="AFZ31" s="2">
        <f>SIGNAL!AFR2*COS($A$10*SIGNAL!AFR1)</f>
        <v>-0.49969094467196379</v>
      </c>
      <c r="AGA31" s="2">
        <f>SIGNAL!AFS2*COS($A$10*SIGNAL!AFS1)</f>
        <v>-0.46451279015365449</v>
      </c>
      <c r="AGB31" s="2">
        <f>SIGNAL!AFT2*COS($A$10*SIGNAL!AFT1)</f>
        <v>-0.42347996825939543</v>
      </c>
      <c r="AGC31" s="2">
        <f>SIGNAL!AFU2*COS($A$10*SIGNAL!AFU1)</f>
        <v>-0.37719680177898479</v>
      </c>
      <c r="AGD31" s="2">
        <f>SIGNAL!AFV2*COS($A$10*SIGNAL!AFV1)</f>
        <v>-0.32633598298751404</v>
      </c>
      <c r="AGE31" s="2">
        <f>SIGNAL!AFW2*COS($A$10*SIGNAL!AFW1)</f>
        <v>-0.27163170288954941</v>
      </c>
      <c r="AGF31" s="2">
        <f>SIGNAL!AFX2*COS($A$10*SIGNAL!AFX1)</f>
        <v>-0.2138720783471933</v>
      </c>
      <c r="AGG31" s="2">
        <f>SIGNAL!AFY2*COS($A$10*SIGNAL!AFY1)</f>
        <v>-0.15389095423749763</v>
      </c>
      <c r="AGH31" s="2">
        <f>SIGNAL!AFZ2*COS($A$10*SIGNAL!AFZ1)</f>
        <v>-9.2559164582772177E-2</v>
      </c>
      <c r="AGI31" s="2">
        <f>SIGNAL!AGA2*COS($A$10*SIGNAL!AGA1)</f>
        <v>-3.077534253681383E-2</v>
      </c>
      <c r="AGJ31" s="2">
        <f>SIGNAL!AGB2*COS($A$10*SIGNAL!AGB1)</f>
        <v>3.0543625872029016E-2</v>
      </c>
      <c r="AGK31" s="2">
        <f>SIGNAL!AGC2*COS($A$10*SIGNAL!AGC1)</f>
        <v>9.0472405297339326E-2</v>
      </c>
      <c r="AGL31" s="2">
        <f>SIGNAL!AGD2*COS($A$10*SIGNAL!AGD1)</f>
        <v>0.14808716996307242</v>
      </c>
      <c r="AGM31" s="2">
        <f>SIGNAL!AGE2*COS($A$10*SIGNAL!AGE1)</f>
        <v>0.20247561394428815</v>
      </c>
      <c r="AGN31" s="2">
        <f>SIGNAL!AGF2*COS($A$10*SIGNAL!AGF1)</f>
        <v>0.25274690800261107</v>
      </c>
      <c r="AGO31" s="2">
        <f>SIGNAL!AGG2*COS($A$10*SIGNAL!AGG1)</f>
        <v>0.2980414983264334</v>
      </c>
      <c r="AGP31" s="2">
        <f>SIGNAL!AGH2*COS($A$10*SIGNAL!AGH1)</f>
        <v>0.33754064379892756</v>
      </c>
      <c r="AGQ31" s="2">
        <f>SIGNAL!AGI2*COS($A$10*SIGNAL!AGI1)</f>
        <v>0.3704755907647444</v>
      </c>
      <c r="AGR31" s="2">
        <f>SIGNAL!AGJ2*COS($A$10*SIGNAL!AGJ1)</f>
        <v>0.39613628766577708</v>
      </c>
      <c r="AGS31" s="2">
        <f>SIGNAL!AGK2*COS($A$10*SIGNAL!AGK1)</f>
        <v>0.41387954633590773</v>
      </c>
      <c r="AGT31" s="2">
        <f>SIGNAL!AGL2*COS($A$10*SIGNAL!AGL1)</f>
        <v>0.42313656213916045</v>
      </c>
      <c r="AGU31" s="2">
        <f>SIGNAL!AGM2*COS($A$10*SIGNAL!AGM1)</f>
        <v>0.42341971145264379</v>
      </c>
      <c r="AGV31" s="2">
        <f>SIGNAL!AGN2*COS($A$10*SIGNAL!AGN1)</f>
        <v>0.41432855217108028</v>
      </c>
      <c r="AGW31" s="2">
        <f>SIGNAL!AGO2*COS($A$10*SIGNAL!AGO1)</f>
        <v>0.39555496087189035</v>
      </c>
      <c r="AGX31" s="2">
        <f>SIGNAL!AGP2*COS($A$10*SIGNAL!AGP1)</f>
        <v>0.3668873489481162</v>
      </c>
      <c r="AGY31" s="2">
        <f>SIGNAL!AGQ2*COS($A$10*SIGNAL!AGQ1)</f>
        <v>0.32821390930318556</v>
      </c>
      <c r="AGZ31" s="2">
        <f>SIGNAL!AGR2*COS($A$10*SIGNAL!AGR1)</f>
        <v>0.27952485501269514</v>
      </c>
      <c r="AHA31" s="2">
        <f>SIGNAL!AGS2*COS($A$10*SIGNAL!AGS1)</f>
        <v>0.22091362159382394</v>
      </c>
      <c r="AHB31" s="2">
        <f>SIGNAL!AGT2*COS($A$10*SIGNAL!AGT1)</f>
        <v>0.15257701507896013</v>
      </c>
      <c r="AHC31" s="2">
        <f>SIGNAL!AGU2*COS($A$10*SIGNAL!AGU1)</f>
        <v>7.4814298858389749E-2</v>
      </c>
      <c r="AHD31" s="2">
        <f>SIGNAL!AGV2*COS($A$10*SIGNAL!AGV1)</f>
        <v>-1.1974776872041471E-2</v>
      </c>
      <c r="AHE31" s="2">
        <f>SIGNAL!AGW2*COS($A$10*SIGNAL!AGW1)</f>
        <v>-0.10729298836029307</v>
      </c>
      <c r="AHF31" s="2">
        <f>SIGNAL!AGX2*COS($A$10*SIGNAL!AGX1)</f>
        <v>-0.21054966880435036</v>
      </c>
      <c r="AHG31" s="2">
        <f>SIGNAL!AGY2*COS($A$10*SIGNAL!AGY1)</f>
        <v>-0.32106572016334611</v>
      </c>
      <c r="AHH31" s="2">
        <f>SIGNAL!AGZ2*COS($A$10*SIGNAL!AGZ1)</f>
        <v>-0.43807956014833871</v>
      </c>
      <c r="AHI31" s="2">
        <f>SIGNAL!AHA2*COS($A$10*SIGNAL!AHA1)</f>
        <v>-0.56075394853755922</v>
      </c>
      <c r="AHJ31" s="2">
        <f>SIGNAL!AHB2*COS($A$10*SIGNAL!AHB1)</f>
        <v>-0.68818362777426367</v>
      </c>
      <c r="AHK31" s="2">
        <f>SIGNAL!AHC2*COS($A$10*SIGNAL!AHC1)</f>
        <v>-0.8194037042580079</v>
      </c>
      <c r="AHL31" s="2">
        <f>SIGNAL!AHD2*COS($A$10*SIGNAL!AHD1)</f>
        <v>-0.95339868891953716</v>
      </c>
      <c r="AHM31" s="2">
        <f>SIGNAL!AHE2*COS($A$10*SIGNAL!AHE1)</f>
        <v>-1.0891121086579703</v>
      </c>
      <c r="AHN31" s="2">
        <f>SIGNAL!AHF2*COS($A$10*SIGNAL!AHF1)</f>
        <v>-1.225456594089076</v>
      </c>
      <c r="AHO31" s="2">
        <f>SIGNAL!AHG2*COS($A$10*SIGNAL!AHG1)</f>
        <v>-1.3613243438699143</v>
      </c>
      <c r="AHP31" s="2">
        <f>SIGNAL!AHH2*COS($A$10*SIGNAL!AHH1)</f>
        <v>-1.4955978616824119</v>
      </c>
      <c r="AHQ31" s="2">
        <f>SIGNAL!AHI2*COS($A$10*SIGNAL!AHI1)</f>
        <v>-1.6271608588214312</v>
      </c>
      <c r="AHR31" s="2">
        <f>SIGNAL!AHJ2*COS($A$10*SIGNAL!AHJ1)</f>
        <v>-1.7549092132753559</v>
      </c>
      <c r="AHS31" s="2">
        <f>SIGNAL!AHK2*COS($A$10*SIGNAL!AHK1)</f>
        <v>-1.87776187523256</v>
      </c>
      <c r="AHT31" s="2">
        <f>SIGNAL!AHL2*COS($A$10*SIGNAL!AHL1)</f>
        <v>-1.9946716091066672</v>
      </c>
      <c r="AHU31" s="2">
        <f>SIGNAL!AHM2*COS($A$10*SIGNAL!AHM1)</f>
        <v>-2.1046354634487714</v>
      </c>
      <c r="AHV31" s="2">
        <f>SIGNAL!AHN2*COS($A$10*SIGNAL!AHN1)</f>
        <v>-2.2067048624934245</v>
      </c>
      <c r="AHW31" s="2">
        <f>SIGNAL!AHO2*COS($A$10*SIGNAL!AHO1)</f>
        <v>-2.2999952165470141</v>
      </c>
      <c r="AHX31" s="2">
        <f>SIGNAL!AHP2*COS($A$10*SIGNAL!AHP1)</f>
        <v>-2.3836949529373728</v>
      </c>
      <c r="AHY31" s="2">
        <f>SIGNAL!AHQ2*COS($A$10*SIGNAL!AHQ1)</f>
        <v>-2.4570738747592289</v>
      </c>
      <c r="AHZ31" s="2">
        <f>SIGNAL!AHR2*COS($A$10*SIGNAL!AHR1)</f>
        <v>-2.5194907611170936</v>
      </c>
      <c r="AIA31" s="2">
        <f>SIGNAL!AHS2*COS($A$10*SIGNAL!AHS1)</f>
        <v>-2.570400129921278</v>
      </c>
      <c r="AIB31" s="2">
        <f>SIGNAL!AHT2*COS($A$10*SIGNAL!AHT1)</f>
        <v>-2.6093580924614859</v>
      </c>
      <c r="AIC31" s="2">
        <f>SIGNAL!AHU2*COS($A$10*SIGNAL!AHU1)</f>
        <v>-2.6360272378839062</v>
      </c>
      <c r="AID31" s="2">
        <f>SIGNAL!AHV2*COS($A$10*SIGNAL!AHV1)</f>
        <v>-2.65018049524378</v>
      </c>
      <c r="AIE31" s="2">
        <f>SIGNAL!AHW2*COS($A$10*SIGNAL!AHW1)</f>
        <v>-2.6517039308997359</v>
      </c>
      <c r="AIF31" s="2">
        <f>SIGNAL!AHX2*COS($A$10*SIGNAL!AHX1)</f>
        <v>-2.640598449558452</v>
      </c>
      <c r="AIG31" s="2">
        <f>SIGNAL!AHY2*COS($A$10*SIGNAL!AHY1)</f>
        <v>-2.6169803781614922</v>
      </c>
      <c r="AIH31" s="2">
        <f>SIGNAL!AHZ2*COS($A$10*SIGNAL!AHZ1)</f>
        <v>-2.5810809229224136</v>
      </c>
      <c r="AII31" s="2">
        <f>SIGNAL!AIA2*COS($A$10*SIGNAL!AIA1)</f>
        <v>-2.5332445010577413</v>
      </c>
      <c r="AIJ31" s="2">
        <f>SIGNAL!AIB2*COS($A$10*SIGNAL!AIB1)</f>
        <v>-2.4739259599988026</v>
      </c>
      <c r="AIK31" s="2">
        <f>SIGNAL!AIC2*COS($A$10*SIGNAL!AIC1)</f>
        <v>-2.4036867080074682</v>
      </c>
      <c r="AIL31" s="2">
        <f>SIGNAL!AID2*COS($A$10*SIGNAL!AID1)</f>
        <v>-2.3231897910364094</v>
      </c>
      <c r="AIM31" s="2">
        <f>SIGNAL!AIE2*COS($A$10*SIGNAL!AIE1)</f>
        <v>-2.2331939612621285</v>
      </c>
      <c r="AIN31" s="2">
        <f>SIGNAL!AIF2*COS($A$10*SIGNAL!AIF1)</f>
        <v>-2.1345467928700748</v>
      </c>
      <c r="AIO31" s="2">
        <f>SIGNAL!AIG2*COS($A$10*SIGNAL!AIG1)</f>
        <v>-2.0281769102827538</v>
      </c>
      <c r="AIP31" s="2">
        <f>SIGNAL!AIH2*COS($A$10*SIGNAL!AIH1)</f>
        <v>-1.9150854029956881</v>
      </c>
      <c r="AIQ31" s="2">
        <f>SIGNAL!AII2*COS($A$10*SIGNAL!AII1)</f>
        <v>-1.7963365094322425</v>
      </c>
      <c r="AIR31" s="2">
        <f>SIGNAL!AIJ2*COS($A$10*SIGNAL!AIJ1)</f>
        <v>-1.6730476596615536</v>
      </c>
      <c r="AIS31" s="2">
        <f>SIGNAL!AIK2*COS($A$10*SIGNAL!AIK1)</f>
        <v>-1.5463789733695361</v>
      </c>
      <c r="AIT31" s="2">
        <f>SIGNAL!AIL2*COS($A$10*SIGNAL!AIL1)</f>
        <v>-1.4175223150631191</v>
      </c>
      <c r="AIU31" s="2">
        <f>SIGNAL!AIM2*COS($A$10*SIGNAL!AIM1)</f>
        <v>-1.2876900130662521</v>
      </c>
      <c r="AIV31" s="2">
        <f>SIGNAL!AIN2*COS($A$10*SIGNAL!AIN1)</f>
        <v>-1.1581033523850444</v>
      </c>
      <c r="AIW31" s="2">
        <f>SIGNAL!AIO2*COS($A$10*SIGNAL!AIO1)</f>
        <v>-1.0299809539423845</v>
      </c>
      <c r="AIX31" s="2">
        <f>SIGNAL!AIP2*COS($A$10*SIGNAL!AIP1)</f>
        <v>-0.90452715398417061</v>
      </c>
      <c r="AIY31" s="2">
        <f>SIGNAL!AIQ2*COS($A$10*SIGNAL!AIQ1)</f>
        <v>-0.78292049762595828</v>
      </c>
      <c r="AIZ31" s="2">
        <f>SIGNAL!AIR2*COS($A$10*SIGNAL!AIR1)</f>
        <v>-0.66630245953712408</v>
      </c>
      <c r="AJA31" s="2">
        <f>SIGNAL!AIS2*COS($A$10*SIGNAL!AIS1)</f>
        <v>-0.55576650265926897</v>
      </c>
      <c r="AJB31" s="2">
        <f>SIGNAL!AIT2*COS($A$10*SIGNAL!AIT1)</f>
        <v>-0.45234758264580377</v>
      </c>
      <c r="AJC31" s="2">
        <f>SIGNAL!AIU2*COS($A$10*SIGNAL!AIU1)</f>
        <v>-0.35701220142282636</v>
      </c>
      <c r="AJD31" s="2">
        <f>SIGNAL!AIV2*COS($A$10*SIGNAL!AIV1)</f>
        <v>-0.27064910794894009</v>
      </c>
      <c r="AJE31" s="2">
        <f>SIGNAL!AIW2*COS($A$10*SIGNAL!AIW1)</f>
        <v>-0.19406073794717094</v>
      </c>
      <c r="AJF31" s="2">
        <f>SIGNAL!AIX2*COS($A$10*SIGNAL!AIX1)</f>
        <v>-0.12795547715756209</v>
      </c>
      <c r="AJG31" s="2">
        <f>SIGNAL!AIY2*COS($A$10*SIGNAL!AIY1)</f>
        <v>-7.2940824586938902E-2</v>
      </c>
      <c r="AJH31" s="2">
        <f>SIGNAL!AIZ2*COS($A$10*SIGNAL!AIZ1)</f>
        <v>-2.9517523393021133E-2</v>
      </c>
      <c r="AJI31" s="2">
        <f>SIGNAL!AJA2*COS($A$10*SIGNAL!AJA1)</f>
        <v>1.9252824781864294E-3</v>
      </c>
      <c r="AJJ31" s="2">
        <f>SIGNAL!AJB2*COS($A$10*SIGNAL!AJB1)</f>
        <v>2.1113817884540354E-2</v>
      </c>
      <c r="AJK31" s="2">
        <f>SIGNAL!AJC2*COS($A$10*SIGNAL!AJC1)</f>
        <v>2.7892334876627033E-2</v>
      </c>
      <c r="AJL31" s="2">
        <f>SIGNAL!AJD2*COS($A$10*SIGNAL!AJD1)</f>
        <v>2.2224633411443265E-2</v>
      </c>
      <c r="AJM31" s="2">
        <f>SIGNAL!AJE2*COS($A$10*SIGNAL!AJE1)</f>
        <v>4.1944291465392724E-3</v>
      </c>
      <c r="AJN31" s="2">
        <f>SIGNAL!AJF2*COS($A$10*SIGNAL!AJF1)</f>
        <v>-2.5995435547849454E-2</v>
      </c>
      <c r="AJO31" s="2">
        <f>SIGNAL!AJG2*COS($A$10*SIGNAL!AJG1)</f>
        <v>-6.8024929799238701E-2</v>
      </c>
      <c r="AJP31" s="2">
        <f>SIGNAL!AJH2*COS($A$10*SIGNAL!AJH1)</f>
        <v>-0.12145990275883879</v>
      </c>
      <c r="AJQ31" s="2">
        <f>SIGNAL!AJI2*COS($A$10*SIGNAL!AJI1)</f>
        <v>-0.18575625237649082</v>
      </c>
      <c r="AJR31" s="2">
        <f>SIGNAL!AJJ2*COS($A$10*SIGNAL!AJJ1)</f>
        <v>-0.2602651534985459</v>
      </c>
      <c r="AJS31" s="2">
        <f>SIGNAL!AJK2*COS($A$10*SIGNAL!AJK1)</f>
        <v>-0.34423929391201119</v>
      </c>
      <c r="AJT31" s="2">
        <f>SIGNAL!AJL2*COS($A$10*SIGNAL!AJL1)</f>
        <v>-0.43684005702100442</v>
      </c>
      <c r="AJU31" s="2">
        <f>SIGNAL!AJM2*COS($A$10*SIGNAL!AJM1)</f>
        <v>-0.53714558051754258</v>
      </c>
      <c r="AJV31" s="2">
        <f>SIGNAL!AJN2*COS($A$10*SIGNAL!AJN1)</f>
        <v>-0.64415961179072789</v>
      </c>
      <c r="AJW31" s="2">
        <f>SIGNAL!AJO2*COS($A$10*SIGNAL!AJO1)</f>
        <v>-0.75682107299354229</v>
      </c>
      <c r="AJX31" s="2">
        <f>SIGNAL!AJP2*COS($A$10*SIGNAL!AJP1)</f>
        <v>-0.87401424173150555</v>
      </c>
      <c r="AJY31" s="2">
        <f>SIGNAL!AJQ2*COS($A$10*SIGNAL!AJQ1)</f>
        <v>-0.99457944732371451</v>
      </c>
      <c r="AJZ31" s="2">
        <f>SIGNAL!AJR2*COS($A$10*SIGNAL!AJR1)</f>
        <v>-1.1173241775722211</v>
      </c>
      <c r="AKA31" s="2">
        <f>SIGNAL!AJS2*COS($A$10*SIGNAL!AJS1)</f>
        <v>-1.2410344870116352</v>
      </c>
      <c r="AKB31" s="2">
        <f>SIGNAL!AJT2*COS($A$10*SIGNAL!AJT1)</f>
        <v>-1.3644865947355014</v>
      </c>
      <c r="AKC31" s="2">
        <f>SIGNAL!AJU2*COS($A$10*SIGNAL!AJU1)</f>
        <v>-1.4864585581382947</v>
      </c>
      <c r="AKD31" s="2">
        <f>SIGNAL!AJV2*COS($A$10*SIGNAL!AJV1)</f>
        <v>-1.6057419082881774</v>
      </c>
      <c r="AKE31" s="2">
        <f>SIGNAL!AJW2*COS($A$10*SIGNAL!AJW1)</f>
        <v>-1.721153133162024</v>
      </c>
      <c r="AKF31" s="2">
        <f>SIGNAL!AJX2*COS($A$10*SIGNAL!AJX1)</f>
        <v>-1.8315448966241716</v>
      </c>
      <c r="AKG31" s="2">
        <f>SIGNAL!AJY2*COS($A$10*SIGNAL!AJY1)</f>
        <v>-1.9358168837968686</v>
      </c>
      <c r="AKH31" s="2">
        <f>SIGNAL!AJZ2*COS($A$10*SIGNAL!AJZ1)</f>
        <v>-2.0329261673245305</v>
      </c>
      <c r="AKI31" s="2">
        <f>SIGNAL!AKA2*COS($A$10*SIGNAL!AKA1)</f>
        <v>-2.1218969939363861</v>
      </c>
      <c r="AKJ31" s="2">
        <f>SIGNAL!AKB2*COS($A$10*SIGNAL!AKB1)</f>
        <v>-2.2018298966121663</v>
      </c>
      <c r="AKK31" s="2">
        <f>SIGNAL!AKC2*COS($A$10*SIGNAL!AKC1)</f>
        <v>-2.2719100444941072</v>
      </c>
      <c r="AKL31" s="2">
        <f>SIGNAL!AKD2*COS($A$10*SIGNAL!AKD1)</f>
        <v>-2.3314147503942171</v>
      </c>
      <c r="AKM31" s="2">
        <f>SIGNAL!AKE2*COS($A$10*SIGNAL!AKE1)</f>
        <v>-2.3797200642426533</v>
      </c>
      <c r="AKN31" s="2">
        <f>SIGNAL!AKF2*COS($A$10*SIGNAL!AKF1)</f>
        <v>-2.4163063900225148</v>
      </c>
      <c r="AKO31" s="2">
        <f>SIGNAL!AKG2*COS($A$10*SIGNAL!AKG1)</f>
        <v>-2.440763073546953</v>
      </c>
      <c r="AKP31" s="2">
        <f>SIGNAL!AKH2*COS($A$10*SIGNAL!AKH1)</f>
        <v>-2.4527919187557545</v>
      </c>
      <c r="AKQ31" s="2">
        <f>SIGNAL!AKI2*COS($A$10*SIGNAL!AKI1)</f>
        <v>-2.4522096009368619</v>
      </c>
      <c r="AKR31" s="2">
        <f>SIGNAL!AKJ2*COS($A$10*SIGNAL!AKJ1)</f>
        <v>-2.4389489563044058</v>
      </c>
      <c r="AKS31" s="2">
        <f>SIGNAL!AKK2*COS($A$10*SIGNAL!AKK1)</f>
        <v>-2.4130591385784386</v>
      </c>
      <c r="AKT31" s="2">
        <f>SIGNAL!AKL2*COS($A$10*SIGNAL!AKL1)</f>
        <v>-2.3747046444984639</v>
      </c>
      <c r="AKU31" s="2">
        <f>SIGNAL!AKM2*COS($A$10*SIGNAL!AKM1)</f>
        <v>-2.3241632214501617</v>
      </c>
      <c r="AKV31" s="2">
        <f>SIGNAL!AKN2*COS($A$10*SIGNAL!AKN1)</f>
        <v>-2.2618226814788258</v>
      </c>
      <c r="AKW31" s="2">
        <f>SIGNAL!AKO2*COS($A$10*SIGNAL!AKO1)</f>
        <v>-2.1881766567923702</v>
      </c>
      <c r="AKX31" s="2">
        <f>SIGNAL!AKP2*COS($A$10*SIGNAL!AKP1)</f>
        <v>-2.1038193423127471</v>
      </c>
      <c r="AKY31" s="2">
        <f>SIGNAL!AKQ2*COS($A$10*SIGNAL!AKQ1)</f>
        <v>-2.0094392808123449</v>
      </c>
      <c r="AKZ31" s="2">
        <f>SIGNAL!AKR2*COS($A$10*SIGNAL!AKR1)</f>
        <v>-1.9058122555713051</v>
      </c>
      <c r="ALA31" s="2">
        <f>SIGNAL!AKS2*COS($A$10*SIGNAL!AKS1)</f>
        <v>-1.7937933642192261</v>
      </c>
      <c r="ALB31" s="2">
        <f>SIGNAL!AKT2*COS($A$10*SIGNAL!AKT1)</f>
        <v>-1.6743083553929115</v>
      </c>
      <c r="ALC31" s="2">
        <f>SIGNAL!AKU2*COS($A$10*SIGNAL!AKU1)</f>
        <v>-1.5483443169718314</v>
      </c>
      <c r="ALD31" s="2">
        <f>SIGNAL!AKV2*COS($A$10*SIGNAL!AKV1)</f>
        <v>-1.4169398108740654</v>
      </c>
      <c r="ALE31" s="2">
        <f>SIGNAL!AKW2*COS($A$10*SIGNAL!AKW1)</f>
        <v>-1.2811745546460451</v>
      </c>
      <c r="ALF31" s="2">
        <f>SIGNAL!AKX2*COS($A$10*SIGNAL!AKX1)</f>
        <v>-1.1421587543089906</v>
      </c>
      <c r="ALG31" s="2">
        <f>SIGNAL!AKY2*COS($A$10*SIGNAL!AKY1)</f>
        <v>-1.0010221960910533</v>
      </c>
      <c r="ALH31" s="2">
        <f>SIGNAL!AKZ2*COS($A$10*SIGNAL!AKZ1)</f>
        <v>-0.85890320674815601</v>
      </c>
      <c r="ALI31" s="2">
        <f>SIGNAL!ALA2*COS($A$10*SIGNAL!ALA1)</f>
        <v>-0.71693759313853789</v>
      </c>
      <c r="ALJ31" s="2">
        <f>SIGNAL!ALB2*COS($A$10*SIGNAL!ALB1)</f>
        <v>-0.57624767155845147</v>
      </c>
      <c r="ALK31" s="2">
        <f>SIGNAL!ALC2*COS($A$10*SIGNAL!ALC1)</f>
        <v>-0.43793149607337173</v>
      </c>
      <c r="ALL31" s="2">
        <f>SIGNAL!ALD2*COS($A$10*SIGNAL!ALD1)</f>
        <v>-0.30305239270492562</v>
      </c>
      <c r="ALM31" s="2">
        <f>SIGNAL!ALE2*COS($A$10*SIGNAL!ALE1)</f>
        <v>-0.17262890288531343</v>
      </c>
      <c r="ALN31" s="2">
        <f>SIGNAL!ALF2*COS($A$10*SIGNAL!ALF1)</f>
        <v>-4.7625235104725813E-2</v>
      </c>
      <c r="ALO31" s="2">
        <f>SIGNAL!ALG2*COS($A$10*SIGNAL!ALG1)</f>
        <v>7.1057681798686823E-2</v>
      </c>
      <c r="ALP31" s="2">
        <f>SIGNAL!ALH2*COS($A$10*SIGNAL!ALH1)</f>
        <v>0.18259045666533691</v>
      </c>
      <c r="ALQ31" s="2">
        <f>SIGNAL!ALI2*COS($A$10*SIGNAL!ALI1)</f>
        <v>0.2862227255902427</v>
      </c>
      <c r="ALR31" s="2">
        <f>SIGNAL!ALJ2*COS($A$10*SIGNAL!ALJ1)</f>
        <v>0.38128980134515328</v>
      </c>
      <c r="ALS31" s="2">
        <f>SIGNAL!ALK2*COS($A$10*SIGNAL!ALK1)</f>
        <v>0.46721841971340405</v>
      </c>
      <c r="ALT31" s="2">
        <f>SIGNAL!ALL2*COS($A$10*SIGNAL!ALL1)</f>
        <v>0.54353152918940495</v>
      </c>
      <c r="ALU31" s="2">
        <f>SIGNAL!ALM2*COS($A$10*SIGNAL!ALM1)</f>
        <v>0.60985208039880168</v>
      </c>
      <c r="ALV31" s="2">
        <f>SIGNAL!ALN2*COS($A$10*SIGNAL!ALN1)</f>
        <v>0.66590578191597272</v>
      </c>
      <c r="ALW31" s="2">
        <f>SIGNAL!ALO2*COS($A$10*SIGNAL!ALO1)</f>
        <v>0.71152279978720157</v>
      </c>
      <c r="ALX31" s="2">
        <f>SIGNAL!ALP2*COS($A$10*SIGNAL!ALP1)</f>
        <v>0.74663838890068124</v>
      </c>
      <c r="ALY31" s="2">
        <f>SIGNAL!ALQ2*COS($A$10*SIGNAL!ALQ1)</f>
        <v>0.77129245526851276</v>
      </c>
      <c r="ALZ31" s="2">
        <f>SIGNAL!ALR2*COS($A$10*SIGNAL!ALR1)</f>
        <v>0.78562805918835876</v>
      </c>
      <c r="AMA31" s="2">
        <f>SIGNAL!ALS2*COS($A$10*SIGNAL!ALS1)</f>
        <v>0.78988888002290658</v>
      </c>
      <c r="AMB31" s="2">
        <f>SIGNAL!ALT2*COS($A$10*SIGNAL!ALT1)</f>
        <v>0.78441567386350874</v>
      </c>
      <c r="AMC31" s="2">
        <f>SIGNAL!ALU2*COS($A$10*SIGNAL!ALU1)</f>
        <v>0.76964176552331431</v>
      </c>
      <c r="AMD31" s="2">
        <f>SIGNAL!ALV2*COS($A$10*SIGNAL!ALV1)</f>
        <v>0.74608762603139567</v>
      </c>
      <c r="AME31" s="2">
        <f>SIGNAL!ALW2*COS($A$10*SIGNAL!ALW1)</f>
        <v>0.71435459597444095</v>
      </c>
      <c r="AMF31" s="2">
        <f>SIGNAL!ALX2*COS($A$10*SIGNAL!ALX1)</f>
        <v>0.67511782356315853</v>
      </c>
      <c r="AMG31" s="2">
        <f>SIGNAL!ALY2*COS($A$10*SIGNAL!ALY1)</f>
        <v>0.62911849410136633</v>
      </c>
      <c r="AMH31" s="2">
        <f>SIGNAL!ALZ2*COS($A$10*SIGNAL!ALZ1)</f>
        <v>0.57715543452729923</v>
      </c>
      <c r="AMI31" s="2">
        <f>SIGNAL!AMA2*COS($A$10*SIGNAL!AMA1)</f>
        <v>0.52007618280998591</v>
      </c>
      <c r="AMJ31" s="2">
        <f>SIGNAL!AMB2*COS($A$10*SIGNAL!AMB1)</f>
        <v>0.45876761715669395</v>
      </c>
      <c r="AMK31" s="2">
        <f>SIGNAL!AMC2*COS($A$10*SIGNAL!AMC1)</f>
        <v>0.39414624416996891</v>
      </c>
      <c r="AML31" s="2">
        <f>SIGNAL!AMD2*COS($A$10*SIGNAL!AMD1)</f>
        <v>0.32714824824314803</v>
      </c>
      <c r="AMM31" s="2">
        <f>SIGNAL!AME2*COS($A$10*SIGNAL!AME1)</f>
        <v>0.25871940657147247</v>
      </c>
      <c r="AMN31" s="2">
        <f>SIGNAL!AMF2*COS($A$10*SIGNAL!AMF1)</f>
        <v>0.18980497516254147</v>
      </c>
      <c r="AMO31" s="2">
        <f>SIGNAL!AMG2*COS($A$10*SIGNAL!AMG1)</f>
        <v>0.12133965114630203</v>
      </c>
      <c r="AMP31" s="2">
        <f>SIGNAL!AMH2*COS($A$10*SIGNAL!AMH1)</f>
        <v>5.4237715514993567E-2</v>
      </c>
      <c r="AMQ31" s="2">
        <f>SIGNAL!AMI2*COS($A$10*SIGNAL!AMI1)</f>
        <v>-1.0616541819839127E-2</v>
      </c>
      <c r="AMR31" s="2">
        <f>SIGNAL!AMJ2*COS($A$10*SIGNAL!AMJ1)</f>
        <v>-7.2378016056468042E-2</v>
      </c>
      <c r="AMS31" s="2">
        <f>SIGNAL!AMK2*COS($A$10*SIGNAL!AMK1)</f>
        <v>-0.13024950632362192</v>
      </c>
    </row>
    <row r="32" spans="1:1033">
      <c r="A32" s="2"/>
      <c r="I32" s="2" t="s">
        <v>12</v>
      </c>
      <c r="J32" s="2">
        <f>SIGNAL!B2*SIN($A$10*SIGNAL!B1)</f>
        <v>0</v>
      </c>
      <c r="K32" s="2">
        <f>SIGNAL!C2*SIN($A$10*SIGNAL!C1)</f>
        <v>8.9322726166624719E-2</v>
      </c>
      <c r="L32" s="2">
        <f>SIGNAL!D2*SIN($A$10*SIGNAL!D1)</f>
        <v>0.18487351220438039</v>
      </c>
      <c r="M32" s="2">
        <f>SIGNAL!E2*SIN($A$10*SIGNAL!E1)</f>
        <v>0.28557683486265628</v>
      </c>
      <c r="N32" s="2">
        <f>SIGNAL!F2*SIN($A$10*SIGNAL!F1)</f>
        <v>0.39031200166252683</v>
      </c>
      <c r="O32" s="2">
        <f>SIGNAL!G2*SIN($A$10*SIGNAL!G1)</f>
        <v>0.49792409884387562</v>
      </c>
      <c r="P32" s="2">
        <f>SIGNAL!H2*SIN($A$10*SIGNAL!H1)</f>
        <v>0.60723523741005603</v>
      </c>
      <c r="Q32" s="2">
        <f>SIGNAL!I2*SIN($A$10*SIGNAL!I1)</f>
        <v>0.71705598606641663</v>
      </c>
      <c r="R32" s="2">
        <f>SIGNAL!J2*SIN($A$10*SIGNAL!J1)</f>
        <v>0.82619687821459009</v>
      </c>
      <c r="S32" s="2">
        <f>SIGNAL!K2*SIN($A$10*SIGNAL!K1)</f>
        <v>0.93347987966057244</v>
      </c>
      <c r="T32" s="2">
        <f>SIGNAL!L2*SIN($A$10*SIGNAL!L1)</f>
        <v>1.0377497043250066</v>
      </c>
      <c r="U32" s="2">
        <f>SIGNAL!M2*SIN($A$10*SIGNAL!M1)</f>
        <v>1.1378848670010269</v>
      </c>
      <c r="V32" s="2">
        <f>SIGNAL!N2*SIN($A$10*SIGNAL!N1)</f>
        <v>1.2328083650693933</v>
      </c>
      <c r="W32" s="2">
        <f>SIGNAL!O2*SIN($A$10*SIGNAL!O1)</f>
        <v>1.3214978850221715</v>
      </c>
      <c r="X32" s="2">
        <f>SIGNAL!P2*SIN($A$10*SIGNAL!P1)</f>
        <v>1.4029954346237816</v>
      </c>
      <c r="Y32" s="2">
        <f>SIGNAL!Q2*SIN($A$10*SIGNAL!Q1)</f>
        <v>1.476416307500247</v>
      </c>
      <c r="Z32" s="2">
        <f>SIGNAL!R2*SIN($A$10*SIGNAL!R1)</f>
        <v>1.5409572938325193</v>
      </c>
      <c r="AA32" s="2">
        <f>SIGNAL!S2*SIN($A$10*SIGNAL!S1)</f>
        <v>1.595904058567025</v>
      </c>
      <c r="AB32" s="2">
        <f>SIGNAL!T2*SIN($A$10*SIGNAL!T1)</f>
        <v>1.6406376170668955</v>
      </c>
      <c r="AC32" s="2">
        <f>SIGNAL!U2*SIN($A$10*SIGNAL!U1)</f>
        <v>1.6746398473236044</v>
      </c>
      <c r="AD32" s="2">
        <f>SIGNAL!V2*SIN($A$10*SIGNAL!V1)</f>
        <v>1.6974979876371683</v>
      </c>
      <c r="AE32" s="2">
        <f>SIGNAL!W2*SIN($A$10*SIGNAL!W1)</f>
        <v>1.7089080789538995</v>
      </c>
      <c r="AF32" s="2">
        <f>SIGNAL!X2*SIN($A$10*SIGNAL!X1)</f>
        <v>1.7086773217193483</v>
      </c>
      <c r="AG32" s="2">
        <f>SIGNAL!Y2*SIN($A$10*SIGNAL!Y1)</f>
        <v>1.6967253280521128</v>
      </c>
      <c r="AH32" s="2">
        <f>SIGNAL!Z2*SIN($A$10*SIGNAL!Z1)</f>
        <v>1.6730842611606098</v>
      </c>
      <c r="AI32" s="2">
        <f>SIGNAL!AA2*SIN($A$10*SIGNAL!AA1)</f>
        <v>1.6378978650969003</v>
      </c>
      <c r="AJ32" s="2">
        <f>SIGNAL!AB2*SIN($A$10*SIGNAL!AB1)</f>
        <v>1.5914193990563301</v>
      </c>
      <c r="AK32" s="2">
        <f>SIGNAL!AC2*SIN($A$10*SIGNAL!AC1)</f>
        <v>1.5340085013766325</v>
      </c>
      <c r="AL32" s="2">
        <f>SIGNAL!AD2*SIN($A$10*SIGNAL!AD1)</f>
        <v>1.4661270190547473</v>
      </c>
      <c r="AM32" s="2">
        <f>SIGNAL!AE2*SIN($A$10*SIGNAL!AE1)</f>
        <v>1.3883338488766523</v>
      </c>
      <c r="AN32" s="2">
        <f>SIGNAL!AF2*SIN($A$10*SIGNAL!AF1)</f>
        <v>1.3012788460413132</v>
      </c>
      <c r="AO32" s="2">
        <f>SIGNAL!AG2*SIN($A$10*SIGNAL!AG1)</f>
        <v>1.20569586535642</v>
      </c>
      <c r="AP32" s="2">
        <f>SIGNAL!AH2*SIN($A$10*SIGNAL!AH1)</f>
        <v>1.102395008598638</v>
      </c>
      <c r="AQ32" s="2">
        <f>SIGNAL!AI2*SIN($A$10*SIGNAL!AI1)</f>
        <v>0.99225415937960226</v>
      </c>
      <c r="AR32" s="2">
        <f>SIGNAL!AJ2*SIN($A$10*SIGNAL!AJ1)</f>
        <v>0.87620989376368319</v>
      </c>
      <c r="AS32" s="2">
        <f>SIGNAL!AK2*SIN($A$10*SIGNAL!AK1)</f>
        <v>0.75524786087622975</v>
      </c>
      <c r="AT32" s="2">
        <f>SIGNAL!AL2*SIN($A$10*SIGNAL!AL1)</f>
        <v>0.63039273276234109</v>
      </c>
      <c r="AU32" s="2">
        <f>SIGNAL!AM2*SIN($A$10*SIGNAL!AM1)</f>
        <v>0.50269782675730657</v>
      </c>
      <c r="AV32" s="2">
        <f>SIGNAL!AN2*SIN($A$10*SIGNAL!AN1)</f>
        <v>0.37323450657191148</v>
      </c>
      <c r="AW32" s="2">
        <f>SIGNAL!AO2*SIN($A$10*SIGNAL!AO1)</f>
        <v>0.24308147015103473</v>
      </c>
      <c r="AX32" s="2">
        <f>SIGNAL!AP2*SIN($A$10*SIGNAL!AP1)</f>
        <v>0.11331403311579449</v>
      </c>
      <c r="AY32" s="2">
        <f>SIGNAL!AQ2*SIN($A$10*SIGNAL!AQ1)</f>
        <v>-1.5006483757560826E-2</v>
      </c>
      <c r="AZ32" s="2">
        <f>SIGNAL!AR2*SIN($A$10*SIGNAL!AR1)</f>
        <v>-0.14084315602891587</v>
      </c>
      <c r="BA32" s="2">
        <f>SIGNAL!AS2*SIN($A$10*SIGNAL!AS1)</f>
        <v>-0.26319354160838992</v>
      </c>
      <c r="BB32" s="2">
        <f>SIGNAL!AT2*SIN($A$10*SIGNAL!AT1)</f>
        <v>-0.3810993504493978</v>
      </c>
      <c r="BC32" s="2">
        <f>SIGNAL!AU2*SIN($A$10*SIGNAL!AU1)</f>
        <v>-0.49365560169890493</v>
      </c>
      <c r="BD32" s="2">
        <f>SIGNAL!AV2*SIN($A$10*SIGNAL!AV1)</f>
        <v>-0.60001917767438884</v>
      </c>
      <c r="BE32" s="2">
        <f>SIGNAL!AW2*SIN($A$10*SIGNAL!AW1)</f>
        <v>-0.69941669053864708</v>
      </c>
      <c r="BF32" s="2">
        <f>SIGNAL!AX2*SIN($A$10*SIGNAL!AX1)</f>
        <v>-0.79115158488687753</v>
      </c>
      <c r="BG32" s="2">
        <f>SIGNAL!AY2*SIN($A$10*SIGNAL!AY1)</f>
        <v>-0.87461040756877328</v>
      </c>
      <c r="BH32" s="2">
        <f>SIGNAL!AZ2*SIN($A$10*SIGNAL!AZ1)</f>
        <v>-0.94926818485709208</v>
      </c>
      <c r="BI32" s="2">
        <f>SIGNAL!BA2*SIN($A$10*SIGNAL!BA1)</f>
        <v>-1.0146928564517779</v>
      </c>
      <c r="BJ32" s="2">
        <f>SIGNAL!BB2*SIN($A$10*SIGNAL!BB1)</f>
        <v>-1.0705487256780968</v>
      </c>
      <c r="BK32" s="2">
        <f>SIGNAL!BC2*SIN($A$10*SIGNAL!BC1)</f>
        <v>-1.1165988954961077</v>
      </c>
      <c r="BL32" s="2">
        <f>SIGNAL!BD2*SIN($A$10*SIGNAL!BD1)</f>
        <v>-1.1527066704811282</v>
      </c>
      <c r="BM32" s="2">
        <f>SIGNAL!BE2*SIN($A$10*SIGNAL!BE1)</f>
        <v>-1.1788359156519137</v>
      </c>
      <c r="BN32" s="2">
        <f>SIGNAL!BF2*SIN($A$10*SIGNAL!BF1)</f>
        <v>-1.1950503738046934</v>
      </c>
      <c r="BO32" s="2">
        <f>SIGNAL!BG2*SIN($A$10*SIGNAL!BG1)</f>
        <v>-1.2015119537460168</v>
      </c>
      <c r="BP32" s="2">
        <f>SIGNAL!BH2*SIN($A$10*SIGNAL!BH1)</f>
        <v>-1.1984780123953986</v>
      </c>
      <c r="BQ32" s="2">
        <f>SIGNAL!BI2*SIN($A$10*SIGNAL!BI1)</f>
        <v>-1.1862976640415122</v>
      </c>
      <c r="BR32" s="2">
        <f>SIGNAL!BJ2*SIN($A$10*SIGNAL!BJ1)</f>
        <v>-1.1654071599775342</v>
      </c>
      <c r="BS32" s="2">
        <f>SIGNAL!BK2*SIN($A$10*SIGNAL!BK1)</f>
        <v>-1.1363243912106262</v>
      </c>
      <c r="BT32" s="2">
        <f>SIGNAL!BL2*SIN($A$10*SIGNAL!BL1)</f>
        <v>-1.0996425758407806</v>
      </c>
      <c r="BU32" s="2">
        <f>SIGNAL!BM2*SIN($A$10*SIGNAL!BM1)</f>
        <v>-1.056023200944731</v>
      </c>
      <c r="BV32" s="2">
        <f>SIGNAL!BN2*SIN($A$10*SIGNAL!BN1)</f>
        <v>-1.0061882962976183</v>
      </c>
      <c r="BW32" s="2">
        <f>SIGNAL!BO2*SIN($A$10*SIGNAL!BO1)</f>
        <v>-0.95091212394264657</v>
      </c>
      <c r="BX32" s="2">
        <f>SIGNAL!BP2*SIN($A$10*SIGNAL!BP1)</f>
        <v>-0.89101237340965056</v>
      </c>
      <c r="BY32" s="2">
        <f>SIGNAL!BQ2*SIN($A$10*SIGNAL!BQ1)</f>
        <v>-0.82734095722910805</v>
      </c>
      <c r="BZ32" s="2">
        <f>SIGNAL!BR2*SIN($A$10*SIGNAL!BR1)</f>
        <v>-0.76077450524035184</v>
      </c>
      <c r="CA32" s="2">
        <f>SIGNAL!BS2*SIN($A$10*SIGNAL!BS1)</f>
        <v>-0.69220465901339523</v>
      </c>
      <c r="CB32" s="2">
        <f>SIGNAL!BT2*SIN($A$10*SIGNAL!BT1)</f>
        <v>-0.62252826946557083</v>
      </c>
      <c r="CC32" s="2">
        <f>SIGNAL!BU2*SIN($A$10*SIGNAL!BU1)</f>
        <v>-0.55263760144063745</v>
      </c>
      <c r="CD32" s="2">
        <f>SIGNAL!BV2*SIN($A$10*SIGNAL!BV1)</f>
        <v>-0.48341064862373323</v>
      </c>
      <c r="CE32" s="2">
        <f>SIGNAL!BW2*SIN($A$10*SIGNAL!BW1)</f>
        <v>-0.4157016606965368</v>
      </c>
      <c r="CF32" s="2">
        <f>SIGNAL!BX2*SIN($A$10*SIGNAL!BX1)</f>
        <v>-0.3503319821099804</v>
      </c>
      <c r="CG32" s="2">
        <f>SIGNAL!BY2*SIN($A$10*SIGNAL!BY1)</f>
        <v>-0.28808129829483353</v>
      </c>
      <c r="CH32" s="2">
        <f>SIGNAL!BZ2*SIN($A$10*SIGNAL!BZ1)</f>
        <v>-0.22967938058179124</v>
      </c>
      <c r="CI32" s="2">
        <f>SIGNAL!CA2*SIN($A$10*SIGNAL!CA1)</f>
        <v>-0.17579841561100112</v>
      </c>
      <c r="CJ32" s="2">
        <f>SIGNAL!CB2*SIN($A$10*SIGNAL!CB1)</f>
        <v>-0.12704599863468374</v>
      </c>
      <c r="CK32" s="2">
        <f>SIGNAL!CC2*SIN($A$10*SIGNAL!CC1)</f>
        <v>-8.3958862922943245E-2</v>
      </c>
      <c r="CL32" s="2">
        <f>SIGNAL!CD2*SIN($A$10*SIGNAL!CD1)</f>
        <v>-4.6997409547948017E-2</v>
      </c>
      <c r="CM32" s="2">
        <f>SIGNAL!CE2*SIN($A$10*SIGNAL!CE1)</f>
        <v>-1.6541093228753401E-2</v>
      </c>
      <c r="CN32" s="2">
        <f>SIGNAL!CF2*SIN($A$10*SIGNAL!CF1)</f>
        <v>7.1152892417080185E-3</v>
      </c>
      <c r="CO32" s="2">
        <f>SIGNAL!CG2*SIN($A$10*SIGNAL!CG1)</f>
        <v>2.3764371098584213E-2</v>
      </c>
      <c r="CP32" s="2">
        <f>SIGNAL!CH2*SIN($A$10*SIGNAL!CH1)</f>
        <v>3.3288021350910219E-2</v>
      </c>
      <c r="CQ32" s="2">
        <f>SIGNAL!CI2*SIN($A$10*SIGNAL!CI1)</f>
        <v>3.5658167556584706E-2</v>
      </c>
      <c r="CR32" s="2">
        <f>SIGNAL!CJ2*SIN($A$10*SIGNAL!CJ1)</f>
        <v>3.0936629441717066E-2</v>
      </c>
      <c r="CS32" s="2">
        <f>SIGNAL!CK2*SIN($A$10*SIGNAL!CK1)</f>
        <v>1.9273967660114372E-2</v>
      </c>
      <c r="CT32" s="2">
        <f>SIGNAL!CL2*SIN($A$10*SIGNAL!CL1)</f>
        <v>9.0736241072267136E-4</v>
      </c>
      <c r="CU32" s="2">
        <f>SIGNAL!CM2*SIN($A$10*SIGNAL!CM1)</f>
        <v>-2.384245311414853E-2</v>
      </c>
      <c r="CV32" s="2">
        <f>SIGNAL!CN2*SIN($A$10*SIGNAL!CN1)</f>
        <v>-5.4575169495746784E-2</v>
      </c>
      <c r="CW32" s="2">
        <f>SIGNAL!CO2*SIN($A$10*SIGNAL!CO1)</f>
        <v>-9.0815743513230338E-2</v>
      </c>
      <c r="CX32" s="2">
        <f>SIGNAL!CP2*SIN($A$10*SIGNAL!CP1)</f>
        <v>-0.13202005254152951</v>
      </c>
      <c r="CY32" s="2">
        <f>SIGNAL!CQ2*SIN($A$10*SIGNAL!CQ1)</f>
        <v>-0.17758129868486552</v>
      </c>
      <c r="CZ32" s="2">
        <f>SIGNAL!CR2*SIN($A$10*SIGNAL!CR1)</f>
        <v>-0.22683709251532028</v>
      </c>
      <c r="DA32" s="2">
        <f>SIGNAL!CS2*SIN($A$10*SIGNAL!CS1)</f>
        <v>-0.2790771391361806</v>
      </c>
      <c r="DB32" s="2">
        <f>SIGNAL!CT2*SIN($A$10*SIGNAL!CT1)</f>
        <v>-0.33355144295745093</v>
      </c>
      <c r="DC32" s="2">
        <f>SIGNAL!CU2*SIN($A$10*SIGNAL!CU1)</f>
        <v>-0.38947894212166534</v>
      </c>
      <c r="DD32" s="2">
        <f>SIGNAL!CV2*SIN($A$10*SIGNAL!CV1)</f>
        <v>-0.44605647900839712</v>
      </c>
      <c r="DE32" s="2">
        <f>SIGNAL!CW2*SIN($A$10*SIGNAL!CW1)</f>
        <v>-0.50246800972246242</v>
      </c>
      <c r="DF32" s="2">
        <f>SIGNAL!CX2*SIN($A$10*SIGNAL!CX1)</f>
        <v>-0.55789395297027766</v>
      </c>
      <c r="DG32" s="2">
        <f>SIGNAL!CY2*SIN($A$10*SIGNAL!CY1)</f>
        <v>-0.61152057727691833</v>
      </c>
      <c r="DH32" s="2">
        <f>SIGNAL!CZ2*SIN($A$10*SIGNAL!CZ1)</f>
        <v>-0.66254932510829023</v>
      </c>
      <c r="DI32" s="2">
        <f>SIGNAL!DA2*SIN($A$10*SIGNAL!DA1)</f>
        <v>-0.71020597314224243</v>
      </c>
      <c r="DJ32" s="2">
        <f>SIGNAL!DB2*SIN($A$10*SIGNAL!DB1)</f>
        <v>-0.75374952967238562</v>
      </c>
      <c r="DK32" s="2">
        <f>SIGNAL!DC2*SIN($A$10*SIGNAL!DC1)</f>
        <v>-0.79248077291062258</v>
      </c>
      <c r="DL32" s="2">
        <f>SIGNAL!DD2*SIN($A$10*SIGNAL!DD1)</f>
        <v>-0.82575033774995266</v>
      </c>
      <c r="DM32" s="2">
        <f>SIGNAL!DE2*SIN($A$10*SIGNAL!DE1)</f>
        <v>-0.85296626331850867</v>
      </c>
      <c r="DN32" s="2">
        <f>SIGNAL!DF2*SIN($A$10*SIGNAL!DF1)</f>
        <v>-0.87360091934934492</v>
      </c>
      <c r="DO32" s="2">
        <f>SIGNAL!DG2*SIN($A$10*SIGNAL!DG1)</f>
        <v>-0.88719723594902522</v>
      </c>
      <c r="DP32" s="2">
        <f>SIGNAL!DH2*SIN($A$10*SIGNAL!DH1)</f>
        <v>-0.89337416870330078</v>
      </c>
      <c r="DQ32" s="2">
        <f>SIGNAL!DI2*SIN($A$10*SIGNAL!DI1)</f>
        <v>-0.89183133913361778</v>
      </c>
      <c r="DR32" s="2">
        <f>SIGNAL!DJ2*SIN($A$10*SIGNAL!DJ1)</f>
        <v>-0.88235279922983634</v>
      </c>
      <c r="DS32" s="2">
        <f>SIGNAL!DK2*SIN($A$10*SIGNAL!DK1)</f>
        <v>-0.86480987804170972</v>
      </c>
      <c r="DT32" s="2">
        <f>SIGNAL!DL2*SIN($A$10*SIGNAL!DL1)</f>
        <v>-0.83916307801802981</v>
      </c>
      <c r="DU32" s="2">
        <f>SIGNAL!DM2*SIN($A$10*SIGNAL!DM1)</f>
        <v>-0.80546299883684314</v>
      </c>
      <c r="DV32" s="2">
        <f>SIGNAL!DN2*SIN($A$10*SIGNAL!DN1)</f>
        <v>-0.76385027676806683</v>
      </c>
      <c r="DW32" s="2">
        <f>SIGNAL!DO2*SIN($A$10*SIGNAL!DO1)</f>
        <v>-0.71455453804387026</v>
      </c>
      <c r="DX32" s="2">
        <f>SIGNAL!DP2*SIN($A$10*SIGNAL!DP1)</f>
        <v>-0.65789237517365884</v>
      </c>
      <c r="DY32" s="2">
        <f>SIGNAL!DQ2*SIN($A$10*SIGNAL!DQ1)</f>
        <v>-0.59426436552020767</v>
      </c>
      <c r="DZ32" s="2">
        <f>SIGNAL!DR2*SIN($A$10*SIGNAL!DR1)</f>
        <v>-0.52415116164312148</v>
      </c>
      <c r="EA32" s="2">
        <f>SIGNAL!DS2*SIN($A$10*SIGNAL!DS1)</f>
        <v>-0.44810869280909316</v>
      </c>
      <c r="EB32" s="2">
        <f>SIGNAL!DT2*SIN($A$10*SIGNAL!DT1)</f>
        <v>-0.36676252656169001</v>
      </c>
      <c r="EC32" s="2">
        <f>SIGNAL!DU2*SIN($A$10*SIGNAL!DU1)</f>
        <v>-0.28080144823749648</v>
      </c>
      <c r="ED32" s="2">
        <f>SIGNAL!DV2*SIN($A$10*SIGNAL!DV1)</f>
        <v>-0.19097032471613423</v>
      </c>
      <c r="EE32" s="2">
        <f>SIGNAL!DW2*SIN($A$10*SIGNAL!DW1)</f>
        <v>-9.8062326410571929E-2</v>
      </c>
      <c r="EF32" s="2">
        <f>SIGNAL!DX2*SIN($A$10*SIGNAL!DX1)</f>
        <v>-2.9105884603788643E-3</v>
      </c>
      <c r="EG32" s="2">
        <f>SIGNAL!DY2*SIN($A$10*SIGNAL!DY1)</f>
        <v>9.3620601789519864E-2</v>
      </c>
      <c r="EH32" s="2">
        <f>SIGNAL!DZ2*SIN($A$10*SIGNAL!DZ1)</f>
        <v>0.19064499872282101</v>
      </c>
      <c r="EI32" s="2">
        <f>SIGNAL!EA2*SIN($A$10*SIGNAL!EA1)</f>
        <v>0.28726387723418367</v>
      </c>
      <c r="EJ32" s="2">
        <f>SIGNAL!EB2*SIN($A$10*SIGNAL!EB1)</f>
        <v>0.38257569653487328</v>
      </c>
      <c r="EK32" s="2">
        <f>SIGNAL!EC2*SIN($A$10*SIGNAL!EC1)</f>
        <v>0.47568584693316396</v>
      </c>
      <c r="EL32" s="2">
        <f>SIGNAL!ED2*SIN($A$10*SIGNAL!ED1)</f>
        <v>0.56571637637966921</v>
      </c>
      <c r="EM32" s="2">
        <f>SIGNAL!EE2*SIN($A$10*SIGNAL!EE1)</f>
        <v>0.65181559348166551</v>
      </c>
      <c r="EN32" s="2">
        <f>SIGNAL!EF2*SIN($A$10*SIGNAL!EF1)</f>
        <v>0.73316744468277473</v>
      </c>
      <c r="EO32" s="2">
        <f>SIGNAL!EG2*SIN($A$10*SIGNAL!EG1)</f>
        <v>0.80900056536595155</v>
      </c>
      <c r="EP32" s="2">
        <f>SIGNAL!EH2*SIN($A$10*SIGNAL!EH1)</f>
        <v>0.87859690774906518</v>
      </c>
      <c r="EQ32" s="2">
        <f>SIGNAL!EI2*SIN($A$10*SIGNAL!EI1)</f>
        <v>0.94129985257302773</v>
      </c>
      <c r="ER32" s="2">
        <f>SIGNAL!EJ2*SIN($A$10*SIGNAL!EJ1)</f>
        <v>0.99652171669113521</v>
      </c>
      <c r="ES32" s="2">
        <f>SIGNAL!EK2*SIN($A$10*SIGNAL!EK1)</f>
        <v>1.0437505747037057</v>
      </c>
      <c r="ET32" s="2">
        <f>SIGNAL!EL2*SIN($A$10*SIGNAL!EL1)</f>
        <v>1.0825563196835748</v>
      </c>
      <c r="EU32" s="2">
        <f>SIGNAL!EM2*SIN($A$10*SIGNAL!EM1)</f>
        <v>1.1125958957354005</v>
      </c>
      <c r="EV32" s="2">
        <f>SIGNAL!EN2*SIN($A$10*SIGNAL!EN1)</f>
        <v>1.1336176435467142</v>
      </c>
      <c r="EW32" s="2">
        <f>SIGNAL!EO2*SIN($A$10*SIGNAL!EO1)</f>
        <v>1.145464709135896</v>
      </c>
      <c r="EX32" s="2">
        <f>SIGNAL!EP2*SIN($A$10*SIGNAL!EP1)</f>
        <v>1.1480774755888477</v>
      </c>
      <c r="EY32" s="2">
        <f>SIGNAL!EQ2*SIN($A$10*SIGNAL!EQ1)</f>
        <v>1.141494987604496</v>
      </c>
      <c r="EZ32" s="2">
        <f>SIGNAL!ER2*SIN($A$10*SIGNAL!ER1)</f>
        <v>1.1258553490362624</v>
      </c>
      <c r="FA32" s="2">
        <f>SIGNAL!ES2*SIN($A$10*SIGNAL!ES1)</f>
        <v>1.1013950842161684</v>
      </c>
      <c r="FB32" s="2">
        <f>SIGNAL!ET2*SIN($A$10*SIGNAL!ET1)</f>
        <v>1.0684474645712987</v>
      </c>
      <c r="FC32" s="2">
        <f>SIGNAL!EU2*SIN($A$10*SIGNAL!EU1)</f>
        <v>1.0274398127783657</v>
      </c>
      <c r="FD32" s="2">
        <f>SIGNAL!EV2*SIN($A$10*SIGNAL!EV1)</f>
        <v>0.97888980734090314</v>
      </c>
      <c r="FE32" s="2">
        <f>SIGNAL!EW2*SIN($A$10*SIGNAL!EW1)</f>
        <v>0.92340082090486109</v>
      </c>
      <c r="FF32" s="2">
        <f>SIGNAL!EX2*SIN($A$10*SIGNAL!EX1)</f>
        <v>0.86165633574457168</v>
      </c>
      <c r="FG32" s="2">
        <f>SIGNAL!EY2*SIN($A$10*SIGNAL!EY1)</f>
        <v>0.79441348954737545</v>
      </c>
      <c r="FH32" s="2">
        <f>SIGNAL!EZ2*SIN($A$10*SIGNAL!EZ1)</f>
        <v>0.72249581380089467</v>
      </c>
      <c r="FI32" s="2">
        <f>SIGNAL!FA2*SIN($A$10*SIGNAL!FA1)</f>
        <v>0.64678523564686574</v>
      </c>
      <c r="FJ32" s="2">
        <f>SIGNAL!FB2*SIN($A$10*SIGNAL!FB1)</f>
        <v>0.56821342192005952</v>
      </c>
      <c r="FK32" s="2">
        <f>SIGNAL!FC2*SIN($A$10*SIGNAL!FC1)</f>
        <v>0.4877525511583462</v>
      </c>
      <c r="FL32" s="2">
        <f>SIGNAL!FD2*SIN($A$10*SIGNAL!FD1)</f>
        <v>0.40640560557583788</v>
      </c>
      <c r="FM32" s="2">
        <f>SIGNAL!FE2*SIN($A$10*SIGNAL!FE1)</f>
        <v>0.32519628027017322</v>
      </c>
      <c r="FN32" s="2">
        <f>SIGNAL!FF2*SIN($A$10*SIGNAL!FF1)</f>
        <v>0.24515861123110202</v>
      </c>
      <c r="FO32" s="2">
        <f>SIGNAL!FG2*SIN($A$10*SIGNAL!FG1)</f>
        <v>0.16732642698451947</v>
      </c>
      <c r="FP32" s="2">
        <f>SIGNAL!FH2*SIN($A$10*SIGNAL!FH1)</f>
        <v>9.2722730908607914E-2</v>
      </c>
      <c r="FQ32" s="2">
        <f>SIGNAL!FI2*SIN($A$10*SIGNAL!FI1)</f>
        <v>2.2349122371631783E-2</v>
      </c>
      <c r="FR32" s="2">
        <f>SIGNAL!FJ2*SIN($A$10*SIGNAL!FJ1)</f>
        <v>-4.2824635149020025E-2</v>
      </c>
      <c r="FS32" s="2">
        <f>SIGNAL!FK2*SIN($A$10*SIGNAL!FK1)</f>
        <v>-0.10187079190254537</v>
      </c>
      <c r="FT32" s="2">
        <f>SIGNAL!FL2*SIN($A$10*SIGNAL!FL1)</f>
        <v>-0.15391343078317549</v>
      </c>
      <c r="FU32" s="2">
        <f>SIGNAL!FM2*SIN($A$10*SIGNAL!FM1)</f>
        <v>-0.19813782572777916</v>
      </c>
      <c r="FV32" s="2">
        <f>SIGNAL!FN2*SIN($A$10*SIGNAL!FN1)</f>
        <v>-0.23379924230276983</v>
      </c>
      <c r="FW32" s="2">
        <f>SIGNAL!FO2*SIN($A$10*SIGNAL!FO1)</f>
        <v>-0.26023108850741283</v>
      </c>
      <c r="FX32" s="2">
        <f>SIGNAL!FP2*SIN($A$10*SIGNAL!FP1)</f>
        <v>-0.27685233008889815</v>
      </c>
      <c r="FY32" s="2">
        <f>SIGNAL!FQ2*SIN($A$10*SIGNAL!FQ1)</f>
        <v>-0.2831740918218455</v>
      </c>
      <c r="FZ32" s="2">
        <f>SIGNAL!FR2*SIN($A$10*SIGNAL!FR1)</f>
        <v>-0.27880537418039186</v>
      </c>
      <c r="GA32" s="2">
        <f>SIGNAL!FS2*SIN($A$10*SIGNAL!FS1)</f>
        <v>-0.26345782354483177</v>
      </c>
      <c r="GB32" s="2">
        <f>SIGNAL!FT2*SIN($A$10*SIGNAL!FT1)</f>
        <v>-0.23694950344990973</v>
      </c>
      <c r="GC32" s="2">
        <f>SIGNAL!FU2*SIN($A$10*SIGNAL!FU1)</f>
        <v>-0.1992076243041965</v>
      </c>
      <c r="GD32" s="2">
        <f>SIGNAL!FV2*SIN($A$10*SIGNAL!FV1)</f>
        <v>-0.15027019938967581</v>
      </c>
      <c r="GE32" s="2">
        <f>SIGNAL!FW2*SIN($A$10*SIGNAL!FW1)</f>
        <v>-9.0286605683299048E-2</v>
      </c>
      <c r="GF32" s="2">
        <f>SIGNAL!FX2*SIN($A$10*SIGNAL!FX1)</f>
        <v>-1.9517039019210078E-2</v>
      </c>
      <c r="GG32" s="2">
        <f>SIGNAL!FY2*SIN($A$10*SIGNAL!FY1)</f>
        <v>6.1669135779147351E-2</v>
      </c>
      <c r="GH32" s="2">
        <f>SIGNAL!FZ2*SIN($A$10*SIGNAL!FZ1)</f>
        <v>0.1527961280363524</v>
      </c>
      <c r="GI32" s="2">
        <f>SIGNAL!GA2*SIN($A$10*SIGNAL!GA1)</f>
        <v>0.25328553483154465</v>
      </c>
      <c r="GJ32" s="2">
        <f>SIGNAL!GB2*SIN($A$10*SIGNAL!GB1)</f>
        <v>0.36246119143841204</v>
      </c>
      <c r="GK32" s="2">
        <f>SIGNAL!GC2*SIN($A$10*SIGNAL!GC1)</f>
        <v>0.47955501444139387</v>
      </c>
      <c r="GL32" s="2">
        <f>SIGNAL!GD2*SIN($A$10*SIGNAL!GD1)</f>
        <v>0.60371378327078351</v>
      </c>
      <c r="GM32" s="2">
        <f>SIGNAL!GE2*SIN($A$10*SIGNAL!GE1)</f>
        <v>0.73400679632355015</v>
      </c>
      <c r="GN32" s="2">
        <f>SIGNAL!GF2*SIN($A$10*SIGNAL!GF1)</f>
        <v>0.86943432888281225</v>
      </c>
      <c r="GO32" s="2">
        <f>SIGNAL!GG2*SIN($A$10*SIGNAL!GG1)</f>
        <v>1.0089368118087998</v>
      </c>
      <c r="GP32" s="2">
        <f>SIGNAL!GH2*SIN($A$10*SIGNAL!GH1)</f>
        <v>1.1514046425321165</v>
      </c>
      <c r="GQ32" s="2">
        <f>SIGNAL!GI2*SIN($A$10*SIGNAL!GI1)</f>
        <v>1.2956885333126764</v>
      </c>
      <c r="GR32" s="2">
        <f>SIGNAL!GJ2*SIN($A$10*SIGNAL!GJ1)</f>
        <v>1.4406102961026768</v>
      </c>
      <c r="GS32" s="2">
        <f>SIGNAL!GK2*SIN($A$10*SIGNAL!GK1)</f>
        <v>1.5849739587275578</v>
      </c>
      <c r="GT32" s="2">
        <f>SIGNAL!GL2*SIN($A$10*SIGNAL!GL1)</f>
        <v>1.7275771035230925</v>
      </c>
      <c r="GU32" s="2">
        <f>SIGNAL!GM2*SIN($A$10*SIGNAL!GM1)</f>
        <v>1.8672223170775439</v>
      </c>
      <c r="GV32" s="2">
        <f>SIGNAL!GN2*SIN($A$10*SIGNAL!GN1)</f>
        <v>2.0027286383515119</v>
      </c>
      <c r="GW32" s="2">
        <f>SIGNAL!GO2*SIN($A$10*SIGNAL!GO1)</f>
        <v>2.1329428922001412</v>
      </c>
      <c r="GX32" s="2">
        <f>SIGNAL!GP2*SIN($A$10*SIGNAL!GP1)</f>
        <v>2.256750796207085</v>
      </c>
      <c r="GY32" s="2">
        <f>SIGNAL!GQ2*SIN($A$10*SIGNAL!GQ1)</f>
        <v>2.3730877307490919</v>
      </c>
      <c r="GZ32" s="2">
        <f>SIGNAL!GR2*SIN($A$10*SIGNAL!GR1)</f>
        <v>2.4809490653259472</v>
      </c>
      <c r="HA32" s="2">
        <f>SIGNAL!GS2*SIN($A$10*SIGNAL!GS1)</f>
        <v>2.5793999383823332</v>
      </c>
      <c r="HB32" s="2">
        <f>SIGNAL!GT2*SIN($A$10*SIGNAL!GT1)</f>
        <v>2.6675843930754</v>
      </c>
      <c r="HC32" s="2">
        <f>SIGNAL!GU2*SIN($A$10*SIGNAL!GU1)</f>
        <v>2.7447337776527418</v>
      </c>
      <c r="HD32" s="2">
        <f>SIGNAL!GV2*SIN($A$10*SIGNAL!GV1)</f>
        <v>2.810174326238787</v>
      </c>
      <c r="HE32" s="2">
        <f>SIGNAL!GW2*SIN($A$10*SIGNAL!GW1)</f>
        <v>2.8633338438125548</v>
      </c>
      <c r="HF32" s="2">
        <f>SIGNAL!GX2*SIN($A$10*SIGNAL!GX1)</f>
        <v>2.9037474279168487</v>
      </c>
      <c r="HG32" s="2">
        <f>SIGNAL!GY2*SIN($A$10*SIGNAL!GY1)</f>
        <v>2.9310621690808949</v>
      </c>
      <c r="HH32" s="2">
        <f>SIGNAL!GZ2*SIN($A$10*SIGNAL!GZ1)</f>
        <v>2.9450407819710804</v>
      </c>
      <c r="HI32" s="2">
        <f>SIGNAL!HA2*SIN($A$10*SIGNAL!HA1)</f>
        <v>2.9455641298073902</v>
      </c>
      <c r="HJ32" s="2">
        <f>SIGNAL!HB2*SIN($A$10*SIGNAL!HB1)</f>
        <v>2.9326326154910887</v>
      </c>
      <c r="HK32" s="2">
        <f>SIGNAL!HC2*SIN($A$10*SIGNAL!HC1)</f>
        <v>2.9063664240729827</v>
      </c>
      <c r="HL32" s="2">
        <f>SIGNAL!HD2*SIN($A$10*SIGNAL!HD1)</f>
        <v>2.8670046125390765</v>
      </c>
      <c r="HM32" s="2">
        <f>SIGNAL!HE2*SIN($A$10*SIGNAL!HE1)</f>
        <v>2.8149030542877478</v>
      </c>
      <c r="HN32" s="2">
        <f>SIGNAL!HF2*SIN($A$10*SIGNAL!HF1)</f>
        <v>2.7505312570055365</v>
      </c>
      <c r="HO32" s="2">
        <f>SIGNAL!HG2*SIN($A$10*SIGNAL!HG1)</f>
        <v>2.6744680838032275</v>
      </c>
      <c r="HP32" s="2">
        <f>SIGNAL!HH2*SIN($A$10*SIGNAL!HH1)</f>
        <v>2.5873964183384226</v>
      </c>
      <c r="HQ32" s="2">
        <f>SIGNAL!HI2*SIN($A$10*SIGNAL!HI1)</f>
        <v>2.4900968251157543</v>
      </c>
      <c r="HR32" s="2">
        <f>SIGNAL!HJ2*SIN($A$10*SIGNAL!HJ1)</f>
        <v>2.3834402661165224</v>
      </c>
      <c r="HS32" s="2">
        <f>SIGNAL!HK2*SIN($A$10*SIGNAL!HK1)</f>
        <v>2.2683799442654173</v>
      </c>
      <c r="HT32" s="2">
        <f>SIGNAL!HL2*SIN($A$10*SIGNAL!HL1)</f>
        <v>2.1459423528992629</v>
      </c>
      <c r="HU32" s="2">
        <f>SIGNAL!HM2*SIN($A$10*SIGNAL!HM1)</f>
        <v>2.0172176182744339</v>
      </c>
      <c r="HV32" s="2">
        <f>SIGNAL!HN2*SIN($A$10*SIGNAL!HN1)</f>
        <v>1.8833492291564558</v>
      </c>
      <c r="HW32" s="2">
        <f>SIGNAL!HO2*SIN($A$10*SIGNAL!HO1)</f>
        <v>1.7455232536070697</v>
      </c>
      <c r="HX32" s="2">
        <f>SIGNAL!HP2*SIN($A$10*SIGNAL!HP1)</f>
        <v>1.6049571481596077</v>
      </c>
      <c r="HY32" s="2">
        <f>SIGNAL!HQ2*SIN($A$10*SIGNAL!HQ1)</f>
        <v>1.4628882686020495</v>
      </c>
      <c r="HZ32" s="2">
        <f>SIGNAL!HR2*SIN($A$10*SIGNAL!HR1)</f>
        <v>1.3205621945280657</v>
      </c>
      <c r="IA32" s="2">
        <f>SIGNAL!HS2*SIN($A$10*SIGNAL!HS1)</f>
        <v>1.1792209816402661</v>
      </c>
      <c r="IB32" s="2">
        <f>SIGNAL!HT2*SIN($A$10*SIGNAL!HT1)</f>
        <v>1.0400914564786743</v>
      </c>
      <c r="IC32" s="2">
        <f>SIGNAL!HU2*SIN($A$10*SIGNAL!HU1)</f>
        <v>0.90437366779420914</v>
      </c>
      <c r="ID32" s="2">
        <f>SIGNAL!HV2*SIN($A$10*SIGNAL!HV1)</f>
        <v>0.77322960719648104</v>
      </c>
      <c r="IE32" s="2">
        <f>SIGNAL!HW2*SIN($A$10*SIGNAL!HW1)</f>
        <v>0.64777230899365745</v>
      </c>
      <c r="IF32" s="2">
        <f>SIGNAL!HX2*SIN($A$10*SIGNAL!HX1)</f>
        <v>0.52905543533716326</v>
      </c>
      <c r="IG32" s="2">
        <f>SIGNAL!HY2*SIN($A$10*SIGNAL!HY1)</f>
        <v>0.4180634479237193</v>
      </c>
      <c r="IH32" s="2">
        <f>SIGNAL!HZ2*SIN($A$10*SIGNAL!HZ1)</f>
        <v>0.31570246164107935</v>
      </c>
      <c r="II32" s="2">
        <f>SIGNAL!IA2*SIN($A$10*SIGNAL!IA1)</f>
        <v>0.22279186873105114</v>
      </c>
      <c r="IJ32" s="2">
        <f>SIGNAL!IB2*SIN($A$10*SIGNAL!IB1)</f>
        <v>0.14005681435240974</v>
      </c>
      <c r="IK32" s="2">
        <f>SIGNAL!IC2*SIN($A$10*SIGNAL!IC1)</f>
        <v>6.8121595935088305E-2</v>
      </c>
      <c r="IL32" s="2">
        <f>SIGNAL!ID2*SIN($A$10*SIGNAL!ID1)</f>
        <v>7.5040495109602165E-3</v>
      </c>
      <c r="IM32" s="2">
        <f>SIGNAL!IE2*SIN($A$10*SIGNAL!IE1)</f>
        <v>-4.1389023621584753E-2</v>
      </c>
      <c r="IN32" s="2">
        <f>SIGNAL!IF2*SIN($A$10*SIGNAL!IF1)</f>
        <v>-7.8265346893249571E-2</v>
      </c>
      <c r="IO32" s="2">
        <f>SIGNAL!IG2*SIN($A$10*SIGNAL!IG1)</f>
        <v>-0.10294954288347639</v>
      </c>
      <c r="IP32" s="2">
        <f>SIGNAL!IH2*SIN($A$10*SIGNAL!IH1)</f>
        <v>-0.11538437100841487</v>
      </c>
      <c r="IQ32" s="2">
        <f>SIGNAL!II2*SIN($A$10*SIGNAL!II1)</f>
        <v>-0.11563081860082183</v>
      </c>
      <c r="IR32" s="2">
        <f>SIGNAL!IJ2*SIN($A$10*SIGNAL!IJ1)</f>
        <v>-0.10386704687041756</v>
      </c>
      <c r="IS32" s="2">
        <f>SIGNAL!IK2*SIN($A$10*SIGNAL!IK1)</f>
        <v>-8.0386204569558528E-2</v>
      </c>
      <c r="IT32" s="2">
        <f>SIGNAL!IL2*SIN($A$10*SIGNAL!IL1)</f>
        <v>-4.5593133383033717E-2</v>
      </c>
      <c r="IU32" s="2">
        <f>SIGNAL!IM2*SIN($A$10*SIGNAL!IM1)</f>
        <v>-4.8533326744376747E-16</v>
      </c>
      <c r="IV32" s="2">
        <f>SIGNAL!IN2*SIN($A$10*SIGNAL!IN1)</f>
        <v>5.5779099599047394E-2</v>
      </c>
      <c r="IW32" s="2">
        <f>SIGNAL!IO2*SIN($A$10*SIGNAL!IO1)</f>
        <v>0.12103450800263323</v>
      </c>
      <c r="IX32" s="2">
        <f>SIGNAL!IP2*SIN($A$10*SIGNAL!IP1)</f>
        <v>0.19496828120495288</v>
      </c>
      <c r="IY32" s="2">
        <f>SIGNAL!IQ2*SIN($A$10*SIGNAL!IQ1)</f>
        <v>0.27670229638073029</v>
      </c>
      <c r="IZ32" s="2">
        <f>SIGNAL!IR2*SIN($A$10*SIGNAL!IR1)</f>
        <v>0.36528711044803375</v>
      </c>
      <c r="JA32" s="2">
        <f>SIGNAL!IS2*SIN($A$10*SIGNAL!IS1)</f>
        <v>0.45971147999195711</v>
      </c>
      <c r="JB32" s="2">
        <f>SIGNAL!IT2*SIN($A$10*SIGNAL!IT1)</f>
        <v>0.5589124467530211</v>
      </c>
      <c r="JC32" s="2">
        <f>SIGNAL!IU2*SIN($A$10*SIGNAL!IU1)</f>
        <v>0.66178588748553835</v>
      </c>
      <c r="JD32" s="2">
        <f>SIGNAL!IV2*SIN($A$10*SIGNAL!IV1)</f>
        <v>0.76719742261605162</v>
      </c>
      <c r="JE32" s="2">
        <f>SIGNAL!IW2*SIN($A$10*SIGNAL!IW1)</f>
        <v>0.87399357482318674</v>
      </c>
      <c r="JF32" s="2">
        <f>SIGNAL!IX2*SIN($A$10*SIGNAL!IX1)</f>
        <v>0.98101306644931829</v>
      </c>
      <c r="JG32" s="2">
        <f>SIGNAL!IY2*SIN($A$10*SIGNAL!IY1)</f>
        <v>1.0870981435623344</v>
      </c>
      <c r="JH32" s="2">
        <f>SIGNAL!IZ2*SIN($A$10*SIGNAL!IZ1)</f>
        <v>1.1911058145214288</v>
      </c>
      <c r="JI32" s="2">
        <f>SIGNAL!JA2*SIN($A$10*SIGNAL!JA1)</f>
        <v>1.2919188920626179</v>
      </c>
      <c r="JJ32" s="2">
        <f>SIGNAL!JB2*SIN($A$10*SIGNAL!JB1)</f>
        <v>1.3884567301937265</v>
      </c>
      <c r="JK32" s="2">
        <f>SIGNAL!JC2*SIN($A$10*SIGNAL!JC1)</f>
        <v>1.4796855505501574</v>
      </c>
      <c r="JL32" s="2">
        <f>SIGNAL!JD2*SIN($A$10*SIGNAL!JD1)</f>
        <v>1.564628257276496</v>
      </c>
      <c r="JM32" s="2">
        <f>SIGNAL!JE2*SIN($A$10*SIGNAL!JE1)</f>
        <v>1.6423736449180502</v>
      </c>
      <c r="JN32" s="2">
        <f>SIGNAL!JF2*SIN($A$10*SIGNAL!JF1)</f>
        <v>1.7120849101747759</v>
      </c>
      <c r="JO32" s="2">
        <f>SIGNAL!JG2*SIN($A$10*SIGNAL!JG1)</f>
        <v>1.7730073856212381</v>
      </c>
      <c r="JP32" s="2">
        <f>SIGNAL!JH2*SIN($A$10*SIGNAL!JH1)</f>
        <v>1.8244754215558097</v>
      </c>
      <c r="JQ32" s="2">
        <f>SIGNAL!JI2*SIN($A$10*SIGNAL!JI1)</f>
        <v>1.865918350927011</v>
      </c>
      <c r="JR32" s="2">
        <f>SIGNAL!JJ2*SIN($A$10*SIGNAL!JJ1)</f>
        <v>1.8968654817043127</v>
      </c>
      <c r="JS32" s="2">
        <f>SIGNAL!JK2*SIN($A$10*SIGNAL!JK1)</f>
        <v>1.9169500710188951</v>
      </c>
      <c r="JT32" s="2">
        <f>SIGNAL!JL2*SIN($A$10*SIGNAL!JL1)</f>
        <v>1.9259122457941078</v>
      </c>
      <c r="JU32" s="2">
        <f>SIGNAL!JM2*SIN($A$10*SIGNAL!JM1)</f>
        <v>1.9236008453102413</v>
      </c>
      <c r="JV32" s="2">
        <f>SIGNAL!JN2*SIN($A$10*SIGNAL!JN1)</f>
        <v>1.9099741720936918</v>
      </c>
      <c r="JW32" s="2">
        <f>SIGNAL!JO2*SIN($A$10*SIGNAL!JO1)</f>
        <v>1.8850996485757521</v>
      </c>
      <c r="JX32" s="2">
        <f>SIGNAL!JP2*SIN($A$10*SIGNAL!JP1)</f>
        <v>1.8491523880181624</v>
      </c>
      <c r="JY32" s="2">
        <f>SIGNAL!JQ2*SIN($A$10*SIGNAL!JQ1)</f>
        <v>1.8024126991393679</v>
      </c>
      <c r="JZ32" s="2">
        <f>SIGNAL!JR2*SIN($A$10*SIGNAL!JR1)</f>
        <v>1.745262554585949</v>
      </c>
      <c r="KA32" s="2">
        <f>SIGNAL!JS2*SIN($A$10*SIGNAL!JS1)</f>
        <v>1.678181063769695</v>
      </c>
      <c r="KB32" s="2">
        <f>SIGNAL!JT2*SIN($A$10*SIGNAL!JT1)</f>
        <v>1.6017390005273082</v>
      </c>
      <c r="KC32" s="2">
        <f>SIGNAL!JU2*SIN($A$10*SIGNAL!JU1)</f>
        <v>1.5165924454565658</v>
      </c>
      <c r="KD32" s="2">
        <f>SIGNAL!JV2*SIN($A$10*SIGNAL!JV1)</f>
        <v>1.4234756115452105</v>
      </c>
      <c r="KE32" s="2">
        <f>SIGNAL!JW2*SIN($A$10*SIGNAL!JW1)</f>
        <v>1.3231929297493847</v>
      </c>
      <c r="KF32" s="2">
        <f>SIGNAL!JX2*SIN($A$10*SIGNAL!JX1)</f>
        <v>1.2166104784157752</v>
      </c>
      <c r="KG32" s="2">
        <f>SIGNAL!JY2*SIN($A$10*SIGNAL!JY1)</f>
        <v>1.1046468468045594</v>
      </c>
      <c r="KH32" s="2">
        <f>SIGNAL!JZ2*SIN($A$10*SIGNAL!JZ1)</f>
        <v>0.98826352839495646</v>
      </c>
      <c r="KI32" s="2">
        <f>SIGNAL!KA2*SIN($A$10*SIGNAL!KA1)</f>
        <v>0.86845494408855883</v>
      </c>
      <c r="KJ32" s="2">
        <f>SIGNAL!KB2*SIN($A$10*SIGNAL!KB1)</f>
        <v>0.74623819882441034</v>
      </c>
      <c r="KK32" s="2">
        <f>SIGNAL!KC2*SIN($A$10*SIGNAL!KC1)</f>
        <v>0.62264267745115365</v>
      </c>
      <c r="KL32" s="2">
        <f>SIGNAL!KD2*SIN($A$10*SIGNAL!KD1)</f>
        <v>0.49869958694448807</v>
      </c>
      <c r="KM32" s="2">
        <f>SIGNAL!KE2*SIN($A$10*SIGNAL!KE1)</f>
        <v>0.37543155220129454</v>
      </c>
      <c r="KN32" s="2">
        <f>SIGNAL!KF2*SIN($A$10*SIGNAL!KF1)</f>
        <v>0.25384237168680068</v>
      </c>
      <c r="KO32" s="2">
        <f>SIGNAL!KG2*SIN($A$10*SIGNAL!KG1)</f>
        <v>0.13490703716954872</v>
      </c>
      <c r="KP32" s="2">
        <f>SIGNAL!KH2*SIN($A$10*SIGNAL!KH1)</f>
        <v>1.9562118674124593E-2</v>
      </c>
      <c r="KQ32" s="2">
        <f>SIGNAL!KI2*SIN($A$10*SIGNAL!KI1)</f>
        <v>-9.1303388352621154E-2</v>
      </c>
      <c r="KR32" s="2">
        <f>SIGNAL!KJ2*SIN($A$10*SIGNAL!KJ1)</f>
        <v>-0.19685666178474984</v>
      </c>
      <c r="KS32" s="2">
        <f>SIGNAL!KK2*SIN($A$10*SIGNAL!KK1)</f>
        <v>-0.29632901164197845</v>
      </c>
      <c r="KT32" s="2">
        <f>SIGNAL!KL2*SIN($A$10*SIGNAL!KL1)</f>
        <v>-0.38902312008325129</v>
      </c>
      <c r="KU32" s="2">
        <f>SIGNAL!KM2*SIN($A$10*SIGNAL!KM1)</f>
        <v>-0.47431949136509555</v>
      </c>
      <c r="KV32" s="2">
        <f>SIGNAL!KN2*SIN($A$10*SIGNAL!KN1)</f>
        <v>-0.55168204898188089</v>
      </c>
      <c r="KW32" s="2">
        <f>SIGNAL!KO2*SIN($A$10*SIGNAL!KO1)</f>
        <v>-0.62066282625092017</v>
      </c>
      <c r="KX32" s="2">
        <f>SIGNAL!KP2*SIN($A$10*SIGNAL!KP1)</f>
        <v>-0.68090570618114787</v>
      </c>
      <c r="KY32" s="2">
        <f>SIGNAL!KQ2*SIN($A$10*SIGNAL!KQ1)</f>
        <v>-0.73214917647078881</v>
      </c>
      <c r="KZ32" s="2">
        <f>SIGNAL!KR2*SIN($A$10*SIGNAL!KR1)</f>
        <v>-0.77422807581249864</v>
      </c>
      <c r="LA32" s="2">
        <f>SIGNAL!KS2*SIN($A$10*SIGNAL!KS1)</f>
        <v>-0.80707431823722176</v>
      </c>
      <c r="LB32" s="2">
        <f>SIGNAL!KT2*SIN($A$10*SIGNAL!KT1)</f>
        <v>-0.83071659289095834</v>
      </c>
      <c r="LC32" s="2">
        <f>SIGNAL!KU2*SIN($A$10*SIGNAL!KU1)</f>
        <v>-0.84527904730173531</v>
      </c>
      <c r="LD32" s="2">
        <f>SIGNAL!KV2*SIN($A$10*SIGNAL!KV1)</f>
        <v>-0.85097897274699852</v>
      </c>
      <c r="LE32" s="2">
        <f>SIGNAL!KW2*SIN($A$10*SIGNAL!KW1)</f>
        <v>-0.84812352066595575</v>
      </c>
      <c r="LF32" s="2">
        <f>SIGNAL!KX2*SIN($A$10*SIGNAL!KX1)</f>
        <v>-0.83710548907028792</v>
      </c>
      <c r="LG32" s="2">
        <f>SIGNAL!KY2*SIN($A$10*SIGNAL!KY1)</f>
        <v>-0.8183982274875089</v>
      </c>
      <c r="LH32" s="2">
        <f>SIGNAL!KZ2*SIN($A$10*SIGNAL!KZ1)</f>
        <v>-0.79254971802560525</v>
      </c>
      <c r="LI32" s="2">
        <f>SIGNAL!LA2*SIN($A$10*SIGNAL!LA1)</f>
        <v>-0.76017589858256773</v>
      </c>
      <c r="LJ32" s="2">
        <f>SIGNAL!LB2*SIN($A$10*SIGNAL!LB1)</f>
        <v>-0.72195330195383267</v>
      </c>
      <c r="LK32" s="2">
        <f>SIGNAL!LC2*SIN($A$10*SIGNAL!LC1)</f>
        <v>-0.67861109153544164</v>
      </c>
      <c r="LL32" s="2">
        <f>SIGNAL!LD2*SIN($A$10*SIGNAL!LD1)</f>
        <v>-0.63092258041032068</v>
      </c>
      <c r="LM32" s="2">
        <f>SIGNAL!LE2*SIN($A$10*SIGNAL!LE1)</f>
        <v>-0.57969632577745589</v>
      </c>
      <c r="LN32" s="2">
        <f>SIGNAL!LF2*SIN($A$10*SIGNAL!LF1)</f>
        <v>-0.52576689488678119</v>
      </c>
      <c r="LO32" s="2">
        <f>SIGNAL!LG2*SIN($A$10*SIGNAL!LG1)</f>
        <v>-0.46998540183412146</v>
      </c>
      <c r="LP32" s="2">
        <f>SIGNAL!LH2*SIN($A$10*SIGNAL!LH1)</f>
        <v>-0.41320991671860896</v>
      </c>
      <c r="LQ32" s="2">
        <f>SIGNAL!LI2*SIN($A$10*SIGNAL!LI1)</f>
        <v>-0.35629584974910478</v>
      </c>
      <c r="LR32" s="2">
        <f>SIGNAL!LJ2*SIN($A$10*SIGNAL!LJ1)</f>
        <v>-0.30008641289606497</v>
      </c>
      <c r="LS32" s="2">
        <f>SIGNAL!LK2*SIN($A$10*SIGNAL!LK1)</f>
        <v>-0.24540326062264795</v>
      </c>
      <c r="LT32" s="2">
        <f>SIGNAL!LL2*SIN($A$10*SIGNAL!LL1)</f>
        <v>-0.19303740910569445</v>
      </c>
      <c r="LU32" s="2">
        <f>SIGNAL!LM2*SIN($A$10*SIGNAL!LM1)</f>
        <v>-0.14374053019708755</v>
      </c>
      <c r="LV32" s="2">
        <f>SIGNAL!LN2*SIN($A$10*SIGNAL!LN1)</f>
        <v>-9.8216712212951252E-2</v>
      </c>
      <c r="LW32" s="2">
        <f>SIGNAL!LO2*SIN($A$10*SIGNAL!LO1)</f>
        <v>-5.7114774516452922E-2</v>
      </c>
      <c r="LX32" s="2">
        <f>SIGNAL!LP2*SIN($A$10*SIGNAL!LP1)</f>
        <v>-2.1021216834119134E-2</v>
      </c>
      <c r="LY32" s="2">
        <f>SIGNAL!LQ2*SIN($A$10*SIGNAL!LQ1)</f>
        <v>9.5461226209266371E-3</v>
      </c>
      <c r="LZ32" s="2">
        <f>SIGNAL!LR2*SIN($A$10*SIGNAL!LR1)</f>
        <v>3.414363378009961E-2</v>
      </c>
      <c r="MA32" s="2">
        <f>SIGNAL!LS2*SIN($A$10*SIGNAL!LS1)</f>
        <v>5.2406667989014666E-2</v>
      </c>
      <c r="MB32" s="2">
        <f>SIGNAL!LT2*SIN($A$10*SIGNAL!LT1)</f>
        <v>6.405338872335857E-2</v>
      </c>
      <c r="MC32" s="2">
        <f>SIGNAL!LU2*SIN($A$10*SIGNAL!LU1)</f>
        <v>6.8887699989435475E-2</v>
      </c>
      <c r="MD32" s="2">
        <f>SIGNAL!LV2*SIN($A$10*SIGNAL!LV1)</f>
        <v>6.680122248723469E-2</v>
      </c>
      <c r="ME32" s="2">
        <f>SIGNAL!LW2*SIN($A$10*SIGNAL!LW1)</f>
        <v>5.7774297758854579E-2</v>
      </c>
      <c r="MF32" s="2">
        <f>SIGNAL!LX2*SIN($A$10*SIGNAL!LX1)</f>
        <v>4.1876010889799052E-2</v>
      </c>
      <c r="MG32" s="2">
        <f>SIGNAL!LY2*SIN($A$10*SIGNAL!LY1)</f>
        <v>1.9263232766909787E-2</v>
      </c>
      <c r="MH32" s="2">
        <f>SIGNAL!LZ2*SIN($A$10*SIGNAL!LZ1)</f>
        <v>-9.82130668432896E-3</v>
      </c>
      <c r="MI32" s="2">
        <f>SIGNAL!MA2*SIN($A$10*SIGNAL!MA1)</f>
        <v>-4.5051892567579424E-2</v>
      </c>
      <c r="MJ32" s="2">
        <f>SIGNAL!MB2*SIN($A$10*SIGNAL!MB1)</f>
        <v>-8.6023614613506244E-2</v>
      </c>
      <c r="MK32" s="2">
        <f>SIGNAL!MC2*SIN($A$10*SIGNAL!MC1)</f>
        <v>-0.13225703081175452</v>
      </c>
      <c r="ML32" s="2">
        <f>SIGNAL!MD2*SIN($A$10*SIGNAL!MD1)</f>
        <v>-0.18320365429985369</v>
      </c>
      <c r="MM32" s="2">
        <f>SIGNAL!ME2*SIN($A$10*SIGNAL!ME1)</f>
        <v>-0.2382522039873024</v>
      </c>
      <c r="MN32" s="2">
        <f>SIGNAL!MF2*SIN($A$10*SIGNAL!MF1)</f>
        <v>-0.29673555127633161</v>
      </c>
      <c r="MO32" s="2">
        <f>SIGNAL!MG2*SIN($A$10*SIGNAL!MG1)</f>
        <v>-0.35793828783676568</v>
      </c>
      <c r="MP32" s="2">
        <f>SIGNAL!MH2*SIN($A$10*SIGNAL!MH1)</f>
        <v>-0.42110483277800992</v>
      </c>
      <c r="MQ32" s="2">
        <f>SIGNAL!MI2*SIN($A$10*SIGNAL!MI1)</f>
        <v>-0.48544799180596471</v>
      </c>
      <c r="MR32" s="2">
        <f>SIGNAL!MJ2*SIN($A$10*SIGNAL!MJ1)</f>
        <v>-0.55015787611646261</v>
      </c>
      <c r="MS32" s="2">
        <f>SIGNAL!MK2*SIN($A$10*SIGNAL!MK1)</f>
        <v>-0.61441108491045915</v>
      </c>
      <c r="MT32" s="2">
        <f>SIGNAL!ML2*SIN($A$10*SIGNAL!ML1)</f>
        <v>-0.67738005256021228</v>
      </c>
      <c r="MU32" s="2">
        <f>SIGNAL!MM2*SIN($A$10*SIGNAL!MM1)</f>
        <v>-0.73824245964019763</v>
      </c>
      <c r="MV32" s="2">
        <f>SIGNAL!MN2*SIN($A$10*SIGNAL!MN1)</f>
        <v>-0.79619060628063365</v>
      </c>
      <c r="MW32" s="2">
        <f>SIGNAL!MO2*SIN($A$10*SIGNAL!MO1)</f>
        <v>-0.85044064661392849</v>
      </c>
      <c r="MX32" s="2">
        <f>SIGNAL!MP2*SIN($A$10*SIGNAL!MP1)</f>
        <v>-0.90024158446176317</v>
      </c>
      <c r="MY32" s="2">
        <f>SIGNAL!MQ2*SIN($A$10*SIGNAL!MQ1)</f>
        <v>-0.94488393283958327</v>
      </c>
      <c r="MZ32" s="2">
        <f>SIGNAL!MR2*SIN($A$10*SIGNAL!MR1)</f>
        <v>-0.98370794331079181</v>
      </c>
      <c r="NA32" s="2">
        <f>SIGNAL!MS2*SIN($A$10*SIGNAL!MS1)</f>
        <v>-1.0161113156697859</v>
      </c>
      <c r="NB32" s="2">
        <f>SIGNAL!MT2*SIN($A$10*SIGNAL!MT1)</f>
        <v>-1.041556303825085</v>
      </c>
      <c r="NC32" s="2">
        <f>SIGNAL!MU2*SIN($A$10*SIGNAL!MU1)</f>
        <v>-1.0595761400359724</v>
      </c>
      <c r="ND32" s="2">
        <f>SIGNAL!MV2*SIN($A$10*SIGNAL!MV1)</f>
        <v>-1.0697807067631009</v>
      </c>
      <c r="NE32" s="2">
        <f>SIGNAL!MW2*SIN($A$10*SIGNAL!MW1)</f>
        <v>-1.071861393252131</v>
      </c>
      <c r="NF32" s="2">
        <f>SIGNAL!MX2*SIN($A$10*SIGNAL!MX1)</f>
        <v>-1.0655950824984164</v>
      </c>
      <c r="NG32" s="2">
        <f>SIGNAL!MY2*SIN($A$10*SIGNAL!MY1)</f>
        <v>-1.050847223351588</v>
      </c>
      <c r="NH32" s="2">
        <f>SIGNAL!MZ2*SIN($A$10*SIGNAL!MZ1)</f>
        <v>-1.0275739521173737</v>
      </c>
      <c r="NI32" s="2">
        <f>SIGNAL!NA2*SIN($A$10*SIGNAL!NA1)</f>
        <v>-0.99582323800047334</v>
      </c>
      <c r="NJ32" s="2">
        <f>SIGNAL!NB2*SIN($A$10*SIGNAL!NB1)</f>
        <v>-0.95573503700327678</v>
      </c>
      <c r="NK32" s="2">
        <f>SIGNAL!NC2*SIN($A$10*SIGNAL!NC1)</f>
        <v>-0.90754044934395861</v>
      </c>
      <c r="NL32" s="2">
        <f>SIGNAL!ND2*SIN($A$10*SIGNAL!ND1)</f>
        <v>-0.85155988597538457</v>
      </c>
      <c r="NM32" s="2">
        <f>SIGNAL!NE2*SIN($A$10*SIGNAL!NE1)</f>
        <v>-0.78820026026405821</v>
      </c>
      <c r="NN32" s="2">
        <f>SIGNAL!NF2*SIN($A$10*SIGNAL!NF1)</f>
        <v>-0.71795123121673166</v>
      </c>
      <c r="NO32" s="2">
        <f>SIGNAL!NG2*SIN($A$10*SIGNAL!NG1)</f>
        <v>-0.64138053471394063</v>
      </c>
      <c r="NP32" s="2">
        <f>SIGNAL!NH2*SIN($A$10*SIGNAL!NH1)</f>
        <v>-0.55912844891918934</v>
      </c>
      <c r="NQ32" s="2">
        <f>SIGNAL!NI2*SIN($A$10*SIGNAL!NI1)</f>
        <v>-0.47190144927866862</v>
      </c>
      <c r="NR32" s="2">
        <f>SIGNAL!NJ2*SIN($A$10*SIGNAL!NJ1)</f>
        <v>-0.38046511721227483</v>
      </c>
      <c r="NS32" s="2">
        <f>SIGNAL!NK2*SIN($A$10*SIGNAL!NK1)</f>
        <v>-0.2856363746313928</v>
      </c>
      <c r="NT32" s="2">
        <f>SIGNAL!NL2*SIN($A$10*SIGNAL!NL1)</f>
        <v>-0.18827512371777261</v>
      </c>
      <c r="NU32" s="2">
        <f>SIGNAL!NM2*SIN($A$10*SIGNAL!NM1)</f>
        <v>-8.9275377884375506E-2</v>
      </c>
      <c r="NV32" s="2">
        <f>SIGNAL!NN2*SIN($A$10*SIGNAL!NN1)</f>
        <v>1.0444024555929099E-2</v>
      </c>
      <c r="NW32" s="2">
        <f>SIGNAL!NO2*SIN($A$10*SIGNAL!NO1)</f>
        <v>0.10994902782343068</v>
      </c>
      <c r="NX32" s="2">
        <f>SIGNAL!NP2*SIN($A$10*SIGNAL!NP1)</f>
        <v>0.2083001873423764</v>
      </c>
      <c r="NY32" s="2">
        <f>SIGNAL!NQ2*SIN($A$10*SIGNAL!NQ1)</f>
        <v>0.30456261714220234</v>
      </c>
      <c r="NZ32" s="2">
        <f>SIGNAL!NR2*SIN($A$10*SIGNAL!NR1)</f>
        <v>0.39781595189844321</v>
      </c>
      <c r="OA32" s="2">
        <f>SIGNAL!NS2*SIN($A$10*SIGNAL!NS1)</f>
        <v>0.48716421901669665</v>
      </c>
      <c r="OB32" s="2">
        <f>SIGNAL!NT2*SIN($A$10*SIGNAL!NT1)</f>
        <v>0.57174551674266028</v>
      </c>
      <c r="OC32" s="2">
        <f>SIGNAL!NU2*SIN($A$10*SIGNAL!NU1)</f>
        <v>0.65074139594163616</v>
      </c>
      <c r="OD32" s="2">
        <f>SIGNAL!NV2*SIN($A$10*SIGNAL!NV1)</f>
        <v>0.72338584591740018</v>
      </c>
      <c r="OE32" s="2">
        <f>SIGNAL!NW2*SIN($A$10*SIGNAL!NW1)</f>
        <v>0.78897378840647436</v>
      </c>
      <c r="OF32" s="2">
        <f>SIGNAL!NX2*SIN($A$10*SIGNAL!NX1)</f>
        <v>0.84686898865299531</v>
      </c>
      <c r="OG32" s="2">
        <f>SIGNAL!NY2*SIN($A$10*SIGNAL!NY1)</f>
        <v>0.89651129819378317</v>
      </c>
      <c r="OH32" s="2">
        <f>SIGNAL!NZ2*SIN($A$10*SIGNAL!NZ1)</f>
        <v>0.93742315060631587</v>
      </c>
      <c r="OI32" s="2">
        <f>SIGNAL!OA2*SIN($A$10*SIGNAL!OA1)</f>
        <v>0.96921523892697248</v>
      </c>
      <c r="OJ32" s="2">
        <f>SIGNAL!OB2*SIN($A$10*SIGNAL!OB1)</f>
        <v>0.99159131165827841</v>
      </c>
      <c r="OK32" s="2">
        <f>SIGNAL!OC2*SIN($A$10*SIGNAL!OC1)</f>
        <v>1.0043520331688676</v>
      </c>
      <c r="OL32" s="2">
        <f>SIGNAL!OD2*SIN($A$10*SIGNAL!OD1)</f>
        <v>1.0073978637581429</v>
      </c>
      <c r="OM32" s="2">
        <f>SIGNAL!OE2*SIN($A$10*SIGNAL!OE1)</f>
        <v>1.0007309246132796</v>
      </c>
      <c r="ON32" s="2">
        <f>SIGNAL!OF2*SIN($A$10*SIGNAL!OF1)</f>
        <v>0.98445582322731229</v>
      </c>
      <c r="OO32" s="2">
        <f>SIGNAL!OG2*SIN($A$10*SIGNAL!OG1)</f>
        <v>0.95877942546881145</v>
      </c>
      <c r="OP32" s="2">
        <f>SIGNAL!OH2*SIN($A$10*SIGNAL!OH1)</f>
        <v>0.92400957128677497</v>
      </c>
      <c r="OQ32" s="2">
        <f>SIGNAL!OI2*SIN($A$10*SIGNAL!OI1)</f>
        <v>0.88055274188883925</v>
      </c>
      <c r="OR32" s="2">
        <f>SIGNAL!OJ2*SIN($A$10*SIGNAL!OJ1)</f>
        <v>0.8289106970353971</v>
      </c>
      <c r="OS32" s="2">
        <f>SIGNAL!OK2*SIN($A$10*SIGNAL!OK1)</f>
        <v>0.76967611173558248</v>
      </c>
      <c r="OT32" s="2">
        <f>SIGNAL!OL2*SIN($A$10*SIGNAL!OL1)</f>
        <v>0.70352725200405186</v>
      </c>
      <c r="OU32" s="2">
        <f>SIGNAL!OM2*SIN($A$10*SIGNAL!OM1)</f>
        <v>0.63122173933316506</v>
      </c>
      <c r="OV32" s="2">
        <f>SIGNAL!ON2*SIN($A$10*SIGNAL!ON1)</f>
        <v>0.55358946305046131</v>
      </c>
      <c r="OW32" s="2">
        <f>SIGNAL!OO2*SIN($A$10*SIGNAL!OO1)</f>
        <v>0.47152470866761459</v>
      </c>
      <c r="OX32" s="2">
        <f>SIGNAL!OP2*SIN($A$10*SIGNAL!OP1)</f>
        <v>0.38597757859195542</v>
      </c>
      <c r="OY32" s="2">
        <f>SIGNAL!OQ2*SIN($A$10*SIGNAL!OQ1)</f>
        <v>0.2979447890792955</v>
      </c>
      <c r="OZ32" s="2">
        <f>SIGNAL!OR2*SIN($A$10*SIGNAL!OR1)</f>
        <v>0.20845993397852061</v>
      </c>
      <c r="PA32" s="2">
        <f>SIGNAL!OS2*SIN($A$10*SIGNAL!OS1)</f>
        <v>0.11858331158490849</v>
      </c>
      <c r="PB32" s="2">
        <f>SIGNAL!OT2*SIN($A$10*SIGNAL!OT1)</f>
        <v>2.9391415719127165E-2</v>
      </c>
      <c r="PC32" s="2">
        <f>SIGNAL!OU2*SIN($A$10*SIGNAL!OU1)</f>
        <v>-5.8033804068057034E-2</v>
      </c>
      <c r="PD32" s="2">
        <f>SIGNAL!OV2*SIN($A$10*SIGNAL!OV1)</f>
        <v>-0.14261580554033607</v>
      </c>
      <c r="PE32" s="2">
        <f>SIGNAL!OW2*SIN($A$10*SIGNAL!OW1)</f>
        <v>-0.22329433080729044</v>
      </c>
      <c r="PF32" s="2">
        <f>SIGNAL!OX2*SIN($A$10*SIGNAL!OX1)</f>
        <v>-0.29903618754941097</v>
      </c>
      <c r="PG32" s="2">
        <f>SIGNAL!OY2*SIN($A$10*SIGNAL!OY1)</f>
        <v>-0.36884582522699277</v>
      </c>
      <c r="PH32" s="2">
        <f>SIGNAL!OZ2*SIN($A$10*SIGNAL!OZ1)</f>
        <v>-0.43177559875694715</v>
      </c>
      <c r="PI32" s="2">
        <f>SIGNAL!PA2*SIN($A$10*SIGNAL!PA1)</f>
        <v>-0.48693561493094967</v>
      </c>
      <c r="PJ32" s="2">
        <f>SIGNAL!PB2*SIN($A$10*SIGNAL!PB1)</f>
        <v>-0.53350306070663878</v>
      </c>
      <c r="PK32" s="2">
        <f>SIGNAL!PC2*SIN($A$10*SIGNAL!PC1)</f>
        <v>-0.57073091739413029</v>
      </c>
      <c r="PL32" s="2">
        <f>SIGNAL!PD2*SIN($A$10*SIGNAL!PD1)</f>
        <v>-0.59795597063472861</v>
      </c>
      <c r="PM32" s="2">
        <f>SIGNAL!PE2*SIN($A$10*SIGNAL!PE1)</f>
        <v>-0.61460603286991866</v>
      </c>
      <c r="PN32" s="2">
        <f>SIGNAL!PF2*SIN($A$10*SIGNAL!PF1)</f>
        <v>-0.62020630265918009</v>
      </c>
      <c r="PO32" s="2">
        <f>SIGNAL!PG2*SIN($A$10*SIGNAL!PG1)</f>
        <v>-0.61438479364842469</v>
      </c>
      <c r="PP32" s="2">
        <f>SIGNAL!PH2*SIN($A$10*SIGNAL!PH1)</f>
        <v>-0.596876775133381</v>
      </c>
      <c r="PQ32" s="2">
        <f>SIGNAL!PI2*SIN($A$10*SIGNAL!PI1)</f>
        <v>-0.56752817591193339</v>
      </c>
      <c r="PR32" s="2">
        <f>SIGNAL!PJ2*SIN($A$10*SIGNAL!PJ1)</f>
        <v>-0.52629791337904064</v>
      </c>
      <c r="PS32" s="2">
        <f>SIGNAL!PK2*SIN($A$10*SIGNAL!PK1)</f>
        <v>-0.47325912048435365</v>
      </c>
      <c r="PT32" s="2">
        <f>SIGNAL!PL2*SIN($A$10*SIGNAL!PL1)</f>
        <v>-0.40859925413854653</v>
      </c>
      <c r="PU32" s="2">
        <f>SIGNAL!PM2*SIN($A$10*SIGNAL!PM1)</f>
        <v>-0.33261907980962613</v>
      </c>
      <c r="PV32" s="2">
        <f>SIGNAL!PN2*SIN($A$10*SIGNAL!PN1)</f>
        <v>-0.24573053828220062</v>
      </c>
      <c r="PW32" s="2">
        <f>SIGNAL!PO2*SIN($A$10*SIGNAL!PO1)</f>
        <v>-0.14845351174794172</v>
      </c>
      <c r="PX32" s="2">
        <f>SIGNAL!PP2*SIN($A$10*SIGNAL!PP1)</f>
        <v>-4.1411517440604187E-2</v>
      </c>
      <c r="PY32" s="2">
        <f>SIGNAL!PQ2*SIN($A$10*SIGNAL!PQ1)</f>
        <v>7.4673632187189143E-2</v>
      </c>
      <c r="PZ32" s="2">
        <f>SIGNAL!PR2*SIN($A$10*SIGNAL!PR1)</f>
        <v>0.1989881533355011</v>
      </c>
      <c r="QA32" s="2">
        <f>SIGNAL!PS2*SIN($A$10*SIGNAL!PS1)</f>
        <v>0.33063353943058282</v>
      </c>
      <c r="QB32" s="2">
        <f>SIGNAL!PT2*SIN($A$10*SIGNAL!PT1)</f>
        <v>0.46863466569489859</v>
      </c>
      <c r="QC32" s="2">
        <f>SIGNAL!PU2*SIN($A$10*SIGNAL!PU1)</f>
        <v>0.61194867232157524</v>
      </c>
      <c r="QD32" s="2">
        <f>SIGNAL!PV2*SIN($A$10*SIGNAL!PV1)</f>
        <v>0.75947454093561972</v>
      </c>
      <c r="QE32" s="2">
        <f>SIGNAL!PW2*SIN($A$10*SIGNAL!PW1)</f>
        <v>0.91006327194008807</v>
      </c>
      <c r="QF32" s="2">
        <f>SIGNAL!PX2*SIN($A$10*SIGNAL!PX1)</f>
        <v>1.0625285641757949</v>
      </c>
      <c r="QG32" s="2">
        <f>SIGNAL!PY2*SIN($A$10*SIGNAL!PY1)</f>
        <v>1.2156578931305939</v>
      </c>
      <c r="QH32" s="2">
        <f>SIGNAL!PZ2*SIN($A$10*SIGNAL!PZ1)</f>
        <v>1.3682238797726292</v>
      </c>
      <c r="QI32" s="2">
        <f>SIGNAL!QA2*SIN($A$10*SIGNAL!QA1)</f>
        <v>1.5189958389941296</v>
      </c>
      <c r="QJ32" s="2">
        <f>SIGNAL!QB2*SIN($A$10*SIGNAL!QB1)</f>
        <v>1.6667513946703807</v>
      </c>
      <c r="QK32" s="2">
        <f>SIGNAL!QC2*SIN($A$10*SIGNAL!QC1)</f>
        <v>1.8102880474839249</v>
      </c>
      <c r="QL32" s="2">
        <f>SIGNAL!QD2*SIN($A$10*SIGNAL!QD1)</f>
        <v>1.9484345819458868</v>
      </c>
      <c r="QM32" s="2">
        <f>SIGNAL!QE2*SIN($A$10*SIGNAL!QE1)</f>
        <v>2.0800622004636042</v>
      </c>
      <c r="QN32" s="2">
        <f>SIGNAL!QF2*SIN($A$10*SIGNAL!QF1)</f>
        <v>2.2040952748425346</v>
      </c>
      <c r="QO32" s="2">
        <f>SIGNAL!QG2*SIN($A$10*SIGNAL!QG1)</f>
        <v>2.3195216092466411</v>
      </c>
      <c r="QP32" s="2">
        <f>SIGNAL!QH2*SIN($A$10*SIGNAL!QH1)</f>
        <v>2.4254021133392305</v>
      </c>
      <c r="QQ32" s="2">
        <f>SIGNAL!QI2*SIN($A$10*SIGNAL!QI1)</f>
        <v>2.5208797900393596</v>
      </c>
      <c r="QR32" s="2">
        <f>SIGNAL!QJ2*SIN($A$10*SIGNAL!QJ1)</f>
        <v>2.6051879490004661</v>
      </c>
      <c r="QS32" s="2">
        <f>SIGNAL!QK2*SIN($A$10*SIGNAL!QK1)</f>
        <v>2.6776575644820109</v>
      </c>
      <c r="QT32" s="2">
        <f>SIGNAL!QL2*SIN($A$10*SIGNAL!QL1)</f>
        <v>2.7377237046657066</v>
      </c>
      <c r="QU32" s="2">
        <f>SIGNAL!QM2*SIN($A$10*SIGNAL!QM1)</f>
        <v>2.7849309685821222</v>
      </c>
      <c r="QV32" s="2">
        <f>SIGNAL!QN2*SIN($A$10*SIGNAL!QN1)</f>
        <v>2.8189378765698443</v>
      </c>
      <c r="QW32" s="2">
        <f>SIGNAL!QO2*SIN($A$10*SIGNAL!QO1)</f>
        <v>2.839520170490458</v>
      </c>
      <c r="QX32" s="2">
        <f>SIGNAL!QP2*SIN($A$10*SIGNAL!QP1)</f>
        <v>2.8465729906651682</v>
      </c>
      <c r="QY32" s="2">
        <f>SIGNAL!QQ2*SIN($A$10*SIGNAL!QQ1)</f>
        <v>2.8401119075755576</v>
      </c>
      <c r="QZ32" s="2">
        <f>SIGNAL!QR2*SIN($A$10*SIGNAL!QR1)</f>
        <v>2.8202727976705502</v>
      </c>
      <c r="RA32" s="2">
        <f>SIGNAL!QS2*SIN($A$10*SIGNAL!QS1)</f>
        <v>2.7873105640310785</v>
      </c>
      <c r="RB32" s="2">
        <f>SIGNAL!QT2*SIN($A$10*SIGNAL!QT1)</f>
        <v>2.7415967140487618</v>
      </c>
      <c r="RC32" s="2">
        <f>SIGNAL!QU2*SIN($A$10*SIGNAL!QU1)</f>
        <v>2.6836158175608338</v>
      </c>
      <c r="RD32" s="2">
        <f>SIGNAL!QV2*SIN($A$10*SIGNAL!QV1)</f>
        <v>2.6139608799372955</v>
      </c>
      <c r="RE32" s="2">
        <f>SIGNAL!QW2*SIN($A$10*SIGNAL!QW1)</f>
        <v>2.533327675327341</v>
      </c>
      <c r="RF32" s="2">
        <f>SIGNAL!QX2*SIN($A$10*SIGNAL!QX1)</f>
        <v>2.4425080955326348</v>
      </c>
      <c r="RG32" s="2">
        <f>SIGNAL!QY2*SIN($A$10*SIGNAL!QY1)</f>
        <v>2.3423825796826541</v>
      </c>
      <c r="RH32" s="2">
        <f>SIGNAL!QZ2*SIN($A$10*SIGNAL!QZ1)</f>
        <v>2.2339116989445076</v>
      </c>
      <c r="RI32" s="2">
        <f>SIGNAL!RA2*SIN($A$10*SIGNAL!RA1)</f>
        <v>2.1181269788157904</v>
      </c>
      <c r="RJ32" s="2">
        <f>SIGNAL!RB2*SIN($A$10*SIGNAL!RB1)</f>
        <v>1.9961210490409154</v>
      </c>
      <c r="RK32" s="2">
        <f>SIGNAL!RC2*SIN($A$10*SIGNAL!RC1)</f>
        <v>1.8690372177839962</v>
      </c>
      <c r="RL32" s="2">
        <f>SIGNAL!RD2*SIN($A$10*SIGNAL!RD1)</f>
        <v>1.7380585723191704</v>
      </c>
      <c r="RM32" s="2">
        <f>SIGNAL!RE2*SIN($A$10*SIGNAL!RE1)</f>
        <v>1.6043967131056409</v>
      </c>
      <c r="RN32" s="2">
        <f>SIGNAL!RF2*SIN($A$10*SIGNAL!RF1)</f>
        <v>1.4692802316544971</v>
      </c>
      <c r="RO32" s="2">
        <f>SIGNAL!RG2*SIN($A$10*SIGNAL!RG1)</f>
        <v>1.3339430450320684</v>
      </c>
      <c r="RP32" s="2">
        <f>SIGNAL!RH2*SIN($A$10*SIGNAL!RH1)</f>
        <v>1.1996127011563957</v>
      </c>
      <c r="RQ32" s="2">
        <f>SIGNAL!RI2*SIN($A$10*SIGNAL!RI1)</f>
        <v>1.0674987692170341</v>
      </c>
      <c r="RR32" s="2">
        <f>SIGNAL!RJ2*SIN($A$10*SIGNAL!RJ1)</f>
        <v>0.93878142858216329</v>
      </c>
      <c r="RS32" s="2">
        <f>SIGNAL!RK2*SIN($A$10*SIGNAL!RK1)</f>
        <v>0.81460036746217168</v>
      </c>
      <c r="RT32" s="2">
        <f>SIGNAL!RL2*SIN($A$10*SIGNAL!RL1)</f>
        <v>0.69604409939627154</v>
      </c>
      <c r="RU32" s="2">
        <f>SIGNAL!RM2*SIN($A$10*SIGNAL!RM1)</f>
        <v>0.58413980135208476</v>
      </c>
      <c r="RV32" s="2">
        <f>SIGNAL!RN2*SIN($A$10*SIGNAL!RN1)</f>
        <v>0.47984377192067285</v>
      </c>
      <c r="RW32" s="2">
        <f>SIGNAL!RO2*SIN($A$10*SIGNAL!RO1)</f>
        <v>0.38403260180568344</v>
      </c>
      <c r="RX32" s="2">
        <f>SIGNAL!RP2*SIN($A$10*SIGNAL!RP1)</f>
        <v>0.29749514160872581</v>
      </c>
      <c r="RY32" s="2">
        <f>SIGNAL!RQ2*SIN($A$10*SIGNAL!RQ1)</f>
        <v>0.22092534387707255</v>
      </c>
      <c r="RZ32" s="2">
        <f>SIGNAL!RR2*SIN($A$10*SIGNAL!RR1)</f>
        <v>0.15491604758589439</v>
      </c>
      <c r="SA32" s="2">
        <f>SIGNAL!RS2*SIN($A$10*SIGNAL!RS1)</f>
        <v>9.9953763764196166E-2</v>
      </c>
      <c r="SB32" s="2">
        <f>SIGNAL!RT2*SIN($A$10*SIGNAL!RT1)</f>
        <v>5.6414510937603829E-2</v>
      </c>
      <c r="SC32" s="2">
        <f>SIGNAL!RU2*SIN($A$10*SIGNAL!RU1)</f>
        <v>2.4560738553458666E-2</v>
      </c>
      <c r="SD32" s="2">
        <f>SIGNAL!RV2*SIN($A$10*SIGNAL!RV1)</f>
        <v>4.539365680377945E-3</v>
      </c>
      <c r="SE32" s="2">
        <f>SIGNAL!RW2*SIN($A$10*SIGNAL!RW1)</f>
        <v>-3.6190488545126995E-3</v>
      </c>
      <c r="SF32" s="2">
        <f>SIGNAL!RX2*SIN($A$10*SIGNAL!RX1)</f>
        <v>-1.8058870027258372E-16</v>
      </c>
      <c r="SG32" s="2">
        <f>SIGNAL!RY2*SIN($A$10*SIGNAL!RY1)</f>
        <v>1.5196399901390529E-2</v>
      </c>
      <c r="SH32" s="2">
        <f>SIGNAL!RZ2*SIN($A$10*SIGNAL!RZ1)</f>
        <v>4.1657969781796145E-2</v>
      </c>
      <c r="SI32" s="2">
        <f>SIGNAL!SA2*SIN($A$10*SIGNAL!SA1)</f>
        <v>7.8964092150348469E-2</v>
      </c>
      <c r="SJ32" s="2">
        <f>SIGNAL!SB2*SIN($A$10*SIGNAL!SB1)</f>
        <v>0.12659038966257954</v>
      </c>
      <c r="SK32" s="2">
        <f>SIGNAL!SC2*SIN($A$10*SIGNAL!SC1)</f>
        <v>0.18391439629034445</v>
      </c>
      <c r="SL32" s="2">
        <f>SIGNAL!SD2*SIN($A$10*SIGNAL!SD1)</f>
        <v>0.25022216364405453</v>
      </c>
      <c r="SM32" s="2">
        <f>SIGNAL!SE2*SIN($A$10*SIGNAL!SE1)</f>
        <v>0.32471573383327873</v>
      </c>
      <c r="SN32" s="2">
        <f>SIGNAL!SF2*SIN($A$10*SIGNAL!SF1)</f>
        <v>0.40652140179327351</v>
      </c>
      <c r="SO32" s="2">
        <f>SIGNAL!SG2*SIN($A$10*SIGNAL!SG1)</f>
        <v>0.49469868233825887</v>
      </c>
      <c r="SP32" s="2">
        <f>SIGNAL!SH2*SIN($A$10*SIGNAL!SH1)</f>
        <v>0.58824989040302433</v>
      </c>
      <c r="SQ32" s="2">
        <f>SIGNAL!SI2*SIN($A$10*SIGNAL!SI1)</f>
        <v>0.68613023707025578</v>
      </c>
      <c r="SR32" s="2">
        <f>SIGNAL!SJ2*SIN($A$10*SIGNAL!SJ1)</f>
        <v>0.78725833910928167</v>
      </c>
      <c r="SS32" s="2">
        <f>SIGNAL!SK2*SIN($A$10*SIGNAL!SK1)</f>
        <v>0.89052703592038684</v>
      </c>
      <c r="ST32" s="2">
        <f>SIGNAL!SL2*SIN($A$10*SIGNAL!SL1)</f>
        <v>0.99481440502447283</v>
      </c>
      <c r="SU32" s="2">
        <f>SIGNAL!SM2*SIN($A$10*SIGNAL!SM1)</f>
        <v>1.0989948655862913</v>
      </c>
      <c r="SV32" s="2">
        <f>SIGNAL!SN2*SIN($A$10*SIGNAL!SN1)</f>
        <v>1.2019502589259454</v>
      </c>
      <c r="SW32" s="2">
        <f>SIGNAL!SO2*SIN($A$10*SIGNAL!SO1)</f>
        <v>1.3025807955609074</v>
      </c>
      <c r="SX32" s="2">
        <f>SIGNAL!SP2*SIN($A$10*SIGNAL!SP1)</f>
        <v>1.3998157600215266</v>
      </c>
      <c r="SY32" s="2">
        <f>SIGNAL!SQ2*SIN($A$10*SIGNAL!SQ1)</f>
        <v>1.492623867477699</v>
      </c>
      <c r="SZ32" s="2">
        <f>SIGNAL!SR2*SIN($A$10*SIGNAL!SR1)</f>
        <v>1.5800231700725225</v>
      </c>
      <c r="TA32" s="2">
        <f>SIGNAL!SS2*SIN($A$10*SIGNAL!SS1)</f>
        <v>1.6610904157395283</v>
      </c>
      <c r="TB32" s="2">
        <f>SIGNAL!ST2*SIN($A$10*SIGNAL!ST1)</f>
        <v>1.7349697681314271</v>
      </c>
      <c r="TC32" s="2">
        <f>SIGNAL!SU2*SIN($A$10*SIGNAL!SU1)</f>
        <v>1.8008808030498134</v>
      </c>
      <c r="TD32" s="2">
        <f>SIGNAL!SV2*SIN($A$10*SIGNAL!SV1)</f>
        <v>1.8581257043656794</v>
      </c>
      <c r="TE32" s="2">
        <f>SIGNAL!SW2*SIN($A$10*SIGNAL!SW1)</f>
        <v>1.9060955907815953</v>
      </c>
      <c r="TF32" s="2">
        <f>SIGNAL!SX2*SIN($A$10*SIGNAL!SX1)</f>
        <v>1.9442759138213201</v>
      </c>
      <c r="TG32" s="2">
        <f>SIGNAL!SY2*SIN($A$10*SIGNAL!SY1)</f>
        <v>1.9722508770481832</v>
      </c>
      <c r="TH32" s="2">
        <f>SIGNAL!SZ2*SIN($A$10*SIGNAL!SZ1)</f>
        <v>1.9897068366110278</v>
      </c>
      <c r="TI32" s="2">
        <f>SIGNAL!TA2*SIN($A$10*SIGNAL!TA1)</f>
        <v>1.9964346536916773</v>
      </c>
      <c r="TJ32" s="2">
        <f>SIGNAL!TB2*SIN($A$10*SIGNAL!TB1)</f>
        <v>1.992330980173957</v>
      </c>
      <c r="TK32" s="2">
        <f>SIGNAL!TC2*SIN($A$10*SIGNAL!TC1)</f>
        <v>1.9773984697604279</v>
      </c>
      <c r="TL32" s="2">
        <f>SIGNAL!TD2*SIN($A$10*SIGNAL!TD1)</f>
        <v>1.951744917718613</v>
      </c>
      <c r="TM32" s="2">
        <f>SIGNAL!TE2*SIN($A$10*SIGNAL!TE1)</f>
        <v>1.9155813433307458</v>
      </c>
      <c r="TN32" s="2">
        <f>SIGNAL!TF2*SIN($A$10*SIGNAL!TF1)</f>
        <v>1.8692190398398052</v>
      </c>
      <c r="TO32" s="2">
        <f>SIGNAL!TG2*SIN($A$10*SIGNAL!TG1)</f>
        <v>1.8130656271202514</v>
      </c>
      <c r="TP32" s="2">
        <f>SIGNAL!TH2*SIN($A$10*SIGNAL!TH1)</f>
        <v>1.7476201523484591</v>
      </c>
      <c r="TQ32" s="2">
        <f>SIGNAL!TI2*SIN($A$10*SIGNAL!TI1)</f>
        <v>1.6734672935037247</v>
      </c>
      <c r="TR32" s="2">
        <f>SIGNAL!TJ2*SIN($A$10*SIGNAL!TJ1)</f>
        <v>1.5912707294988939</v>
      </c>
      <c r="TS32" s="2">
        <f>SIGNAL!TK2*SIN($A$10*SIGNAL!TK1)</f>
        <v>1.5017657490297314</v>
      </c>
      <c r="TT32" s="2">
        <f>SIGNAL!TL2*SIN($A$10*SIGNAL!TL1)</f>
        <v>1.4057511777607221</v>
      </c>
      <c r="TU32" s="2">
        <f>SIGNAL!TM2*SIN($A$10*SIGNAL!TM1)</f>
        <v>1.3040807101562708</v>
      </c>
      <c r="TV32" s="2">
        <f>SIGNAL!TN2*SIN($A$10*SIGNAL!TN1)</f>
        <v>1.1976537380537702</v>
      </c>
      <c r="TW32" s="2">
        <f>SIGNAL!TO2*SIN($A$10*SIGNAL!TO1)</f>
        <v>1.0874057729006028</v>
      </c>
      <c r="TX32" s="2">
        <f>SIGNAL!TP2*SIN($A$10*SIGNAL!TP1)</f>
        <v>0.97429856239445389</v>
      </c>
      <c r="TY32" s="2">
        <f>SIGNAL!TQ2*SIN($A$10*SIGNAL!TQ1)</f>
        <v>0.85931000503653632</v>
      </c>
      <c r="TZ32" s="2">
        <f>SIGNAL!TR2*SIN($A$10*SIGNAL!TR1)</f>
        <v>0.74342396780577158</v>
      </c>
      <c r="UA32" s="2">
        <f>SIGNAL!TS2*SIN($A$10*SIGNAL!TS1)</f>
        <v>0.62762011277225105</v>
      </c>
      <c r="UB32" s="2">
        <f>SIGNAL!TT2*SIN($A$10*SIGNAL!TT1)</f>
        <v>0.51286383798675395</v>
      </c>
      <c r="UC32" s="2">
        <f>SIGNAL!TU2*SIN($A$10*SIGNAL!TU1)</f>
        <v>0.40009643641673942</v>
      </c>
      <c r="UD32" s="2">
        <f>SIGNAL!TV2*SIN($A$10*SIGNAL!TV1)</f>
        <v>0.29022557406632382</v>
      </c>
      <c r="UE32" s="2">
        <f>SIGNAL!TW2*SIN($A$10*SIGNAL!TW1)</f>
        <v>0.18411618474745178</v>
      </c>
      <c r="UF32" s="2">
        <f>SIGNAL!TX2*SIN($A$10*SIGNAL!TX1)</f>
        <v>8.2581874301624683E-2</v>
      </c>
      <c r="UG32" s="2">
        <f>SIGNAL!TY2*SIN($A$10*SIGNAL!TY1)</f>
        <v>-1.3623078543858549E-2</v>
      </c>
      <c r="UH32" s="2">
        <f>SIGNAL!TZ2*SIN($A$10*SIGNAL!TZ1)</f>
        <v>-0.10381104400445743</v>
      </c>
      <c r="UI32" s="2">
        <f>SIGNAL!UA2*SIN($A$10*SIGNAL!UA1)</f>
        <v>-0.18736761239334424</v>
      </c>
      <c r="UJ32" s="2">
        <f>SIGNAL!UB2*SIN($A$10*SIGNAL!UB1)</f>
        <v>-0.26375734930893374</v>
      </c>
      <c r="UK32" s="2">
        <f>SIGNAL!UC2*SIN($A$10*SIGNAL!UC1)</f>
        <v>-0.33252867828253319</v>
      </c>
      <c r="UL32" s="2">
        <f>SIGNAL!UD2*SIN($A$10*SIGNAL!UD1)</f>
        <v>-0.39331784360182331</v>
      </c>
      <c r="UM32" s="2">
        <f>SIGNAL!UE2*SIN($A$10*SIGNAL!UE1)</f>
        <v>-0.44585191578249644</v>
      </c>
      <c r="UN32" s="2">
        <f>SIGNAL!UF2*SIN($A$10*SIGNAL!UF1)</f>
        <v>-0.48995081228460935</v>
      </c>
      <c r="UO32" s="2">
        <f>SIGNAL!UG2*SIN($A$10*SIGNAL!UG1)</f>
        <v>-0.52552831645625364</v>
      </c>
      <c r="UP32" s="2">
        <f>SIGNAL!UH2*SIN($A$10*SIGNAL!UH1)</f>
        <v>-0.55259208822716743</v>
      </c>
      <c r="UQ32" s="2">
        <f>SIGNAL!UI2*SIN($A$10*SIGNAL!UI1)</f>
        <v>-0.57124267065937262</v>
      </c>
      <c r="UR32" s="2">
        <f>SIGNAL!UJ2*SIN($A$10*SIGNAL!UJ1)</f>
        <v>-0.58167150698121772</v>
      </c>
      <c r="US32" s="2">
        <f>SIGNAL!UK2*SIN($A$10*SIGNAL!UK1)</f>
        <v>-0.58415799307614591</v>
      </c>
      <c r="UT32" s="2">
        <f>SIGNAL!UL2*SIN($A$10*SIGNAL!UL1)</f>
        <v>-0.57906560046124822</v>
      </c>
      <c r="UU32" s="2">
        <f>SIGNAL!UM2*SIN($A$10*SIGNAL!UM1)</f>
        <v>-0.56683711446901563</v>
      </c>
      <c r="UV32" s="2">
        <f>SIGNAL!UN2*SIN($A$10*SIGNAL!UN1)</f>
        <v>-0.54798904153888461</v>
      </c>
      <c r="UW32" s="2">
        <f>SIGNAL!UO2*SIN($A$10*SIGNAL!UO1)</f>
        <v>-0.52310524813814974</v>
      </c>
      <c r="UX32" s="2">
        <f>SIGNAL!UP2*SIN($A$10*SIGNAL!UP1)</f>
        <v>-0.49282990177608016</v>
      </c>
      <c r="UY32" s="2">
        <f>SIGNAL!UQ2*SIN($A$10*SIGNAL!UQ1)</f>
        <v>-0.4578597917688485</v>
      </c>
      <c r="UZ32" s="2">
        <f>SIGNAL!UR2*SIN($A$10*SIGNAL!UR1)</f>
        <v>-0.41893611378209905</v>
      </c>
      <c r="VA32" s="2">
        <f>SIGNAL!US2*SIN($A$10*SIGNAL!US1)</f>
        <v>-0.37683580765765612</v>
      </c>
      <c r="VB32" s="2">
        <f>SIGNAL!UT2*SIN($A$10*SIGNAL!UT1)</f>
        <v>-0.33236254256477415</v>
      </c>
      <c r="VC32" s="2">
        <f>SIGNAL!UU2*SIN($A$10*SIGNAL!UU1)</f>
        <v>-0.28633744705836855</v>
      </c>
      <c r="VD32" s="2">
        <f>SIGNAL!UV2*SIN($A$10*SIGNAL!UV1)</f>
        <v>-0.23958968414100051</v>
      </c>
      <c r="VE32" s="2">
        <f>SIGNAL!UW2*SIN($A$10*SIGNAL!UW1)</f>
        <v>-0.1929469728866916</v>
      </c>
      <c r="VF32" s="2">
        <f>SIGNAL!UX2*SIN($A$10*SIGNAL!UX1)</f>
        <v>-0.14722615857899257</v>
      </c>
      <c r="VG32" s="2">
        <f>SIGNAL!UY2*SIN($A$10*SIGNAL!UY1)</f>
        <v>-0.10322393263944631</v>
      </c>
      <c r="VH32" s="2">
        <f>SIGNAL!UZ2*SIN($A$10*SIGNAL!UZ1)</f>
        <v>-6.1707801884089072E-2</v>
      </c>
      <c r="VI32" s="2">
        <f>SIGNAL!VA2*SIN($A$10*SIGNAL!VA1)</f>
        <v>-2.3407403863500747E-2</v>
      </c>
      <c r="VJ32" s="2">
        <f>SIGNAL!VB2*SIN($A$10*SIGNAL!VB1)</f>
        <v>1.0993738753901441E-2</v>
      </c>
      <c r="VK32" s="2">
        <f>SIGNAL!VC2*SIN($A$10*SIGNAL!VC1)</f>
        <v>4.0865936565000226E-2</v>
      </c>
      <c r="VL32" s="2">
        <f>SIGNAL!VD2*SIN($A$10*SIGNAL!VD1)</f>
        <v>6.5640442083803457E-2</v>
      </c>
      <c r="VM32" s="2">
        <f>SIGNAL!VE2*SIN($A$10*SIGNAL!VE1)</f>
        <v>8.4815872719937319E-2</v>
      </c>
      <c r="VN32" s="2">
        <f>SIGNAL!VF2*SIN($A$10*SIGNAL!VF1)</f>
        <v>9.7963879492184242E-2</v>
      </c>
      <c r="VO32" s="2">
        <f>SIGNAL!VG2*SIN($A$10*SIGNAL!VG1)</f>
        <v>0.1047340009530713</v>
      </c>
      <c r="VP32" s="2">
        <f>SIGNAL!VH2*SIN($A$10*SIGNAL!VH1)</f>
        <v>0.10485765050116438</v>
      </c>
      <c r="VQ32" s="2">
        <f>SIGNAL!VI2*SIN($A$10*SIGNAL!VI1)</f>
        <v>9.8151194500255626E-2</v>
      </c>
      <c r="VR32" s="2">
        <f>SIGNAL!VJ2*SIN($A$10*SIGNAL!VJ1)</f>
        <v>8.4518088312423703E-2</v>
      </c>
      <c r="VS32" s="2">
        <f>SIGNAL!VK2*SIN($A$10*SIGNAL!VK1)</f>
        <v>6.3950047383798683E-2</v>
      </c>
      <c r="VT32" s="2">
        <f>SIGNAL!VL2*SIN($A$10*SIGNAL!VL1)</f>
        <v>3.6527240792900137E-2</v>
      </c>
      <c r="VU32" s="2">
        <f>SIGNAL!VM2*SIN($A$10*SIGNAL!VM1)</f>
        <v>2.4175050743603932E-3</v>
      </c>
      <c r="VV32" s="2">
        <f>SIGNAL!VN2*SIN($A$10*SIGNAL!VN1)</f>
        <v>-3.8125413442737809E-2</v>
      </c>
      <c r="VW32" s="2">
        <f>SIGNAL!VO2*SIN($A$10*SIGNAL!VO1)</f>
        <v>-8.4764569202125412E-2</v>
      </c>
      <c r="VX32" s="2">
        <f>SIGNAL!VP2*SIN($A$10*SIGNAL!VP1)</f>
        <v>-0.1370834521662822</v>
      </c>
      <c r="VY32" s="2">
        <f>SIGNAL!VQ2*SIN($A$10*SIGNAL!VQ1)</f>
        <v>-0.19459050816660728</v>
      </c>
      <c r="VZ32" s="2">
        <f>SIGNAL!VR2*SIN($A$10*SIGNAL!VR1)</f>
        <v>-0.25672449683849774</v>
      </c>
      <c r="WA32" s="2">
        <f>SIGNAL!VS2*SIN($A$10*SIGNAL!VS1)</f>
        <v>-0.32286063017827255</v>
      </c>
      <c r="WB32" s="2">
        <f>SIGNAL!VT2*SIN($A$10*SIGNAL!VT1)</f>
        <v>-0.39231742641006567</v>
      </c>
      <c r="WC32" s="2">
        <f>SIGNAL!VU2*SIN($A$10*SIGNAL!VU1)</f>
        <v>-0.46436420618421359</v>
      </c>
      <c r="WD32" s="2">
        <f>SIGNAL!VV2*SIN($A$10*SIGNAL!VV1)</f>
        <v>-0.53822915122468462</v>
      </c>
      <c r="WE32" s="2">
        <f>SIGNAL!VW2*SIN($A$10*SIGNAL!VW1)</f>
        <v>-0.61310783947420922</v>
      </c>
      <c r="WF32" s="2">
        <f>SIGNAL!VX2*SIN($A$10*SIGNAL!VX1)</f>
        <v>-0.68817216561577399</v>
      </c>
      <c r="WG32" s="2">
        <f>SIGNAL!VY2*SIN($A$10*SIGNAL!VY1)</f>
        <v>-0.76257955163256796</v>
      </c>
      <c r="WH32" s="2">
        <f>SIGNAL!VZ2*SIN($A$10*SIGNAL!VZ1)</f>
        <v>-0.83548234885011996</v>
      </c>
      <c r="WI32" s="2">
        <f>SIGNAL!WA2*SIN($A$10*SIGNAL!WA1)</f>
        <v>-0.90603733071805015</v>
      </c>
      <c r="WJ32" s="2">
        <f>SIGNAL!WB2*SIN($A$10*SIGNAL!WB1)</f>
        <v>-0.97341517445909909</v>
      </c>
      <c r="WK32" s="2">
        <f>SIGNAL!WC2*SIN($A$10*SIGNAL!WC1)</f>
        <v>-1.0368098296515778</v>
      </c>
      <c r="WL32" s="2">
        <f>SIGNAL!WD2*SIN($A$10*SIGNAL!WD1)</f>
        <v>-1.0954476728204243</v>
      </c>
      <c r="WM32" s="2">
        <f>SIGNAL!WE2*SIN($A$10*SIGNAL!WE1)</f>
        <v>-1.1485963491818105</v>
      </c>
      <c r="WN32" s="2">
        <f>SIGNAL!WF2*SIN($A$10*SIGNAL!WF1)</f>
        <v>-1.195573205796354</v>
      </c>
      <c r="WO32" s="2">
        <f>SIGNAL!WG2*SIN($A$10*SIGNAL!WG1)</f>
        <v>-1.2357532245049945</v>
      </c>
      <c r="WP32" s="2">
        <f>SIGNAL!WH2*SIN($A$10*SIGNAL!WH1)</f>
        <v>-1.2685763681079163</v>
      </c>
      <c r="WQ32" s="2">
        <f>SIGNAL!WI2*SIN($A$10*SIGNAL!WI1)</f>
        <v>-1.2935542592484559</v>
      </c>
      <c r="WR32" s="2">
        <f>SIGNAL!WJ2*SIN($A$10*SIGNAL!WJ1)</f>
        <v>-1.3102761183194918</v>
      </c>
      <c r="WS32" s="2">
        <f>SIGNAL!WK2*SIN($A$10*SIGNAL!WK1)</f>
        <v>-1.3184138943490102</v>
      </c>
      <c r="WT32" s="2">
        <f>SIGNAL!WL2*SIN($A$10*SIGNAL!WL1)</f>
        <v>-1.317726531166004</v>
      </c>
      <c r="WU32" s="2">
        <f>SIGNAL!WM2*SIN($A$10*SIGNAL!WM1)</f>
        <v>-1.3080633201115133</v>
      </c>
      <c r="WV32" s="2">
        <f>SIGNAL!WN2*SIN($A$10*SIGNAL!WN1)</f>
        <v>-1.2893663000504696</v>
      </c>
      <c r="WW32" s="2">
        <f>SIGNAL!WO2*SIN($A$10*SIGNAL!WO1)</f>
        <v>-1.2616716753598125</v>
      </c>
      <c r="WX32" s="2">
        <f>SIGNAL!WP2*SIN($A$10*SIGNAL!WP1)</f>
        <v>-1.2251102328148866</v>
      </c>
      <c r="WY32" s="2">
        <f>SIGNAL!WQ2*SIN($A$10*SIGNAL!WQ1)</f>
        <v>-1.179906748763383</v>
      </c>
      <c r="WZ32" s="2">
        <f>SIGNAL!WR2*SIN($A$10*SIGNAL!WR1)</f>
        <v>-1.1263783885557959</v>
      </c>
      <c r="XA32" s="2">
        <f>SIGNAL!WS2*SIN($A$10*SIGNAL!WS1)</f>
        <v>-1.0649321107837633</v>
      </c>
      <c r="XB32" s="2">
        <f>SIGNAL!WT2*SIN($A$10*SIGNAL!WT1)</f>
        <v>-0.99606109935320697</v>
      </c>
      <c r="XC32" s="2">
        <f>SIGNAL!WU2*SIN($A$10*SIGNAL!WU1)</f>
        <v>-0.92034025667884711</v>
      </c>
      <c r="XD32" s="2">
        <f>SIGNAL!WV2*SIN($A$10*SIGNAL!WV1)</f>
        <v>-0.83842080122388918</v>
      </c>
      <c r="XE32" s="2">
        <f>SIGNAL!WW2*SIN($A$10*SIGNAL!WW1)</f>
        <v>-0.75102402211989183</v>
      </c>
      <c r="XF32" s="2">
        <f>SIGNAL!WX2*SIN($A$10*SIGNAL!WX1)</f>
        <v>-0.65893425258786487</v>
      </c>
      <c r="XG32" s="2">
        <f>SIGNAL!WY2*SIN($A$10*SIGNAL!WY1)</f>
        <v>-0.56299113224829633</v>
      </c>
      <c r="XH32" s="2">
        <f>SIGNAL!WZ2*SIN($A$10*SIGNAL!WZ1)</f>
        <v>-0.46408123606799812</v>
      </c>
      <c r="XI32" s="2">
        <f>SIGNAL!XA2*SIN($A$10*SIGNAL!XA1)</f>
        <v>-0.36312915456396871</v>
      </c>
      <c r="XJ32" s="2">
        <f>SIGNAL!XB2*SIN($A$10*SIGNAL!XB1)</f>
        <v>-0.26108811589730707</v>
      </c>
      <c r="XK32" s="2">
        <f>SIGNAL!XC2*SIN($A$10*SIGNAL!XC1)</f>
        <v>-0.15893024557920199</v>
      </c>
      <c r="XL32" s="2">
        <f>SIGNAL!XD2*SIN($A$10*SIGNAL!XD1)</f>
        <v>-5.763656362215519E-2</v>
      </c>
      <c r="XM32" s="2">
        <f>SIGNAL!XE2*SIN($A$10*SIGNAL!XE1)</f>
        <v>4.1813177941557769E-2</v>
      </c>
      <c r="XN32" s="2">
        <f>SIGNAL!XF2*SIN($A$10*SIGNAL!XF1)</f>
        <v>0.13845071221944732</v>
      </c>
      <c r="XO32" s="2">
        <f>SIGNAL!XG2*SIN($A$10*SIGNAL!XG1)</f>
        <v>0.23132942338807957</v>
      </c>
      <c r="XP32" s="2">
        <f>SIGNAL!XH2*SIN($A$10*SIGNAL!XH1)</f>
        <v>0.31953435562130894</v>
      </c>
      <c r="XQ32" s="2">
        <f>SIGNAL!XI2*SIN($A$10*SIGNAL!XI1)</f>
        <v>0.40219196047620431</v>
      </c>
      <c r="XR32" s="2">
        <f>SIGNAL!XJ2*SIN($A$10*SIGNAL!XJ1)</f>
        <v>0.47847948050624894</v>
      </c>
      <c r="XS32" s="2">
        <f>SIGNAL!XK2*SIN($A$10*SIGNAL!XK1)</f>
        <v>0.54763387024240462</v>
      </c>
      <c r="XT32" s="2">
        <f>SIGNAL!XL2*SIN($A$10*SIGNAL!XL1)</f>
        <v>0.60896016008043019</v>
      </c>
      <c r="XU32" s="2">
        <f>SIGNAL!XM2*SIN($A$10*SIGNAL!XM1)</f>
        <v>0.66183917399565251</v>
      </c>
      <c r="XV32" s="2">
        <f>SIGNAL!XN2*SIN($A$10*SIGNAL!XN1)</f>
        <v>0.70573451831963818</v>
      </c>
      <c r="XW32" s="2">
        <f>SIGNAL!XO2*SIN($A$10*SIGNAL!XO1)</f>
        <v>0.74019876599480394</v>
      </c>
      <c r="XX32" s="2">
        <f>SIGNAL!XP2*SIN($A$10*SIGNAL!XP1)</f>
        <v>0.76487876870087523</v>
      </c>
      <c r="XY32" s="2">
        <f>SIGNAL!XQ2*SIN($A$10*SIGNAL!XQ1)</f>
        <v>0.77952003794085356</v>
      </c>
      <c r="XZ32" s="2">
        <f>SIGNAL!XR2*SIN($A$10*SIGNAL!XR1)</f>
        <v>0.78397014549648003</v>
      </c>
      <c r="YA32" s="2">
        <f>SIGNAL!XS2*SIN($A$10*SIGNAL!XS1)</f>
        <v>0.77818110351964387</v>
      </c>
      <c r="YB32" s="2">
        <f>SIGNAL!XT2*SIN($A$10*SIGNAL!XT1)</f>
        <v>0.76221069481709347</v>
      </c>
      <c r="YC32" s="2">
        <f>SIGNAL!XU2*SIN($A$10*SIGNAL!XU1)</f>
        <v>0.73622273450673903</v>
      </c>
      <c r="YD32" s="2">
        <f>SIGNAL!XV2*SIN($A$10*SIGNAL!XV1)</f>
        <v>0.70048625506664242</v>
      </c>
      <c r="YE32" s="2">
        <f>SIGNAL!XW2*SIN($A$10*SIGNAL!XW1)</f>
        <v>0.65537361775256575</v>
      </c>
      <c r="YF32" s="2">
        <f>SIGNAL!XX2*SIN($A$10*SIGNAL!XX1)</f>
        <v>0.60135756431437914</v>
      </c>
      <c r="YG32" s="2">
        <f>SIGNAL!XY2*SIN($A$10*SIGNAL!XY1)</f>
        <v>0.53900723378421822</v>
      </c>
      <c r="YH32" s="2">
        <f>SIGNAL!XZ2*SIN($A$10*SIGNAL!XZ1)</f>
        <v>0.46898317972922965</v>
      </c>
      <c r="YI32" s="2">
        <f>SIGNAL!YA2*SIN($A$10*SIGNAL!YA1)</f>
        <v>0.39203143364985593</v>
      </c>
      <c r="YJ32" s="2">
        <f>SIGNAL!YB2*SIN($A$10*SIGNAL!YB1)</f>
        <v>0.30897667005575774</v>
      </c>
      <c r="YK32" s="2">
        <f>SIGNAL!YC2*SIN($A$10*SIGNAL!YC1)</f>
        <v>0.2207145380639067</v>
      </c>
      <c r="YL32" s="2">
        <f>SIGNAL!YD2*SIN($A$10*SIGNAL!YD1)</f>
        <v>0.12820323304192047</v>
      </c>
      <c r="YM32" s="2">
        <f>SIGNAL!YE2*SIN($A$10*SIGNAL!YE1)</f>
        <v>3.2454389773712046E-2</v>
      </c>
      <c r="YN32" s="2">
        <f>SIGNAL!YF2*SIN($A$10*SIGNAL!YF1)</f>
        <v>-6.5476614227342592E-2</v>
      </c>
      <c r="YO32" s="2">
        <f>SIGNAL!YG2*SIN($A$10*SIGNAL!YG1)</f>
        <v>-0.16450085036519177</v>
      </c>
      <c r="YP32" s="2">
        <f>SIGNAL!YH2*SIN($A$10*SIGNAL!YH1)</f>
        <v>-0.26350642535393548</v>
      </c>
      <c r="YQ32" s="2">
        <f>SIGNAL!YI2*SIN($A$10*SIGNAL!YI1)</f>
        <v>-0.36136935782317436</v>
      </c>
      <c r="YR32" s="2">
        <f>SIGNAL!YJ2*SIN($A$10*SIGNAL!YJ1)</f>
        <v>-0.45696463733063264</v>
      </c>
      <c r="YS32" s="2">
        <f>SIGNAL!YK2*SIN($A$10*SIGNAL!YK1)</f>
        <v>-0.54917735578731075</v>
      </c>
      <c r="YT32" s="2">
        <f>SIGNAL!YL2*SIN($A$10*SIGNAL!YL1)</f>
        <v>-0.63691380021855604</v>
      </c>
      <c r="YU32" s="2">
        <f>SIGNAL!YM2*SIN($A$10*SIGNAL!YM1)</f>
        <v>-0.71911239582198905</v>
      </c>
      <c r="YV32" s="2">
        <f>SIGNAL!YN2*SIN($A$10*SIGNAL!YN1)</f>
        <v>-0.79475438944259791</v>
      </c>
      <c r="YW32" s="2">
        <f>SIGNAL!YO2*SIN($A$10*SIGNAL!YO1)</f>
        <v>-0.86287416585641241</v>
      </c>
      <c r="YX32" s="2">
        <f>SIGNAL!YP2*SIN($A$10*SIGNAL!YP1)</f>
        <v>-0.92256909261593856</v>
      </c>
      <c r="YY32" s="2">
        <f>SIGNAL!YQ2*SIN($A$10*SIGNAL!YQ1)</f>
        <v>-0.97300879363106563</v>
      </c>
      <c r="YZ32" s="2">
        <f>SIGNAL!YR2*SIN($A$10*SIGNAL!YR1)</f>
        <v>-1.0134437570948422</v>
      </c>
      <c r="ZA32" s="2">
        <f>SIGNAL!YS2*SIN($A$10*SIGNAL!YS1)</f>
        <v>-1.0432131897620478</v>
      </c>
      <c r="ZB32" s="2">
        <f>SIGNAL!YT2*SIN($A$10*SIGNAL!YT1)</f>
        <v>-1.0617520368857227</v>
      </c>
      <c r="ZC32" s="2">
        <f>SIGNAL!YU2*SIN($A$10*SIGNAL!YU1)</f>
        <v>-1.0685970952411068</v>
      </c>
      <c r="ZD32" s="2">
        <f>SIGNAL!YV2*SIN($A$10*SIGNAL!YV1)</f>
        <v>-1.0633921555367514</v>
      </c>
      <c r="ZE32" s="2">
        <f>SIGNAL!YW2*SIN($A$10*SIGNAL!YW1)</f>
        <v>-1.045892120040377</v>
      </c>
      <c r="ZF32" s="2">
        <f>SIGNAL!YX2*SIN($A$10*SIGNAL!YX1)</f>
        <v>-1.0159660513375683</v>
      </c>
      <c r="ZG32" s="2">
        <f>SIGNAL!YY2*SIN($A$10*SIGNAL!YY1)</f>
        <v>-0.9735991186928965</v>
      </c>
      <c r="ZH32" s="2">
        <f>SIGNAL!YZ2*SIN($A$10*SIGNAL!YZ1)</f>
        <v>-0.91889341939069669</v>
      </c>
      <c r="ZI32" s="2">
        <f>SIGNAL!ZA2*SIN($A$10*SIGNAL!ZA1)</f>
        <v>-0.85206766358620556</v>
      </c>
      <c r="ZJ32" s="2">
        <f>SIGNAL!ZB2*SIN($A$10*SIGNAL!ZB1)</f>
        <v>-0.77345572248550543</v>
      </c>
      <c r="ZK32" s="2">
        <f>SIGNAL!ZC2*SIN($A$10*SIGNAL!ZC1)</f>
        <v>-0.68350405098097189</v>
      </c>
      <c r="ZL32" s="2">
        <f>SIGNAL!ZD2*SIN($A$10*SIGNAL!ZD1)</f>
        <v>-0.58276800708388465</v>
      </c>
      <c r="ZM32" s="2">
        <f>SIGNAL!ZE2*SIN($A$10*SIGNAL!ZE1)</f>
        <v>-0.47190710150454235</v>
      </c>
      <c r="ZN32" s="2">
        <f>SIGNAL!ZF2*SIN($A$10*SIGNAL!ZF1)</f>
        <v>-0.35167922142144753</v>
      </c>
      <c r="ZO32" s="2">
        <f>SIGNAL!ZG2*SIN($A$10*SIGNAL!ZG1)</f>
        <v>-0.22293388274721745</v>
      </c>
      <c r="ZP32" s="2">
        <f>SIGNAL!ZH2*SIN($A$10*SIGNAL!ZH1)</f>
        <v>-8.6604574935950682E-2</v>
      </c>
      <c r="ZQ32" s="2">
        <f>SIGNAL!ZI2*SIN($A$10*SIGNAL!ZI1)</f>
        <v>5.6299728513854438E-2</v>
      </c>
      <c r="ZR32" s="2">
        <f>SIGNAL!ZJ2*SIN($A$10*SIGNAL!ZJ1)</f>
        <v>0.20470381231635001</v>
      </c>
      <c r="ZS32" s="2">
        <f>SIGNAL!ZK2*SIN($A$10*SIGNAL!ZK1)</f>
        <v>0.3574761252859357</v>
      </c>
      <c r="ZT32" s="2">
        <f>SIGNAL!ZL2*SIN($A$10*SIGNAL!ZL1)</f>
        <v>0.51343925402194024</v>
      </c>
      <c r="ZU32" s="2">
        <f>SIGNAL!ZM2*SIN($A$10*SIGNAL!ZM1)</f>
        <v>0.67138086280282694</v>
      </c>
      <c r="ZV32" s="2">
        <f>SIGNAL!ZN2*SIN($A$10*SIGNAL!ZN1)</f>
        <v>0.83006499335635842</v>
      </c>
      <c r="ZW32" s="2">
        <f>SIGNAL!ZO2*SIN($A$10*SIGNAL!ZO1)</f>
        <v>0.98824361448273224</v>
      </c>
      <c r="ZX32" s="2">
        <f>SIGNAL!ZP2*SIN($A$10*SIGNAL!ZP1)</f>
        <v>1.1446683089126308</v>
      </c>
      <c r="ZY32" s="2">
        <f>SIGNAL!ZQ2*SIN($A$10*SIGNAL!ZQ1)</f>
        <v>1.2981019833081713</v>
      </c>
      <c r="ZZ32" s="2">
        <f>SIGNAL!ZR2*SIN($A$10*SIGNAL!ZR1)</f>
        <v>1.4473304869773385</v>
      </c>
      <c r="AAA32" s="2">
        <f>SIGNAL!ZS2*SIN($A$10*SIGNAL!ZS1)</f>
        <v>1.5911740256757083</v>
      </c>
      <c r="AAB32" s="2">
        <f>SIGNAL!ZT2*SIN($A$10*SIGNAL!ZT1)</f>
        <v>1.728498258805524</v>
      </c>
      <c r="AAC32" s="2">
        <f>SIGNAL!ZU2*SIN($A$10*SIGNAL!ZU1)</f>
        <v>1.8582249713726346</v>
      </c>
      <c r="AAD32" s="2">
        <f>SIGNAL!ZV2*SIN($A$10*SIGNAL!ZV1)</f>
        <v>1.9793422161965375</v>
      </c>
      <c r="AAE32" s="2">
        <f>SIGNAL!ZW2*SIN($A$10*SIGNAL!ZW1)</f>
        <v>2.0909138270458381</v>
      </c>
      <c r="AAF32" s="2">
        <f>SIGNAL!ZX2*SIN($A$10*SIGNAL!ZX1)</f>
        <v>2.192088209540719</v>
      </c>
      <c r="AAG32" s="2">
        <f>SIGNAL!ZY2*SIN($A$10*SIGNAL!ZY1)</f>
        <v>2.2821063237623096</v>
      </c>
      <c r="AAH32" s="2">
        <f>SIGNAL!ZZ2*SIN($A$10*SIGNAL!ZZ1)</f>
        <v>2.3603087804663718</v>
      </c>
      <c r="AAI32" s="2">
        <f>SIGNAL!AAA2*SIN($A$10*SIGNAL!AAA1)</f>
        <v>2.4261419815351868</v>
      </c>
      <c r="AAJ32" s="2">
        <f>SIGNAL!AAB2*SIN($A$10*SIGNAL!AAB1)</f>
        <v>2.4791632447296847</v>
      </c>
      <c r="AAK32" s="2">
        <f>SIGNAL!AAC2*SIN($A$10*SIGNAL!AAC1)</f>
        <v>2.5190448628292077</v>
      </c>
      <c r="AAL32" s="2">
        <f>SIGNAL!AAD2*SIN($A$10*SIGNAL!AAD1)</f>
        <v>2.545577057768289</v>
      </c>
      <c r="AAM32" s="2">
        <f>SIGNAL!AAE2*SIN($A$10*SIGNAL!AAE1)</f>
        <v>2.5586698012930209</v>
      </c>
      <c r="AAN32" s="2">
        <f>SIGNAL!AAF2*SIN($A$10*SIGNAL!AAF1)</f>
        <v>2.5583534848545701</v>
      </c>
      <c r="AAO32" s="2">
        <f>SIGNAL!AAG2*SIN($A$10*SIGNAL!AAG1)</f>
        <v>2.5447784328217584</v>
      </c>
      <c r="AAP32" s="2">
        <f>SIGNAL!AAH2*SIN($A$10*SIGNAL!AAH1)</f>
        <v>2.5182132645148427</v>
      </c>
      <c r="AAQ32" s="2">
        <f>SIGNAL!AAI2*SIN($A$10*SIGNAL!AAI1)</f>
        <v>2.4790421219234751</v>
      </c>
      <c r="AAR32" s="2">
        <f>SIGNAL!AAJ2*SIN($A$10*SIGNAL!AAJ1)</f>
        <v>2.427760791160305</v>
      </c>
      <c r="AAS32" s="2">
        <f>SIGNAL!AAK2*SIN($A$10*SIGNAL!AAK1)</f>
        <v>2.3649717566049886</v>
      </c>
      <c r="AAT32" s="2">
        <f>SIGNAL!AAL2*SIN($A$10*SIGNAL!AAL1)</f>
        <v>2.2913782372026605</v>
      </c>
      <c r="AAU32" s="2">
        <f>SIGNAL!AAM2*SIN($A$10*SIGNAL!AAM1)</f>
        <v>2.2077772643909888</v>
      </c>
      <c r="AAV32" s="2">
        <f>SIGNAL!AAN2*SIN($A$10*SIGNAL!AAN1)</f>
        <v>2.1150518705403369</v>
      </c>
      <c r="AAW32" s="2">
        <f>SIGNAL!AAO2*SIN($A$10*SIGNAL!AAO1)</f>
        <v>2.014162465508929</v>
      </c>
      <c r="AAX32" s="2">
        <f>SIGNAL!AAP2*SIN($A$10*SIGNAL!AAP1)</f>
        <v>1.9061374868512775</v>
      </c>
      <c r="AAY32" s="2">
        <f>SIGNAL!AAQ2*SIN($A$10*SIGNAL!AAQ1)</f>
        <v>1.7920634162953442</v>
      </c>
      <c r="AAZ32" s="2">
        <f>SIGNAL!AAR2*SIN($A$10*SIGNAL!AAR1)</f>
        <v>1.6730742612508638</v>
      </c>
      <c r="ABA32" s="2">
        <f>SIGNAL!AAS2*SIN($A$10*SIGNAL!AAS1)</f>
        <v>1.5503406052673359</v>
      </c>
      <c r="ABB32" s="2">
        <f>SIGNAL!AAT2*SIN($A$10*SIGNAL!AAT1)</f>
        <v>1.4250583354743658</v>
      </c>
      <c r="ABC32" s="2">
        <f>SIGNAL!AAU2*SIN($A$10*SIGNAL!AAU1)</f>
        <v>1.2984371580685048</v>
      </c>
      <c r="ABD32" s="2">
        <f>SIGNAL!AAV2*SIN($A$10*SIGNAL!AAV1)</f>
        <v>1.1716890148310311</v>
      </c>
      <c r="ABE32" s="2">
        <f>SIGNAL!AAW2*SIN($A$10*SIGNAL!AAW1)</f>
        <v>1.0460165144504208</v>
      </c>
      <c r="ABF32" s="2">
        <f>SIGNAL!AAX2*SIN($A$10*SIGNAL!AAX1)</f>
        <v>0.92260149207633257</v>
      </c>
      <c r="ABG32" s="2">
        <f>SIGNAL!AAY2*SIN($A$10*SIGNAL!AAY1)</f>
        <v>0.80259380905229627</v>
      </c>
      <c r="ABH32" s="2">
        <f>SIGNAL!AAZ2*SIN($A$10*SIGNAL!AAZ1)</f>
        <v>0.68710050217856977</v>
      </c>
      <c r="ABI32" s="2">
        <f>SIGNAL!ABA2*SIN($A$10*SIGNAL!ABA1)</f>
        <v>0.57717538817195768</v>
      </c>
      <c r="ABJ32" s="2">
        <f>SIGNAL!ABB2*SIN($A$10*SIGNAL!ABB1)</f>
        <v>0.47380922425392713</v>
      </c>
      <c r="ABK32" s="2">
        <f>SIGNAL!ABC2*SIN($A$10*SIGNAL!ABC1)</f>
        <v>0.37792052006145394</v>
      </c>
      <c r="ABL32" s="2">
        <f>SIGNAL!ABD2*SIN($A$10*SIGNAL!ABD1)</f>
        <v>0.2903470893948486</v>
      </c>
      <c r="ABM32" s="2">
        <f>SIGNAL!ABE2*SIN($A$10*SIGNAL!ABE1)</f>
        <v>0.21183842276253223</v>
      </c>
      <c r="ABN32" s="2">
        <f>SIGNAL!ABF2*SIN($A$10*SIGNAL!ABF1)</f>
        <v>0.14304895333102957</v>
      </c>
      <c r="ABO32" s="2">
        <f>SIGNAL!ABG2*SIN($A$10*SIGNAL!ABG1)</f>
        <v>8.4532279824606274E-2</v>
      </c>
      <c r="ABP32" s="2">
        <f>SIGNAL!ABH2*SIN($A$10*SIGNAL!ABH1)</f>
        <v>3.6736400235442203E-2</v>
      </c>
      <c r="ABQ32" s="2">
        <f>SIGNAL!ABI2*SIN($A$10*SIGNAL!ABI1)</f>
        <v>8.9204932858795228E-16</v>
      </c>
      <c r="ABR32" s="2">
        <f>SIGNAL!ABJ2*SIN($A$10*SIGNAL!ABJ1)</f>
        <v>-2.5450172325430162E-2</v>
      </c>
      <c r="ABS32" s="2">
        <f>SIGNAL!ABK2*SIN($A$10*SIGNAL!ABK1)</f>
        <v>-3.9500819790201501E-2</v>
      </c>
      <c r="ABT32" s="2">
        <f>SIGNAL!ABL2*SIN($A$10*SIGNAL!ABL1)</f>
        <v>-4.2152491208208735E-2</v>
      </c>
      <c r="ABU32" s="2">
        <f>SIGNAL!ABM2*SIN($A$10*SIGNAL!ABM1)</f>
        <v>-3.3518855001837634E-2</v>
      </c>
      <c r="ABV32" s="2">
        <f>SIGNAL!ABN2*SIN($A$10*SIGNAL!ABN1)</f>
        <v>-1.3824864175053611E-2</v>
      </c>
      <c r="ABW32" s="2">
        <f>SIGNAL!ABO2*SIN($A$10*SIGNAL!ABO1)</f>
        <v>1.6596165087301148E-2</v>
      </c>
      <c r="ABX32" s="2">
        <f>SIGNAL!ABP2*SIN($A$10*SIGNAL!ABP1)</f>
        <v>5.7306527894930535E-2</v>
      </c>
      <c r="ABY32" s="2">
        <f>SIGNAL!ABQ2*SIN($A$10*SIGNAL!ABQ1)</f>
        <v>0.10776911446084918</v>
      </c>
      <c r="ABZ32" s="2">
        <f>SIGNAL!ABR2*SIN($A$10*SIGNAL!ABR1)</f>
        <v>0.16735334952438291</v>
      </c>
      <c r="ACA32" s="2">
        <f>SIGNAL!ABS2*SIN($A$10*SIGNAL!ABS1)</f>
        <v>0.23534202425626666</v>
      </c>
      <c r="ACB32" s="2">
        <f>SIGNAL!ABT2*SIN($A$10*SIGNAL!ABT1)</f>
        <v>0.31093894875968336</v>
      </c>
      <c r="ACC32" s="2">
        <f>SIGNAL!ABU2*SIN($A$10*SIGNAL!ABU1)</f>
        <v>0.39327734527318647</v>
      </c>
      <c r="ACD32" s="2">
        <f>SIGNAL!ABV2*SIN($A$10*SIGNAL!ABV1)</f>
        <v>0.48142889499985309</v>
      </c>
      <c r="ACE32" s="2">
        <f>SIGNAL!ABW2*SIN($A$10*SIGNAL!ABW1)</f>
        <v>0.57441334520254361</v>
      </c>
      <c r="ACF32" s="2">
        <f>SIGNAL!ABX2*SIN($A$10*SIGNAL!ABX1)</f>
        <v>0.67120857787991473</v>
      </c>
      <c r="ACG32" s="2">
        <f>SIGNAL!ABY2*SIN($A$10*SIGNAL!ABY1)</f>
        <v>0.77076103702420284</v>
      </c>
      <c r="ACH32" s="2">
        <f>SIGNAL!ABZ2*SIN($A$10*SIGNAL!ABZ1)</f>
        <v>0.87199640820129853</v>
      </c>
      <c r="ACI32" s="2">
        <f>SIGNAL!ACA2*SIN($A$10*SIGNAL!ACA1)</f>
        <v>0.97383044201752511</v>
      </c>
      <c r="ACJ32" s="2">
        <f>SIGNAL!ACB2*SIN($A$10*SIGNAL!ACB1)</f>
        <v>1.0751798119656939</v>
      </c>
      <c r="ACK32" s="2">
        <f>SIGNAL!ACC2*SIN($A$10*SIGNAL!ACC1)</f>
        <v>1.1749728971841655</v>
      </c>
      <c r="ACL32" s="2">
        <f>SIGNAL!ACD2*SIN($A$10*SIGNAL!ACD1)</f>
        <v>1.2721603818142202</v>
      </c>
      <c r="ACM32" s="2">
        <f>SIGNAL!ACE2*SIN($A$10*SIGNAL!ACE1)</f>
        <v>1.3657255648889033</v>
      </c>
      <c r="ACN32" s="2">
        <f>SIGNAL!ACF2*SIN($A$10*SIGNAL!ACF1)</f>
        <v>1.4546942780059577</v>
      </c>
      <c r="ACO32" s="2">
        <f>SIGNAL!ACG2*SIN($A$10*SIGNAL!ACG1)</f>
        <v>1.5381443123919729</v>
      </c>
      <c r="ACP32" s="2">
        <f>SIGNAL!ACH2*SIN($A$10*SIGNAL!ACH1)</f>
        <v>1.6152142623086065</v>
      </c>
      <c r="ACQ32" s="2">
        <f>SIGNAL!ACI2*SIN($A$10*SIGNAL!ACI1)</f>
        <v>1.6851116980276808</v>
      </c>
      <c r="ACR32" s="2">
        <f>SIGNAL!ACJ2*SIN($A$10*SIGNAL!ACJ1)</f>
        <v>1.7471205887445067</v>
      </c>
      <c r="ACS32" s="2">
        <f>SIGNAL!ACK2*SIN($A$10*SIGNAL!ACK1)</f>
        <v>1.800607903733269</v>
      </c>
      <c r="ACT32" s="2">
        <f>SIGNAL!ACL2*SIN($A$10*SIGNAL!ACL1)</f>
        <v>1.8450293286918515</v>
      </c>
      <c r="ACU32" s="2">
        <f>SIGNAL!ACM2*SIN($A$10*SIGNAL!ACM1)</f>
        <v>1.8799340434867728</v>
      </c>
      <c r="ACV32" s="2">
        <f>SIGNAL!ACN2*SIN($A$10*SIGNAL!ACN1)</f>
        <v>1.9049685172955788</v>
      </c>
      <c r="ACW32" s="2">
        <f>SIGNAL!ACO2*SIN($A$10*SIGNAL!ACO1)</f>
        <v>1.9198792873532593</v>
      </c>
      <c r="ACX32" s="2">
        <f>SIGNAL!ACP2*SIN($A$10*SIGNAL!ACP1)</f>
        <v>1.9245146980355492</v>
      </c>
      <c r="ACY32" s="2">
        <f>SIGNAL!ACQ2*SIN($A$10*SIGNAL!ACQ1)</f>
        <v>1.9188255877470979</v>
      </c>
      <c r="ACZ32" s="2">
        <f>SIGNAL!ACR2*SIN($A$10*SIGNAL!ACR1)</f>
        <v>1.902864921915862</v>
      </c>
      <c r="ADA32" s="2">
        <f>SIGNAL!ACS2*SIN($A$10*SIGNAL!ACS1)</f>
        <v>1.8767863812158667</v>
      </c>
      <c r="ADB32" s="2">
        <f>SIGNAL!ACT2*SIN($A$10*SIGNAL!ACT1)</f>
        <v>1.8408419248373398</v>
      </c>
      <c r="ADC32" s="2">
        <f>SIGNAL!ACU2*SIN($A$10*SIGNAL!ACU1)</f>
        <v>1.7953783590870906</v>
      </c>
      <c r="ADD32" s="2">
        <f>SIGNAL!ACV2*SIN($A$10*SIGNAL!ACV1)</f>
        <v>1.7408329517257446</v>
      </c>
      <c r="ADE32" s="2">
        <f>SIGNAL!ACW2*SIN($A$10*SIGNAL!ACW1)</f>
        <v>1.677728142128889</v>
      </c>
      <c r="ADF32" s="2">
        <f>SIGNAL!ACX2*SIN($A$10*SIGNAL!ACX1)</f>
        <v>1.6066654064977495</v>
      </c>
      <c r="ADG32" s="2">
        <f>SIGNAL!ACY2*SIN($A$10*SIGNAL!ACY1)</f>
        <v>1.5283183458488794</v>
      </c>
      <c r="ADH32" s="2">
        <f>SIGNAL!ACZ2*SIN($A$10*SIGNAL!ACZ1)</f>
        <v>1.4434250722952946</v>
      </c>
      <c r="ADI32" s="2">
        <f>SIGNAL!ADA2*SIN($A$10*SIGNAL!ADA1)</f>
        <v>1.3527799761148607</v>
      </c>
      <c r="ADJ32" s="2">
        <f>SIGNAL!ADB2*SIN($A$10*SIGNAL!ADB1)</f>
        <v>1.2572249622152247</v>
      </c>
      <c r="ADK32" s="2">
        <f>SIGNAL!ADC2*SIN($A$10*SIGNAL!ADC1)</f>
        <v>1.1576402497868594</v>
      </c>
      <c r="ADL32" s="2">
        <f>SIGNAL!ADD2*SIN($A$10*SIGNAL!ADD1)</f>
        <v>1.0549348331353401</v>
      </c>
      <c r="ADM32" s="2">
        <f>SIGNAL!ADE2*SIN($A$10*SIGNAL!ADE1)</f>
        <v>0.95003670485890601</v>
      </c>
      <c r="ADN32" s="2">
        <f>SIGNAL!ADF2*SIN($A$10*SIGNAL!ADF1)</f>
        <v>0.84388294465793934</v>
      </c>
      <c r="ADO32" s="2">
        <f>SIGNAL!ADG2*SIN($A$10*SIGNAL!ADG1)</f>
        <v>0.73740977810749431</v>
      </c>
      <c r="ADP32" s="2">
        <f>SIGNAL!ADH2*SIN($A$10*SIGNAL!ADH1)</f>
        <v>0.63154270968556614</v>
      </c>
      <c r="ADQ32" s="2">
        <f>SIGNAL!ADI2*SIN($A$10*SIGNAL!ADI1)</f>
        <v>0.5271868332291525</v>
      </c>
      <c r="ADR32" s="2">
        <f>SIGNAL!ADJ2*SIN($A$10*SIGNAL!ADJ1)</f>
        <v>0.42521742080175906</v>
      </c>
      <c r="ADS32" s="2">
        <f>SIGNAL!ADK2*SIN($A$10*SIGNAL!ADK1)</f>
        <v>0.32647088772386756</v>
      </c>
      <c r="ADT32" s="2">
        <f>SIGNAL!ADL2*SIN($A$10*SIGNAL!ADL1)</f>
        <v>0.23173622727739399</v>
      </c>
      <c r="ADU32" s="2">
        <f>SIGNAL!ADM2*SIN($A$10*SIGNAL!ADM1)</f>
        <v>0.14174700339182428</v>
      </c>
      <c r="ADV32" s="2">
        <f>SIGNAL!ADN2*SIN($A$10*SIGNAL!ADN1)</f>
        <v>5.7173983508990112E-2</v>
      </c>
      <c r="ADW32" s="2">
        <f>SIGNAL!ADO2*SIN($A$10*SIGNAL!ADO1)</f>
        <v>-2.1381513129894916E-2</v>
      </c>
      <c r="ADX32" s="2">
        <f>SIGNAL!ADP2*SIN($A$10*SIGNAL!ADP1)</f>
        <v>-9.3393484253872103E-2</v>
      </c>
      <c r="ADY32" s="2">
        <f>SIGNAL!ADQ2*SIN($A$10*SIGNAL!ADQ1)</f>
        <v>-0.15841627127828067</v>
      </c>
      <c r="ADZ32" s="2">
        <f>SIGNAL!ADR2*SIN($A$10*SIGNAL!ADR1)</f>
        <v>-0.21608869386693938</v>
      </c>
      <c r="AEA32" s="2">
        <f>SIGNAL!ADS2*SIN($A$10*SIGNAL!ADS1)</f>
        <v>-0.26613725175626296</v>
      </c>
      <c r="AEB32" s="2">
        <f>SIGNAL!ADT2*SIN($A$10*SIGNAL!ADT1)</f>
        <v>-0.30837836317847422</v>
      </c>
      <c r="AEC32" s="2">
        <f>SIGNAL!ADU2*SIN($A$10*SIGNAL!ADU1)</f>
        <v>-0.34271961944496776</v>
      </c>
      <c r="AED32" s="2">
        <f>SIGNAL!ADV2*SIN($A$10*SIGNAL!ADV1)</f>
        <v>-0.36916004567036936</v>
      </c>
      <c r="AEE32" s="2">
        <f>SIGNAL!ADW2*SIN($A$10*SIGNAL!ADW1)</f>
        <v>-0.38778936812436948</v>
      </c>
      <c r="AEF32" s="2">
        <f>SIGNAL!ADX2*SIN($A$10*SIGNAL!ADX1)</f>
        <v>-0.39878629918270181</v>
      </c>
      <c r="AEG32" s="2">
        <f>SIGNAL!ADY2*SIN($A$10*SIGNAL!ADY1)</f>
        <v>-0.40241586120160261</v>
      </c>
      <c r="AEH32" s="2">
        <f>SIGNAL!ADZ2*SIN($A$10*SIGNAL!ADZ1)</f>
        <v>-0.39902578075417044</v>
      </c>
      <c r="AEI32" s="2">
        <f>SIGNAL!AEA2*SIN($A$10*SIGNAL!AEA1)</f>
        <v>-0.38904199443721887</v>
      </c>
      <c r="AEJ32" s="2">
        <f>SIGNAL!AEB2*SIN($A$10*SIGNAL!AEB1)</f>
        <v>-0.37296331678202721</v>
      </c>
      <c r="AEK32" s="2">
        <f>SIGNAL!AEC2*SIN($A$10*SIGNAL!AEC1)</f>
        <v>-0.35135532958534793</v>
      </c>
      <c r="AEL32" s="2">
        <f>SIGNAL!AED2*SIN($A$10*SIGNAL!AED1)</f>
        <v>-0.32484356012682858</v>
      </c>
      <c r="AEM32" s="2">
        <f>SIGNAL!AEE2*SIN($A$10*SIGNAL!AEE1)</f>
        <v>-0.29410602317148177</v>
      </c>
      <c r="AEN32" s="2">
        <f>SIGNAL!AEF2*SIN($A$10*SIGNAL!AEF1)</f>
        <v>-0.25986520829404053</v>
      </c>
      <c r="AEO32" s="2">
        <f>SIGNAL!AEG2*SIN($A$10*SIGNAL!AEG1)</f>
        <v>-0.22287959983726321</v>
      </c>
      <c r="AEP32" s="2">
        <f>SIGNAL!AEH2*SIN($A$10*SIGNAL!AEH1)</f>
        <v>-0.18393482166898842</v>
      </c>
      <c r="AEQ32" s="2">
        <f>SIGNAL!AEI2*SIN($A$10*SIGNAL!AEI1)</f>
        <v>-0.14383450278278589</v>
      </c>
      <c r="AER32" s="2">
        <f>SIGNAL!AEJ2*SIN($A$10*SIGNAL!AEJ1)</f>
        <v>-0.10339096265479385</v>
      </c>
      <c r="AES32" s="2">
        <f>SIGNAL!AEK2*SIN($A$10*SIGNAL!AEK1)</f>
        <v>-6.3415817094919433E-2</v>
      </c>
      <c r="AET32" s="2">
        <f>SIGNAL!AEL2*SIN($A$10*SIGNAL!AEL1)</f>
        <v>-2.4710606095896925E-2</v>
      </c>
      <c r="AEU32" s="2">
        <f>SIGNAL!AEM2*SIN($A$10*SIGNAL!AEM1)</f>
        <v>1.1942455119120654E-2</v>
      </c>
      <c r="AEV32" s="2">
        <f>SIGNAL!AEN2*SIN($A$10*SIGNAL!AEN1)</f>
        <v>4.5789502017055755E-2</v>
      </c>
      <c r="AEW32" s="2">
        <f>SIGNAL!AEO2*SIN($A$10*SIGNAL!AEO1)</f>
        <v>7.6113726227306153E-2</v>
      </c>
      <c r="AEX32" s="2">
        <f>SIGNAL!AEP2*SIN($A$10*SIGNAL!AEP1)</f>
        <v>0.10224366659159496</v>
      </c>
      <c r="AEY32" s="2">
        <f>SIGNAL!AEQ2*SIN($A$10*SIGNAL!AEQ1)</f>
        <v>0.12356099624670464</v>
      </c>
      <c r="AEZ32" s="2">
        <f>SIGNAL!AER2*SIN($A$10*SIGNAL!AER1)</f>
        <v>0.13950772156759084</v>
      </c>
      <c r="AFA32" s="2">
        <f>SIGNAL!AES2*SIN($A$10*SIGNAL!AES1)</f>
        <v>0.14959271505606833</v>
      </c>
      <c r="AFB32" s="2">
        <f>SIGNAL!AET2*SIN($A$10*SIGNAL!AET1)</f>
        <v>0.15339751133850579</v>
      </c>
      <c r="AFC32" s="2">
        <f>SIGNAL!AEU2*SIN($A$10*SIGNAL!AEU1)</f>
        <v>0.15058130326077693</v>
      </c>
      <c r="AFD32" s="2">
        <f>SIGNAL!AEV2*SIN($A$10*SIGNAL!AEV1)</f>
        <v>0.14088508355847204</v>
      </c>
      <c r="AFE32" s="2">
        <f>SIGNAL!AEW2*SIN($A$10*SIGNAL!AEW1)</f>
        <v>0.12413488664659826</v>
      </c>
      <c r="AFF32" s="2">
        <f>SIGNAL!AEX2*SIN($A$10*SIGNAL!AEX1)</f>
        <v>0.10024409462099057</v>
      </c>
      <c r="AFG32" s="2">
        <f>SIGNAL!AEY2*SIN($A$10*SIGNAL!AEY1)</f>
        <v>6.9214781494079503E-2</v>
      </c>
      <c r="AFH32" s="2">
        <f>SIGNAL!AEZ2*SIN($A$10*SIGNAL!AEZ1)</f>
        <v>3.1138079896731716E-2</v>
      </c>
      <c r="AFI32" s="2">
        <f>SIGNAL!AFA2*SIN($A$10*SIGNAL!AFA1)</f>
        <v>-1.3806435140752339E-2</v>
      </c>
      <c r="AFJ32" s="2">
        <f>SIGNAL!AFB2*SIN($A$10*SIGNAL!AFB1)</f>
        <v>-6.535234027002701E-2</v>
      </c>
      <c r="AFK32" s="2">
        <f>SIGNAL!AFC2*SIN($A$10*SIGNAL!AFC1)</f>
        <v>-0.12314892030990764</v>
      </c>
      <c r="AFL32" s="2">
        <f>SIGNAL!AFD2*SIN($A$10*SIGNAL!AFD1)</f>
        <v>-0.18676466142996054</v>
      </c>
      <c r="AFM32" s="2">
        <f>SIGNAL!AFE2*SIN($A$10*SIGNAL!AFE1)</f>
        <v>-0.25569164534135164</v>
      </c>
      <c r="AFN32" s="2">
        <f>SIGNAL!AFF2*SIN($A$10*SIGNAL!AFF1)</f>
        <v>-0.32935079918280674</v>
      </c>
      <c r="AFO32" s="2">
        <f>SIGNAL!AFG2*SIN($A$10*SIGNAL!AFG1)</f>
        <v>-0.40709794663448862</v>
      </c>
      <c r="AFP32" s="2">
        <f>SIGNAL!AFH2*SIN($A$10*SIGNAL!AFH1)</f>
        <v>-0.48823059719898293</v>
      </c>
      <c r="AFQ32" s="2">
        <f>SIGNAL!AFI2*SIN($A$10*SIGNAL!AFI1)</f>
        <v>-0.5719954026468308</v>
      </c>
      <c r="AFR32" s="2">
        <f>SIGNAL!AFJ2*SIN($A$10*SIGNAL!AFJ1)</f>
        <v>-0.65759620241730399</v>
      </c>
      <c r="AFS32" s="2">
        <f>SIGNAL!AFK2*SIN($A$10*SIGNAL!AFK1)</f>
        <v>-0.74420257336936679</v>
      </c>
      <c r="AFT32" s="2">
        <f>SIGNAL!AFL2*SIN($A$10*SIGNAL!AFL1)</f>
        <v>-0.83095879376052018</v>
      </c>
      <c r="AFU32" s="2">
        <f>SIGNAL!AFM2*SIN($A$10*SIGNAL!AFM1)</f>
        <v>-0.91699312675071132</v>
      </c>
      <c r="AFV32" s="2">
        <f>SIGNAL!AFN2*SIN($A$10*SIGNAL!AFN1)</f>
        <v>-1.0014273251336998</v>
      </c>
      <c r="AFW32" s="2">
        <f>SIGNAL!AFO2*SIN($A$10*SIGNAL!AFO1)</f>
        <v>-1.0833862564278636</v>
      </c>
      <c r="AFX32" s="2">
        <f>SIGNAL!AFP2*SIN($A$10*SIGNAL!AFP1)</f>
        <v>-1.1620075459397134</v>
      </c>
      <c r="AFY32" s="2">
        <f>SIGNAL!AFQ2*SIN($A$10*SIGNAL!AFQ1)</f>
        <v>-1.2364511349647465</v>
      </c>
      <c r="AFZ32" s="2">
        <f>SIGNAL!AFR2*SIN($A$10*SIGNAL!AFR1)</f>
        <v>-1.305908651916474</v>
      </c>
      <c r="AGA32" s="2">
        <f>SIGNAL!AFS2*SIN($A$10*SIGNAL!AFS1)</f>
        <v>-1.369612495871336</v>
      </c>
      <c r="AGB32" s="2">
        <f>SIGNAL!AFT2*SIN($A$10*SIGNAL!AFT1)</f>
        <v>-1.4268445347681813</v>
      </c>
      <c r="AGC32" s="2">
        <f>SIGNAL!AFU2*SIN($A$10*SIGNAL!AFU1)</f>
        <v>-1.4769443242792439</v>
      </c>
      <c r="AGD32" s="2">
        <f>SIGNAL!AFV2*SIN($A$10*SIGNAL!AFV1)</f>
        <v>-1.5193167581370053</v>
      </c>
      <c r="AGE32" s="2">
        <f>SIGNAL!AFW2*SIN($A$10*SIGNAL!AFW1)</f>
        <v>-1.553439066410456</v>
      </c>
      <c r="AGF32" s="2">
        <f>SIGNAL!AFX2*SIN($A$10*SIGNAL!AFX1)</f>
        <v>-1.5788670848168145</v>
      </c>
      <c r="AGG32" s="2">
        <f>SIGNAL!AFY2*SIN($A$10*SIGNAL!AFY1)</f>
        <v>-1.5952407255640222</v>
      </c>
      <c r="AGH32" s="2">
        <f>SIGNAL!AFZ2*SIN($A$10*SIGNAL!AFZ1)</f>
        <v>-1.6022885883696847</v>
      </c>
      <c r="AGI32" s="2">
        <f>SIGNAL!AGA2*SIN($A$10*SIGNAL!AGA1)</f>
        <v>-1.5998316591102728</v>
      </c>
      <c r="AGJ32" s="2">
        <f>SIGNAL!AGB2*SIN($A$10*SIGNAL!AGB1)</f>
        <v>-1.587786052930352</v>
      </c>
      <c r="AGK32" s="2">
        <f>SIGNAL!AGC2*SIN($A$10*SIGNAL!AGC1)</f>
        <v>-1.5661647684888556</v>
      </c>
      <c r="AGL32" s="2">
        <f>SIGNAL!AGD2*SIN($A$10*SIGNAL!AGD1)</f>
        <v>-1.5350784302373746</v>
      </c>
      <c r="AGM32" s="2">
        <f>SIGNAL!AGE2*SIN($A$10*SIGNAL!AGE1)</f>
        <v>-1.494735006108491</v>
      </c>
      <c r="AGN32" s="2">
        <f>SIGNAL!AGF2*SIN($A$10*SIGNAL!AGF1)</f>
        <v>-1.4454384986327213</v>
      </c>
      <c r="AGO32" s="2">
        <f>SIGNAL!AGG2*SIN($A$10*SIGNAL!AGG1)</f>
        <v>-1.3875866181907854</v>
      </c>
      <c r="AGP32" s="2">
        <f>SIGNAL!AGH2*SIN($A$10*SIGNAL!AGH1)</f>
        <v>-1.3216674577333631</v>
      </c>
      <c r="AGQ32" s="2">
        <f>SIGNAL!AGI2*SIN($A$10*SIGNAL!AGI1)</f>
        <v>-1.2482551987533335</v>
      </c>
      <c r="AGR32" s="2">
        <f>SIGNAL!AGJ2*SIN($A$10*SIGNAL!AGJ1)</f>
        <v>-1.1680048884674619</v>
      </c>
      <c r="AGS32" s="2">
        <f>SIGNAL!AGK2*SIN($A$10*SIGNAL!AGK1)</f>
        <v>-1.0816463379502625</v>
      </c>
      <c r="AGT32" s="2">
        <f>SIGNAL!AGL2*SIN($A$10*SIGNAL!AGL1)</f>
        <v>-0.98997720026013458</v>
      </c>
      <c r="AGU32" s="2">
        <f>SIGNAL!AGM2*SIN($A$10*SIGNAL!AGM1)</f>
        <v>-0.89385529631092719</v>
      </c>
      <c r="AGV32" s="2">
        <f>SIGNAL!AGN2*SIN($A$10*SIGNAL!AGN1)</f>
        <v>-0.79419026427875228</v>
      </c>
      <c r="AGW32" s="2">
        <f>SIGNAL!AGO2*SIN($A$10*SIGNAL!AGO1)</f>
        <v>-0.69193461561112357</v>
      </c>
      <c r="AGX32" s="2">
        <f>SIGNAL!AGP2*SIN($A$10*SIGNAL!AGP1)</f>
        <v>-0.58807428714617604</v>
      </c>
      <c r="AGY32" s="2">
        <f>SIGNAL!AGQ2*SIN($A$10*SIGNAL!AGQ1)</f>
        <v>-0.48361878438598432</v>
      </c>
      <c r="AGZ32" s="2">
        <f>SIGNAL!AGR2*SIN($A$10*SIGNAL!AGR1)</f>
        <v>-0.37959101554155439</v>
      </c>
      <c r="AHA32" s="2">
        <f>SIGNAL!AGS2*SIN($A$10*SIGNAL!AGS1)</f>
        <v>-0.27701691952808499</v>
      </c>
      <c r="AHB32" s="2">
        <f>SIGNAL!AGT2*SIN($A$10*SIGNAL!AGT1)</f>
        <v>-0.17691499359987647</v>
      </c>
      <c r="AHC32" s="2">
        <f>SIGNAL!AGU2*SIN($A$10*SIGNAL!AGU1)</f>
        <v>-8.0285827745939661E-2</v>
      </c>
      <c r="AHD32" s="2">
        <f>SIGNAL!AGV2*SIN($A$10*SIGNAL!AGV1)</f>
        <v>1.1898246696150212E-2</v>
      </c>
      <c r="AHE32" s="2">
        <f>SIGNAL!AGW2*SIN($A$10*SIGNAL!AGW1)</f>
        <v>9.8703287515807439E-2</v>
      </c>
      <c r="AHF32" s="2">
        <f>SIGNAL!AGX2*SIN($A$10*SIGNAL!AGX1)</f>
        <v>0.17924354636270257</v>
      </c>
      <c r="AHG32" s="2">
        <f>SIGNAL!AGY2*SIN($A$10*SIGNAL!AGY1)</f>
        <v>0.25269084584586893</v>
      </c>
      <c r="AHH32" s="2">
        <f>SIGNAL!AGZ2*SIN($A$10*SIGNAL!AGZ1)</f>
        <v>0.31828343109765145</v>
      </c>
      <c r="AHI32" s="2">
        <f>SIGNAL!AHA2*SIN($A$10*SIGNAL!AHA1)</f>
        <v>0.37533420290496078</v>
      </c>
      <c r="AHJ32" s="2">
        <f>SIGNAL!AHB2*SIN($A$10*SIGNAL!AHB1)</f>
        <v>0.42323824547683403</v>
      </c>
      <c r="AHK32" s="2">
        <f>SIGNAL!AHC2*SIN($A$10*SIGNAL!AHC1)</f>
        <v>0.46147956878876928</v>
      </c>
      <c r="AHL32" s="2">
        <f>SIGNAL!AHD2*SIN($A$10*SIGNAL!AHD1)</f>
        <v>0.48963699315133752</v>
      </c>
      <c r="AHM32" s="2">
        <f>SIGNAL!AHE2*SIN($A$10*SIGNAL!AHE1)</f>
        <v>0.50738911211704296</v>
      </c>
      <c r="AHN32" s="2">
        <f>SIGNAL!AHF2*SIN($A$10*SIGNAL!AHF1)</f>
        <v>0.51451827897994662</v>
      </c>
      <c r="AHO32" s="2">
        <f>SIGNAL!AHG2*SIN($A$10*SIGNAL!AHG1)</f>
        <v>0.51091357184559583</v>
      </c>
      <c r="AHP32" s="2">
        <f>SIGNAL!AHH2*SIN($A$10*SIGNAL!AHH1)</f>
        <v>0.49657270245621632</v>
      </c>
      <c r="AHQ32" s="2">
        <f>SIGNAL!AHI2*SIN($A$10*SIGNAL!AHI1)</f>
        <v>0.47160284454499235</v>
      </c>
      <c r="AHR32" s="2">
        <f>SIGNAL!AHJ2*SIN($A$10*SIGNAL!AHJ1)</f>
        <v>0.43622036835652805</v>
      </c>
      <c r="AHS32" s="2">
        <f>SIGNAL!AHK2*SIN($A$10*SIGNAL!AHK1)</f>
        <v>0.39074947899788104</v>
      </c>
      <c r="AHT32" s="2">
        <f>SIGNAL!AHL2*SIN($A$10*SIGNAL!AHL1)</f>
        <v>0.33561976736490123</v>
      </c>
      <c r="AHU32" s="2">
        <f>SIGNAL!AHM2*SIN($A$10*SIGNAL!AHM1)</f>
        <v>0.27136269340815317</v>
      </c>
      <c r="AHV32" s="2">
        <f>SIGNAL!AHN2*SIN($A$10*SIGNAL!AHN1)</f>
        <v>0.19860703235048088</v>
      </c>
      <c r="AHW32" s="2">
        <f>SIGNAL!AHO2*SIN($A$10*SIGNAL!AHO1)</f>
        <v>0.11807332503322157</v>
      </c>
      <c r="AHX32" s="2">
        <f>SIGNAL!AHP2*SIN($A$10*SIGNAL!AHP1)</f>
        <v>3.0567383742414619E-2</v>
      </c>
      <c r="AHY32" s="2">
        <f>SIGNAL!AHQ2*SIN($A$10*SIGNAL!AHQ1)</f>
        <v>-6.3027085453747009E-2</v>
      </c>
      <c r="AHZ32" s="2">
        <f>SIGNAL!AHR2*SIN($A$10*SIGNAL!AHR1)</f>
        <v>-0.16175667373868247</v>
      </c>
      <c r="AIA32" s="2">
        <f>SIGNAL!AHS2*SIN($A$10*SIGNAL!AHS1)</f>
        <v>-0.26460719543536909</v>
      </c>
      <c r="AIB32" s="2">
        <f>SIGNAL!AHT2*SIN($A$10*SIGNAL!AHT1)</f>
        <v>-0.37051326260505651</v>
      </c>
      <c r="AIC32" s="2">
        <f>SIGNAL!AHU2*SIN($A$10*SIGNAL!AHU1)</f>
        <v>-0.47836841543868558</v>
      </c>
      <c r="AID32" s="2">
        <f>SIGNAL!AHV2*SIN($A$10*SIGNAL!AHV1)</f>
        <v>-0.58703570967010066</v>
      </c>
      <c r="AIE32" s="2">
        <f>SIGNAL!AHW2*SIN($A$10*SIGNAL!AHW1)</f>
        <v>-0.69535865736985869</v>
      </c>
      <c r="AIF32" s="2">
        <f>SIGNAL!AHX2*SIN($A$10*SIGNAL!AHX1)</f>
        <v>-0.80217241364152314</v>
      </c>
      <c r="AIG32" s="2">
        <f>SIGNAL!AHY2*SIN($A$10*SIGNAL!AHY1)</f>
        <v>-0.90631509897982387</v>
      </c>
      <c r="AIH32" s="2">
        <f>SIGNAL!AHZ2*SIN($A$10*SIGNAL!AHZ1)</f>
        <v>-1.0066391453902062</v>
      </c>
      <c r="AII32" s="2">
        <f>SIGNAL!AIA2*SIN($A$10*SIGNAL!AIA1)</f>
        <v>-1.1020225538326607</v>
      </c>
      <c r="AIJ32" s="2">
        <f>SIGNAL!AIB2*SIN($A$10*SIGNAL!AIB1)</f>
        <v>-1.1913799511444687</v>
      </c>
      <c r="AIK32" s="2">
        <f>SIGNAL!AIC2*SIN($A$10*SIGNAL!AIC1)</f>
        <v>-1.2736733363134682</v>
      </c>
      <c r="AIL32" s="2">
        <f>SIGNAL!AID2*SIN($A$10*SIGNAL!AID1)</f>
        <v>-1.3479224087997062</v>
      </c>
      <c r="AIM32" s="2">
        <f>SIGNAL!AIE2*SIN($A$10*SIGNAL!AIE1)</f>
        <v>-1.413214375511769</v>
      </c>
      <c r="AIN32" s="2">
        <f>SIGNAL!AIF2*SIN($A$10*SIGNAL!AIF1)</f>
        <v>-1.4687131379969356</v>
      </c>
      <c r="AIO32" s="2">
        <f>SIGNAL!AIG2*SIN($A$10*SIGNAL!AIG1)</f>
        <v>-1.5136677673531151</v>
      </c>
      <c r="AIP32" s="2">
        <f>SIGNAL!AIH2*SIN($A$10*SIGNAL!AIH1)</f>
        <v>-1.5474201812563007</v>
      </c>
      <c r="AIQ32" s="2">
        <f>SIGNAL!AII2*SIN($A$10*SIGNAL!AII1)</f>
        <v>-1.5694119452524331</v>
      </c>
      <c r="AIR32" s="2">
        <f>SIGNAL!AIJ2*SIN($A$10*SIGNAL!AIJ1)</f>
        <v>-1.5791901290093031</v>
      </c>
      <c r="AIS32" s="2">
        <f>SIGNAL!AIK2*SIN($A$10*SIGNAL!AIK1)</f>
        <v>-1.5764121574782441</v>
      </c>
      <c r="AIT32" s="2">
        <f>SIGNAL!AIL2*SIN($A$10*SIGNAL!AIL1)</f>
        <v>-1.5608496067833784</v>
      </c>
      <c r="AIU32" s="2">
        <f>SIGNAL!AIM2*SIN($A$10*SIGNAL!AIM1)</f>
        <v>-1.5323909050411948</v>
      </c>
      <c r="AIV32" s="2">
        <f>SIGNAL!AIN2*SIN($A$10*SIGNAL!AIN1)</f>
        <v>-1.4910429091088597</v>
      </c>
      <c r="AIW32" s="2">
        <f>SIGNAL!AIO2*SIN($A$10*SIGNAL!AIO1)</f>
        <v>-1.4369313393607763</v>
      </c>
      <c r="AIX32" s="2">
        <f>SIGNAL!AIP2*SIN($A$10*SIGNAL!AIP1)</f>
        <v>-1.3703000658853142</v>
      </c>
      <c r="AIY32" s="2">
        <f>SIGNAL!AIQ2*SIN($A$10*SIGNAL!AIQ1)</f>
        <v>-1.2915092508662929</v>
      </c>
      <c r="AIZ32" s="2">
        <f>SIGNAL!AIR2*SIN($A$10*SIGNAL!AIR1)</f>
        <v>-1.2010323632508637</v>
      </c>
      <c r="AJA32" s="2">
        <f>SIGNAL!AIS2*SIN($A$10*SIGNAL!AIS1)</f>
        <v>-1.0994520929943592</v>
      </c>
      <c r="AJB32" s="2">
        <f>SIGNAL!AIT2*SIN($A$10*SIGNAL!AIT1)</f>
        <v>-0.98745520309963886</v>
      </c>
      <c r="AJC32" s="2">
        <f>SIGNAL!AIU2*SIN($A$10*SIGNAL!AIU1)</f>
        <v>-0.86582636822497161</v>
      </c>
      <c r="AJD32" s="2">
        <f>SIGNAL!AIV2*SIN($A$10*SIGNAL!AIV1)</f>
        <v>-0.73544105871280963</v>
      </c>
      <c r="AJE32" s="2">
        <f>SIGNAL!AIW2*SIN($A$10*SIGNAL!AIW1)</f>
        <v>-0.59725753839207896</v>
      </c>
      <c r="AJF32" s="2">
        <f>SIGNAL!AIX2*SIN($A$10*SIGNAL!AIX1)</f>
        <v>-0.45230805333159202</v>
      </c>
      <c r="AJG32" s="2">
        <f>SIGNAL!AIY2*SIN($A$10*SIGNAL!AIY1)</f>
        <v>-0.3016892967842178</v>
      </c>
      <c r="AJH32" s="2">
        <f>SIGNAL!AIZ2*SIN($A$10*SIGNAL!AIZ1)</f>
        <v>-0.14655224277865009</v>
      </c>
      <c r="AJI32" s="2">
        <f>SIGNAL!AJA2*SIN($A$10*SIGNAL!AJA1)</f>
        <v>1.1908552884669348E-2</v>
      </c>
      <c r="AJJ32" s="2">
        <f>SIGNAL!AJB2*SIN($A$10*SIGNAL!AJB1)</f>
        <v>0.17246608015836754</v>
      </c>
      <c r="AJK32" s="2">
        <f>SIGNAL!AJC2*SIN($A$10*SIGNAL!AJC1)</f>
        <v>0.33387232243414267</v>
      </c>
      <c r="AJL32" s="2">
        <f>SIGNAL!AJD2*SIN($A$10*SIGNAL!AJD1)</f>
        <v>0.49486991282468429</v>
      </c>
      <c r="AJM32" s="2">
        <f>SIGNAL!AJE2*SIN($A$10*SIGNAL!AJE1)</f>
        <v>0.65420388537994689</v>
      </c>
      <c r="AJN32" s="2">
        <f>SIGNAL!AJF2*SIN($A$10*SIGNAL!AJF1)</f>
        <v>0.81063340661235139</v>
      </c>
      <c r="AJO32" s="2">
        <f>SIGNAL!AJG2*SIN($A$10*SIGNAL!AJG1)</f>
        <v>0.96294337288214316</v>
      </c>
      <c r="AJP32" s="2">
        <f>SIGNAL!AJH2*SIN($A$10*SIGNAL!AJH1)</f>
        <v>1.1099557605111217</v>
      </c>
      <c r="AJQ32" s="2">
        <f>SIGNAL!AJI2*SIN($A$10*SIGNAL!AJI1)</f>
        <v>1.250540617936224</v>
      </c>
      <c r="AJR32" s="2">
        <f>SIGNAL!AJJ2*SIN($A$10*SIGNAL!AJJ1)</f>
        <v>1.38362659275941</v>
      </c>
      <c r="AJS32" s="2">
        <f>SIGNAL!AJK2*SIN($A$10*SIGNAL!AJK1)</f>
        <v>1.5082108911626131</v>
      </c>
      <c r="AJT32" s="2">
        <f>SIGNAL!AJL2*SIN($A$10*SIGNAL!AJL1)</f>
        <v>1.6233685727874496</v>
      </c>
      <c r="AJU32" s="2">
        <f>SIGNAL!AJM2*SIN($A$10*SIGNAL!AJM1)</f>
        <v>1.7282610907754148</v>
      </c>
      <c r="AJV32" s="2">
        <f>SIGNAL!AJN2*SIN($A$10*SIGNAL!AJN1)</f>
        <v>1.8221439941560076</v>
      </c>
      <c r="AJW32" s="2">
        <f>SIGNAL!AJO2*SIN($A$10*SIGNAL!AJO1)</f>
        <v>1.9043737180847495</v>
      </c>
      <c r="AJX32" s="2">
        <f>SIGNAL!AJP2*SIN($A$10*SIGNAL!AJP1)</f>
        <v>1.9744133964851098</v>
      </c>
      <c r="AJY32" s="2">
        <f>SIGNAL!AJQ2*SIN($A$10*SIGNAL!AJQ1)</f>
        <v>2.0318376413480843</v>
      </c>
      <c r="AJZ32" s="2">
        <f>SIGNAL!AJR2*SIN($A$10*SIGNAL!AJR1)</f>
        <v>2.0763362431920038</v>
      </c>
      <c r="AKA32" s="2">
        <f>SIGNAL!AJS2*SIN($A$10*SIGNAL!AJS1)</f>
        <v>2.1077167578812528</v>
      </c>
      <c r="AKB32" s="2">
        <f>SIGNAL!AJT2*SIN($A$10*SIGNAL!AJT1)</f>
        <v>2.1259059560371489</v>
      </c>
      <c r="AKC32" s="2">
        <f>SIGNAL!AJU2*SIN($A$10*SIGNAL!AJU1)</f>
        <v>2.1309501225377629</v>
      </c>
      <c r="AKD32" s="2">
        <f>SIGNAL!AJV2*SIN($A$10*SIGNAL!AJV1)</f>
        <v>2.123014204981553</v>
      </c>
      <c r="AKE32" s="2">
        <f>SIGNAL!AJW2*SIN($A$10*SIGNAL!AJW1)</f>
        <v>2.1023798213693157</v>
      </c>
      <c r="AKF32" s="2">
        <f>SIGNAL!AJX2*SIN($A$10*SIGNAL!AJX1)</f>
        <v>2.0694421485249141</v>
      </c>
      <c r="AKG32" s="2">
        <f>SIGNAL!AJY2*SIN($A$10*SIGNAL!AJY1)</f>
        <v>2.0247057238153991</v>
      </c>
      <c r="AKH32" s="2">
        <f>SIGNAL!AJZ2*SIN($A$10*SIGNAL!AJZ1)</f>
        <v>1.9687792034342497</v>
      </c>
      <c r="AKI32" s="2">
        <f>SIGNAL!AKA2*SIN($A$10*SIGNAL!AKA1)</f>
        <v>1.9023691307709105</v>
      </c>
      <c r="AKJ32" s="2">
        <f>SIGNAL!AKB2*SIN($A$10*SIGNAL!AKB1)</f>
        <v>1.8262727781025145</v>
      </c>
      <c r="AKK32" s="2">
        <f>SIGNAL!AKC2*SIN($A$10*SIGNAL!AKC1)</f>
        <v>1.7413701339127823</v>
      </c>
      <c r="AKL32" s="2">
        <f>SIGNAL!AKD2*SIN($A$10*SIGNAL!AKD1)</f>
        <v>1.6486151164786806</v>
      </c>
      <c r="AKM32" s="2">
        <f>SIGNAL!AKE2*SIN($A$10*SIGNAL!AKE1)</f>
        <v>1.5490261018833107</v>
      </c>
      <c r="AKN32" s="2">
        <f>SIGNAL!AKF2*SIN($A$10*SIGNAL!AKF1)</f>
        <v>1.4436758612402476</v>
      </c>
      <c r="AKO32" s="2">
        <f>SIGNAL!AKG2*SIN($A$10*SIGNAL!AKG1)</f>
        <v>1.333681007583924</v>
      </c>
      <c r="AKP32" s="2">
        <f>SIGNAL!AKH2*SIN($A$10*SIGNAL!AKH1)</f>
        <v>1.2201910575366972</v>
      </c>
      <c r="AKQ32" s="2">
        <f>SIGNAL!AKI2*SIN($A$10*SIGNAL!AKI1)</f>
        <v>1.1043772164607941</v>
      </c>
      <c r="AKR32" s="2">
        <f>SIGNAL!AKJ2*SIN($A$10*SIGNAL!AKJ1)</f>
        <v>0.98742099830693852</v>
      </c>
      <c r="AKS32" s="2">
        <f>SIGNAL!AKK2*SIN($A$10*SIGNAL!AKK1)</f>
        <v>0.87050279275798537</v>
      </c>
      <c r="AKT32" s="2">
        <f>SIGNAL!AKL2*SIN($A$10*SIGNAL!AKL1)</f>
        <v>0.75479049252220087</v>
      </c>
      <c r="AKU32" s="2">
        <f>SIGNAL!AKM2*SIN($A$10*SIGNAL!AKM1)</f>
        <v>0.64142829275637747</v>
      </c>
      <c r="AKV32" s="2">
        <f>SIGNAL!AKN2*SIN($A$10*SIGNAL!AKN1)</f>
        <v>0.53152577260391354</v>
      </c>
      <c r="AKW32" s="2">
        <f>SIGNAL!AKO2*SIN($A$10*SIGNAL!AKO1)</f>
        <v>0.42614736573904527</v>
      </c>
      <c r="AKX32" s="2">
        <f>SIGNAL!AKP2*SIN($A$10*SIGNAL!AKP1)</f>
        <v>0.3263023226485815</v>
      </c>
      <c r="AKY32" s="2">
        <f>SIGNAL!AKQ2*SIN($A$10*SIGNAL!AKQ1)</f>
        <v>0.23293526219970423</v>
      </c>
      <c r="AKZ32" s="2">
        <f>SIGNAL!AKR2*SIN($A$10*SIGNAL!AKR1)</f>
        <v>0.14691740389184438</v>
      </c>
      <c r="ALA32" s="2">
        <f>SIGNAL!AKS2*SIN($A$10*SIGNAL!AKS1)</f>
        <v>6.9038565133918914E-2</v>
      </c>
      <c r="ALB32" s="2">
        <f>SIGNAL!AKT2*SIN($A$10*SIGNAL!AKT1)</f>
        <v>2.4615315535802619E-15</v>
      </c>
      <c r="ALC32" s="2">
        <f>SIGNAL!AKU2*SIN($A$10*SIGNAL!AKU1)</f>
        <v>-5.9591852723522902E-2</v>
      </c>
      <c r="ALD32" s="2">
        <f>SIGNAL!AKV2*SIN($A$10*SIGNAL!AKV1)</f>
        <v>-0.10923065368902596</v>
      </c>
      <c r="ALE32" s="2">
        <f>SIGNAL!AKW2*SIN($A$10*SIGNAL!AKW1)</f>
        <v>-0.14851443069701178</v>
      </c>
      <c r="ALF32" s="2">
        <f>SIGNAL!AKX2*SIN($A$10*SIGNAL!AKX1)</f>
        <v>-0.17714879166132513</v>
      </c>
      <c r="ALG32" s="2">
        <f>SIGNAL!AKY2*SIN($A$10*SIGNAL!AKY1)</f>
        <v>-0.19494905522657119</v>
      </c>
      <c r="ALH32" s="2">
        <f>SIGNAL!AKZ2*SIN($A$10*SIGNAL!AKZ1)</f>
        <v>-0.2018412823857102</v>
      </c>
      <c r="ALI32" s="2">
        <f>SIGNAL!ALA2*SIN($A$10*SIGNAL!ALA1)</f>
        <v>-0.19786220353868625</v>
      </c>
      <c r="ALJ32" s="2">
        <f>SIGNAL!ALB2*SIN($A$10*SIGNAL!ALB1)</f>
        <v>-0.18315804655455178</v>
      </c>
      <c r="ALK32" s="2">
        <f>SIGNAL!ALC2*SIN($A$10*SIGNAL!ALC1)</f>
        <v>-0.15798228243719331</v>
      </c>
      <c r="ALL32" s="2">
        <f>SIGNAL!ALD2*SIN($A$10*SIGNAL!ALD1)</f>
        <v>-0.12269231603658591</v>
      </c>
      <c r="ALM32" s="2">
        <f>SIGNAL!ALE2*SIN($A$10*SIGNAL!ALE1)</f>
        <v>-7.7745159784190235E-2</v>
      </c>
      <c r="ALN32" s="2">
        <f>SIGNAL!ALF2*SIN($A$10*SIGNAL!ALF1)</f>
        <v>-2.3692138555865605E-2</v>
      </c>
      <c r="ALO32" s="2">
        <f>SIGNAL!ALG2*SIN($A$10*SIGNAL!ALG1)</f>
        <v>3.8827316622801554E-2</v>
      </c>
      <c r="ALP32" s="2">
        <f>SIGNAL!ALH2*SIN($A$10*SIGNAL!ALH1)</f>
        <v>0.10909271931285272</v>
      </c>
      <c r="ALQ32" s="2">
        <f>SIGNAL!ALI2*SIN($A$10*SIGNAL!ALI1)</f>
        <v>0.18631034782343986</v>
      </c>
      <c r="ALR32" s="2">
        <f>SIGNAL!ALJ2*SIN($A$10*SIGNAL!ALJ1)</f>
        <v>0.26962175226457646</v>
      </c>
      <c r="ALS32" s="2">
        <f>SIGNAL!ALK2*SIN($A$10*SIGNAL!ALK1)</f>
        <v>0.35811285929853387</v>
      </c>
      <c r="ALT32" s="2">
        <f>SIGNAL!ALL2*SIN($A$10*SIGNAL!ALL1)</f>
        <v>0.45082357966269421</v>
      </c>
      <c r="ALU32" s="2">
        <f>SIGNAL!ALM2*SIN($A$10*SIGNAL!ALM1)</f>
        <v>0.54675781878310825</v>
      </c>
      <c r="ALV32" s="2">
        <f>SIGNAL!ALN2*SIN($A$10*SIGNAL!ALN1)</f>
        <v>0.64489378707154787</v>
      </c>
      <c r="ALW32" s="2">
        <f>SIGNAL!ALO2*SIN($A$10*SIGNAL!ALO1)</f>
        <v>0.74419450383585228</v>
      </c>
      <c r="ALX32" s="2">
        <f>SIGNAL!ALP2*SIN($A$10*SIGNAL!ALP1)</f>
        <v>0.84361838715812298</v>
      </c>
      <c r="ALY32" s="2">
        <f>SIGNAL!ALQ2*SIN($A$10*SIGNAL!ALQ1)</f>
        <v>0.94212982162247794</v>
      </c>
      <c r="ALZ32" s="2">
        <f>SIGNAL!ALR2*SIN($A$10*SIGNAL!ALR1)</f>
        <v>1.0387095964052222</v>
      </c>
      <c r="AMA32" s="2">
        <f>SIGNAL!ALS2*SIN($A$10*SIGNAL!ALS1)</f>
        <v>1.1323651079678592</v>
      </c>
      <c r="AMB32" s="2">
        <f>SIGNAL!ALT2*SIN($A$10*SIGNAL!ALT1)</f>
        <v>1.2221402243959536</v>
      </c>
      <c r="AMC32" s="2">
        <f>SIGNAL!ALU2*SIN($A$10*SIGNAL!ALU1)</f>
        <v>1.3071247122752871</v>
      </c>
      <c r="AMD32" s="2">
        <f>SIGNAL!ALV2*SIN($A$10*SIGNAL!ALV1)</f>
        <v>1.3864631318478076</v>
      </c>
      <c r="AME32" s="2">
        <f>SIGNAL!ALW2*SIN($A$10*SIGNAL!ALW1)</f>
        <v>1.4593631119932484</v>
      </c>
      <c r="AMF32" s="2">
        <f>SIGNAL!ALX2*SIN($A$10*SIGNAL!ALX1)</f>
        <v>1.5251029232752962</v>
      </c>
      <c r="AMG32" s="2">
        <f>SIGNAL!ALY2*SIN($A$10*SIGNAL!ALY1)</f>
        <v>1.5830382748048959</v>
      </c>
      <c r="AMH32" s="2">
        <f>SIGNAL!ALZ2*SIN($A$10*SIGNAL!ALZ1)</f>
        <v>1.6326082689270942</v>
      </c>
      <c r="AMI32" s="2">
        <f>SIGNAL!AMA2*SIN($A$10*SIGNAL!AMA1)</f>
        <v>1.6733404566476482</v>
      </c>
      <c r="AMJ32" s="2">
        <f>SIGNAL!AMB2*SIN($A$10*SIGNAL!AMB1)</f>
        <v>1.7048549461866815</v>
      </c>
      <c r="AMK32" s="2">
        <f>SIGNAL!AMC2*SIN($A$10*SIGNAL!AMC1)</f>
        <v>1.7268675269822715</v>
      </c>
      <c r="AML32" s="2">
        <f>SIGNAL!AMD2*SIN($A$10*SIGNAL!AMD1)</f>
        <v>1.7391917817625955</v>
      </c>
      <c r="AMM32" s="2">
        <f>SIGNAL!AME2*SIN($A$10*SIGNAL!AME1)</f>
        <v>1.7417401698556378</v>
      </c>
      <c r="AMN32" s="2">
        <f>SIGNAL!AMF2*SIN($A$10*SIGNAL!AMF1)</f>
        <v>1.7345240756007143</v>
      </c>
      <c r="AMO32" s="2">
        <f>SIGNAL!AMG2*SIN($A$10*SIGNAL!AMG1)</f>
        <v>1.7176528264563597</v>
      </c>
      <c r="AMP32" s="2">
        <f>SIGNAL!AMH2*SIN($A$10*SIGNAL!AMH1)</f>
        <v>1.6913316960532359</v>
      </c>
      <c r="AMQ32" s="2">
        <f>SIGNAL!AMI2*SIN($A$10*SIGNAL!AMI1)</f>
        <v>1.6558589179104648</v>
      </c>
      <c r="AMR32" s="2">
        <f>SIGNAL!AMJ2*SIN($A$10*SIGNAL!AMJ1)</f>
        <v>1.6116217457088886</v>
      </c>
      <c r="AMS32" s="2">
        <f>SIGNAL!AMK2*SIN($A$10*SIGNAL!AMK1)</f>
        <v>1.5590916057949076</v>
      </c>
    </row>
    <row r="33" spans="1:1033">
      <c r="A33" s="2"/>
      <c r="J33" s="2"/>
    </row>
    <row r="34" spans="1:1033">
      <c r="A34" s="2"/>
      <c r="I34" s="2" t="s">
        <v>13</v>
      </c>
      <c r="J34" s="2">
        <v>3.9893240045584671E-2</v>
      </c>
    </row>
    <row r="35" spans="1:1033">
      <c r="A35" s="2"/>
      <c r="I35" s="2" t="s">
        <v>11</v>
      </c>
      <c r="J35" s="2">
        <f>SIGNAL!B2*COS($A$11*SIGNAL!B1)</f>
        <v>2.2320508075688772</v>
      </c>
      <c r="K35" s="2">
        <f>SIGNAL!C2*COS($A$11*SIGNAL!C1)</f>
        <v>2.3206966202443469</v>
      </c>
      <c r="L35" s="2">
        <f>SIGNAL!D2*COS($A$11*SIGNAL!D1)</f>
        <v>2.3976422772765522</v>
      </c>
      <c r="M35" s="2">
        <f>SIGNAL!E2*COS($A$11*SIGNAL!E1)</f>
        <v>2.4623139255015065</v>
      </c>
      <c r="N35" s="2">
        <f>SIGNAL!F2*COS($A$11*SIGNAL!F1)</f>
        <v>2.5142535718841166</v>
      </c>
      <c r="O35" s="2">
        <f>SIGNAL!G2*COS($A$11*SIGNAL!G1)</f>
        <v>2.5531230582637163</v>
      </c>
      <c r="P35" s="2">
        <f>SIGNAL!H2*COS($A$11*SIGNAL!H1)</f>
        <v>2.5787068329938951</v>
      </c>
      <c r="Q35" s="2">
        <f>SIGNAL!I2*COS($A$11*SIGNAL!I1)</f>
        <v>2.5909134946353802</v>
      </c>
      <c r="R35" s="2">
        <f>SIGNAL!J2*COS($A$11*SIGNAL!J1)</f>
        <v>2.5897760954279585</v>
      </c>
      <c r="S35" s="2">
        <f>SIGNAL!K2*COS($A$11*SIGNAL!K1)</f>
        <v>2.5754512049408222</v>
      </c>
      <c r="T35" s="2">
        <f>SIGNAL!L2*COS($A$11*SIGNAL!L1)</f>
        <v>2.5482167469490786</v>
      </c>
      <c r="U35" s="2">
        <f>SIGNAL!M2*COS($A$11*SIGNAL!M1)</f>
        <v>2.5084686350767975</v>
      </c>
      <c r="V35" s="2">
        <f>SIGNAL!N2*COS($A$11*SIGNAL!N1)</f>
        <v>2.4567162449549049</v>
      </c>
      <c r="W35" s="2">
        <f>SIGNAL!O2*COS($A$11*SIGNAL!O1)</f>
        <v>2.393576772439495</v>
      </c>
      <c r="X35" s="2">
        <f>SIGNAL!P2*COS($A$11*SIGNAL!P1)</f>
        <v>2.3197685387013078</v>
      </c>
      <c r="Y35" s="2">
        <f>SIGNAL!Q2*COS($A$11*SIGNAL!Q1)</f>
        <v>2.2361033136142883</v>
      </c>
      <c r="Z35" s="2">
        <f>SIGNAL!R2*COS($A$11*SIGNAL!R1)</f>
        <v>2.1434777387313879</v>
      </c>
      <c r="AA35" s="2">
        <f>SIGNAL!S2*COS($A$11*SIGNAL!S1)</f>
        <v>2.0428639401380266</v>
      </c>
      <c r="AB35" s="2">
        <f>SIGNAL!T2*COS($A$11*SIGNAL!T1)</f>
        <v>1.9352994295260428</v>
      </c>
      <c r="AC35" s="2">
        <f>SIGNAL!U2*COS($A$11*SIGNAL!U1)</f>
        <v>1.8218763988514974</v>
      </c>
      <c r="AD35" s="2">
        <f>SIGNAL!V2*COS($A$11*SIGNAL!V1)</f>
        <v>1.7037305198572397</v>
      </c>
      <c r="AE35" s="2">
        <f>SIGNAL!W2*COS($A$11*SIGNAL!W1)</f>
        <v>1.582029364496212</v>
      </c>
      <c r="AF35" s="2">
        <f>SIGNAL!X2*COS($A$11*SIGNAL!X1)</f>
        <v>1.4579605658366008</v>
      </c>
      <c r="AG35" s="2">
        <f>SIGNAL!Y2*COS($A$11*SIGNAL!Y1)</f>
        <v>1.3327198413304451</v>
      </c>
      <c r="AH35" s="2">
        <f>SIGNAL!Z2*COS($A$11*SIGNAL!Z1)</f>
        <v>1.2074990013615845</v>
      </c>
      <c r="AI35" s="2">
        <f>SIGNAL!AA2*COS($A$11*SIGNAL!AA1)</f>
        <v>1.0834740657481943</v>
      </c>
      <c r="AJ35" s="2">
        <f>SIGNAL!AB2*COS($A$11*SIGNAL!AB1)</f>
        <v>0.96179360936467406</v>
      </c>
      <c r="AK35" s="2">
        <f>SIGNAL!AC2*COS($A$11*SIGNAL!AC1)</f>
        <v>0.84356745528521826</v>
      </c>
      <c r="AL35" s="2">
        <f>SIGNAL!AD2*COS($A$11*SIGNAL!AD1)</f>
        <v>0.72985582986814668</v>
      </c>
      <c r="AM35" s="2">
        <f>SIGNAL!AE2*COS($A$11*SIGNAL!AE1)</f>
        <v>0.62165908903987788</v>
      </c>
      <c r="AN35" s="2">
        <f>SIGNAL!AF2*COS($A$11*SIGNAL!AF1)</f>
        <v>0.51990811875617893</v>
      </c>
      <c r="AO35" s="2">
        <f>SIGNAL!AG2*COS($A$11*SIGNAL!AG1)</f>
        <v>0.42545550528374337</v>
      </c>
      <c r="AP35" s="2">
        <f>SIGNAL!AH2*COS($A$11*SIGNAL!AH1)</f>
        <v>0.33906756263578713</v>
      </c>
      <c r="AQ35" s="2">
        <f>SIGNAL!AI2*COS($A$11*SIGNAL!AI1)</f>
        <v>0.26141729529974844</v>
      </c>
      <c r="AR35" s="2">
        <f>SIGNAL!AJ2*COS($A$11*SIGNAL!AJ1)</f>
        <v>0.19307836441115875</v>
      </c>
      <c r="AS35" s="2">
        <f>SIGNAL!AK2*COS($A$11*SIGNAL!AK1)</f>
        <v>0.1345201148611137</v>
      </c>
      <c r="AT35" s="2">
        <f>SIGNAL!AL2*COS($A$11*SIGNAL!AL1)</f>
        <v>8.610370958833384E-2</v>
      </c>
      <c r="AU35" s="2">
        <f>SIGNAL!AM2*COS($A$11*SIGNAL!AM1)</f>
        <v>4.807940561920547E-2</v>
      </c>
      <c r="AV35" s="2">
        <f>SIGNAL!AN2*COS($A$11*SIGNAL!AN1)</f>
        <v>2.058499440354904E-2</v>
      </c>
      <c r="AW35" s="2">
        <f>SIGNAL!AO2*COS($A$11*SIGNAL!AO1)</f>
        <v>3.6454167765750641E-3</v>
      </c>
      <c r="AX35" s="2">
        <f>SIGNAL!AP2*COS($A$11*SIGNAL!AP1)</f>
        <v>-2.8264494131256725E-3</v>
      </c>
      <c r="AY35" s="2">
        <f>SIGNAL!AQ2*COS($A$11*SIGNAL!AQ1)</f>
        <v>9.7215679520335819E-4</v>
      </c>
      <c r="AZ35" s="2">
        <f>SIGNAL!AR2*COS($A$11*SIGNAL!AR1)</f>
        <v>1.4736957797354287E-2</v>
      </c>
      <c r="BA35" s="2">
        <f>SIGNAL!AS2*COS($A$11*SIGNAL!AS1)</f>
        <v>3.8060809982501664E-2</v>
      </c>
      <c r="BB35" s="2">
        <f>SIGNAL!AT2*COS($A$11*SIGNAL!AT1)</f>
        <v>7.0438921228581322E-2</v>
      </c>
      <c r="BC35" s="2">
        <f>SIGNAL!AU2*COS($A$11*SIGNAL!AU1)</f>
        <v>0.11127505327627037</v>
      </c>
      <c r="BD35" s="2">
        <f>SIGNAL!AV2*COS($A$11*SIGNAL!AV1)</f>
        <v>0.1598886388247707</v>
      </c>
      <c r="BE35" s="2">
        <f>SIGNAL!AW2*COS($A$11*SIGNAL!AW1)</f>
        <v>0.21552273386057144</v>
      </c>
      <c r="BF35" s="2">
        <f>SIGNAL!AX2*COS($A$11*SIGNAL!AX1)</f>
        <v>0.27735271726107086</v>
      </c>
      <c r="BG35" s="2">
        <f>SIGNAL!AY2*COS($A$11*SIGNAL!AY1)</f>
        <v>0.34449564219563295</v>
      </c>
      <c r="BH35" s="2">
        <f>SIGNAL!AZ2*COS($A$11*SIGNAL!AZ1)</f>
        <v>0.41602013735442001</v>
      </c>
      <c r="BI35" s="2">
        <f>SIGNAL!BA2*COS($A$11*SIGNAL!BA1)</f>
        <v>0.49095675063629346</v>
      </c>
      <c r="BJ35" s="2">
        <f>SIGNAL!BB2*COS($A$11*SIGNAL!BB1)</f>
        <v>0.56830862367579726</v>
      </c>
      <c r="BK35" s="2">
        <f>SIGNAL!BC2*COS($A$11*SIGNAL!BC1)</f>
        <v>0.64706238252804071</v>
      </c>
      <c r="BL35" s="2">
        <f>SIGNAL!BD2*COS($A$11*SIGNAL!BD1)</f>
        <v>0.72619912798897135</v>
      </c>
      <c r="BM35" s="2">
        <f>SIGNAL!BE2*COS($A$11*SIGNAL!BE1)</f>
        <v>0.80470540842384075</v>
      </c>
      <c r="BN35" s="2">
        <f>SIGNAL!BF2*COS($A$11*SIGNAL!BF1)</f>
        <v>0.88158405861251288</v>
      </c>
      <c r="BO35" s="2">
        <f>SIGNAL!BG2*COS($A$11*SIGNAL!BG1)</f>
        <v>0.95586478998715352</v>
      </c>
      <c r="BP35" s="2">
        <f>SIGNAL!BH2*COS($A$11*SIGNAL!BH1)</f>
        <v>1.0266144207136179</v>
      </c>
      <c r="BQ35" s="2">
        <f>SIGNAL!BI2*COS($A$11*SIGNAL!BI1)</f>
        <v>1.0929466383174118</v>
      </c>
      <c r="BR35" s="2">
        <f>SIGNAL!BJ2*COS($A$11*SIGNAL!BJ1)</f>
        <v>1.1540311929310203</v>
      </c>
      <c r="BS35" s="2">
        <f>SIGNAL!BK2*COS($A$11*SIGNAL!BK1)</f>
        <v>1.2091024256825782</v>
      </c>
      <c r="BT35" s="2">
        <f>SIGNAL!BL2*COS($A$11*SIGNAL!BL1)</f>
        <v>1.257467044185747</v>
      </c>
      <c r="BU35" s="2">
        <f>SIGNAL!BM2*COS($A$11*SIGNAL!BM1)</f>
        <v>1.2985110654465428</v>
      </c>
      <c r="BV35" s="2">
        <f>SIGNAL!BN2*COS($A$11*SIGNAL!BN1)</f>
        <v>1.3317058556841919</v>
      </c>
      <c r="BW35" s="2">
        <f>SIGNAL!BO2*COS($A$11*SIGNAL!BO1)</f>
        <v>1.3566132064709444</v>
      </c>
      <c r="BX35" s="2">
        <f>SIGNAL!BP2*COS($A$11*SIGNAL!BP1)</f>
        <v>1.3728893971235139</v>
      </c>
      <c r="BY35" s="2">
        <f>SIGNAL!BQ2*COS($A$11*SIGNAL!BQ1)</f>
        <v>1.3802882043134101</v>
      </c>
      <c r="BZ35" s="2">
        <f>SIGNAL!BR2*COS($A$11*SIGNAL!BR1)</f>
        <v>1.3786628312867921</v>
      </c>
      <c r="CA35" s="2">
        <f>SIGNAL!BS2*COS($A$11*SIGNAL!BS1)</f>
        <v>1.3679667407742331</v>
      </c>
      <c r="CB35" s="2">
        <f>SIGNAL!BT2*COS($A$11*SIGNAL!BT1)</f>
        <v>1.3482533875023146</v>
      </c>
      <c r="CC35" s="2">
        <f>SIGNAL!BU2*COS($A$11*SIGNAL!BU1)</f>
        <v>1.3196748580659472</v>
      </c>
      <c r="CD35" s="2">
        <f>SIGNAL!BV2*COS($A$11*SIGNAL!BV1)</f>
        <v>1.2824794376565614</v>
      </c>
      <c r="CE35" s="2">
        <f>SIGNAL!BW2*COS($A$11*SIGNAL!BW1)</f>
        <v>1.2370081346421489</v>
      </c>
      <c r="CF35" s="2">
        <f>SIGNAL!BX2*COS($A$11*SIGNAL!BX1)</f>
        <v>1.1836902051380831</v>
      </c>
      <c r="CG35" s="2">
        <f>SIGNAL!BY2*COS($A$11*SIGNAL!BY1)</f>
        <v>1.1230377303747627</v>
      </c>
      <c r="CH35" s="2">
        <f>SIGNAL!BZ2*COS($A$11*SIGNAL!BZ1)</f>
        <v>1.0556393097461603</v>
      </c>
      <c r="CI35" s="2">
        <f>SIGNAL!CA2*COS($A$11*SIGNAL!CA1)</f>
        <v>0.98215294180568991</v>
      </c>
      <c r="CJ35" s="2">
        <f>SIGNAL!CB2*COS($A$11*SIGNAL!CB1)</f>
        <v>0.90329817406338497</v>
      </c>
      <c r="CK35" s="2">
        <f>SIGNAL!CC2*COS($A$11*SIGNAL!CC1)</f>
        <v>0.81984761014052043</v>
      </c>
      <c r="CL35" s="2">
        <f>SIGNAL!CD2*COS($A$11*SIGNAL!CD1)</f>
        <v>0.73261786957346453</v>
      </c>
      <c r="CM35" s="2">
        <f>SIGNAL!CE2*COS($A$11*SIGNAL!CE1)</f>
        <v>0.6424601012570732</v>
      </c>
      <c r="CN35" s="2">
        <f>SIGNAL!CF2*COS($A$11*SIGNAL!CF1)</f>
        <v>0.55025015611971673</v>
      </c>
      <c r="CO35" s="2">
        <f>SIGNAL!CG2*COS($A$11*SIGNAL!CG1)</f>
        <v>0.45687852807911766</v>
      </c>
      <c r="CP35" s="2">
        <f>SIGNAL!CH2*COS($A$11*SIGNAL!CH1)</f>
        <v>0.36324017460515462</v>
      </c>
      <c r="CQ35" s="2">
        <f>SIGNAL!CI2*COS($A$11*SIGNAL!CI1)</f>
        <v>0.27022432928947127</v>
      </c>
      <c r="CR35" s="2">
        <f>SIGNAL!CJ2*COS($A$11*SIGNAL!CJ1)</f>
        <v>0.17870441868193757</v>
      </c>
      <c r="CS35" s="2">
        <f>SIGNAL!CK2*COS($A$11*SIGNAL!CK1)</f>
        <v>8.9528194303758621E-2</v>
      </c>
      <c r="CT35" s="2">
        <f>SIGNAL!CL2*COS($A$11*SIGNAL!CL1)</f>
        <v>3.5081882015962416E-3</v>
      </c>
      <c r="CU35" s="2">
        <f>SIGNAL!CM2*COS($A$11*SIGNAL!CM1)</f>
        <v>-7.8587403304729742E-2</v>
      </c>
      <c r="CV35" s="2">
        <f>SIGNAL!CN2*COS($A$11*SIGNAL!CN1)</f>
        <v>-0.15604330786599732</v>
      </c>
      <c r="CW35" s="2">
        <f>SIGNAL!CO2*COS($A$11*SIGNAL!CO1)</f>
        <v>-0.22820514343434478</v>
      </c>
      <c r="CX35" s="2">
        <f>SIGNAL!CP2*COS($A$11*SIGNAL!CP1)</f>
        <v>-0.29448667569571335</v>
      </c>
      <c r="CY35" s="2">
        <f>SIGNAL!CQ2*COS($A$11*SIGNAL!CQ1)</f>
        <v>-0.35437628747148786</v>
      </c>
      <c r="CZ35" s="2">
        <f>SIGNAL!CR2*COS($A$11*SIGNAL!CR1)</f>
        <v>-0.40744258965855534</v>
      </c>
      <c r="DA35" s="2">
        <f>SIGNAL!CS2*COS($A$11*SIGNAL!CS1)</f>
        <v>-0.45333911273350785</v>
      </c>
      <c r="DB35" s="2">
        <f>SIGNAL!CT2*COS($A$11*SIGNAL!CT1)</f>
        <v>-0.49180802795623407</v>
      </c>
      <c r="DC35" s="2">
        <f>SIGNAL!CU2*COS($A$11*SIGNAL!CU1)</f>
        <v>-0.52268285806176029</v>
      </c>
      <c r="DD35" s="2">
        <f>SIGNAL!CV2*COS($A$11*SIGNAL!CV1)</f>
        <v>-0.5458901483122004</v>
      </c>
      <c r="DE35" s="2">
        <f>SIGNAL!CW2*COS($A$11*SIGNAL!CW1)</f>
        <v>-0.56145008017394848</v>
      </c>
      <c r="DF35" s="2">
        <f>SIGNAL!CX2*COS($A$11*SIGNAL!CX1)</f>
        <v>-0.56947602146629706</v>
      </c>
      <c r="DG35" s="2">
        <f>SIGNAL!CY2*COS($A$11*SIGNAL!CY1)</f>
        <v>-0.57017301847193436</v>
      </c>
      <c r="DH35" s="2">
        <f>SIGNAL!CZ2*COS($A$11*SIGNAL!CZ1)</f>
        <v>-0.56383524708228028</v>
      </c>
      <c r="DI35" s="2">
        <f>SIGNAL!DA2*COS($A$11*SIGNAL!DA1)</f>
        <v>-0.55084245144678523</v>
      </c>
      <c r="DJ35" s="2">
        <f>SIGNAL!DB2*COS($A$11*SIGNAL!DB1)</f>
        <v>-0.53165540968277347</v>
      </c>
      <c r="DK35" s="2">
        <f>SIGNAL!DC2*COS($A$11*SIGNAL!DC1)</f>
        <v>-0.50681047686195535</v>
      </c>
      <c r="DL35" s="2">
        <f>SIGNAL!DD2*COS($A$11*SIGNAL!DD1)</f>
        <v>-0.47691326560683056</v>
      </c>
      <c r="DM35" s="2">
        <f>SIGNAL!DE2*COS($A$11*SIGNAL!DE1)</f>
        <v>-0.44263153409599737</v>
      </c>
      <c r="DN35" s="2">
        <f>SIGNAL!DF2*COS($A$11*SIGNAL!DF1)</f>
        <v>-0.40468735999009192</v>
      </c>
      <c r="DO35" s="2">
        <f>SIGNAL!DG2*COS($A$11*SIGNAL!DG1)</f>
        <v>-0.36384868665583298</v>
      </c>
      <c r="DP35" s="2">
        <f>SIGNAL!DH2*COS($A$11*SIGNAL!DH1)</f>
        <v>-0.32092033499966971</v>
      </c>
      <c r="DQ35" s="2">
        <f>SIGNAL!DI2*COS($A$11*SIGNAL!DI1)</f>
        <v>-0.27673458015000735</v>
      </c>
      <c r="DR35" s="2">
        <f>SIGNAL!DJ2*COS($A$11*SIGNAL!DJ1)</f>
        <v>-0.23214139708369932</v>
      </c>
      <c r="DS35" s="2">
        <f>SIGNAL!DK2*COS($A$11*SIGNAL!DK1)</f>
        <v>-0.18799848302584829</v>
      </c>
      <c r="DT35" s="2">
        <f>SIGNAL!DL2*COS($A$11*SIGNAL!DL1)</f>
        <v>-0.14516116702114357</v>
      </c>
      <c r="DU35" s="2">
        <f>SIGNAL!DM2*COS($A$11*SIGNAL!DM1)</f>
        <v>-0.1044723184516928</v>
      </c>
      <c r="DV35" s="2">
        <f>SIGNAL!DN2*COS($A$11*SIGNAL!DN1)</f>
        <v>-6.6752366445031228E-2</v>
      </c>
      <c r="DW35" s="2">
        <f>SIGNAL!DO2*COS($A$11*SIGNAL!DO1)</f>
        <v>-3.2789541073926884E-2</v>
      </c>
      <c r="DX35" s="2">
        <f>SIGNAL!DP2*COS($A$11*SIGNAL!DP1)</f>
        <v>-3.3304450070878399E-3</v>
      </c>
      <c r="DY35" s="2">
        <f>SIGNAL!DQ2*COS($A$11*SIGNAL!DQ1)</f>
        <v>2.0928939150139131E-2</v>
      </c>
      <c r="DZ35" s="2">
        <f>SIGNAL!DR2*COS($A$11*SIGNAL!DR1)</f>
        <v>3.9351705147767341E-2</v>
      </c>
      <c r="EA35" s="2">
        <f>SIGNAL!DS2*COS($A$11*SIGNAL!DS1)</f>
        <v>5.1367847994350055E-2</v>
      </c>
      <c r="EB35" s="2">
        <f>SIGNAL!DT2*COS($A$11*SIGNAL!DT1)</f>
        <v>5.648136913999717E-2</v>
      </c>
      <c r="EC35" s="2">
        <f>SIGNAL!DU2*COS($A$11*SIGNAL!DU1)</f>
        <v>5.4276581261834426E-2</v>
      </c>
      <c r="ED35" s="2">
        <f>SIGNAL!DV2*COS($A$11*SIGNAL!DV1)</f>
        <v>4.4423540511277865E-2</v>
      </c>
      <c r="EE35" s="2">
        <f>SIGNAL!DW2*COS($A$11*SIGNAL!DW1)</f>
        <v>2.6682543411564348E-2</v>
      </c>
      <c r="EF35" s="2">
        <f>SIGNAL!DX2*COS($A$11*SIGNAL!DX1)</f>
        <v>9.0763561644542016E-4</v>
      </c>
      <c r="EG35" s="2">
        <f>SIGNAL!DY2*COS($A$11*SIGNAL!DY1)</f>
        <v>-3.2950909649749727E-2</v>
      </c>
      <c r="EH35" s="2">
        <f>SIGNAL!DZ2*COS($A$11*SIGNAL!DZ1)</f>
        <v>-7.4845174567056943E-2</v>
      </c>
      <c r="EI35" s="2">
        <f>SIGNAL!EA2*COS($A$11*SIGNAL!EA1)</f>
        <v>-0.12462926076676156</v>
      </c>
      <c r="EJ35" s="2">
        <f>SIGNAL!EB2*COS($A$11*SIGNAL!EB1)</f>
        <v>-0.18206004243353294</v>
      </c>
      <c r="EK35" s="2">
        <f>SIGNAL!EC2*COS($A$11*SIGNAL!EC1)</f>
        <v>-0.24679900466278676</v>
      </c>
      <c r="EL35" s="2">
        <f>SIGNAL!ED2*COS($A$11*SIGNAL!ED1)</f>
        <v>-0.31841515150620642</v>
      </c>
      <c r="EM35" s="2">
        <f>SIGNAL!EE2*COS($A$11*SIGNAL!EE1)</f>
        <v>-0.39638895651313855</v>
      </c>
      <c r="EN35" s="2">
        <f>SIGNAL!EF2*COS($A$11*SIGNAL!EF1)</f>
        <v>-0.48011731721686268</v>
      </c>
      <c r="EO35" s="2">
        <f>SIGNAL!EG2*COS($A$11*SIGNAL!EG1)</f>
        <v>-0.56891946404412519</v>
      </c>
      <c r="EP35" s="2">
        <f>SIGNAL!EH2*COS($A$11*SIGNAL!EH1)</f>
        <v>-0.66204376366154272</v>
      </c>
      <c r="EQ35" s="2">
        <f>SIGNAL!EI2*COS($A$11*SIGNAL!EI1)</f>
        <v>-0.75867534692622485</v>
      </c>
      <c r="ER35" s="2">
        <f>SIGNAL!EJ2*COS($A$11*SIGNAL!EJ1)</f>
        <v>-0.85794448248616262</v>
      </c>
      <c r="ES35" s="2">
        <f>SIGNAL!EK2*COS($A$11*SIGNAL!EK1)</f>
        <v>-0.95893560877712947</v>
      </c>
      <c r="ET35" s="2">
        <f>SIGNAL!EL2*COS($A$11*SIGNAL!EL1)</f>
        <v>-1.0606969297771207</v>
      </c>
      <c r="EU35" s="2">
        <f>SIGNAL!EM2*COS($A$11*SIGNAL!EM1)</f>
        <v>-1.1622504734868973</v>
      </c>
      <c r="EV35" s="2">
        <f>SIGNAL!EN2*COS($A$11*SIGNAL!EN1)</f>
        <v>-1.262602506775919</v>
      </c>
      <c r="EW35" s="2">
        <f>SIGNAL!EO2*COS($A$11*SIGNAL!EO1)</f>
        <v>-1.360754196025757</v>
      </c>
      <c r="EX35" s="2">
        <f>SIGNAL!EP2*COS($A$11*SIGNAL!EP1)</f>
        <v>-1.45571239996465</v>
      </c>
      <c r="EY35" s="2">
        <f>SIGNAL!EQ2*COS($A$11*SIGNAL!EQ1)</f>
        <v>-1.5465004792520001</v>
      </c>
      <c r="EZ35" s="2">
        <f>SIGNAL!ER2*COS($A$11*SIGNAL!ER1)</f>
        <v>-1.632169006761957</v>
      </c>
      <c r="FA35" s="2">
        <f>SIGNAL!ES2*COS($A$11*SIGNAL!ES1)</f>
        <v>-1.7118062631399815</v>
      </c>
      <c r="FB35" s="2">
        <f>SIGNAL!ET2*COS($A$11*SIGNAL!ET1)</f>
        <v>-1.7845484040611528</v>
      </c>
      <c r="FC35" s="2">
        <f>SIGNAL!EU2*COS($A$11*SIGNAL!EU1)</f>
        <v>-1.8495891886866889</v>
      </c>
      <c r="FD35" s="2">
        <f>SIGNAL!EV2*COS($A$11*SIGNAL!EV1)</f>
        <v>-1.9061891630660384</v>
      </c>
      <c r="FE35" s="2">
        <f>SIGNAL!EW2*COS($A$11*SIGNAL!EW1)</f>
        <v>-1.9536841976230124</v>
      </c>
      <c r="FF35" s="2">
        <f>SIGNAL!EX2*COS($A$11*SIGNAL!EX1)</f>
        <v>-1.9914932843411837</v>
      </c>
      <c r="FG35" s="2">
        <f>SIGNAL!EY2*COS($A$11*SIGNAL!EY1)</f>
        <v>-2.0191255067600484</v>
      </c>
      <c r="FH35" s="2">
        <f>SIGNAL!EZ2*COS($A$11*SIGNAL!EZ1)</f>
        <v>-2.0361861043318568</v>
      </c>
      <c r="FI35" s="2">
        <f>SIGNAL!FA2*COS($A$11*SIGNAL!FA1)</f>
        <v>-2.0423815619824639</v>
      </c>
      <c r="FJ35" s="2">
        <f>SIGNAL!FB2*COS($A$11*SIGNAL!FB1)</f>
        <v>-2.0375236657716749</v>
      </c>
      <c r="FK35" s="2">
        <f>SIGNAL!FC2*COS($A$11*SIGNAL!FC1)</f>
        <v>-2.0215324762547273</v>
      </c>
      <c r="FL35" s="2">
        <f>SIGNAL!FD2*COS($A$11*SIGNAL!FD1)</f>
        <v>-1.9944381823952053</v>
      </c>
      <c r="FM35" s="2">
        <f>SIGNAL!FE2*COS($A$11*SIGNAL!FE1)</f>
        <v>-1.9563818105533011</v>
      </c>
      <c r="FN35" s="2">
        <f>SIGNAL!FF2*COS($A$11*SIGNAL!FF1)</f>
        <v>-1.907614775049733</v>
      </c>
      <c r="FO35" s="2">
        <f>SIGNAL!FG2*COS($A$11*SIGNAL!FG1)</f>
        <v>-1.8484972689592012</v>
      </c>
      <c r="FP35" s="2">
        <f>SIGNAL!FH2*COS($A$11*SIGNAL!FH1)</f>
        <v>-1.7794955059904536</v>
      </c>
      <c r="FQ35" s="2">
        <f>SIGNAL!FI2*COS($A$11*SIGNAL!FI1)</f>
        <v>-1.7011778364343924</v>
      </c>
      <c r="FR35" s="2">
        <f>SIGNAL!FJ2*COS($A$11*SIGNAL!FJ1)</f>
        <v>-1.6142097720794637</v>
      </c>
      <c r="FS35" s="2">
        <f>SIGNAL!FK2*COS($A$11*SIGNAL!FK1)</f>
        <v>-1.519347966579105</v>
      </c>
      <c r="FT35" s="2">
        <f>SIGNAL!FL2*COS($A$11*SIGNAL!FL1)</f>
        <v>-1.417433208886709</v>
      </c>
      <c r="FU35" s="2">
        <f>SIGNAL!FM2*COS($A$11*SIGNAL!FM1)</f>
        <v>-1.3093824979315936</v>
      </c>
      <c r="FV35" s="2">
        <f>SIGNAL!FN2*COS($A$11*SIGNAL!FN1)</f>
        <v>-1.1961802765826792</v>
      </c>
      <c r="FW35" s="2">
        <f>SIGNAL!FO2*COS($A$11*SIGNAL!FO1)</f>
        <v>-1.0788689120299948</v>
      </c>
      <c r="FX35" s="2">
        <f>SIGNAL!FP2*COS($A$11*SIGNAL!FP1)</f>
        <v>-0.95853851791074718</v>
      </c>
      <c r="FY35" s="2">
        <f>SIGNAL!FQ2*COS($A$11*SIGNAL!FQ1)</f>
        <v>-0.83631622072881562</v>
      </c>
      <c r="FZ35" s="2">
        <f>SIGNAL!FR2*COS($A$11*SIGNAL!FR1)</f>
        <v>-0.71335497928636227</v>
      </c>
      <c r="GA35" s="2">
        <f>SIGNAL!FS2*COS($A$11*SIGNAL!FS1)</f>
        <v>-0.59082207089705163</v>
      </c>
      <c r="GB35" s="2">
        <f>SIGNAL!FT2*COS($A$11*SIGNAL!FT1)</f>
        <v>-0.46988736202707304</v>
      </c>
      <c r="GC35" s="2">
        <f>SIGNAL!FU2*COS($A$11*SIGNAL!FU1)</f>
        <v>-0.3517114836696299</v>
      </c>
      <c r="GD35" s="2">
        <f>SIGNAL!FV2*COS($A$11*SIGNAL!FV1)</f>
        <v>-0.23743403317066827</v>
      </c>
      <c r="GE35" s="2">
        <f>SIGNAL!FW2*COS($A$11*SIGNAL!FW1)</f>
        <v>-0.12816192437119425</v>
      </c>
      <c r="GF35" s="2">
        <f>SIGNAL!FX2*COS($A$11*SIGNAL!FX1)</f>
        <v>-2.4958006810272444E-2</v>
      </c>
      <c r="GG35" s="2">
        <f>SIGNAL!FY2*COS($A$11*SIGNAL!FY1)</f>
        <v>7.116992764780837E-2</v>
      </c>
      <c r="GH35" s="2">
        <f>SIGNAL!FZ2*COS($A$11*SIGNAL!FZ1)</f>
        <v>0.15927963601631706</v>
      </c>
      <c r="GI35" s="2">
        <f>SIGNAL!GA2*COS($A$11*SIGNAL!GA1)</f>
        <v>0.23850430329230998</v>
      </c>
      <c r="GJ35" s="2">
        <f>SIGNAL!GB2*COS($A$11*SIGNAL!GB1)</f>
        <v>0.30806170551280837</v>
      </c>
      <c r="GK35" s="2">
        <f>SIGNAL!GC2*COS($A$11*SIGNAL!GC1)</f>
        <v>0.36726255987395628</v>
      </c>
      <c r="GL35" s="2">
        <f>SIGNAL!GD2*COS($A$11*SIGNAL!GD1)</f>
        <v>0.41551797311483268</v>
      </c>
      <c r="GM35" s="2">
        <f>SIGNAL!GE2*COS($A$11*SIGNAL!GE1)</f>
        <v>0.4523459083957998</v>
      </c>
      <c r="GN35" s="2">
        <f>SIGNAL!GF2*COS($A$11*SIGNAL!GF1)</f>
        <v>0.47737660077676036</v>
      </c>
      <c r="GO35" s="2">
        <f>SIGNAL!GG2*COS($A$11*SIGNAL!GG1)</f>
        <v>0.49035686202243628</v>
      </c>
      <c r="GP35" s="2">
        <f>SIGNAL!GH2*COS($A$11*SIGNAL!GH1)</f>
        <v>0.49115322672037903</v>
      </c>
      <c r="GQ35" s="2">
        <f>SIGNAL!GI2*COS($A$11*SIGNAL!GI1)</f>
        <v>0.47975390347708752</v>
      </c>
      <c r="GR35" s="2">
        <f>SIGNAL!GJ2*COS($A$11*SIGNAL!GJ1)</f>
        <v>0.45626950713683789</v>
      </c>
      <c r="GS35" s="2">
        <f>SIGNAL!GK2*COS($A$11*SIGNAL!GK1)</f>
        <v>0.42093256042079746</v>
      </c>
      <c r="GT35" s="2">
        <f>SIGNAL!GL2*COS($A$11*SIGNAL!GL1)</f>
        <v>0.37409576598181893</v>
      </c>
      <c r="GU35" s="2">
        <f>SIGNAL!GM2*COS($A$11*SIGNAL!GM1)</f>
        <v>0.31622906248273996</v>
      </c>
      <c r="GV35" s="2">
        <f>SIGNAL!GN2*COS($A$11*SIGNAL!GN1)</f>
        <v>0.24791549080201544</v>
      </c>
      <c r="GW35" s="2">
        <f>SIGNAL!GO2*COS($A$11*SIGNAL!GO1)</f>
        <v>0.1698459087205863</v>
      </c>
      <c r="GX35" s="2">
        <f>SIGNAL!GP2*COS($A$11*SIGNAL!GP1)</f>
        <v>8.2812604320724695E-2</v>
      </c>
      <c r="GY35" s="2">
        <f>SIGNAL!GQ2*COS($A$11*SIGNAL!GQ1)</f>
        <v>-1.2298130292442075E-2</v>
      </c>
      <c r="GZ35" s="2">
        <f>SIGNAL!GR2*COS($A$11*SIGNAL!GR1)</f>
        <v>-0.11451439257120351</v>
      </c>
      <c r="HA35" s="2">
        <f>SIGNAL!GS2*COS($A$11*SIGNAL!GS1)</f>
        <v>-0.22278794799461143</v>
      </c>
      <c r="HB35" s="2">
        <f>SIGNAL!GT2*COS($A$11*SIGNAL!GT1)</f>
        <v>-0.33600430180907181</v>
      </c>
      <c r="HC35" s="2">
        <f>SIGNAL!GU2*COS($A$11*SIGNAL!GU1)</f>
        <v>-0.45299346414580915</v>
      </c>
      <c r="HD35" s="2">
        <f>SIGNAL!GV2*COS($A$11*SIGNAL!GV1)</f>
        <v>-0.57254130135919923</v>
      </c>
      <c r="HE35" s="2">
        <f>SIGNAL!GW2*COS($A$11*SIGNAL!GW1)</f>
        <v>-0.69340136025975607</v>
      </c>
      <c r="HF35" s="2">
        <f>SIGNAL!GX2*COS($A$11*SIGNAL!GX1)</f>
        <v>-0.8143070469013759</v>
      </c>
      <c r="HG35" s="2">
        <f>SIGNAL!GY2*COS($A$11*SIGNAL!GY1)</f>
        <v>-0.93398403777743189</v>
      </c>
      <c r="HH35" s="2">
        <f>SIGNAL!GZ2*COS($A$11*SIGNAL!GZ1)</f>
        <v>-1.051162798724866</v>
      </c>
      <c r="HI35" s="2">
        <f>SIGNAL!HA2*COS($A$11*SIGNAL!HA1)</f>
        <v>-1.1645910855570292</v>
      </c>
      <c r="HJ35" s="2">
        <f>SIGNAL!HB2*COS($A$11*SIGNAL!HB1)</f>
        <v>-1.2730463004591168</v>
      </c>
      <c r="HK35" s="2">
        <f>SIGNAL!HC2*COS($A$11*SIGNAL!HC1)</f>
        <v>-1.37534757948516</v>
      </c>
      <c r="HL35" s="2">
        <f>SIGNAL!HD2*COS($A$11*SIGNAL!HD1)</f>
        <v>-1.4703674890807603</v>
      </c>
      <c r="HM35" s="2">
        <f>SIGNAL!HE2*COS($A$11*SIGNAL!HE1)</f>
        <v>-1.5570432133947132</v>
      </c>
      <c r="HN35" s="2">
        <f>SIGNAL!HF2*COS($A$11*SIGNAL!HF1)</f>
        <v>-1.6343871191969896</v>
      </c>
      <c r="HO35" s="2">
        <f>SIGNAL!HG2*COS($A$11*SIGNAL!HG1)</f>
        <v>-1.7014965914386389</v>
      </c>
      <c r="HP35" s="2">
        <f>SIGNAL!HH2*COS($A$11*SIGNAL!HH1)</f>
        <v>-1.7575630398076418</v>
      </c>
      <c r="HQ35" s="2">
        <f>SIGNAL!HI2*COS($A$11*SIGNAL!HI1)</f>
        <v>-1.8018799849786247</v>
      </c>
      <c r="HR35" s="2">
        <f>SIGNAL!HJ2*COS($A$11*SIGNAL!HJ1)</f>
        <v>-1.8338501425380693</v>
      </c>
      <c r="HS35" s="2">
        <f>SIGNAL!HK2*COS($A$11*SIGNAL!HK1)</f>
        <v>-1.8529914326950596</v>
      </c>
      <c r="HT35" s="2">
        <f>SIGNAL!HL2*COS($A$11*SIGNAL!HL1)</f>
        <v>-1.8589418547562051</v>
      </c>
      <c r="HU35" s="2">
        <f>SIGNAL!HM2*COS($A$11*SIGNAL!HM1)</f>
        <v>-1.8514631768409238</v>
      </c>
      <c r="HV35" s="2">
        <f>SIGNAL!HN2*COS($A$11*SIGNAL!HN1)</f>
        <v>-1.8304434033209183</v>
      </c>
      <c r="HW35" s="2">
        <f>SIGNAL!HO2*COS($A$11*SIGNAL!HO1)</f>
        <v>-1.7958979948621081</v>
      </c>
      <c r="HX35" s="2">
        <f>SIGNAL!HP2*COS($A$11*SIGNAL!HP1)</f>
        <v>-1.7479698286007206</v>
      </c>
      <c r="HY35" s="2">
        <f>SIGNAL!HQ2*COS($A$11*SIGNAL!HQ1)</f>
        <v>-1.6869278987673464</v>
      </c>
      <c r="HZ35" s="2">
        <f>SIGNAL!HR2*COS($A$11*SIGNAL!HR1)</f>
        <v>-1.6131647708519161</v>
      </c>
      <c r="IA35" s="2">
        <f>SIGNAL!HS2*COS($A$11*SIGNAL!HS1)</f>
        <v>-1.5271928150469904</v>
      </c>
      <c r="IB35" s="2">
        <f>SIGNAL!HT2*COS($A$11*SIGNAL!HT1)</f>
        <v>-1.4296392570862311</v>
      </c>
      <c r="IC35" s="2">
        <f>SIGNAL!HU2*COS($A$11*SIGNAL!HU1)</f>
        <v>-1.3212400965821525</v>
      </c>
      <c r="ID35" s="2">
        <f>SIGNAL!HV2*COS($A$11*SIGNAL!HV1)</f>
        <v>-1.2028329544383525</v>
      </c>
      <c r="IE35" s="2">
        <f>SIGNAL!HW2*COS($A$11*SIGNAL!HW1)</f>
        <v>-1.0753489217488064</v>
      </c>
      <c r="IF35" s="2">
        <f>SIGNAL!HX2*COS($A$11*SIGNAL!HX1)</f>
        <v>-0.93980349268874219</v>
      </c>
      <c r="IG35" s="2">
        <f>SIGNAL!HY2*COS($A$11*SIGNAL!HY1)</f>
        <v>-0.79728667314433432</v>
      </c>
      <c r="IH35" s="2">
        <f>SIGNAL!HZ2*COS($A$11*SIGNAL!HZ1)</f>
        <v>-0.64895236512712196</v>
      </c>
      <c r="II35" s="2">
        <f>SIGNAL!IA2*COS($A$11*SIGNAL!IA1)</f>
        <v>-0.49600713428869686</v>
      </c>
      <c r="IJ35" s="2">
        <f>SIGNAL!IB2*COS($A$11*SIGNAL!IB1)</f>
        <v>-0.33969847401703673</v>
      </c>
      <c r="IK35" s="2">
        <f>SIGNAL!IC2*COS($A$11*SIGNAL!IC1)</f>
        <v>-0.1813026845952469</v>
      </c>
      <c r="IL35" s="2">
        <f>SIGNAL!ID2*COS($A$11*SIGNAL!ID1)</f>
        <v>-2.2112489685518762E-2</v>
      </c>
      <c r="IM35" s="2">
        <f>SIGNAL!IE2*COS($A$11*SIGNAL!IE1)</f>
        <v>0.13657548507259357</v>
      </c>
      <c r="IN35" s="2">
        <f>SIGNAL!IF2*COS($A$11*SIGNAL!IF1)</f>
        <v>0.29347324531500935</v>
      </c>
      <c r="IO35" s="2">
        <f>SIGNAL!IG2*COS($A$11*SIGNAL!IG1)</f>
        <v>0.44731384706953337</v>
      </c>
      <c r="IP35" s="2">
        <f>SIGNAL!IH2*COS($A$11*SIGNAL!IH1)</f>
        <v>0.59686357708684368</v>
      </c>
      <c r="IQ35" s="2">
        <f>SIGNAL!II2*COS($A$11*SIGNAL!II1)</f>
        <v>0.74093377235179303</v>
      </c>
      <c r="IR35" s="2">
        <f>SIGNAL!IJ2*COS($A$11*SIGNAL!IJ1)</f>
        <v>0.87839216060365177</v>
      </c>
      <c r="IS35" s="2">
        <f>SIGNAL!IK2*COS($A$11*SIGNAL!IK1)</f>
        <v>1.0081736087642503</v>
      </c>
      <c r="IT35" s="2">
        <f>SIGNAL!IL2*COS($A$11*SIGNAL!IL1)</f>
        <v>1.1292901723968252</v>
      </c>
      <c r="IU35" s="2">
        <f>SIGNAL!IM2*COS($A$11*SIGNAL!IM1)</f>
        <v>1.2408403466305873</v>
      </c>
      <c r="IV35" s="2">
        <f>SIGNAL!IN2*COS($A$11*SIGNAL!IN1)</f>
        <v>1.3420174273098608</v>
      </c>
      <c r="IW35" s="2">
        <f>SIGNAL!IO2*COS($A$11*SIGNAL!IO1)</f>
        <v>1.4321169003749117</v>
      </c>
      <c r="IX35" s="2">
        <f>SIGNAL!IP2*COS($A$11*SIGNAL!IP1)</f>
        <v>1.5105427875579114</v>
      </c>
      <c r="IY35" s="2">
        <f>SIGNAL!IQ2*COS($A$11*SIGNAL!IQ1)</f>
        <v>1.5768128872763079</v>
      </c>
      <c r="IZ35" s="2">
        <f>SIGNAL!IR2*COS($A$11*SIGNAL!IR1)</f>
        <v>1.6305628610152814</v>
      </c>
      <c r="JA35" s="2">
        <f>SIGNAL!IS2*COS($A$11*SIGNAL!IS1)</f>
        <v>1.6715491273915768</v>
      </c>
      <c r="JB35" s="2">
        <f>SIGNAL!IT2*COS($A$11*SIGNAL!IT1)</f>
        <v>1.6996505383595573</v>
      </c>
      <c r="JC35" s="2">
        <f>SIGNAL!IU2*COS($A$11*SIGNAL!IU1)</f>
        <v>1.7148688245290764</v>
      </c>
      <c r="JD35" s="2">
        <f>SIGNAL!IV2*COS($A$11*SIGNAL!IV1)</f>
        <v>1.7173278091841169</v>
      </c>
      <c r="JE35" s="2">
        <f>SIGNAL!IW2*COS($A$11*SIGNAL!IW1)</f>
        <v>1.7072714031901639</v>
      </c>
      <c r="JF35" s="2">
        <f>SIGNAL!IX2*COS($A$11*SIGNAL!IX1)</f>
        <v>1.6850604054265914</v>
      </c>
      <c r="JG35" s="2">
        <f>SIGNAL!IY2*COS($A$11*SIGNAL!IY1)</f>
        <v>1.6511681455491873</v>
      </c>
      <c r="JH35" s="2">
        <f>SIGNAL!IZ2*COS($A$11*SIGNAL!IZ1)</f>
        <v>1.6061750176516443</v>
      </c>
      <c r="JI35" s="2">
        <f>SIGNAL!JA2*COS($A$11*SIGNAL!JA1)</f>
        <v>1.5507619646320927</v>
      </c>
      <c r="JJ35" s="2">
        <f>SIGNAL!JB2*COS($A$11*SIGNAL!JB1)</f>
        <v>1.4857029836659073</v>
      </c>
      <c r="JK35" s="2">
        <f>SIGNAL!JC2*COS($A$11*SIGNAL!JC1)</f>
        <v>1.4118567330301424</v>
      </c>
      <c r="JL35" s="2">
        <f>SIGNAL!JD2*COS($A$11*SIGNAL!JD1)</f>
        <v>1.330157329517262</v>
      </c>
      <c r="JM35" s="2">
        <f>SIGNAL!JE2*COS($A$11*SIGNAL!JE1)</f>
        <v>1.2416044337242653</v>
      </c>
      <c r="JN35" s="2">
        <f>SIGNAL!JF2*COS($A$11*SIGNAL!JF1)</f>
        <v>1.1472527275262341</v>
      </c>
      <c r="JO35" s="2">
        <f>SIGNAL!JG2*COS($A$11*SIGNAL!JG1)</f>
        <v>1.0482008939691889</v>
      </c>
      <c r="JP35" s="2">
        <f>SIGNAL!JH2*COS($A$11*SIGNAL!JH1)</f>
        <v>0.94558021458672092</v>
      </c>
      <c r="JQ35" s="2">
        <f>SIGNAL!JI2*COS($A$11*SIGNAL!JI1)</f>
        <v>0.84054290271051668</v>
      </c>
      <c r="JR35" s="2">
        <f>SIGNAL!JJ2*COS($A$11*SIGNAL!JJ1)</f>
        <v>0.73425029367175243</v>
      </c>
      <c r="JS35" s="2">
        <f>SIGNAL!JK2*COS($A$11*SIGNAL!JK1)</f>
        <v>0.627861013856709</v>
      </c>
      <c r="JT35" s="2">
        <f>SIGNAL!JL2*COS($A$11*SIGNAL!JL1)</f>
        <v>0.52251925037699198</v>
      </c>
      <c r="JU35" s="2">
        <f>SIGNAL!JM2*COS($A$11*SIGNAL!JM1)</f>
        <v>0.41934324164723447</v>
      </c>
      <c r="JV35" s="2">
        <f>SIGNAL!JN2*COS($A$11*SIGNAL!JN1)</f>
        <v>0.31941410644867912</v>
      </c>
      <c r="JW35" s="2">
        <f>SIGNAL!JO2*COS($A$11*SIGNAL!JO1)</f>
        <v>0.22376512512679428</v>
      </c>
      <c r="JX35" s="2">
        <f>SIGNAL!JP2*COS($A$11*SIGNAL!JP1)</f>
        <v>0.13337158146800465</v>
      </c>
      <c r="JY35" s="2">
        <f>SIGNAL!JQ2*COS($A$11*SIGNAL!JQ1)</f>
        <v>4.914126758096711E-2</v>
      </c>
      <c r="JZ35" s="2">
        <f>SIGNAL!JR2*COS($A$11*SIGNAL!JR1)</f>
        <v>-2.809425316155317E-2</v>
      </c>
      <c r="KA35" s="2">
        <f>SIGNAL!JS2*COS($A$11*SIGNAL!JS1)</f>
        <v>-9.7587538304848329E-2</v>
      </c>
      <c r="KB35" s="2">
        <f>SIGNAL!JT2*COS($A$11*SIGNAL!JT1)</f>
        <v>-0.15868223592702657</v>
      </c>
      <c r="KC35" s="2">
        <f>SIGNAL!JU2*COS($A$11*SIGNAL!JU1)</f>
        <v>-0.21081906390468244</v>
      </c>
      <c r="KD35" s="2">
        <f>SIGNAL!JV2*COS($A$11*SIGNAL!JV1)</f>
        <v>-0.25354074163797713</v>
      </c>
      <c r="KE35" s="2">
        <f>SIGNAL!JW2*COS($A$11*SIGNAL!JW1)</f>
        <v>-0.28649582820199299</v>
      </c>
      <c r="KF35" s="2">
        <f>SIGNAL!JX2*COS($A$11*SIGNAL!JX1)</f>
        <v>-0.30944143249931677</v>
      </c>
      <c r="KG35" s="2">
        <f>SIGNAL!JY2*COS($A$11*SIGNAL!JY1)</f>
        <v>-0.32224477292436465</v>
      </c>
      <c r="KH35" s="2">
        <f>SIGNAL!JZ2*COS($A$11*SIGNAL!JZ1)</f>
        <v>-0.3248835761866552</v>
      </c>
      <c r="KI35" s="2">
        <f>SIGNAL!KA2*COS($A$11*SIGNAL!KA1)</f>
        <v>-0.31744531715049251</v>
      </c>
      <c r="KJ35" s="2">
        <f>SIGNAL!KB2*COS($A$11*SIGNAL!KB1)</f>
        <v>-0.30012531370385198</v>
      </c>
      <c r="KK35" s="2">
        <f>SIGNAL!KC2*COS($A$11*SIGNAL!KC1)</f>
        <v>-0.27322370264197882</v>
      </c>
      <c r="KL35" s="2">
        <f>SIGNAL!KD2*COS($A$11*SIGNAL!KD1)</f>
        <v>-0.23714133421603753</v>
      </c>
      <c r="KM35" s="2">
        <f>SIGNAL!KE2*COS($A$11*SIGNAL!KE1)</f>
        <v>-0.19237463423171355</v>
      </c>
      <c r="KN35" s="2">
        <f>SIGNAL!KF2*COS($A$11*SIGNAL!KF1)</f>
        <v>-0.13950949326997175</v>
      </c>
      <c r="KO35" s="2">
        <f>SIGNAL!KG2*COS($A$11*SIGNAL!KG1)</f>
        <v>-7.9214252630573384E-2</v>
      </c>
      <c r="KP35" s="2">
        <f>SIGNAL!KH2*COS($A$11*SIGNAL!KH1)</f>
        <v>-1.2231865864394833E-2</v>
      </c>
      <c r="KQ35" s="2">
        <f>SIGNAL!KI2*COS($A$11*SIGNAL!KI1)</f>
        <v>6.0628676833236195E-2</v>
      </c>
      <c r="KR35" s="2">
        <f>SIGNAL!KJ2*COS($A$11*SIGNAL!KJ1)</f>
        <v>0.13850156663553193</v>
      </c>
      <c r="KS35" s="2">
        <f>SIGNAL!KK2*COS($A$11*SIGNAL!KK1)</f>
        <v>0.22047393533345178</v>
      </c>
      <c r="KT35" s="2">
        <f>SIGNAL!KL2*COS($A$11*SIGNAL!KL1)</f>
        <v>0.30559604930187645</v>
      </c>
      <c r="KU35" s="2">
        <f>SIGNAL!KM2*COS($A$11*SIGNAL!KM1)</f>
        <v>0.39289182745726248</v>
      </c>
      <c r="KV35" s="2">
        <f>SIGNAL!KN2*COS($A$11*SIGNAL!KN1)</f>
        <v>0.48136956945986348</v>
      </c>
      <c r="KW35" s="2">
        <f>SIGNAL!KO2*COS($A$11*SIGNAL!KO1)</f>
        <v>0.57003277860666757</v>
      </c>
      <c r="KX35" s="2">
        <f>SIGNAL!KP2*COS($A$11*SIGNAL!KP1)</f>
        <v>0.65789096328511054</v>
      </c>
      <c r="KY35" s="2">
        <f>SIGNAL!KQ2*COS($A$11*SIGNAL!KQ1)</f>
        <v>0.74397030151638377</v>
      </c>
      <c r="KZ35" s="2">
        <f>SIGNAL!KR2*COS($A$11*SIGNAL!KR1)</f>
        <v>0.82732405500092598</v>
      </c>
      <c r="LA35" s="2">
        <f>SIGNAL!KS2*COS($A$11*SIGNAL!KS1)</f>
        <v>0.90704262216530385</v>
      </c>
      <c r="LB35" s="2">
        <f>SIGNAL!KT2*COS($A$11*SIGNAL!KT1)</f>
        <v>0.98226312396393445</v>
      </c>
      <c r="LC35" s="2">
        <f>SIGNAL!KU2*COS($A$11*SIGNAL!KU1)</f>
        <v>1.0521784215636814</v>
      </c>
      <c r="LD35" s="2">
        <f>SIGNAL!KV2*COS($A$11*SIGNAL!KV1)</f>
        <v>1.1160454714748482</v>
      </c>
      <c r="LE35" s="2">
        <f>SIGNAL!KW2*COS($A$11*SIGNAL!KW1)</f>
        <v>1.1731929311184484</v>
      </c>
      <c r="LF35" s="2">
        <f>SIGNAL!KX2*COS($A$11*SIGNAL!KX1)</f>
        <v>1.2230279361557348</v>
      </c>
      <c r="LG35" s="2">
        <f>SIGNAL!KY2*COS($A$11*SIGNAL!KY1)</f>
        <v>1.2650419800618273</v>
      </c>
      <c r="LH35" s="2">
        <f>SIGNAL!KZ2*COS($A$11*SIGNAL!KZ1)</f>
        <v>1.2988158363017261</v>
      </c>
      <c r="LI35" s="2">
        <f>SIGNAL!LA2*COS($A$11*SIGNAL!LA1)</f>
        <v>1.3240234739578918</v>
      </c>
      <c r="LJ35" s="2">
        <f>SIGNAL!LB2*COS($A$11*SIGNAL!LB1)</f>
        <v>1.3404349286509372</v>
      </c>
      <c r="LK35" s="2">
        <f>SIGNAL!LC2*COS($A$11*SIGNAL!LC1)</f>
        <v>1.3479181019709476</v>
      </c>
      <c r="LL35" s="2">
        <f>SIGNAL!LD2*COS($A$11*SIGNAL!LD1)</f>
        <v>1.3464394742745831</v>
      </c>
      <c r="LM35" s="2">
        <f>SIGNAL!LE2*COS($A$11*SIGNAL!LE1)</f>
        <v>1.3360637274779044</v>
      </c>
      <c r="LN35" s="2">
        <f>SIGNAL!LF2*COS($A$11*SIGNAL!LF1)</f>
        <v>1.3169522862609457</v>
      </c>
      <c r="LO35" s="2">
        <f>SIGNAL!LG2*COS($A$11*SIGNAL!LG1)</f>
        <v>1.2893607977716319</v>
      </c>
      <c r="LP35" s="2">
        <f>SIGNAL!LH2*COS($A$11*SIGNAL!LH1)</f>
        <v>1.2536355813491289</v>
      </c>
      <c r="LQ35" s="2">
        <f>SIGNAL!LI2*COS($A$11*SIGNAL!LI1)</f>
        <v>1.2102090908585954</v>
      </c>
      <c r="LR35" s="2">
        <f>SIGNAL!LJ2*COS($A$11*SIGNAL!LJ1)</f>
        <v>1.1595944428223492</v>
      </c>
      <c r="LS35" s="2">
        <f>SIGNAL!LK2*COS($A$11*SIGNAL!LK1)</f>
        <v>1.1023790735344283</v>
      </c>
      <c r="LT35" s="2">
        <f>SIGNAL!LL2*COS($A$11*SIGNAL!LL1)</f>
        <v>1.0392175976499751</v>
      </c>
      <c r="LU35" s="2">
        <f>SIGNAL!LM2*COS($A$11*SIGNAL!LM1)</f>
        <v>0.97082394924920412</v>
      </c>
      <c r="LV35" s="2">
        <f>SIGNAL!LN2*COS($A$11*SIGNAL!LN1)</f>
        <v>0.89796289399771767</v>
      </c>
      <c r="LW35" s="2">
        <f>SIGNAL!LO2*COS($A$11*SIGNAL!LO1)</f>
        <v>0.8214410076802694</v>
      </c>
      <c r="LX35" s="2">
        <f>SIGNAL!LP2*COS($A$11*SIGNAL!LP1)</f>
        <v>0.74209722200303629</v>
      </c>
      <c r="LY35" s="2">
        <f>SIGNAL!LQ2*COS($A$11*SIGNAL!LQ1)</f>
        <v>0.66079304308147302</v>
      </c>
      <c r="LZ35" s="2">
        <f>SIGNAL!LR2*COS($A$11*SIGNAL!LR1)</f>
        <v>0.57840255140910446</v>
      </c>
      <c r="MA35" s="2">
        <f>SIGNAL!LS2*COS($A$11*SIGNAL!LS1)</f>
        <v>0.49580229430220141</v>
      </c>
      <c r="MB35" s="2">
        <f>SIGNAL!LT2*COS($A$11*SIGNAL!LT1)</f>
        <v>0.41386118281343259</v>
      </c>
      <c r="MC35" s="2">
        <f>SIGNAL!LU2*COS($A$11*SIGNAL!LU1)</f>
        <v>0.33343050489497678</v>
      </c>
      <c r="MD35" s="2">
        <f>SIGNAL!LV2*COS($A$11*SIGNAL!LV1)</f>
        <v>0.25533416517074514</v>
      </c>
      <c r="ME35" s="2">
        <f>SIGNAL!LW2*COS($A$11*SIGNAL!LW1)</f>
        <v>0.18035925906507669</v>
      </c>
      <c r="MF35" s="2">
        <f>SIGNAL!LX2*COS($A$11*SIGNAL!LX1)</f>
        <v>0.10924708525987065</v>
      </c>
      <c r="MG35" s="2">
        <f>SIGNAL!LY2*COS($A$11*SIGNAL!LY1)</f>
        <v>4.2684695555005286E-2</v>
      </c>
      <c r="MH35" s="2">
        <f>SIGNAL!LZ2*COS($A$11*SIGNAL!LZ1)</f>
        <v>-1.8702924758775587E-2</v>
      </c>
      <c r="MI35" s="2">
        <f>SIGNAL!MA2*COS($A$11*SIGNAL!MA1)</f>
        <v>-7.4359959875189341E-2</v>
      </c>
      <c r="MJ35" s="2">
        <f>SIGNAL!MB2*COS($A$11*SIGNAL!MB1)</f>
        <v>-0.12380607155493914</v>
      </c>
      <c r="MK35" s="2">
        <f>SIGNAL!MC2*COS($A$11*SIGNAL!MC1)</f>
        <v>-0.16664184281676533</v>
      </c>
      <c r="ML35" s="2">
        <f>SIGNAL!MD2*COS($A$11*SIGNAL!MD1)</f>
        <v>-0.20255329722981374</v>
      </c>
      <c r="MM35" s="2">
        <f>SIGNAL!ME2*COS($A$11*SIGNAL!ME1)</f>
        <v>-0.23131544393907297</v>
      </c>
      <c r="MN35" s="2">
        <f>SIGNAL!MF2*COS($A$11*SIGNAL!MF1)</f>
        <v>-0.25279480923279918</v>
      </c>
      <c r="MO35" s="2">
        <f>SIGNAL!MG2*COS($A$11*SIGNAL!MG1)</f>
        <v>-0.26695092656160452</v>
      </c>
      <c r="MP35" s="2">
        <f>SIGNAL!MH2*COS($A$11*SIGNAL!MH1)</f>
        <v>-0.27383676832366</v>
      </c>
      <c r="MQ35" s="2">
        <f>SIGNAL!MI2*COS($A$11*SIGNAL!MI1)</f>
        <v>-0.27359811431708569</v>
      </c>
      <c r="MR35" s="2">
        <f>SIGNAL!MJ2*COS($A$11*SIGNAL!MJ1)</f>
        <v>-0.26647186340422602</v>
      </c>
      <c r="MS35" s="2">
        <f>SIGNAL!MK2*COS($A$11*SIGNAL!MK1)</f>
        <v>-0.25278330650818726</v>
      </c>
      <c r="MT35" s="2">
        <f>SIGNAL!ML2*COS($A$11*SIGNAL!ML1)</f>
        <v>-0.23294239044531276</v>
      </c>
      <c r="MU35" s="2">
        <f>SIGNAL!MM2*COS($A$11*SIGNAL!MM1)</f>
        <v>-0.20743901316582403</v>
      </c>
      <c r="MV35" s="2">
        <f>SIGNAL!MN2*COS($A$11*SIGNAL!MN1)</f>
        <v>-0.17683740160951592</v>
      </c>
      <c r="MW35" s="2">
        <f>SIGNAL!MO2*COS($A$11*SIGNAL!MO1)</f>
        <v>-0.14176963346992583</v>
      </c>
      <c r="MX35" s="2">
        <f>SIGNAL!MP2*COS($A$11*SIGNAL!MP1)</f>
        <v>-0.1029283735899556</v>
      </c>
      <c r="MY35" s="2">
        <f>SIGNAL!MQ2*COS($A$11*SIGNAL!MQ1)</f>
        <v>-6.1058904383045808E-2</v>
      </c>
      <c r="MZ35" s="2">
        <f>SIGNAL!MR2*COS($A$11*SIGNAL!MR1)</f>
        <v>-1.6950537493031399E-2</v>
      </c>
      <c r="NA35" s="2">
        <f>SIGNAL!MS2*COS($A$11*SIGNAL!MS1)</f>
        <v>2.857249921180538E-2</v>
      </c>
      <c r="NB35" s="2">
        <f>SIGNAL!MT2*COS($A$11*SIGNAL!MT1)</f>
        <v>7.4660599343630105E-2</v>
      </c>
      <c r="NC35" s="2">
        <f>SIGNAL!MU2*COS($A$11*SIGNAL!MU1)</f>
        <v>0.12044863563578034</v>
      </c>
      <c r="ND35" s="2">
        <f>SIGNAL!MV2*COS($A$11*SIGNAL!MV1)</f>
        <v>0.16506602908714174</v>
      </c>
      <c r="NE35" s="2">
        <f>SIGNAL!MW2*COS($A$11*SIGNAL!MW1)</f>
        <v>0.20764691867664442</v>
      </c>
      <c r="NF35" s="2">
        <f>SIGNAL!MX2*COS($A$11*SIGNAL!MX1)</f>
        <v>0.24734031940855478</v>
      </c>
      <c r="NG35" s="2">
        <f>SIGNAL!MY2*COS($A$11*SIGNAL!MY1)</f>
        <v>0.28332015635419144</v>
      </c>
      <c r="NH35" s="2">
        <f>SIGNAL!MZ2*COS($A$11*SIGNAL!MZ1)</f>
        <v>0.31479506347366376</v>
      </c>
      <c r="NI35" s="2">
        <f>SIGNAL!NA2*COS($A$11*SIGNAL!NA1)</f>
        <v>0.34101783832153204</v>
      </c>
      <c r="NJ35" s="2">
        <f>SIGNAL!NB2*COS($A$11*SIGNAL!NB1)</f>
        <v>0.36129444723946647</v>
      </c>
      <c r="NK35" s="2">
        <f>SIGNAL!NC2*COS($A$11*SIGNAL!NC1)</f>
        <v>0.37499248028080662</v>
      </c>
      <c r="NL35" s="2">
        <f>SIGNAL!ND2*COS($A$11*SIGNAL!ND1)</f>
        <v>0.38154896084828366</v>
      </c>
      <c r="NM35" s="2">
        <f>SIGNAL!NE2*COS($A$11*SIGNAL!NE1)</f>
        <v>0.38047742179684119</v>
      </c>
      <c r="NN35" s="2">
        <f>SIGNAL!NF2*COS($A$11*SIGNAL!NF1)</f>
        <v>0.3713741674874711</v>
      </c>
      <c r="NO35" s="2">
        <f>SIGNAL!NG2*COS($A$11*SIGNAL!NG1)</f>
        <v>0.35392364989385394</v>
      </c>
      <c r="NP35" s="2">
        <f>SIGNAL!NH2*COS($A$11*SIGNAL!NH1)</f>
        <v>0.32790289627032448</v>
      </c>
      <c r="NQ35" s="2">
        <f>SIGNAL!NI2*COS($A$11*SIGNAL!NI1)</f>
        <v>0.29318493598796491</v>
      </c>
      <c r="NR35" s="2">
        <f>SIGNAL!NJ2*COS($A$11*SIGNAL!NJ1)</f>
        <v>0.24974118482844959</v>
      </c>
      <c r="NS35" s="2">
        <f>SIGNAL!NK2*COS($A$11*SIGNAL!NK1)</f>
        <v>0.19764275617947244</v>
      </c>
      <c r="NT35" s="2">
        <f>SIGNAL!NL2*COS($A$11*SIGNAL!NL1)</f>
        <v>0.13706068008259228</v>
      </c>
      <c r="NU35" s="2">
        <f>SIGNAL!NM2*COS($A$11*SIGNAL!NM1)</f>
        <v>6.8265022822199289E-2</v>
      </c>
      <c r="NV35" s="2">
        <f>SIGNAL!NN2*COS($A$11*SIGNAL!NN1)</f>
        <v>-8.3770884123461238E-3</v>
      </c>
      <c r="NW35" s="2">
        <f>SIGNAL!NO2*COS($A$11*SIGNAL!NO1)</f>
        <v>-9.240451943624306E-2</v>
      </c>
      <c r="NX35" s="2">
        <f>SIGNAL!NP2*COS($A$11*SIGNAL!NP1)</f>
        <v>-0.18326623351883406</v>
      </c>
      <c r="NY35" s="2">
        <f>SIGNAL!NQ2*COS($A$11*SIGNAL!NQ1)</f>
        <v>-0.28032640693638833</v>
      </c>
      <c r="NZ35" s="2">
        <f>SIGNAL!NR2*COS($A$11*SIGNAL!NR1)</f>
        <v>-0.38287050517942395</v>
      </c>
      <c r="OA35" s="2">
        <f>SIGNAL!NS2*COS($A$11*SIGNAL!NS1)</f>
        <v>-0.4901122588651054</v>
      </c>
      <c r="OB35" s="2">
        <f>SIGNAL!NT2*COS($A$11*SIGNAL!NT1)</f>
        <v>-0.60120146852884571</v>
      </c>
      <c r="OC35" s="2">
        <f>SIGNAL!NU2*COS($A$11*SIGNAL!NU1)</f>
        <v>-0.71523255832281885</v>
      </c>
      <c r="OD35" s="2">
        <f>SIGNAL!NV2*COS($A$11*SIGNAL!NV1)</f>
        <v>-0.83125379033182412</v>
      </c>
      <c r="OE35" s="2">
        <f>SIGNAL!NW2*COS($A$11*SIGNAL!NW1)</f>
        <v>-0.94827704381856026</v>
      </c>
      <c r="OF35" s="2">
        <f>SIGNAL!NX2*COS($A$11*SIGNAL!NX1)</f>
        <v>-1.0652880573116186</v>
      </c>
      <c r="OG35" s="2">
        <f>SIGNAL!NY2*COS($A$11*SIGNAL!NY1)</f>
        <v>-1.1812570261197604</v>
      </c>
      <c r="OH35" s="2">
        <f>SIGNAL!NZ2*COS($A$11*SIGNAL!NZ1)</f>
        <v>-1.2951494436548603</v>
      </c>
      <c r="OI35" s="2">
        <f>SIGNAL!OA2*COS($A$11*SIGNAL!OA1)</f>
        <v>-1.4059370719193631</v>
      </c>
      <c r="OJ35" s="2">
        <f>SIGNAL!OB2*COS($A$11*SIGNAL!OB1)</f>
        <v>-1.5126089246972114</v>
      </c>
      <c r="OK35" s="2">
        <f>SIGNAL!OC2*COS($A$11*SIGNAL!OC1)</f>
        <v>-1.6141821464016006</v>
      </c>
      <c r="OL35" s="2">
        <f>SIGNAL!OD2*COS($A$11*SIGNAL!OD1)</f>
        <v>-1.7097126701872774</v>
      </c>
      <c r="OM35" s="2">
        <f>SIGNAL!OE2*COS($A$11*SIGNAL!OE1)</f>
        <v>-1.7983055408254534</v>
      </c>
      <c r="ON35" s="2">
        <f>SIGNAL!OF2*COS($A$11*SIGNAL!OF1)</f>
        <v>-1.8791247909477919</v>
      </c>
      <c r="OO35" s="2">
        <f>SIGNAL!OG2*COS($A$11*SIGNAL!OG1)</f>
        <v>-1.9514027635628417</v>
      </c>
      <c r="OP35" s="2">
        <f>SIGNAL!OH2*COS($A$11*SIGNAL!OH1)</f>
        <v>-2.0144487791902224</v>
      </c>
      <c r="OQ35" s="2">
        <f>SIGNAL!OI2*COS($A$11*SIGNAL!OI1)</f>
        <v>-2.0676570524901767</v>
      </c>
      <c r="OR35" s="2">
        <f>SIGNAL!OJ2*COS($A$11*SIGNAL!OJ1)</f>
        <v>-2.1105137708220489</v>
      </c>
      <c r="OS35" s="2">
        <f>SIGNAL!OK2*COS($A$11*SIGNAL!OK1)</f>
        <v>-2.1426032556675105</v>
      </c>
      <c r="OT35" s="2">
        <f>SIGNAL!OL2*COS($A$11*SIGNAL!OL1)</f>
        <v>-2.1636131372149077</v>
      </c>
      <c r="OU35" s="2">
        <f>SIGNAL!OM2*COS($A$11*SIGNAL!OM1)</f>
        <v>-2.1733384825238864</v>
      </c>
      <c r="OV35" s="2">
        <f>SIGNAL!ON2*COS($A$11*SIGNAL!ON1)</f>
        <v>-2.1716848284687025</v>
      </c>
      <c r="OW35" s="2">
        <f>SIGNAL!OO2*COS($A$11*SIGNAL!OO1)</f>
        <v>-2.1586700819829292</v>
      </c>
      <c r="OX35" s="2">
        <f>SIGNAL!OP2*COS($A$11*SIGNAL!OP1)</f>
        <v>-2.1344252618793327</v>
      </c>
      <c r="OY35" s="2">
        <f>SIGNAL!OQ2*COS($A$11*SIGNAL!OQ1)</f>
        <v>-2.0991940685740054</v>
      </c>
      <c r="OZ35" s="2">
        <f>SIGNAL!OR2*COS($A$11*SIGNAL!OR1)</f>
        <v>-2.0533312802773573</v>
      </c>
      <c r="PA35" s="2">
        <f>SIGNAL!OS2*COS($A$11*SIGNAL!OS1)</f>
        <v>-1.9972999864980845</v>
      </c>
      <c r="PB35" s="2">
        <f>SIGNAL!OT2*COS($A$11*SIGNAL!OT1)</f>
        <v>-1.9316676819112613</v>
      </c>
      <c r="PC35" s="2">
        <f>SIGNAL!OU2*COS($A$11*SIGNAL!OU1)</f>
        <v>-1.8571012556393189</v>
      </c>
      <c r="PD35" s="2">
        <f>SIGNAL!OV2*COS($A$11*SIGNAL!OV1)</f>
        <v>-1.7743609226596835</v>
      </c>
      <c r="PE35" s="2">
        <f>SIGNAL!OW2*COS($A$11*SIGNAL!OW1)</f>
        <v>-1.6842931552610652</v>
      </c>
      <c r="PF35" s="2">
        <f>SIGNAL!OX2*COS($A$11*SIGNAL!OX1)</f>
        <v>-1.5878226831047479</v>
      </c>
      <c r="PG35" s="2">
        <f>SIGNAL!OY2*COS($A$11*SIGNAL!OY1)</f>
        <v>-1.4859436403939823</v>
      </c>
      <c r="PH35" s="2">
        <f>SIGNAL!OZ2*COS($A$11*SIGNAL!OZ1)</f>
        <v>-1.3797099478092851</v>
      </c>
      <c r="PI35" s="2">
        <f>SIGNAL!PA2*COS($A$11*SIGNAL!PA1)</f>
        <v>-1.270225025132115</v>
      </c>
      <c r="PJ35" s="2">
        <f>SIGNAL!PB2*COS($A$11*SIGNAL!PB1)</f>
        <v>-1.1586309377658743</v>
      </c>
      <c r="PK35" s="2">
        <f>SIGNAL!PC2*COS($A$11*SIGNAL!PC1)</f>
        <v>-1.0460970865940129</v>
      </c>
      <c r="PL35" s="2">
        <f>SIGNAL!PD2*COS($A$11*SIGNAL!PD1)</f>
        <v>-0.93380855572196653</v>
      </c>
      <c r="PM35" s="2">
        <f>SIGNAL!PE2*COS($A$11*SIGNAL!PE1)</f>
        <v>-0.82295423657861944</v>
      </c>
      <c r="PN35" s="2">
        <f>SIGNAL!PF2*COS($A$11*SIGNAL!PF1)</f>
        <v>-0.71471484955920617</v>
      </c>
      <c r="PO35" s="2">
        <f>SIGNAL!PG2*COS($A$11*SIGNAL!PG1)</f>
        <v>-0.61025098584601078</v>
      </c>
      <c r="PP35" s="2">
        <f>SIGNAL!PH2*COS($A$11*SIGNAL!PH1)</f>
        <v>-0.51069129222704746</v>
      </c>
      <c r="PQ35" s="2">
        <f>SIGNAL!PI2*COS($A$11*SIGNAL!PI1)</f>
        <v>-0.41712092064292317</v>
      </c>
      <c r="PR35" s="2">
        <f>SIGNAL!PJ2*COS($A$11*SIGNAL!PJ1)</f>
        <v>-0.33057036183669247</v>
      </c>
      <c r="PS35" s="2">
        <f>SIGNAL!PK2*COS($A$11*SIGNAL!PK1)</f>
        <v>-0.25200477888314676</v>
      </c>
      <c r="PT35" s="2">
        <f>SIGNAL!PL2*COS($A$11*SIGNAL!PL1)</f>
        <v>-0.18231395156813779</v>
      </c>
      <c r="PU35" s="2">
        <f>SIGNAL!PM2*COS($A$11*SIGNAL!PM1)</f>
        <v>-0.12230293662260545</v>
      </c>
      <c r="PV35" s="2">
        <f>SIGNAL!PN2*COS($A$11*SIGNAL!PN1)</f>
        <v>-7.2683541750668823E-2</v>
      </c>
      <c r="PW35" s="2">
        <f>SIGNAL!PO2*COS($A$11*SIGNAL!PO1)</f>
        <v>-3.4066703297362631E-2</v>
      </c>
      <c r="PX35" s="2">
        <f>SIGNAL!PP2*COS($A$11*SIGNAL!PP1)</f>
        <v>-6.9558483623481321E-3</v>
      </c>
      <c r="PY35" s="2">
        <f>SIGNAL!PQ2*COS($A$11*SIGNAL!PQ1)</f>
        <v>8.2586877268963008E-3</v>
      </c>
      <c r="PZ35" s="2">
        <f>SIGNAL!PR2*COS($A$11*SIGNAL!PR1)</f>
        <v>1.1304128313701938E-2</v>
      </c>
      <c r="QA35" s="2">
        <f>SIGNAL!PS2*COS($A$11*SIGNAL!PS1)</f>
        <v>2.028557701569463E-3</v>
      </c>
      <c r="QB35" s="2">
        <f>SIGNAL!PT2*COS($A$11*SIGNAL!PT1)</f>
        <v>-1.959697833254298E-2</v>
      </c>
      <c r="QC35" s="2">
        <f>SIGNAL!PU2*COS($A$11*SIGNAL!PU1)</f>
        <v>-5.3477598748493019E-2</v>
      </c>
      <c r="QD35" s="2">
        <f>SIGNAL!PV2*COS($A$11*SIGNAL!PV1)</f>
        <v>-9.9394952626108882E-2</v>
      </c>
      <c r="QE35" s="2">
        <f>SIGNAL!PW2*COS($A$11*SIGNAL!PW1)</f>
        <v>-0.15700882352233986</v>
      </c>
      <c r="QF35" s="2">
        <f>SIGNAL!PX2*COS($A$11*SIGNAL!PX1)</f>
        <v>-0.22585995993641456</v>
      </c>
      <c r="QG35" s="2">
        <f>SIGNAL!PY2*COS($A$11*SIGNAL!PY1)</f>
        <v>-0.30537410646158925</v>
      </c>
      <c r="QH35" s="2">
        <f>SIGNAL!PZ2*COS($A$11*SIGNAL!PZ1)</f>
        <v>-0.39486719788895142</v>
      </c>
      <c r="QI35" s="2">
        <f>SIGNAL!QA2*COS($A$11*SIGNAL!QA1)</f>
        <v>-0.49355166658502031</v>
      </c>
      <c r="QJ35" s="2">
        <f>SIGNAL!QB2*COS($A$11*SIGNAL!QB1)</f>
        <v>-0.60054380201475854</v>
      </c>
      <c r="QK35" s="2">
        <f>SIGNAL!QC2*COS($A$11*SIGNAL!QC1)</f>
        <v>-0.71487209044419731</v>
      </c>
      <c r="QL35" s="2">
        <f>SIGNAL!QD2*COS($A$11*SIGNAL!QD1)</f>
        <v>-0.83548645274399236</v>
      </c>
      <c r="QM35" s="2">
        <f>SIGNAL!QE2*COS($A$11*SIGNAL!QE1)</f>
        <v>-0.96126828893333349</v>
      </c>
      <c r="QN35" s="2">
        <f>SIGNAL!QF2*COS($A$11*SIGNAL!QF1)</f>
        <v>-1.0910412297478747</v>
      </c>
      <c r="QO35" s="2">
        <f>SIGNAL!QG2*COS($A$11*SIGNAL!QG1)</f>
        <v>-1.2235824881744171</v>
      </c>
      <c r="QP35" s="2">
        <f>SIGNAL!QH2*COS($A$11*SIGNAL!QH1)</f>
        <v>-1.3576346976439719</v>
      </c>
      <c r="QQ35" s="2">
        <f>SIGNAL!QI2*COS($A$11*SIGNAL!QI1)</f>
        <v>-1.491918118480688</v>
      </c>
      <c r="QR35" s="2">
        <f>SIGNAL!QJ2*COS($A$11*SIGNAL!QJ1)</f>
        <v>-1.625143090318429</v>
      </c>
      <c r="QS35" s="2">
        <f>SIGNAL!QK2*COS($A$11*SIGNAL!QK1)</f>
        <v>-1.756022605562513</v>
      </c>
      <c r="QT35" s="2">
        <f>SIGNAL!QL2*COS($A$11*SIGNAL!QL1)</f>
        <v>-1.8832848776174103</v>
      </c>
      <c r="QU35" s="2">
        <f>SIGNAL!QM2*COS($A$11*SIGNAL!QM1)</f>
        <v>-2.0056857775379235</v>
      </c>
      <c r="QV35" s="2">
        <f>SIGNAL!QN2*COS($A$11*SIGNAL!QN1)</f>
        <v>-2.1220210139927786</v>
      </c>
      <c r="QW35" s="2">
        <f>SIGNAL!QO2*COS($A$11*SIGNAL!QO1)</f>
        <v>-2.2311379339427386</v>
      </c>
      <c r="QX35" s="2">
        <f>SIGNAL!QP2*COS($A$11*SIGNAL!QP1)</f>
        <v>-2.3319468252063462</v>
      </c>
      <c r="QY35" s="2">
        <f>SIGNAL!QQ2*COS($A$11*SIGNAL!QQ1)</f>
        <v>-2.4234316070752606</v>
      </c>
      <c r="QZ35" s="2">
        <f>SIGNAL!QR2*COS($A$11*SIGNAL!QR1)</f>
        <v>-2.504659801298442</v>
      </c>
      <c r="RA35" s="2">
        <f>SIGNAL!QS2*COS($A$11*SIGNAL!QS1)</f>
        <v>-2.5747916830154294</v>
      </c>
      <c r="RB35" s="2">
        <f>SIGNAL!QT2*COS($A$11*SIGNAL!QT1)</f>
        <v>-2.6330885195106424</v>
      </c>
      <c r="RC35" s="2">
        <f>SIGNAL!QU2*COS($A$11*SIGNAL!QU1)</f>
        <v>-2.6789198138964481</v>
      </c>
      <c r="RD35" s="2">
        <f>SIGNAL!QV2*COS($A$11*SIGNAL!QV1)</f>
        <v>-2.7117694809183539</v>
      </c>
      <c r="RE35" s="2">
        <f>SIGNAL!QW2*COS($A$11*SIGNAL!QW1)</f>
        <v>-2.731240892907346</v>
      </c>
      <c r="RF35" s="2">
        <f>SIGNAL!QX2*COS($A$11*SIGNAL!QX1)</f>
        <v>-2.7370607453696971</v>
      </c>
      <c r="RG35" s="2">
        <f>SIGNAL!QY2*COS($A$11*SIGNAL!QY1)</f>
        <v>-2.7290817036865844</v>
      </c>
      <c r="RH35" s="2">
        <f>SIGNAL!QZ2*COS($A$11*SIGNAL!QZ1)</f>
        <v>-2.7072838047698253</v>
      </c>
      <c r="RI35" s="2">
        <f>SIGNAL!RA2*COS($A$11*SIGNAL!RA1)</f>
        <v>-2.6717746001596296</v>
      </c>
      <c r="RJ35" s="2">
        <f>SIGNAL!RB2*COS($A$11*SIGNAL!RB1)</f>
        <v>-2.6227880398240435</v>
      </c>
      <c r="RK35" s="2">
        <f>SIGNAL!RC2*COS($A$11*SIGNAL!RC1)</f>
        <v>-2.56068210869726</v>
      </c>
      <c r="RL35" s="2">
        <f>SIGNAL!RD2*COS($A$11*SIGNAL!RD1)</f>
        <v>-2.4859352406424402</v>
      </c>
      <c r="RM35" s="2">
        <f>SIGNAL!RE2*COS($A$11*SIGNAL!RE1)</f>
        <v>-2.3991415469146804</v>
      </c>
      <c r="RN35" s="2">
        <f>SIGNAL!RF2*COS($A$11*SIGNAL!RF1)</f>
        <v>-2.3010049082033053</v>
      </c>
      <c r="RO35" s="2">
        <f>SIGNAL!RG2*COS($A$11*SIGNAL!RG1)</f>
        <v>-2.1923319908262657</v>
      </c>
      <c r="RP35" s="2">
        <f>SIGNAL!RH2*COS($A$11*SIGNAL!RH1)</f>
        <v>-2.0740242585149371</v>
      </c>
      <c r="RQ35" s="2">
        <f>SIGNAL!RI2*COS($A$11*SIGNAL!RI1)</f>
        <v>-1.947069061353573</v>
      </c>
      <c r="RR35" s="2">
        <f>SIGNAL!RJ2*COS($A$11*SIGNAL!RJ1)</f>
        <v>-1.8125298927196447</v>
      </c>
      <c r="RS35" s="2">
        <f>SIGNAL!RK2*COS($A$11*SIGNAL!RK1)</f>
        <v>-1.6715359134147463</v>
      </c>
      <c r="RT35" s="2">
        <f>SIGNAL!RL2*COS($A$11*SIGNAL!RL1)</f>
        <v>-1.5252708494948426</v>
      </c>
      <c r="RU35" s="2">
        <f>SIGNAL!RM2*COS($A$11*SIGNAL!RM1)</f>
        <v>-1.3749613765289352</v>
      </c>
      <c r="RV35" s="2">
        <f>SIGNAL!RN2*COS($A$11*SIGNAL!RN1)</f>
        <v>-1.2218651080731922</v>
      </c>
      <c r="RW35" s="2">
        <f>SIGNAL!RO2*COS($A$11*SIGNAL!RO1)</f>
        <v>-1.0672583099924779</v>
      </c>
      <c r="RX35" s="2">
        <f>SIGNAL!RP2*COS($A$11*SIGNAL!RP1)</f>
        <v>-0.9124234648538051</v>
      </c>
      <c r="RY35" s="2">
        <f>SIGNAL!RQ2*COS($A$11*SIGNAL!RQ1)</f>
        <v>-0.7586368119315513</v>
      </c>
      <c r="RZ35" s="2">
        <f>SIGNAL!RR2*COS($A$11*SIGNAL!RR1)</f>
        <v>-0.60715598838967466</v>
      </c>
      <c r="SA35" s="2">
        <f>SIGNAL!RS2*COS($A$11*SIGNAL!RS1)</f>
        <v>-0.45920789594279843</v>
      </c>
      <c r="SB35" s="2">
        <f>SIGNAL!RT2*COS($A$11*SIGNAL!RT1)</f>
        <v>-0.31597691476027306</v>
      </c>
      <c r="SC35" s="2">
        <f>SIGNAL!RU2*COS($A$11*SIGNAL!RU1)</f>
        <v>-0.17859358259313912</v>
      </c>
      <c r="SD35" s="2">
        <f>SIGNAL!RV2*COS($A$11*SIGNAL!RV1)</f>
        <v>-4.8123852113277348E-2</v>
      </c>
      <c r="SE35" s="2">
        <f>SIGNAL!RW2*COS($A$11*SIGNAL!RW1)</f>
        <v>7.4440966689371724E-2</v>
      </c>
      <c r="SF35" s="2">
        <f>SIGNAL!RX2*COS($A$11*SIGNAL!RX1)</f>
        <v>0.18819347943730061</v>
      </c>
      <c r="SG35" s="2">
        <f>SIGNAL!RY2*COS($A$11*SIGNAL!RY1)</f>
        <v>0.29231860425292594</v>
      </c>
      <c r="SH35" s="2">
        <f>SIGNAL!RZ2*COS($A$11*SIGNAL!RZ1)</f>
        <v>0.38610101040111428</v>
      </c>
      <c r="SI35" s="2">
        <f>SIGNAL!SA2*COS($A$11*SIGNAL!SA1)</f>
        <v>0.46893152648279857</v>
      </c>
      <c r="SJ35" s="2">
        <f>SIGNAL!SB2*COS($A$11*SIGNAL!SB1)</f>
        <v>0.54031245669787986</v>
      </c>
      <c r="SK35" s="2">
        <f>SIGNAL!SC2*COS($A$11*SIGNAL!SC1)</f>
        <v>0.59986175503053407</v>
      </c>
      <c r="SL35" s="2">
        <f>SIGNAL!SD2*COS($A$11*SIGNAL!SD1)</f>
        <v>0.64731601903871983</v>
      </c>
      <c r="SM35" s="2">
        <f>SIGNAL!SE2*COS($A$11*SIGNAL!SE1)</f>
        <v>0.68253227712910247</v>
      </c>
      <c r="SN35" s="2">
        <f>SIGNAL!SF2*COS($A$11*SIGNAL!SF1)</f>
        <v>0.70548855564197466</v>
      </c>
      <c r="SO35" s="2">
        <f>SIGNAL!SG2*COS($A$11*SIGNAL!SG1)</f>
        <v>0.71628322462801575</v>
      </c>
      <c r="SP35" s="2">
        <f>SIGNAL!SH2*COS($A$11*SIGNAL!SH1)</f>
        <v>0.7151331337402197</v>
      </c>
      <c r="SQ35" s="2">
        <f>SIGNAL!SI2*COS($A$11*SIGNAL!SI1)</f>
        <v>0.70237056205917747</v>
      </c>
      <c r="SR35" s="2">
        <f>SIGNAL!SJ2*COS($A$11*SIGNAL!SJ1)</f>
        <v>0.67843901779042182</v>
      </c>
      <c r="SS35" s="2">
        <f>SIGNAL!SK2*COS($A$11*SIGNAL!SK1)</f>
        <v>0.64388793549254342</v>
      </c>
      <c r="ST35" s="2">
        <f>SIGNAL!SL2*COS($A$11*SIGNAL!SL1)</f>
        <v>0.59936632969416115</v>
      </c>
      <c r="SU35" s="2">
        <f>SIGNAL!SM2*COS($A$11*SIGNAL!SM1)</f>
        <v>0.54561547432008384</v>
      </c>
      <c r="SV35" s="2">
        <f>SIGNAL!SN2*COS($A$11*SIGNAL!SN1)</f>
        <v>0.483460687164327</v>
      </c>
      <c r="SW35" s="2">
        <f>SIGNAL!SO2*COS($A$11*SIGNAL!SO1)</f>
        <v>0.41380230761898051</v>
      </c>
      <c r="SX35" s="2">
        <f>SIGNAL!SP2*COS($A$11*SIGNAL!SP1)</f>
        <v>0.33760596390107517</v>
      </c>
      <c r="SY35" s="2">
        <f>SIGNAL!SQ2*COS($A$11*SIGNAL!SQ1)</f>
        <v>0.25589223303383235</v>
      </c>
      <c r="SZ35" s="2">
        <f>SIGNAL!SR2*COS($A$11*SIGNAL!SR1)</f>
        <v>0.16972580276135182</v>
      </c>
      <c r="TA35" s="2">
        <f>SIGNAL!SS2*COS($A$11*SIGNAL!SS1)</f>
        <v>8.0204249349104639E-2</v>
      </c>
      <c r="TB35" s="2">
        <f>SIGNAL!ST2*COS($A$11*SIGNAL!ST1)</f>
        <v>-1.1553451202825573E-2</v>
      </c>
      <c r="TC35" s="2">
        <f>SIGNAL!SU2*COS($A$11*SIGNAL!SU1)</f>
        <v>-0.10441855866390093</v>
      </c>
      <c r="TD35" s="2">
        <f>SIGNAL!SV2*COS($A$11*SIGNAL!SV1)</f>
        <v>-0.19726422983746805</v>
      </c>
      <c r="TE35" s="2">
        <f>SIGNAL!SW2*COS($A$11*SIGNAL!SW1)</f>
        <v>-0.28897708480334922</v>
      </c>
      <c r="TF35" s="2">
        <f>SIGNAL!SX2*COS($A$11*SIGNAL!SX1)</f>
        <v>-0.37846855879126573</v>
      </c>
      <c r="TG35" s="2">
        <f>SIGNAL!SY2*COS($A$11*SIGNAL!SY1)</f>
        <v>-0.4646859230137923</v>
      </c>
      <c r="TH35" s="2">
        <f>SIGNAL!SZ2*COS($A$11*SIGNAL!SZ1)</f>
        <v>-0.54662286167364038</v>
      </c>
      <c r="TI35" s="2">
        <f>SIGNAL!TA2*COS($A$11*SIGNAL!TA1)</f>
        <v>-0.62332949741463617</v>
      </c>
      <c r="TJ35" s="2">
        <f>SIGNAL!TB2*COS($A$11*SIGNAL!TB1)</f>
        <v>-0.69392176365141789</v>
      </c>
      <c r="TK35" s="2">
        <f>SIGNAL!TC2*COS($A$11*SIGNAL!TC1)</f>
        <v>-0.75759002942463582</v>
      </c>
      <c r="TL35" s="2">
        <f>SIGNAL!TD2*COS($A$11*SIGNAL!TD1)</f>
        <v>-0.81360689060661917</v>
      </c>
      <c r="TM35" s="2">
        <f>SIGNAL!TE2*COS($A$11*SIGNAL!TE1)</f>
        <v>-0.8613340503408986</v>
      </c>
      <c r="TN35" s="2">
        <f>SIGNAL!TF2*COS($A$11*SIGNAL!TF1)</f>
        <v>-0.90022822143931291</v>
      </c>
      <c r="TO35" s="2">
        <f>SIGNAL!TG2*COS($A$11*SIGNAL!TG1)</f>
        <v>-0.92984599397853018</v>
      </c>
      <c r="TP35" s="2">
        <f>SIGNAL!TH2*COS($A$11*SIGNAL!TH1)</f>
        <v>-0.94984762242167131</v>
      </c>
      <c r="TQ35" s="2">
        <f>SIGNAL!TI2*COS($A$11*SIGNAL!TI1)</f>
        <v>-0.95999969812186436</v>
      </c>
      <c r="TR35" s="2">
        <f>SIGNAL!TJ2*COS($A$11*SIGNAL!TJ1)</f>
        <v>-0.96017668492201691</v>
      </c>
      <c r="TS35" s="2">
        <f>SIGNAL!TK2*COS($A$11*SIGNAL!TK1)</f>
        <v>-0.95036130762193638</v>
      </c>
      <c r="TT35" s="2">
        <f>SIGNAL!TL2*COS($A$11*SIGNAL!TL1)</f>
        <v>-0.93064379521428398</v>
      </c>
      <c r="TU35" s="2">
        <f>SIGNAL!TM2*COS($A$11*SIGNAL!TM1)</f>
        <v>-0.90121999286529808</v>
      </c>
      <c r="TV35" s="2">
        <f>SIGNAL!TN2*COS($A$11*SIGNAL!TN1)</f>
        <v>-0.86238836850906875</v>
      </c>
      <c r="TW35" s="2">
        <f>SIGNAL!TO2*COS($A$11*SIGNAL!TO1)</f>
        <v>-0.81454595150892761</v>
      </c>
      <c r="TX35" s="2">
        <f>SIGNAL!TP2*COS($A$11*SIGNAL!TP1)</f>
        <v>-0.75818325199608294</v>
      </c>
      <c r="TY35" s="2">
        <f>SIGNAL!TQ2*COS($A$11*SIGNAL!TQ1)</f>
        <v>-0.69387822010582756</v>
      </c>
      <c r="TZ35" s="2">
        <f>SIGNAL!TR2*COS($A$11*SIGNAL!TR1)</f>
        <v>-0.62228931428535728</v>
      </c>
      <c r="UA35" s="2">
        <f>SIGNAL!TS2*COS($A$11*SIGNAL!TS1)</f>
        <v>-0.5441477570404557</v>
      </c>
      <c r="UB35" s="2">
        <f>SIGNAL!TT2*COS($A$11*SIGNAL!TT1)</f>
        <v>-0.46024906482508871</v>
      </c>
      <c r="UC35" s="2">
        <f>SIGNAL!TU2*COS($A$11*SIGNAL!TU1)</f>
        <v>-0.37144394617234422</v>
      </c>
      <c r="UD35" s="2">
        <f>SIGNAL!TV2*COS($A$11*SIGNAL!TV1)</f>
        <v>-0.27862866854032575</v>
      </c>
      <c r="UE35" s="2">
        <f>SIGNAL!TW2*COS($A$11*SIGNAL!TW1)</f>
        <v>-0.18273499963748829</v>
      </c>
      <c r="UF35" s="2">
        <f>SIGNAL!TX2*COS($A$11*SIGNAL!TX1)</f>
        <v>-8.4719833144287979E-2</v>
      </c>
      <c r="UG35" s="2">
        <f>SIGNAL!TY2*COS($A$11*SIGNAL!TY1)</f>
        <v>1.4445388279686585E-2</v>
      </c>
      <c r="UH35" s="2">
        <f>SIGNAL!TZ2*COS($A$11*SIGNAL!TZ1)</f>
        <v>0.1137853380510347</v>
      </c>
      <c r="UI35" s="2">
        <f>SIGNAL!UA2*COS($A$11*SIGNAL!UA1)</f>
        <v>0.21233144359104919</v>
      </c>
      <c r="UJ35" s="2">
        <f>SIGNAL!UB2*COS($A$11*SIGNAL!UB1)</f>
        <v>0.30913238263036402</v>
      </c>
      <c r="UK35" s="2">
        <f>SIGNAL!UC2*COS($A$11*SIGNAL!UC1)</f>
        <v>0.40326432530378975</v>
      </c>
      <c r="UL35" s="2">
        <f>SIGNAL!UD2*COS($A$11*SIGNAL!UD1)</f>
        <v>0.49384081255819318</v>
      </c>
      <c r="UM35" s="2">
        <f>SIGNAL!UE2*COS($A$11*SIGNAL!UE1)</f>
        <v>0.58002216566611986</v>
      </c>
      <c r="UN35" s="2">
        <f>SIGNAL!UF2*COS($A$11*SIGNAL!UF1)</f>
        <v>0.66102432702224412</v>
      </c>
      <c r="UO35" s="2">
        <f>SIGNAL!UG2*COS($A$11*SIGNAL!UG1)</f>
        <v>0.73612703883891462</v>
      </c>
      <c r="UP35" s="2">
        <f>SIGNAL!UH2*COS($A$11*SIGNAL!UH1)</f>
        <v>0.80468127378082521</v>
      </c>
      <c r="UQ35" s="2">
        <f>SIGNAL!UI2*COS($A$11*SIGNAL!UI1)</f>
        <v>0.86611583990637142</v>
      </c>
      <c r="UR35" s="2">
        <f>SIGNAL!UJ2*COS($A$11*SIGNAL!UJ1)</f>
        <v>0.91994309142430963</v>
      </c>
      <c r="US35" s="2">
        <f>SIGNAL!UK2*COS($A$11*SIGNAL!UK1)</f>
        <v>0.96576368663012591</v>
      </c>
      <c r="UT35" s="2">
        <f>SIGNAL!UL2*COS($A$11*SIGNAL!UL1)</f>
        <v>1.0032703448507749</v>
      </c>
      <c r="UU35" s="2">
        <f>SIGNAL!UM2*COS($A$11*SIGNAL!UM1)</f>
        <v>1.0322505651864677</v>
      </c>
      <c r="UV35" s="2">
        <f>SIGNAL!UN2*COS($A$11*SIGNAL!UN1)</f>
        <v>1.0525882811764067</v>
      </c>
      <c r="UW35" s="2">
        <f>SIGNAL!UO2*COS($A$11*SIGNAL!UO1)</f>
        <v>1.0642644371096741</v>
      </c>
      <c r="UX35" s="2">
        <f>SIGNAL!UP2*COS($A$11*SIGNAL!UP1)</f>
        <v>1.0673564834291924</v>
      </c>
      <c r="UY35" s="2">
        <f>SIGNAL!UQ2*COS($A$11*SIGNAL!UQ1)</f>
        <v>1.0620368004096716</v>
      </c>
      <c r="UZ35" s="2">
        <f>SIGNAL!UR2*COS($A$11*SIGNAL!UR1)</f>
        <v>1.0485700709045389</v>
      </c>
      <c r="VA35" s="2">
        <f>SIGNAL!US2*COS($A$11*SIGNAL!US1)</f>
        <v>1.0273096343278296</v>
      </c>
      <c r="VB35" s="2">
        <f>SIGNAL!UT2*COS($A$11*SIGNAL!UT1)</f>
        <v>0.99869286504334187</v>
      </c>
      <c r="VC35" s="2">
        <f>SIGNAL!UU2*COS($A$11*SIGNAL!UU1)</f>
        <v>0.96323562885779523</v>
      </c>
      <c r="VD35" s="2">
        <f>SIGNAL!UV2*COS($A$11*SIGNAL!UV1)</f>
        <v>0.92152588124477863</v>
      </c>
      <c r="VE35" s="2">
        <f>SIGNAL!UW2*COS($A$11*SIGNAL!UW1)</f>
        <v>0.87421648015648035</v>
      </c>
      <c r="VF35" s="2">
        <f>SIGNAL!UX2*COS($A$11*SIGNAL!UX1)</f>
        <v>0.82201729471192431</v>
      </c>
      <c r="VG35" s="2">
        <f>SIGNAL!UY2*COS($A$11*SIGNAL!UY1)</f>
        <v>0.76568669859436089</v>
      </c>
      <c r="VH35" s="2">
        <f>SIGNAL!UZ2*COS($A$11*SIGNAL!UZ1)</f>
        <v>0.70602254356628014</v>
      </c>
      <c r="VI35" s="2">
        <f>SIGNAL!VA2*COS($A$11*SIGNAL!VA1)</f>
        <v>0.6438527140482263</v>
      </c>
      <c r="VJ35" s="2">
        <f>SIGNAL!VB2*COS($A$11*SIGNAL!VB1)</f>
        <v>0.58002536814930328</v>
      </c>
      <c r="VK35" s="2">
        <f>SIGNAL!VC2*COS($A$11*SIGNAL!VC1)</f>
        <v>0.51539897383487809</v>
      </c>
      <c r="VL35" s="2">
        <f>SIGNAL!VD2*COS($A$11*SIGNAL!VD1)</f>
        <v>0.45083225103708408</v>
      </c>
      <c r="VM35" s="2">
        <f>SIGNAL!VE2*COS($A$11*SIGNAL!VE1)</f>
        <v>0.3871741314331526</v>
      </c>
      <c r="VN35" s="2">
        <f>SIGNAL!VF2*COS($A$11*SIGNAL!VF1)</f>
        <v>0.32525384732686285</v>
      </c>
      <c r="VO35" s="2">
        <f>SIGNAL!VG2*COS($A$11*SIGNAL!VG1)</f>
        <v>0.26587125957255048</v>
      </c>
      <c r="VP35" s="2">
        <f>SIGNAL!VH2*COS($A$11*SIGNAL!VH1)</f>
        <v>0.20978753179614246</v>
      </c>
      <c r="VQ35" s="2">
        <f>SIGNAL!VI2*COS($A$11*SIGNAL!VI1)</f>
        <v>0.15771625432253086</v>
      </c>
      <c r="VR35" s="2">
        <f>SIGNAL!VJ2*COS($A$11*SIGNAL!VJ1)</f>
        <v>0.11031511625491276</v>
      </c>
      <c r="VS35" s="2">
        <f>SIGNAL!VK2*COS($A$11*SIGNAL!VK1)</f>
        <v>6.8178218123235421E-2</v>
      </c>
      <c r="VT35" s="2">
        <f>SIGNAL!VL2*COS($A$11*SIGNAL!VL1)</f>
        <v>3.1829110490264434E-2</v>
      </c>
      <c r="VU35" s="2">
        <f>SIGNAL!VM2*COS($A$11*SIGNAL!VM1)</f>
        <v>1.714635950766629E-3</v>
      </c>
      <c r="VV35" s="2">
        <f>SIGNAL!VN2*COS($A$11*SIGNAL!VN1)</f>
        <v>-2.1800356832482003E-2</v>
      </c>
      <c r="VW35" s="2">
        <f>SIGNAL!VO2*COS($A$11*SIGNAL!VO1)</f>
        <v>-3.843736794870279E-2</v>
      </c>
      <c r="VX35" s="2">
        <f>SIGNAL!VP2*COS($A$11*SIGNAL!VP1)</f>
        <v>-4.8007620986388548E-2</v>
      </c>
      <c r="VY35" s="2">
        <f>SIGNAL!VQ2*COS($A$11*SIGNAL!VQ1)</f>
        <v>-5.0414419490405253E-2</v>
      </c>
      <c r="VZ35" s="2">
        <f>SIGNAL!VR2*COS($A$11*SIGNAL!VR1)</f>
        <v>-4.5654458040634699E-2</v>
      </c>
      <c r="WA35" s="2">
        <f>SIGNAL!VS2*COS($A$11*SIGNAL!VS1)</f>
        <v>-3.3818072291348221E-2</v>
      </c>
      <c r="WB35" s="2">
        <f>SIGNAL!VT2*COS($A$11*SIGNAL!VT1)</f>
        <v>-1.5088423913705386E-2</v>
      </c>
      <c r="WC35" s="2">
        <f>SIGNAL!VU2*COS($A$11*SIGNAL!VU1)</f>
        <v>1.0260371962038215E-2</v>
      </c>
      <c r="WD35" s="2">
        <f>SIGNAL!VV2*COS($A$11*SIGNAL!VV1)</f>
        <v>4.1866157627787788E-2</v>
      </c>
      <c r="WE35" s="2">
        <f>SIGNAL!VW2*COS($A$11*SIGNAL!VW1)</f>
        <v>7.928265144401038E-2</v>
      </c>
      <c r="WF35" s="2">
        <f>SIGNAL!VX2*COS($A$11*SIGNAL!VX1)</f>
        <v>0.12198433263212206</v>
      </c>
      <c r="WG35" s="2">
        <f>SIGNAL!VY2*COS($A$11*SIGNAL!VY1)</f>
        <v>0.16937223997304693</v>
      </c>
      <c r="WH35" s="2">
        <f>SIGNAL!VZ2*COS($A$11*SIGNAL!VZ1)</f>
        <v>0.22078062210545707</v>
      </c>
      <c r="WI35" s="2">
        <f>SIGNAL!WA2*COS($A$11*SIGNAL!WA1)</f>
        <v>0.2754843677135333</v>
      </c>
      <c r="WJ35" s="2">
        <f>SIGNAL!WB2*COS($A$11*SIGNAL!WB1)</f>
        <v>0.33270713525450801</v>
      </c>
      <c r="WK35" s="2">
        <f>SIGNAL!WC2*COS($A$11*SIGNAL!WC1)</f>
        <v>0.39163009409431881</v>
      </c>
      <c r="WL35" s="2">
        <f>SIGNAL!WD2*COS($A$11*SIGNAL!WD1)</f>
        <v>0.45140118207990393</v>
      </c>
      <c r="WM35" s="2">
        <f>SIGNAL!WE2*COS($A$11*SIGNAL!WE1)</f>
        <v>0.51114477875275943</v>
      </c>
      <c r="WN35" s="2">
        <f>SIGNAL!WF2*COS($A$11*SIGNAL!WF1)</f>
        <v>0.56997168866469827</v>
      </c>
      <c r="WO35" s="2">
        <f>SIGNAL!WG2*COS($A$11*SIGNAL!WG1)</f>
        <v>0.62698932564439291</v>
      </c>
      <c r="WP35" s="2">
        <f>SIGNAL!WH2*COS($A$11*SIGNAL!WH1)</f>
        <v>0.68131198642327995</v>
      </c>
      <c r="WQ35" s="2">
        <f>SIGNAL!WI2*COS($A$11*SIGNAL!WI1)</f>
        <v>0.73207110078828386</v>
      </c>
      <c r="WR35" s="2">
        <f>SIGNAL!WJ2*COS($A$11*SIGNAL!WJ1)</f>
        <v>0.7784253454023875</v>
      </c>
      <c r="WS35" s="2">
        <f>SIGNAL!WK2*COS($A$11*SIGNAL!WK1)</f>
        <v>0.81957050962332578</v>
      </c>
      <c r="WT35" s="2">
        <f>SIGNAL!WL2*COS($A$11*SIGNAL!WL1)</f>
        <v>0.85474900404509346</v>
      </c>
      <c r="WU35" s="2">
        <f>SIGNAL!WM2*COS($A$11*SIGNAL!WM1)</f>
        <v>0.88325890606245483</v>
      </c>
      <c r="WV35" s="2">
        <f>SIGNAL!WN2*COS($A$11*SIGNAL!WN1)</f>
        <v>0.90446244147841293</v>
      </c>
      <c r="WW35" s="2">
        <f>SIGNAL!WO2*COS($A$11*SIGNAL!WO1)</f>
        <v>0.91779380699042812</v>
      </c>
      <c r="WX35" s="2">
        <f>SIGNAL!WP2*COS($A$11*SIGNAL!WP1)</f>
        <v>0.9227662452418498</v>
      </c>
      <c r="WY35" s="2">
        <f>SIGNAL!WQ2*COS($A$11*SIGNAL!WQ1)</f>
        <v>0.9189782919397862</v>
      </c>
      <c r="WZ35" s="2">
        <f>SIGNAL!WR2*COS($A$11*SIGNAL!WR1)</f>
        <v>0.90611912323676469</v>
      </c>
      <c r="XA35" s="2">
        <f>SIGNAL!WS2*COS($A$11*SIGNAL!WS1)</f>
        <v>0.88397294106032465</v>
      </c>
      <c r="XB35" s="2">
        <f>SIGNAL!WT2*COS($A$11*SIGNAL!WT1)</f>
        <v>0.85242234425177688</v>
      </c>
      <c r="XC35" s="2">
        <f>SIGNAL!WU2*COS($A$11*SIGNAL!WU1)</f>
        <v>0.8114506441355589</v>
      </c>
      <c r="XD35" s="2">
        <f>SIGNAL!WV2*COS($A$11*SIGNAL!WV1)</f>
        <v>0.76114309437032979</v>
      </c>
      <c r="XE35" s="2">
        <f>SIGNAL!WW2*COS($A$11*SIGNAL!WW1)</f>
        <v>0.7016870165129887</v>
      </c>
      <c r="XF35" s="2">
        <f>SIGNAL!WX2*COS($A$11*SIGNAL!WX1)</f>
        <v>0.63337081453497235</v>
      </c>
      <c r="XG35" s="2">
        <f>SIGNAL!WY2*COS($A$11*SIGNAL!WY1)</f>
        <v>0.55658188344047343</v>
      </c>
      <c r="XH35" s="2">
        <f>SIGNAL!WZ2*COS($A$11*SIGNAL!WZ1)</f>
        <v>0.47180342902302985</v>
      </c>
      <c r="XI35" s="2">
        <f>SIGNAL!XA2*COS($A$11*SIGNAL!XA1)</f>
        <v>0.37961022753260776</v>
      </c>
      <c r="XJ35" s="2">
        <f>SIGNAL!XB2*COS($A$11*SIGNAL!XB1)</f>
        <v>0.28066336548584653</v>
      </c>
      <c r="XK35" s="2">
        <f>SIGNAL!XC2*COS($A$11*SIGNAL!XC1)</f>
        <v>0.17570401091449606</v>
      </c>
      <c r="XL35" s="2">
        <f>SIGNAL!XD2*COS($A$11*SIGNAL!XD1)</f>
        <v>6.5546277893303556E-2</v>
      </c>
      <c r="XM35" s="2">
        <f>SIGNAL!XE2*COS($A$11*SIGNAL!XE1)</f>
        <v>-4.8930743894408865E-2</v>
      </c>
      <c r="XN35" s="2">
        <f>SIGNAL!XF2*COS($A$11*SIGNAL!XF1)</f>
        <v>-0.16679171361399131</v>
      </c>
      <c r="XO35" s="2">
        <f>SIGNAL!XG2*COS($A$11*SIGNAL!XG1)</f>
        <v>-0.28705442847340656</v>
      </c>
      <c r="XP35" s="2">
        <f>SIGNAL!XH2*COS($A$11*SIGNAL!XH1)</f>
        <v>-0.4086997809459213</v>
      </c>
      <c r="XQ35" s="2">
        <f>SIGNAL!XI2*COS($A$11*SIGNAL!XI1)</f>
        <v>-0.5306821808971588</v>
      </c>
      <c r="XR35" s="2">
        <f>SIGNAL!XJ2*COS($A$11*SIGNAL!XJ1)</f>
        <v>-0.65194033415101205</v>
      </c>
      <c r="XS35" s="2">
        <f>SIGNAL!XK2*COS($A$11*SIGNAL!XK1)</f>
        <v>-0.77140826482240443</v>
      </c>
      <c r="XT35" s="2">
        <f>SIGNAL!XL2*COS($A$11*SIGNAL!XL1)</f>
        <v>-0.888026465718744</v>
      </c>
      <c r="XU35" s="2">
        <f>SIGNAL!XM2*COS($A$11*SIGNAL!XM1)</f>
        <v>-1.0007530593023843</v>
      </c>
      <c r="XV35" s="2">
        <f>SIGNAL!XN2*COS($A$11*SIGNAL!XN1)</f>
        <v>-1.1085748511334721</v>
      </c>
      <c r="XW35" s="2">
        <f>SIGNAL!XO2*COS($A$11*SIGNAL!XO1)</f>
        <v>-1.210518158386138</v>
      </c>
      <c r="XX35" s="2">
        <f>SIGNAL!XP2*COS($A$11*SIGNAL!XP1)</f>
        <v>-1.3056592979460733</v>
      </c>
      <c r="XY35" s="2">
        <f>SIGNAL!XQ2*COS($A$11*SIGNAL!XQ1)</f>
        <v>-1.3931346217368932</v>
      </c>
      <c r="XZ35" s="2">
        <f>SIGNAL!XR2*COS($A$11*SIGNAL!XR1)</f>
        <v>-1.4721499912556406</v>
      </c>
      <c r="YA35" s="2">
        <f>SIGNAL!XS2*COS($A$11*SIGNAL!XS1)</f>
        <v>-1.5419895887815644</v>
      </c>
      <c r="YB35" s="2">
        <f>SIGNAL!XT2*COS($A$11*SIGNAL!XT1)</f>
        <v>-1.6020239693013074</v>
      </c>
      <c r="YC35" s="2">
        <f>SIGNAL!XU2*COS($A$11*SIGNAL!XU1)</f>
        <v>-1.651717264801343</v>
      </c>
      <c r="YD35" s="2">
        <f>SIGNAL!XV2*COS($A$11*SIGNAL!XV1)</f>
        <v>-1.690633461136902</v>
      </c>
      <c r="YE35" s="2">
        <f>SIGNAL!XW2*COS($A$11*SIGNAL!XW1)</f>
        <v>-1.7184416771076623</v>
      </c>
      <c r="YF35" s="2">
        <f>SIGNAL!XX2*COS($A$11*SIGNAL!XX1)</f>
        <v>-1.7349203855577675</v>
      </c>
      <c r="YG35" s="2">
        <f>SIGNAL!XY2*COS($A$11*SIGNAL!XY1)</f>
        <v>-1.739960527164407</v>
      </c>
      <c r="YH35" s="2">
        <f>SIGNAL!XZ2*COS($A$11*SIGNAL!XZ1)</f>
        <v>-1.733567478974982</v>
      </c>
      <c r="YI35" s="2">
        <f>SIGNAL!YA2*COS($A$11*SIGNAL!YA1)</f>
        <v>-1.71586185157712</v>
      </c>
      <c r="YJ35" s="2">
        <f>SIGNAL!YB2*COS($A$11*SIGNAL!YB1)</f>
        <v>-1.6870791009173751</v>
      </c>
      <c r="YK35" s="2">
        <f>SIGNAL!YC2*COS($A$11*SIGNAL!YC1)</f>
        <v>-1.6475679530953993</v>
      </c>
      <c r="YL35" s="2">
        <f>SIGNAL!YD2*COS($A$11*SIGNAL!YD1)</f>
        <v>-1.5977876528232433</v>
      </c>
      <c r="YM35" s="2">
        <f>SIGNAL!YE2*COS($A$11*SIGNAL!YE1)</f>
        <v>-1.5383040585243066</v>
      </c>
      <c r="YN35" s="2">
        <f>SIGNAL!YF2*COS($A$11*SIGNAL!YF1)</f>
        <v>-1.4697846191245729</v>
      </c>
      <c r="YO35" s="2">
        <f>SIGNAL!YG2*COS($A$11*SIGNAL!YG1)</f>
        <v>-1.3929922793342471</v>
      </c>
      <c r="YP35" s="2">
        <f>SIGNAL!YH2*COS($A$11*SIGNAL!YH1)</f>
        <v>-1.3087783715059356</v>
      </c>
      <c r="YQ35" s="2">
        <f>SIGNAL!YI2*COS($A$11*SIGNAL!YI1)</f>
        <v>-1.2180745628689673</v>
      </c>
      <c r="YR35" s="2">
        <f>SIGNAL!YJ2*COS($A$11*SIGNAL!YJ1)</f>
        <v>-1.1218839369635818</v>
      </c>
      <c r="YS35" s="2">
        <f>SIGNAL!YK2*COS($A$11*SIGNAL!YK1)</f>
        <v>-1.0212712973292959</v>
      </c>
      <c r="YT35" s="2">
        <f>SIGNAL!YL2*COS($A$11*SIGNAL!YL1)</f>
        <v>-0.91735278983942248</v>
      </c>
      <c r="YU35" s="2">
        <f>SIGNAL!YM2*COS($A$11*SIGNAL!YM1)</f>
        <v>-0.81128494743117952</v>
      </c>
      <c r="YV35" s="2">
        <f>SIGNAL!YN2*COS($A$11*SIGNAL!YN1)</f>
        <v>-0.70425326727882909</v>
      </c>
      <c r="YW35" s="2">
        <f>SIGNAL!YO2*COS($A$11*SIGNAL!YO1)</f>
        <v>-0.59746043562818885</v>
      </c>
      <c r="YX35" s="2">
        <f>SIGNAL!YP2*COS($A$11*SIGNAL!YP1)</f>
        <v>-0.49211431949986839</v>
      </c>
      <c r="YY35" s="2">
        <f>SIGNAL!YQ2*COS($A$11*SIGNAL!YQ1)</f>
        <v>-0.38941584723034917</v>
      </c>
      <c r="YZ35" s="2">
        <f>SIGNAL!YR2*COS($A$11*SIGNAL!YR1)</f>
        <v>-0.29054690132576305</v>
      </c>
      <c r="ZA35" s="2">
        <f>SIGNAL!YS2*COS($A$11*SIGNAL!YS1)</f>
        <v>-0.19665834733299337</v>
      </c>
      <c r="ZB35" s="2">
        <f>SIGNAL!YT2*COS($A$11*SIGNAL!YT1)</f>
        <v>-0.10885832138412112</v>
      </c>
      <c r="ZC35" s="2">
        <f>SIGNAL!YU2*COS($A$11*SIGNAL!YU1)</f>
        <v>-2.8200896750070061E-2</v>
      </c>
      <c r="ZD35" s="2">
        <f>SIGNAL!YV2*COS($A$11*SIGNAL!YV1)</f>
        <v>4.4324753828688855E-2</v>
      </c>
      <c r="ZE35" s="2">
        <f>SIGNAL!YW2*COS($A$11*SIGNAL!YW1)</f>
        <v>0.10780458804828515</v>
      </c>
      <c r="ZF35" s="2">
        <f>SIGNAL!YX2*COS($A$11*SIGNAL!YX1)</f>
        <v>0.16140921014603837</v>
      </c>
      <c r="ZG35" s="2">
        <f>SIGNAL!YY2*COS($A$11*SIGNAL!YY1)</f>
        <v>0.20440257421793787</v>
      </c>
      <c r="ZH35" s="2">
        <f>SIGNAL!YZ2*COS($A$11*SIGNAL!YZ1)</f>
        <v>0.23614978385131188</v>
      </c>
      <c r="ZI35" s="2">
        <f>SIGNAL!ZA2*COS($A$11*SIGNAL!ZA1)</f>
        <v>0.25612390621395664</v>
      </c>
      <c r="ZJ35" s="2">
        <f>SIGNAL!ZB2*COS($A$11*SIGNAL!ZB1)</f>
        <v>0.26391172864023277</v>
      </c>
      <c r="ZK35" s="2">
        <f>SIGNAL!ZC2*COS($A$11*SIGNAL!ZC1)</f>
        <v>0.25921839641137961</v>
      </c>
      <c r="ZL35" s="2">
        <f>SIGNAL!ZD2*COS($A$11*SIGNAL!ZD1)</f>
        <v>0.24187088173344087</v>
      </c>
      <c r="ZM35" s="2">
        <f>SIGNAL!ZE2*COS($A$11*SIGNAL!ZE1)</f>
        <v>0.21182024575451672</v>
      </c>
      <c r="ZN35" s="2">
        <f>SIGNAL!ZF2*COS($A$11*SIGNAL!ZF1)</f>
        <v>0.16914266771237438</v>
      </c>
      <c r="ZO35" s="2">
        <f>SIGNAL!ZG2*COS($A$11*SIGNAL!ZG1)</f>
        <v>0.11403922783734814</v>
      </c>
      <c r="ZP35" s="2">
        <f>SIGNAL!ZH2*COS($A$11*SIGNAL!ZH1)</f>
        <v>4.6834443324502283E-2</v>
      </c>
      <c r="ZQ35" s="2">
        <f>SIGNAL!ZI2*COS($A$11*SIGNAL!ZI1)</f>
        <v>-3.2026430597567435E-2</v>
      </c>
      <c r="ZR35" s="2">
        <f>SIGNAL!ZJ2*COS($A$11*SIGNAL!ZJ1)</f>
        <v>-0.12198130986744581</v>
      </c>
      <c r="ZS35" s="2">
        <f>SIGNAL!ZK2*COS($A$11*SIGNAL!ZK1)</f>
        <v>-0.22235636405847073</v>
      </c>
      <c r="ZT35" s="2">
        <f>SIGNAL!ZL2*COS($A$11*SIGNAL!ZL1)</f>
        <v>-0.33237222310682513</v>
      </c>
      <c r="ZU35" s="2">
        <f>SIGNAL!ZM2*COS($A$11*SIGNAL!ZM1)</f>
        <v>-0.45115124777988186</v>
      </c>
      <c r="ZV35" s="2">
        <f>SIGNAL!ZN2*COS($A$11*SIGNAL!ZN1)</f>
        <v>-0.57772579245946476</v>
      </c>
      <c r="ZW35" s="2">
        <f>SIGNAL!ZO2*COS($A$11*SIGNAL!ZO1)</f>
        <v>-0.71104737863150069</v>
      </c>
      <c r="ZX35" s="2">
        <f>SIGNAL!ZP2*COS($A$11*SIGNAL!ZP1)</f>
        <v>-0.8499966881179809</v>
      </c>
      <c r="ZY35" s="2">
        <f>SIGNAL!ZQ2*COS($A$11*SIGNAL!ZQ1)</f>
        <v>-0.99339427665599578</v>
      </c>
      <c r="ZZ35" s="2">
        <f>SIGNAL!ZR2*COS($A$11*SIGNAL!ZR1)</f>
        <v>-1.1400119010098495</v>
      </c>
      <c r="AAA35" s="2">
        <f>SIGNAL!ZS2*COS($A$11*SIGNAL!ZS1)</f>
        <v>-1.288584346472444</v>
      </c>
      <c r="AAB35" s="2">
        <f>SIGNAL!ZT2*COS($A$11*SIGNAL!ZT1)</f>
        <v>-1.4378216364377008</v>
      </c>
      <c r="AAC35" s="2">
        <f>SIGNAL!ZU2*COS($A$11*SIGNAL!ZU1)</f>
        <v>-1.5864215017599259</v>
      </c>
      <c r="AAD35" s="2">
        <f>SIGNAL!ZV2*COS($A$11*SIGNAL!ZV1)</f>
        <v>-1.733081984901123</v>
      </c>
      <c r="AAE35" s="2">
        <f>SIGNAL!ZW2*COS($A$11*SIGNAL!ZW1)</f>
        <v>-1.876514052430333</v>
      </c>
      <c r="AAF35" s="2">
        <f>SIGNAL!ZX2*COS($A$11*SIGNAL!ZX1)</f>
        <v>-2.015454089296981</v>
      </c>
      <c r="AAG35" s="2">
        <f>SIGNAL!ZY2*COS($A$11*SIGNAL!ZY1)</f>
        <v>-2.1486761494534448</v>
      </c>
      <c r="AAH35" s="2">
        <f>SIGNAL!ZZ2*COS($A$11*SIGNAL!ZZ1)</f>
        <v>-2.2750038398395791</v>
      </c>
      <c r="AAI35" s="2">
        <f>SIGNAL!AAA2*COS($A$11*SIGNAL!AAA1)</f>
        <v>-2.3933217184389308</v>
      </c>
      <c r="AAJ35" s="2">
        <f>SIGNAL!AAB2*COS($A$11*SIGNAL!AAB1)</f>
        <v>-2.5025860920344343</v>
      </c>
      <c r="AAK35" s="2">
        <f>SIGNAL!AAC2*COS($A$11*SIGNAL!AAC1)</f>
        <v>-2.6018351053805029</v>
      </c>
      <c r="AAL35" s="2">
        <f>SIGNAL!AAD2*COS($A$11*SIGNAL!AAD1)</f>
        <v>-2.690198020705219</v>
      </c>
      <c r="AAM35" s="2">
        <f>SIGNAL!AAE2*COS($A$11*SIGNAL!AAE1)</f>
        <v>-2.7669035946872644</v>
      </c>
      <c r="AAN35" s="2">
        <f>SIGNAL!AAF2*COS($A$11*SIGNAL!AAF1)</f>
        <v>-2.8312874692317616</v>
      </c>
      <c r="AAO35" s="2">
        <f>SIGNAL!AAG2*COS($A$11*SIGNAL!AAG1)</f>
        <v>-2.882798502403161</v>
      </c>
      <c r="AAP35" s="2">
        <f>SIGNAL!AAH2*COS($A$11*SIGNAL!AAH1)</f>
        <v>-2.9210039766578237</v>
      </c>
      <c r="AAQ35" s="2">
        <f>SIGNAL!AAI2*COS($A$11*SIGNAL!AAI1)</f>
        <v>-2.9455936329426726</v>
      </c>
      <c r="AAR35" s="2">
        <f>SIGNAL!AAJ2*COS($A$11*SIGNAL!AAJ1)</f>
        <v>-2.9563824911717234</v>
      </c>
      <c r="AAS35" s="2">
        <f>SIGNAL!AAK2*COS($A$11*SIGNAL!AAK1)</f>
        <v>-2.9533124299356266</v>
      </c>
      <c r="AAT35" s="2">
        <f>SIGNAL!AAL2*COS($A$11*SIGNAL!AAL1)</f>
        <v>-2.9364525109136417</v>
      </c>
      <c r="AAU35" s="2">
        <f>SIGNAL!AAM2*COS($A$11*SIGNAL!AAM1)</f>
        <v>-2.9059980462123995</v>
      </c>
      <c r="AAV35" s="2">
        <f>SIGNAL!AAN2*COS($A$11*SIGNAL!AAN1)</f>
        <v>-2.8622684196198573</v>
      </c>
      <c r="AAW35" s="2">
        <f>SIGNAL!AAO2*COS($A$11*SIGNAL!AAO1)</f>
        <v>-2.8057036854045792</v>
      </c>
      <c r="AAX35" s="2">
        <f>SIGNAL!AAP2*COS($A$11*SIGNAL!AAP1)</f>
        <v>-2.7368599806794287</v>
      </c>
      <c r="AAY35" s="2">
        <f>SIGNAL!AAQ2*COS($A$11*SIGNAL!AAQ1)</f>
        <v>-2.6564037993575935</v>
      </c>
      <c r="AAZ35" s="2">
        <f>SIGNAL!AAR2*COS($A$11*SIGNAL!AAR1)</f>
        <v>-2.5651051872339257</v>
      </c>
      <c r="ABA35" s="2">
        <f>SIGNAL!AAS2*COS($A$11*SIGNAL!AAS1)</f>
        <v>-2.4638299286074381</v>
      </c>
      <c r="ABB35" s="2">
        <f>SIGNAL!AAT2*COS($A$11*SIGNAL!AAT1)</f>
        <v>-2.3535308050102444</v>
      </c>
      <c r="ABC35" s="2">
        <f>SIGNAL!AAU2*COS($A$11*SIGNAL!AAU1)</f>
        <v>-2.2352380159192067</v>
      </c>
      <c r="ABD35" s="2">
        <f>SIGNAL!AAV2*COS($A$11*SIGNAL!AAV1)</f>
        <v>-2.1100488597052012</v>
      </c>
      <c r="ABE35" s="2">
        <f>SIGNAL!AAW2*COS($A$11*SIGNAL!AAW1)</f>
        <v>-1.9791167804338765</v>
      </c>
      <c r="ABF35" s="2">
        <f>SIGNAL!AAX2*COS($A$11*SIGNAL!AAX1)</f>
        <v>-1.8436398923978907</v>
      </c>
      <c r="ABG35" s="2">
        <f>SIGNAL!AAY2*COS($A$11*SIGNAL!AAY1)</f>
        <v>-1.7048490993688568</v>
      </c>
      <c r="ABH35" s="2">
        <f>SIGNAL!AAZ2*COS($A$11*SIGNAL!AAZ1)</f>
        <v>-1.5639959294571619</v>
      </c>
      <c r="ABI35" s="2">
        <f>SIGNAL!ABA2*COS($A$11*SIGNAL!ABA1)</f>
        <v>-1.4223402091199737</v>
      </c>
      <c r="ABJ35" s="2">
        <f>SIGNAL!ABB2*COS($A$11*SIGNAL!ABB1)</f>
        <v>-1.2811377012362395</v>
      </c>
      <c r="ABK35" s="2">
        <f>SIGNAL!ABC2*COS($A$11*SIGNAL!ABC1)</f>
        <v>-1.1416278322600653</v>
      </c>
      <c r="ABL35" s="2">
        <f>SIGNAL!ABD2*COS($A$11*SIGNAL!ABD1)</f>
        <v>-1.0050216322704768</v>
      </c>
      <c r="ABM35" s="2">
        <f>SIGNAL!ABE2*COS($A$11*SIGNAL!ABE1)</f>
        <v>-0.8724900092711444</v>
      </c>
      <c r="ABN35" s="2">
        <f>SIGNAL!ABF2*COS($A$11*SIGNAL!ABF1)</f>
        <v>-0.74515247538449714</v>
      </c>
      <c r="ABO35" s="2">
        <f>SIGNAL!ABG2*COS($A$11*SIGNAL!ABG1)</f>
        <v>-0.62406643767163039</v>
      </c>
      <c r="ABP35" s="2">
        <f>SIGNAL!ABH2*COS($A$11*SIGNAL!ABH1)</f>
        <v>-0.51021716024480801</v>
      </c>
      <c r="ABQ35" s="2">
        <f>SIGNAL!ABI2*COS($A$11*SIGNAL!ABI1)</f>
        <v>-0.40450849718747445</v>
      </c>
      <c r="ABR35" s="2">
        <f>SIGNAL!ABJ2*COS($A$11*SIGNAL!ABJ1)</f>
        <v>-0.30775448763378027</v>
      </c>
      <c r="ABS35" s="2">
        <f>SIGNAL!ABK2*COS($A$11*SIGNAL!ABK1)</f>
        <v>-0.2206718952712475</v>
      </c>
      <c r="ABT35" s="2">
        <f>SIGNAL!ABL2*COS($A$11*SIGNAL!ABL1)</f>
        <v>-0.14387376461264326</v>
      </c>
      <c r="ABU35" s="2">
        <f>SIGNAL!ABM2*COS($A$11*SIGNAL!ABM1)</f>
        <v>-7.7864055739980634E-2</v>
      </c>
      <c r="ABV35" s="2">
        <f>SIGNAL!ABN2*COS($A$11*SIGNAL!ABN1)</f>
        <v>-2.3033407967033622E-2</v>
      </c>
      <c r="ABW35" s="2">
        <f>SIGNAL!ABO2*COS($A$11*SIGNAL!ABO1)</f>
        <v>2.0343928885815998E-2</v>
      </c>
      <c r="ABX35" s="2">
        <f>SIGNAL!ABP2*COS($A$11*SIGNAL!ABP1)</f>
        <v>5.2111969035892158E-2</v>
      </c>
      <c r="ABY35" s="2">
        <f>SIGNAL!ABQ2*COS($A$11*SIGNAL!ABQ1)</f>
        <v>7.2233656904953938E-2</v>
      </c>
      <c r="ABZ35" s="2">
        <f>SIGNAL!ABR2*COS($A$11*SIGNAL!ABR1)</f>
        <v>8.0790323200595482E-2</v>
      </c>
      <c r="ACA35" s="2">
        <f>SIGNAL!ABS2*COS($A$11*SIGNAL!ABS1)</f>
        <v>7.7979941680910936E-2</v>
      </c>
      <c r="ACB35" s="2">
        <f>SIGNAL!ABT2*COS($A$11*SIGNAL!ABT1)</f>
        <v>6.411420970487075E-2</v>
      </c>
      <c r="ACC35" s="2">
        <f>SIGNAL!ABU2*COS($A$11*SIGNAL!ABU1)</f>
        <v>3.961448773420187E-2</v>
      </c>
      <c r="ACD35" s="2">
        <f>SIGNAL!ABV2*COS($A$11*SIGNAL!ABV1)</f>
        <v>5.0066446203006409E-3</v>
      </c>
      <c r="ACE35" s="2">
        <f>SIGNAL!ABW2*COS($A$11*SIGNAL!ABW1)</f>
        <v>-3.9085133338764552E-2</v>
      </c>
      <c r="ACF35" s="2">
        <f>SIGNAL!ABX2*COS($A$11*SIGNAL!ABX1)</f>
        <v>-9.1945501066329607E-2</v>
      </c>
      <c r="ACG35" s="2">
        <f>SIGNAL!ABY2*COS($A$11*SIGNAL!ABY1)</f>
        <v>-0.15277600281526479</v>
      </c>
      <c r="ACH35" s="2">
        <f>SIGNAL!ABZ2*COS($A$11*SIGNAL!ABZ1)</f>
        <v>-0.22070392249176629</v>
      </c>
      <c r="ACI35" s="2">
        <f>SIGNAL!ACA2*COS($A$11*SIGNAL!ACA1)</f>
        <v>-0.29479184096277694</v>
      </c>
      <c r="ACJ35" s="2">
        <f>SIGNAL!ACB2*COS($A$11*SIGNAL!ACB1)</f>
        <v>-0.37404779812117434</v>
      </c>
      <c r="ACK35" s="2">
        <f>SIGNAL!ACC2*COS($A$11*SIGNAL!ACC1)</f>
        <v>-0.45743595157395156</v>
      </c>
      <c r="ACL35" s="2">
        <f>SIGNAL!ACD2*COS($A$11*SIGNAL!ACD1)</f>
        <v>-0.54388761905340566</v>
      </c>
      <c r="ACM35" s="2">
        <f>SIGNAL!ACE2*COS($A$11*SIGNAL!ACE1)</f>
        <v>-0.63231258807842516</v>
      </c>
      <c r="ACN35" s="2">
        <f>SIGNAL!ACF2*COS($A$11*SIGNAL!ACF1)</f>
        <v>-0.72161057404584572</v>
      </c>
      <c r="ACO35" s="2">
        <f>SIGNAL!ACG2*COS($A$11*SIGNAL!ACG1)</f>
        <v>-0.81068270683388699</v>
      </c>
      <c r="ACP35" s="2">
        <f>SIGNAL!ACH2*COS($A$11*SIGNAL!ACH1)</f>
        <v>-0.89844292615838917</v>
      </c>
      <c r="ACQ35" s="2">
        <f>SIGNAL!ACI2*COS($A$11*SIGNAL!ACI1)</f>
        <v>-0.9838291673348819</v>
      </c>
      <c r="ACR35" s="2">
        <f>SIGNAL!ACJ2*COS($A$11*SIGNAL!ACJ1)</f>
        <v>-1.0658142217468141</v>
      </c>
      <c r="ACS35" s="2">
        <f>SIGNAL!ACK2*COS($A$11*SIGNAL!ACK1)</f>
        <v>-1.1434161601728225</v>
      </c>
      <c r="ACT35" s="2">
        <f>SIGNAL!ACL2*COS($A$11*SIGNAL!ACL1)</f>
        <v>-1.215708212140727</v>
      </c>
      <c r="ACU35" s="2">
        <f>SIGNAL!ACM2*COS($A$11*SIGNAL!ACM1)</f>
        <v>-1.2818280005970357</v>
      </c>
      <c r="ACV35" s="2">
        <f>SIGNAL!ACN2*COS($A$11*SIGNAL!ACN1)</f>
        <v>-1.3409860383427437</v>
      </c>
      <c r="ACW35" s="2">
        <f>SIGNAL!ACO2*COS($A$11*SIGNAL!ACO1)</f>
        <v>-1.3924734008100499</v>
      </c>
      <c r="ACX35" s="2">
        <f>SIGNAL!ACP2*COS($A$11*SIGNAL!ACP1)</f>
        <v>-1.4356684987543025</v>
      </c>
      <c r="ACY35" s="2">
        <f>SIGNAL!ACQ2*COS($A$11*SIGNAL!ACQ1)</f>
        <v>-1.4700428842129576</v>
      </c>
      <c r="ACZ35" s="2">
        <f>SIGNAL!ACR2*COS($A$11*SIGNAL!ACR1)</f>
        <v>-1.495166033535219</v>
      </c>
      <c r="ADA35" s="2">
        <f>SIGNAL!ACS2*COS($A$11*SIGNAL!ACS1)</f>
        <v>-1.5107090622999018</v>
      </c>
      <c r="ADB35" s="2">
        <f>SIGNAL!ACT2*COS($A$11*SIGNAL!ACT1)</f>
        <v>-1.5164473383978543</v>
      </c>
      <c r="ADC35" s="2">
        <f>SIGNAL!ACU2*COS($A$11*SIGNAL!ACU1)</f>
        <v>-1.5122619713375705</v>
      </c>
      <c r="ADD35" s="2">
        <f>SIGNAL!ACV2*COS($A$11*SIGNAL!ACV1)</f>
        <v>-1.4981401678125468</v>
      </c>
      <c r="ADE35" s="2">
        <f>SIGNAL!ACW2*COS($A$11*SIGNAL!ACW1)</f>
        <v>-1.4741744556205985</v>
      </c>
      <c r="ADF35" s="2">
        <f>SIGNAL!ACX2*COS($A$11*SIGNAL!ACX1)</f>
        <v>-1.4405607900202437</v>
      </c>
      <c r="ADG35" s="2">
        <f>SIGNAL!ACY2*COS($A$11*SIGNAL!ACY1)</f>
        <v>-1.397595568421649</v>
      </c>
      <c r="ADH35" s="2">
        <f>SIGNAL!ACZ2*COS($A$11*SIGNAL!ACZ1)</f>
        <v>-1.3456715908141152</v>
      </c>
      <c r="ADI35" s="2">
        <f>SIGNAL!ADA2*COS($A$11*SIGNAL!ADA1)</f>
        <v>-1.2852730144082756</v>
      </c>
      <c r="ADJ35" s="2">
        <f>SIGNAL!ADB2*COS($A$11*SIGNAL!ADB1)</f>
        <v>-1.2169693615020878</v>
      </c>
      <c r="ADK35" s="2">
        <f>SIGNAL!ADC2*COS($A$11*SIGNAL!ADC1)</f>
        <v>-1.1414086494552182</v>
      </c>
      <c r="ADL35" s="2">
        <f>SIGNAL!ADD2*COS($A$11*SIGNAL!ADD1)</f>
        <v>-1.0593097207731983</v>
      </c>
      <c r="ADM35" s="2">
        <f>SIGNAL!ADE2*COS($A$11*SIGNAL!ADE1)</f>
        <v>-0.97145385956493691</v>
      </c>
      <c r="ADN35" s="2">
        <f>SIGNAL!ADF2*COS($A$11*SIGNAL!ADF1)</f>
        <v>-0.87867578796024159</v>
      </c>
      <c r="ADO35" s="2">
        <f>SIGNAL!ADG2*COS($A$11*SIGNAL!ADG1)</f>
        <v>-0.78185414237989392</v>
      </c>
      <c r="ADP35" s="2">
        <f>SIGNAL!ADH2*COS($A$11*SIGNAL!ADH1)</f>
        <v>-0.6819015347766586</v>
      </c>
      <c r="ADQ35" s="2">
        <f>SIGNAL!ADI2*COS($A$11*SIGNAL!ADI1)</f>
        <v>-0.57975430805617922</v>
      </c>
      <c r="ADR35" s="2">
        <f>SIGNAL!ADJ2*COS($A$11*SIGNAL!ADJ1)</f>
        <v>-0.47636209780160627</v>
      </c>
      <c r="ADS35" s="2">
        <f>SIGNAL!ADK2*COS($A$11*SIGNAL!ADK1)</f>
        <v>-0.37267731413562805</v>
      </c>
      <c r="ADT35" s="2">
        <f>SIGNAL!ADL2*COS($A$11*SIGNAL!ADL1)</f>
        <v>-0.26964465804248017</v>
      </c>
      <c r="ADU35" s="2">
        <f>SIGNAL!ADM2*COS($A$11*SIGNAL!ADM1)</f>
        <v>-0.16819078573730678</v>
      </c>
      <c r="ADV35" s="2">
        <f>SIGNAL!ADN2*COS($A$11*SIGNAL!ADN1)</f>
        <v>-6.9214232720878843E-2</v>
      </c>
      <c r="ADW35" s="2">
        <f>SIGNAL!ADO2*COS($A$11*SIGNAL!ADO1)</f>
        <v>2.6424293983100994E-2</v>
      </c>
      <c r="ADX35" s="2">
        <f>SIGNAL!ADP2*COS($A$11*SIGNAL!ADP1)</f>
        <v>0.1179111512075262</v>
      </c>
      <c r="ADY35" s="2">
        <f>SIGNAL!ADQ2*COS($A$11*SIGNAL!ADQ1)</f>
        <v>0.20448842384297372</v>
      </c>
      <c r="ADZ35" s="2">
        <f>SIGNAL!ADR2*COS($A$11*SIGNAL!ADR1)</f>
        <v>0.28546192551862837</v>
      </c>
      <c r="AEA35" s="2">
        <f>SIGNAL!ADS2*COS($A$11*SIGNAL!ADS1)</f>
        <v>0.36020845085419051</v>
      </c>
      <c r="AEB35" s="2">
        <f>SIGNAL!ADT2*COS($A$11*SIGNAL!ADT1)</f>
        <v>0.42818220270373525</v>
      </c>
      <c r="AEC35" s="2">
        <f>SIGNAL!ADU2*COS($A$11*SIGNAL!ADU1)</f>
        <v>0.48892032695005599</v>
      </c>
      <c r="AED35" s="2">
        <f>SIGNAL!ADV2*COS($A$11*SIGNAL!ADV1)</f>
        <v>0.54204749725405155</v>
      </c>
      <c r="AEE35" s="2">
        <f>SIGNAL!ADW2*COS($A$11*SIGNAL!ADW1)</f>
        <v>0.58727950261220796</v>
      </c>
      <c r="AEF35" s="2">
        <f>SIGNAL!ADX2*COS($A$11*SIGNAL!ADX1)</f>
        <v>0.62442580151346683</v>
      </c>
      <c r="AEG35" s="2">
        <f>SIGNAL!ADY2*COS($A$11*SIGNAL!ADY1)</f>
        <v>0.65339101779731235</v>
      </c>
      <c r="AEH35" s="2">
        <f>SIGNAL!ADZ2*COS($A$11*SIGNAL!ADZ1)</f>
        <v>0.67417536487601037</v>
      </c>
      <c r="AEI35" s="2">
        <f>SIGNAL!AEA2*COS($A$11*SIGNAL!AEA1)</f>
        <v>0.68687399667173976</v>
      </c>
      <c r="AEJ35" s="2">
        <f>SIGNAL!AEB2*COS($A$11*SIGNAL!AEB1)</f>
        <v>0.69167529530828487</v>
      </c>
      <c r="AEK35" s="2">
        <f>SIGNAL!AEC2*COS($A$11*SIGNAL!AEC1)</f>
        <v>0.68885811716197942</v>
      </c>
      <c r="AEL35" s="2">
        <f>SIGNAL!AED2*COS($A$11*SIGNAL!AED1)</f>
        <v>0.67878803019370304</v>
      </c>
      <c r="AEM35" s="2">
        <f>SIGNAL!AEE2*COS($A$11*SIGNAL!AEE1)</f>
        <v>0.66191258643187778</v>
      </c>
      <c r="AEN35" s="2">
        <f>SIGNAL!AEF2*COS($A$11*SIGNAL!AEF1)</f>
        <v>0.63875568393840043</v>
      </c>
      <c r="AEO35" s="2">
        <f>SIGNAL!AEG2*COS($A$11*SIGNAL!AEG1)</f>
        <v>0.60991108245365455</v>
      </c>
      <c r="AEP35" s="2">
        <f>SIGNAL!AEH2*COS($A$11*SIGNAL!AEH1)</f>
        <v>0.57603514607737849</v>
      </c>
      <c r="AEQ35" s="2">
        <f>SIGNAL!AEI2*COS($A$11*SIGNAL!AEI1)</f>
        <v>0.5378388947018613</v>
      </c>
      <c r="AER35" s="2">
        <f>SIGNAL!AEJ2*COS($A$11*SIGNAL!AEJ1)</f>
        <v>0.496079453382822</v>
      </c>
      <c r="AES35" s="2">
        <f>SIGNAL!AEK2*COS($A$11*SIGNAL!AEK1)</f>
        <v>0.45155099533244986</v>
      </c>
      <c r="AET35" s="2">
        <f>SIGNAL!AEL2*COS($A$11*SIGNAL!AEL1)</f>
        <v>0.40507527967840479</v>
      </c>
      <c r="AEU35" s="2">
        <f>SIGNAL!AEM2*COS($A$11*SIGNAL!AEM1)</f>
        <v>0.35749188949433663</v>
      </c>
      <c r="AEV35" s="2">
        <f>SIGNAL!AEN2*COS($A$11*SIGNAL!AEN1)</f>
        <v>0.30964827882523244</v>
      </c>
      <c r="AEW35" s="2">
        <f>SIGNAL!AEO2*COS($A$11*SIGNAL!AEO1)</f>
        <v>0.26238973946997096</v>
      </c>
      <c r="AEX35" s="2">
        <f>SIGNAL!AEP2*COS($A$11*SIGNAL!AEP1)</f>
        <v>0.21654939912293322</v>
      </c>
      <c r="AEY35" s="2">
        <f>SIGNAL!AEQ2*COS($A$11*SIGNAL!AEQ1)</f>
        <v>0.17293836210693797</v>
      </c>
      <c r="AEZ35" s="2">
        <f>SIGNAL!AER2*COS($A$11*SIGNAL!AER1)</f>
        <v>0.13233610235568485</v>
      </c>
      <c r="AFA35" s="2">
        <f>SIGNAL!AES2*COS($A$11*SIGNAL!AES1)</f>
        <v>9.5481215541875136E-2</v>
      </c>
      <c r="AFB35" s="2">
        <f>SIGNAL!AET2*COS($A$11*SIGNAL!AET1)</f>
        <v>6.3062633327487572E-2</v>
      </c>
      <c r="AFC35" s="2">
        <f>SIGNAL!AEU2*COS($A$11*SIGNAL!AEU1)</f>
        <v>3.571139767672131E-2</v>
      </c>
      <c r="AFD35" s="2">
        <f>SIGNAL!AEV2*COS($A$11*SIGNAL!AEV1)</f>
        <v>1.3993087074283031E-2</v>
      </c>
      <c r="AFE35" s="2">
        <f>SIGNAL!AEW2*COS($A$11*SIGNAL!AEW1)</f>
        <v>-1.5990206027588355E-3</v>
      </c>
      <c r="AFF35" s="2">
        <f>SIGNAL!AEX2*COS($A$11*SIGNAL!AEX1)</f>
        <v>-1.0649971826667402E-2</v>
      </c>
      <c r="AFG35" s="2">
        <f>SIGNAL!AEY2*COS($A$11*SIGNAL!AEY1)</f>
        <v>-1.2828279891318971E-2</v>
      </c>
      <c r="AFH35" s="2">
        <f>SIGNAL!AEZ2*COS($A$11*SIGNAL!AEZ1)</f>
        <v>-7.8901278223237354E-3</v>
      </c>
      <c r="AFI35" s="2">
        <f>SIGNAL!AFA2*COS($A$11*SIGNAL!AFA1)</f>
        <v>4.3174163403459547E-3</v>
      </c>
      <c r="AFJ35" s="2">
        <f>SIGNAL!AFB2*COS($A$11*SIGNAL!AFB1)</f>
        <v>2.3854209197220193E-2</v>
      </c>
      <c r="AFK35" s="2">
        <f>SIGNAL!AFC2*COS($A$11*SIGNAL!AFC1)</f>
        <v>5.068589272396571E-2</v>
      </c>
      <c r="AFL35" s="2">
        <f>SIGNAL!AFD2*COS($A$11*SIGNAL!AFD1)</f>
        <v>8.4683820767286075E-2</v>
      </c>
      <c r="AFM35" s="2">
        <f>SIGNAL!AFE2*COS($A$11*SIGNAL!AFE1)</f>
        <v>0.12562605435302066</v>
      </c>
      <c r="AFN35" s="2">
        <f>SIGNAL!AFF2*COS($A$11*SIGNAL!AFF1)</f>
        <v>0.17319941718141552</v>
      </c>
      <c r="AFO35" s="2">
        <f>SIGNAL!AFG2*COS($A$11*SIGNAL!AFG1)</f>
        <v>0.22700259108882037</v>
      </c>
      <c r="AFP35" s="2">
        <f>SIGNAL!AFH2*COS($A$11*SIGNAL!AFH1)</f>
        <v>0.28655021986381929</v>
      </c>
      <c r="AFQ35" s="2">
        <f>SIGNAL!AFI2*COS($A$11*SIGNAL!AFI1)</f>
        <v>0.35127797874172217</v>
      </c>
      <c r="AFR35" s="2">
        <f>SIGNAL!AFJ2*COS($A$11*SIGNAL!AFJ1)</f>
        <v>0.4205485562831569</v>
      </c>
      <c r="AFS35" s="2">
        <f>SIGNAL!AFK2*COS($A$11*SIGNAL!AFK1)</f>
        <v>0.49365848528493911</v>
      </c>
      <c r="AFT35" s="2">
        <f>SIGNAL!AFL2*COS($A$11*SIGNAL!AFL1)</f>
        <v>0.56984574998243653</v>
      </c>
      <c r="AFU35" s="2">
        <f>SIGNAL!AFM2*COS($A$11*SIGNAL!AFM1)</f>
        <v>0.64829808818406698</v>
      </c>
      <c r="AFV35" s="2">
        <f>SIGNAL!AFN2*COS($A$11*SIGNAL!AFN1)</f>
        <v>0.72816189922349328</v>
      </c>
      <c r="AFW35" s="2">
        <f>SIGNAL!AFO2*COS($A$11*SIGNAL!AFO1)</f>
        <v>0.80855166180764648</v>
      </c>
      <c r="AFX35" s="2">
        <f>SIGNAL!AFP2*COS($A$11*SIGNAL!AFP1)</f>
        <v>0.88855976005301918</v>
      </c>
      <c r="AFY35" s="2">
        <f>SIGNAL!AFQ2*COS($A$11*SIGNAL!AFQ1)</f>
        <v>0.96726661130212754</v>
      </c>
      <c r="AFZ35" s="2">
        <f>SIGNAL!AFR2*COS($A$11*SIGNAL!AFR1)</f>
        <v>1.0437509857483602</v>
      </c>
      <c r="AGA35" s="2">
        <f>SIGNAL!AFS2*COS($A$11*SIGNAL!AFS1)</f>
        <v>1.1171004055102076</v>
      </c>
      <c r="AGB35" s="2">
        <f>SIGNAL!AFT2*COS($A$11*SIGNAL!AFT1)</f>
        <v>1.1864215096128687</v>
      </c>
      <c r="AGC35" s="2">
        <f>SIGNAL!AFU2*COS($A$11*SIGNAL!AFU1)</f>
        <v>1.2508502713701004</v>
      </c>
      <c r="AGD35" s="2">
        <f>SIGNAL!AFV2*COS($A$11*SIGNAL!AFV1)</f>
        <v>1.3095619559142295</v>
      </c>
      <c r="AGE35" s="2">
        <f>SIGNAL!AFW2*COS($A$11*SIGNAL!AFW1)</f>
        <v>1.361780708085542</v>
      </c>
      <c r="AGF35" s="2">
        <f>SIGNAL!AFX2*COS($A$11*SIGNAL!AFX1)</f>
        <v>1.4067886645394465</v>
      </c>
      <c r="AGG35" s="2">
        <f>SIGNAL!AFY2*COS($A$11*SIGNAL!AFY1)</f>
        <v>1.443934488724403</v>
      </c>
      <c r="AGH35" s="2">
        <f>SIGNAL!AFZ2*COS($A$11*SIGNAL!AFZ1)</f>
        <v>1.4726412332756142</v>
      </c>
      <c r="AGI35" s="2">
        <f>SIGNAL!AGA2*COS($A$11*SIGNAL!AGA1)</f>
        <v>1.4924134412987737</v>
      </c>
      <c r="AGJ35" s="2">
        <f>SIGNAL!AGB2*COS($A$11*SIGNAL!AGB1)</f>
        <v>1.5028434059121416</v>
      </c>
      <c r="AGK35" s="2">
        <f>SIGNAL!AGC2*COS($A$11*SIGNAL!AGC1)</f>
        <v>1.5036165161918233</v>
      </c>
      <c r="AGL35" s="2">
        <f>SIGNAL!AGD2*COS($A$11*SIGNAL!AGD1)</f>
        <v>1.4945156272323259</v>
      </c>
      <c r="AGM35" s="2">
        <f>SIGNAL!AGE2*COS($A$11*SIGNAL!AGE1)</f>
        <v>1.4754244022919929</v>
      </c>
      <c r="AGN35" s="2">
        <f>SIGNAL!AGF2*COS($A$11*SIGNAL!AGF1)</f>
        <v>1.4463295858329115</v>
      </c>
      <c r="AGO35" s="2">
        <f>SIGNAL!AGG2*COS($A$11*SIGNAL!AGG1)</f>
        <v>1.407322177573068</v>
      </c>
      <c r="AGP35" s="2">
        <f>SIGNAL!AGH2*COS($A$11*SIGNAL!AGH1)</f>
        <v>1.3585974893258717</v>
      </c>
      <c r="AGQ35" s="2">
        <f>SIGNAL!AGI2*COS($A$11*SIGNAL!AGI1)</f>
        <v>1.3004540782851488</v>
      </c>
      <c r="AGR35" s="2">
        <f>SIGNAL!AGJ2*COS($A$11*SIGNAL!AGJ1)</f>
        <v>1.2332915623968217</v>
      </c>
      <c r="AGS35" s="2">
        <f>SIGNAL!AGK2*COS($A$11*SIGNAL!AGK1)</f>
        <v>1.1576073354148613</v>
      </c>
      <c r="AGT35" s="2">
        <f>SIGNAL!AGL2*COS($A$11*SIGNAL!AGL1)</f>
        <v>1.0739922110412636</v>
      </c>
      <c r="AGU35" s="2">
        <f>SIGNAL!AGM2*COS($A$11*SIGNAL!AGM1)</f>
        <v>0.98312503707325261</v>
      </c>
      <c r="AGV35" s="2">
        <f>SIGNAL!AGN2*COS($A$11*SIGNAL!AGN1)</f>
        <v>0.88576633160179885</v>
      </c>
      <c r="AGW35" s="2">
        <f>SIGNAL!AGO2*COS($A$11*SIGNAL!AGO1)</f>
        <v>0.7827510039063208</v>
      </c>
      <c r="AGX35" s="2">
        <f>SIGNAL!AGP2*COS($A$11*SIGNAL!AGP1)</f>
        <v>0.6749802326570975</v>
      </c>
      <c r="AGY35" s="2">
        <f>SIGNAL!AGQ2*COS($A$11*SIGNAL!AGQ1)</f>
        <v>0.56341258326267507</v>
      </c>
      <c r="AGZ35" s="2">
        <f>SIGNAL!AGR2*COS($A$11*SIGNAL!AGR1)</f>
        <v>0.44905445458594084</v>
      </c>
      <c r="AHA35" s="2">
        <f>SIGNAL!AGS2*COS($A$11*SIGNAL!AGS1)</f>
        <v>0.33294995270803673</v>
      </c>
      <c r="AHB35" s="2">
        <f>SIGNAL!AGT2*COS($A$11*SIGNAL!AGT1)</f>
        <v>0.21617029586434144</v>
      </c>
      <c r="AHC35" s="2">
        <f>SIGNAL!AGU2*COS($A$11*SIGNAL!AGU1)</f>
        <v>9.9802860039970409E-2</v>
      </c>
      <c r="AHD35" s="2">
        <f>SIGNAL!AGV2*COS($A$11*SIGNAL!AGV1)</f>
        <v>-1.5060021064183584E-2</v>
      </c>
      <c r="AHE35" s="2">
        <f>SIGNAL!AGW2*COS($A$11*SIGNAL!AGW1)</f>
        <v>-0.12733238494794899</v>
      </c>
      <c r="AHF35" s="2">
        <f>SIGNAL!AGX2*COS($A$11*SIGNAL!AGX1)</f>
        <v>-0.23594597954951291</v>
      </c>
      <c r="AHG35" s="2">
        <f>SIGNAL!AGY2*COS($A$11*SIGNAL!AGY1)</f>
        <v>-0.33986149367201757</v>
      </c>
      <c r="AHH35" s="2">
        <f>SIGNAL!AGZ2*COS($A$11*SIGNAL!AGZ1)</f>
        <v>-0.43807956014833954</v>
      </c>
      <c r="AHI35" s="2">
        <f>SIGNAL!AHA2*COS($A$11*SIGNAL!AHA1)</f>
        <v>-0.5296514152225873</v>
      </c>
      <c r="AHJ35" s="2">
        <f>SIGNAL!AHB2*COS($A$11*SIGNAL!AHB1)</f>
        <v>-0.61368910078587102</v>
      </c>
      <c r="AHK35" s="2">
        <f>SIGNAL!AHC2*COS($A$11*SIGNAL!AHC1)</f>
        <v>-0.68937510046331751</v>
      </c>
      <c r="AHL35" s="2">
        <f>SIGNAL!AHD2*COS($A$11*SIGNAL!AHD1)</f>
        <v>-0.75597130606428198</v>
      </c>
      <c r="AHM35" s="2">
        <f>SIGNAL!AHE2*COS($A$11*SIGNAL!AHE1)</f>
        <v>-0.81282721752429909</v>
      </c>
      <c r="AHN35" s="2">
        <f>SIGNAL!AHF2*COS($A$11*SIGNAL!AHF1)</f>
        <v>-0.85938728711739165</v>
      </c>
      <c r="AHO35" s="2">
        <f>SIGNAL!AHG2*COS($A$11*SIGNAL!AHG1)</f>
        <v>-0.8951973273234316</v>
      </c>
      <c r="AHP35" s="2">
        <f>SIGNAL!AHH2*COS($A$11*SIGNAL!AHH1)</f>
        <v>-0.91990991120902144</v>
      </c>
      <c r="AHQ35" s="2">
        <f>SIGNAL!AHI2*COS($A$11*SIGNAL!AHI1)</f>
        <v>-0.93328870442403988</v>
      </c>
      <c r="AHR35" s="2">
        <f>SIGNAL!AHJ2*COS($A$11*SIGNAL!AHJ1)</f>
        <v>-0.93521167882461942</v>
      </c>
      <c r="AHS35" s="2">
        <f>SIGNAL!AHK2*COS($A$11*SIGNAL!AHK1)</f>
        <v>-0.9256731691932677</v>
      </c>
      <c r="AHT35" s="2">
        <f>SIGNAL!AHL2*COS($A$11*SIGNAL!AHL1)</f>
        <v>-0.90478474642020446</v>
      </c>
      <c r="AHU35" s="2">
        <f>SIGNAL!AHM2*COS($A$11*SIGNAL!AHM1)</f>
        <v>-0.87277489271238795</v>
      </c>
      <c r="AHV35" s="2">
        <f>SIGNAL!AHN2*COS($A$11*SIGNAL!AHN1)</f>
        <v>-0.82998747678216456</v>
      </c>
      <c r="AHW35" s="2">
        <f>SIGNAL!AHO2*COS($A$11*SIGNAL!AHO1)</f>
        <v>-0.77687903940631209</v>
      </c>
      <c r="AHX35" s="2">
        <f>SIGNAL!AHP2*COS($A$11*SIGNAL!AHP1)</f>
        <v>-0.71401491210935175</v>
      </c>
      <c r="AHY35" s="2">
        <f>SIGNAL!AHQ2*COS($A$11*SIGNAL!AHQ1)</f>
        <v>-0.64206420388212859</v>
      </c>
      <c r="AHZ35" s="2">
        <f>SIGNAL!AHR2*COS($A$11*SIGNAL!AHR1)</f>
        <v>-0.56179370267241058</v>
      </c>
      <c r="AIA35" s="2">
        <f>SIGNAL!AHS2*COS($A$11*SIGNAL!AHS1)</f>
        <v>-0.47406074975286566</v>
      </c>
      <c r="AIB35" s="2">
        <f>SIGNAL!AHT2*COS($A$11*SIGNAL!AHT1)</f>
        <v>-0.37980515586516295</v>
      </c>
      <c r="AIC35" s="2">
        <f>SIGNAL!AHU2*COS($A$11*SIGNAL!AHU1)</f>
        <v>-0.28004023814359691</v>
      </c>
      <c r="AID35" s="2">
        <f>SIGNAL!AHV2*COS($A$11*SIGNAL!AHV1)</f>
        <v>-0.17584306612998177</v>
      </c>
      <c r="AIE35" s="2">
        <f>SIGNAL!AHW2*COS($A$11*SIGNAL!AHW1)</f>
        <v>-6.8344013607410714E-2</v>
      </c>
      <c r="AIF35" s="2">
        <f>SIGNAL!AHX2*COS($A$11*SIGNAL!AHX1)</f>
        <v>4.1284279587477823E-2</v>
      </c>
      <c r="AIG35" s="2">
        <f>SIGNAL!AHY2*COS($A$11*SIGNAL!AHY1)</f>
        <v>0.15183842524270369</v>
      </c>
      <c r="AIH35" s="2">
        <f>SIGNAL!AHZ2*COS($A$11*SIGNAL!AHZ1)</f>
        <v>0.2620961681680154</v>
      </c>
      <c r="AII35" s="2">
        <f>SIGNAL!AIA2*COS($A$11*SIGNAL!AIA1)</f>
        <v>0.3708285114831617</v>
      </c>
      <c r="AIJ35" s="2">
        <f>SIGNAL!AIB2*COS($A$11*SIGNAL!AIB1)</f>
        <v>0.47681196314456209</v>
      </c>
      <c r="AIK35" s="2">
        <f>SIGNAL!AIC2*COS($A$11*SIGNAL!AIC1)</f>
        <v>0.57884077949312163</v>
      </c>
      <c r="AIL35" s="2">
        <f>SIGNAL!AID2*COS($A$11*SIGNAL!AID1)</f>
        <v>0.67573908132035099</v>
      </c>
      <c r="AIM35" s="2">
        <f>SIGNAL!AIE2*COS($A$11*SIGNAL!AIE1)</f>
        <v>0.76637271894947434</v>
      </c>
      <c r="AIN35" s="2">
        <f>SIGNAL!AIF2*COS($A$11*SIGNAL!AIF1)</f>
        <v>0.84966076510189437</v>
      </c>
      <c r="AIO35" s="2">
        <f>SIGNAL!AIG2*COS($A$11*SIGNAL!AIG1)</f>
        <v>0.92458651784813695</v>
      </c>
      <c r="AIP35" s="2">
        <f>SIGNAL!AIH2*COS($A$11*SIGNAL!AIH1)</f>
        <v>0.99020790068888886</v>
      </c>
      <c r="AIQ35" s="2">
        <f>SIGNAL!AII2*COS($A$11*SIGNAL!AII1)</f>
        <v>1.0456671527309156</v>
      </c>
      <c r="AIR35" s="2">
        <f>SIGNAL!AIJ2*COS($A$11*SIGNAL!AIJ1)</f>
        <v>1.0901997089519195</v>
      </c>
      <c r="AIS35" s="2">
        <f>SIGNAL!AIK2*COS($A$11*SIGNAL!AIK1)</f>
        <v>1.1231421786191114</v>
      </c>
      <c r="AIT35" s="2">
        <f>SIGNAL!AIL2*COS($A$11*SIGNAL!AIL1)</f>
        <v>1.1439393389541708</v>
      </c>
      <c r="AIU35" s="2">
        <f>SIGNAL!AIM2*COS($A$11*SIGNAL!AIM1)</f>
        <v>1.152150071031067</v>
      </c>
      <c r="AIV35" s="2">
        <f>SIGNAL!AIN2*COS($A$11*SIGNAL!AIN1)</f>
        <v>1.147452175551529</v>
      </c>
      <c r="AIW35" s="2">
        <f>SIGNAL!AIO2*COS($A$11*SIGNAL!AIO1)</f>
        <v>1.1296460174557863</v>
      </c>
      <c r="AIX35" s="2">
        <f>SIGNAL!AIP2*COS($A$11*SIGNAL!AIP1)</f>
        <v>1.0986569601781306</v>
      </c>
      <c r="AIY35" s="2">
        <f>SIGNAL!AIQ2*COS($A$11*SIGNAL!AIQ1)</f>
        <v>1.0545365626253531</v>
      </c>
      <c r="AIZ35" s="2">
        <f>SIGNAL!AIR2*COS($A$11*SIGNAL!AIR1)</f>
        <v>0.99746252451530115</v>
      </c>
      <c r="AJA35" s="2">
        <f>SIGNAL!AIS2*COS($A$11*SIGNAL!AIS1)</f>
        <v>0.92773737843281745</v>
      </c>
      <c r="AJB35" s="2">
        <f>SIGNAL!AIT2*COS($A$11*SIGNAL!AIT1)</f>
        <v>0.84578593971023064</v>
      </c>
      <c r="AJC35" s="2">
        <f>SIGNAL!AIU2*COS($A$11*SIGNAL!AIU1)</f>
        <v>0.75215153788812883</v>
      </c>
      <c r="AJD35" s="2">
        <f>SIGNAL!AIV2*COS($A$11*SIGNAL!AIV1)</f>
        <v>0.64749106592774563</v>
      </c>
      <c r="AJE35" s="2">
        <f>SIGNAL!AIW2*COS($A$11*SIGNAL!AIW1)</f>
        <v>0.53256889540230701</v>
      </c>
      <c r="AJF35" s="2">
        <f>SIGNAL!AIX2*COS($A$11*SIGNAL!AIX1)</f>
        <v>0.40824971746465205</v>
      </c>
      <c r="AJG35" s="2">
        <f>SIGNAL!AIY2*COS($A$11*SIGNAL!AIY1)</f>
        <v>0.27549038035444212</v>
      </c>
      <c r="AJH35" s="2">
        <f>SIGNAL!AIZ2*COS($A$11*SIGNAL!AIZ1)</f>
        <v>0.13533080445592702</v>
      </c>
      <c r="AJI35" s="2">
        <f>SIGNAL!AJA2*COS($A$11*SIGNAL!AJA1)</f>
        <v>-1.1115934659033827E-2</v>
      </c>
      <c r="AJJ35" s="2">
        <f>SIGNAL!AJB2*COS($A$11*SIGNAL!AJB1)</f>
        <v>-0.16267425626605042</v>
      </c>
      <c r="AJK35" s="2">
        <f>SIGNAL!AJC2*COS($A$11*SIGNAL!AJC1)</f>
        <v>-0.31811735117166107</v>
      </c>
      <c r="AJL35" s="2">
        <f>SIGNAL!AJD2*COS($A$11*SIGNAL!AJD1)</f>
        <v>-0.4761789722101441</v>
      </c>
      <c r="AJM35" s="2">
        <f>SIGNAL!AJE2*COS($A$11*SIGNAL!AJE1)</f>
        <v>-0.63556562046576515</v>
      </c>
      <c r="AJN35" s="2">
        <f>SIGNAL!AJF2*COS($A$11*SIGNAL!AJF1)</f>
        <v>-0.79496900508813795</v>
      </c>
      <c r="AJO35" s="2">
        <f>SIGNAL!AJG2*COS($A$11*SIGNAL!AJG1)</f>
        <v>-0.95307865177259887</v>
      </c>
      <c r="AJP35" s="2">
        <f>SIGNAL!AJH2*COS($A$11*SIGNAL!AJH1)</f>
        <v>-1.1085945334607539</v>
      </c>
      <c r="AJQ35" s="2">
        <f>SIGNAL!AJI2*COS($A$11*SIGNAL!AJI1)</f>
        <v>-1.2602395965933895</v>
      </c>
      <c r="AJR35" s="2">
        <f>SIGNAL!AJJ2*COS($A$11*SIGNAL!AJJ1)</f>
        <v>-1.4067720573210585</v>
      </c>
      <c r="AJS35" s="2">
        <f>SIGNAL!AJK2*COS($A$11*SIGNAL!AJK1)</f>
        <v>-1.5469973444368168</v>
      </c>
      <c r="AJT35" s="2">
        <f>SIGNAL!AJL2*COS($A$11*SIGNAL!AJL1)</f>
        <v>-1.6797795694140869</v>
      </c>
      <c r="AJU35" s="2">
        <f>SIGNAL!AJM2*COS($A$11*SIGNAL!AJM1)</f>
        <v>-1.8040524087760159</v>
      </c>
      <c r="AJV35" s="2">
        <f>SIGNAL!AJN2*COS($A$11*SIGNAL!AJN1)</f>
        <v>-1.9188292900376667</v>
      </c>
      <c r="AJW35" s="2">
        <f>SIGNAL!AJO2*COS($A$11*SIGNAL!AJO1)</f>
        <v>-2.0232127795892496</v>
      </c>
      <c r="AJX35" s="2">
        <f>SIGNAL!AJP2*COS($A$11*SIGNAL!AJP1)</f>
        <v>-2.1164030790515898</v>
      </c>
      <c r="AJY35" s="2">
        <f>SIGNAL!AJQ2*COS($A$11*SIGNAL!AJQ1)</f>
        <v>-2.1977055457512384</v>
      </c>
      <c r="AJZ35" s="2">
        <f>SIGNAL!AJR2*COS($A$11*SIGNAL!AJR1)</f>
        <v>-2.2665371629362898</v>
      </c>
      <c r="AKA35" s="2">
        <f>SIGNAL!AJS2*COS($A$11*SIGNAL!AJS1)</f>
        <v>-2.3224318960831494</v>
      </c>
      <c r="AKB35" s="2">
        <f>SIGNAL!AJT2*COS($A$11*SIGNAL!AJT1)</f>
        <v>-2.3650448830170712</v>
      </c>
      <c r="AKC35" s="2">
        <f>SIGNAL!AJU2*COS($A$11*SIGNAL!AJU1)</f>
        <v>-2.3941554174687742</v>
      </c>
      <c r="AKD35" s="2">
        <f>SIGNAL!AJV2*COS($A$11*SIGNAL!AJV1)</f>
        <v>-2.4096686979915991</v>
      </c>
      <c r="AKE35" s="2">
        <f>SIGNAL!AJW2*COS($A$11*SIGNAL!AJW1)</f>
        <v>-2.4116163267428661</v>
      </c>
      <c r="AKF35" s="2">
        <f>SIGNAL!AJX2*COS($A$11*SIGNAL!AJX1)</f>
        <v>-2.4001555553576557</v>
      </c>
      <c r="AKG35" s="2">
        <f>SIGNAL!AJY2*COS($A$11*SIGNAL!AJY1)</f>
        <v>-2.3755672878836487</v>
      </c>
      <c r="AKH35" s="2">
        <f>SIGNAL!AJZ2*COS($A$11*SIGNAL!AJZ1)</f>
        <v>-2.3382528633688295</v>
      </c>
      <c r="AKI35" s="2">
        <f>SIGNAL!AKA2*COS($A$11*SIGNAL!AKA1)</f>
        <v>-2.2887296530711922</v>
      </c>
      <c r="AKJ35" s="2">
        <f>SIGNAL!AKB2*COS($A$11*SIGNAL!AKB1)</f>
        <v>-2.2276255192618244</v>
      </c>
      <c r="AKK35" s="2">
        <f>SIGNAL!AKC2*COS($A$11*SIGNAL!AKC1)</f>
        <v>-2.1556721940984733</v>
      </c>
      <c r="AKL35" s="2">
        <f>SIGNAL!AKD2*COS($A$11*SIGNAL!AKD1)</f>
        <v>-2.0736976479355924</v>
      </c>
      <c r="AKM35" s="2">
        <f>SIGNAL!AKE2*COS($A$11*SIGNAL!AKE1)</f>
        <v>-1.9826175265986195</v>
      </c>
      <c r="AKN35" s="2">
        <f>SIGNAL!AKF2*COS($A$11*SIGNAL!AKF1)</f>
        <v>-1.8834257464801252</v>
      </c>
      <c r="AKO35" s="2">
        <f>SIGNAL!AKG2*COS($A$11*SIGNAL!AKG1)</f>
        <v>-1.7771843447177094</v>
      </c>
      <c r="AKP35" s="2">
        <f>SIGNAL!AKH2*COS($A$11*SIGNAL!AKH1)</f>
        <v>-1.6650126891034092</v>
      </c>
      <c r="AKQ35" s="2">
        <f>SIGNAL!AKI2*COS($A$11*SIGNAL!AKI1)</f>
        <v>-1.5480761586756853</v>
      </c>
      <c r="AKR35" s="2">
        <f>SIGNAL!AKJ2*COS($A$11*SIGNAL!AKJ1)</f>
        <v>-1.4275744110949202</v>
      </c>
      <c r="AKS35" s="2">
        <f>SIGNAL!AKK2*COS($A$11*SIGNAL!AKK1)</f>
        <v>-1.3047293568491416</v>
      </c>
      <c r="AKT35" s="2">
        <f>SIGNAL!AKL2*COS($A$11*SIGNAL!AKL1)</f>
        <v>-1.1807729630404336</v>
      </c>
      <c r="AKU35" s="2">
        <f>SIGNAL!AKM2*COS($A$11*SIGNAL!AKM1)</f>
        <v>-1.0569350109366746</v>
      </c>
      <c r="AKV35" s="2">
        <f>SIGNAL!AKN2*COS($A$11*SIGNAL!AKN1)</f>
        <v>-0.93443093162571433</v>
      </c>
      <c r="AKW35" s="2">
        <f>SIGNAL!AKO2*COS($A$11*SIGNAL!AKO1)</f>
        <v>-0.81444984298021561</v>
      </c>
      <c r="AKX35" s="2">
        <f>SIGNAL!AKP2*COS($A$11*SIGNAL!AKP1)</f>
        <v>-0.69814290874375096</v>
      </c>
      <c r="AKY35" s="2">
        <f>SIGNAL!AKQ2*COS($A$11*SIGNAL!AKQ1)</f>
        <v>-0.58661213691102398</v>
      </c>
      <c r="AKZ35" s="2">
        <f>SIGNAL!AKR2*COS($A$11*SIGNAL!AKR1)</f>
        <v>-0.48089972973499212</v>
      </c>
      <c r="ALA35" s="2">
        <f>SIGNAL!AKS2*COS($A$11*SIGNAL!AKS1)</f>
        <v>-0.38197809170513713</v>
      </c>
      <c r="ALB35" s="2">
        <f>SIGNAL!AKT2*COS($A$11*SIGNAL!AKT1)</f>
        <v>-0.29074059476649938</v>
      </c>
      <c r="ALC35" s="2">
        <f>SIGNAL!AKU2*COS($A$11*SIGNAL!AKU1)</f>
        <v>-0.20799319196554286</v>
      </c>
      <c r="ALD35" s="2">
        <f>SIGNAL!AKV2*COS($A$11*SIGNAL!AKV1)</f>
        <v>-0.13444696170039924</v>
      </c>
      <c r="ALE35" s="2">
        <f>SIGNAL!AKW2*COS($A$11*SIGNAL!AKW1)</f>
        <v>-7.0711654915789734E-2</v>
      </c>
      <c r="ALF35" s="2">
        <f>SIGNAL!AKX2*COS($A$11*SIGNAL!AKX1)</f>
        <v>-1.7290307020689271E-2</v>
      </c>
      <c r="ALG35" s="2">
        <f>SIGNAL!AKY2*COS($A$11*SIGNAL!AKY1)</f>
        <v>2.5425034870251439E-2</v>
      </c>
      <c r="ALH35" s="2">
        <f>SIGNAL!AKZ2*COS($A$11*SIGNAL!AKZ1)</f>
        <v>5.7156430443425721E-2</v>
      </c>
      <c r="ALI35" s="2">
        <f>SIGNAL!ALA2*COS($A$11*SIGNAL!ALA1)</f>
        <v>7.7741983560943376E-2</v>
      </c>
      <c r="ALJ35" s="2">
        <f>SIGNAL!ALB2*COS($A$11*SIGNAL!ALB1)</f>
        <v>8.7136583918633354E-2</v>
      </c>
      <c r="ALK35" s="2">
        <f>SIGNAL!ALC2*COS($A$11*SIGNAL!ALC1)</f>
        <v>8.5411450818382667E-2</v>
      </c>
      <c r="ALL35" s="2">
        <f>SIGNAL!ALD2*COS($A$11*SIGNAL!ALD1)</f>
        <v>7.2752489290924996E-2</v>
      </c>
      <c r="ALM35" s="2">
        <f>SIGNAL!ALE2*COS($A$11*SIGNAL!ALE1)</f>
        <v>4.9457481071377735E-2</v>
      </c>
      <c r="ALN35" s="2">
        <f>SIGNAL!ALF2*COS($A$11*SIGNAL!ALF1)</f>
        <v>1.5932144928767291E-2</v>
      </c>
      <c r="ALO35" s="2">
        <f>SIGNAL!ALG2*COS($A$11*SIGNAL!ALG1)</f>
        <v>-2.7314887541889824E-2</v>
      </c>
      <c r="ALP35" s="2">
        <f>SIGNAL!ALH2*COS($A$11*SIGNAL!ALH1)</f>
        <v>-7.9678123461117786E-2</v>
      </c>
      <c r="ALQ35" s="2">
        <f>SIGNAL!ALI2*COS($A$11*SIGNAL!ALI1)</f>
        <v>-0.14046221986809965</v>
      </c>
      <c r="ALR35" s="2">
        <f>SIGNAL!ALJ2*COS($A$11*SIGNAL!ALJ1)</f>
        <v>-0.20888987718003935</v>
      </c>
      <c r="ALS35" s="2">
        <f>SIGNAL!ALK2*COS($A$11*SIGNAL!ALK1)</f>
        <v>-0.28411052860455671</v>
      </c>
      <c r="ALT35" s="2">
        <f>SIGNAL!ALL2*COS($A$11*SIGNAL!ALL1)</f>
        <v>-0.36520973123066242</v>
      </c>
      <c r="ALU35" s="2">
        <f>SIGNAL!ALM2*COS($A$11*SIGNAL!ALM1)</f>
        <v>-0.45121915756072301</v>
      </c>
      <c r="ALV35" s="2">
        <f>SIGNAL!ALN2*COS($A$11*SIGNAL!ALN1)</f>
        <v>-0.54112708036155455</v>
      </c>
      <c r="ALW35" s="2">
        <f>SIGNAL!ALO2*COS($A$11*SIGNAL!ALO1)</f>
        <v>-0.63388923896703386</v>
      </c>
      <c r="ALX35" s="2">
        <f>SIGNAL!ALP2*COS($A$11*SIGNAL!ALP1)</f>
        <v>-0.72843997160401885</v>
      </c>
      <c r="ALY35" s="2">
        <f>SIGNAL!ALQ2*COS($A$11*SIGNAL!ALQ1)</f>
        <v>-0.82370349597383463</v>
      </c>
      <c r="ALZ35" s="2">
        <f>SIGNAL!ALR2*COS($A$11*SIGNAL!ALR1)</f>
        <v>-0.91860521922360949</v>
      </c>
      <c r="AMA35" s="2">
        <f>SIGNAL!ALS2*COS($A$11*SIGNAL!ALS1)</f>
        <v>-1.0120829585957303</v>
      </c>
      <c r="AMB35" s="2">
        <f>SIGNAL!ALT2*COS($A$11*SIGNAL!ALT1)</f>
        <v>-1.1030979554437488</v>
      </c>
      <c r="AMC35" s="2">
        <f>SIGNAL!ALU2*COS($A$11*SIGNAL!ALU1)</f>
        <v>-1.1906455679334353</v>
      </c>
      <c r="AMD35" s="2">
        <f>SIGNAL!ALV2*COS($A$11*SIGNAL!ALV1)</f>
        <v>-1.2737655315762737</v>
      </c>
      <c r="AME35" s="2">
        <f>SIGNAL!ALW2*COS($A$11*SIGNAL!ALW1)</f>
        <v>-1.3515516817282871</v>
      </c>
      <c r="AMF35" s="2">
        <f>SIGNAL!ALX2*COS($A$11*SIGNAL!ALX1)</f>
        <v>-1.4231610382732531</v>
      </c>
      <c r="AMG35" s="2">
        <f>SIGNAL!ALY2*COS($A$11*SIGNAL!ALY1)</f>
        <v>-1.4878221598308834</v>
      </c>
      <c r="AMH35" s="2">
        <f>SIGNAL!ALZ2*COS($A$11*SIGNAL!ALZ1)</f>
        <v>-1.5448426829088975</v>
      </c>
      <c r="AMI35" s="2">
        <f>SIGNAL!AMA2*COS($A$11*SIGNAL!AMA1)</f>
        <v>-1.5936159703669541</v>
      </c>
      <c r="AMJ35" s="2">
        <f>SIGNAL!AMB2*COS($A$11*SIGNAL!AMB1)</f>
        <v>-1.6336268032828207</v>
      </c>
      <c r="AMK35" s="2">
        <f>SIGNAL!AMC2*COS($A$11*SIGNAL!AMC1)</f>
        <v>-1.6644560607035044</v>
      </c>
      <c r="AML35" s="2">
        <f>SIGNAL!AMD2*COS($A$11*SIGNAL!AMD1)</f>
        <v>-1.6857843427145249</v>
      </c>
      <c r="AMM35" s="2">
        <f>SIGNAL!AME2*COS($A$11*SIGNAL!AME1)</f>
        <v>-1.6973945036523426</v>
      </c>
      <c r="AMN35" s="2">
        <f>SIGNAL!AMF2*COS($A$11*SIGNAL!AMF1)</f>
        <v>-1.6991730739968267</v>
      </c>
      <c r="AMO35" s="2">
        <f>SIGNAL!AMG2*COS($A$11*SIGNAL!AMG1)</f>
        <v>-1.6911105613878452</v>
      </c>
      <c r="AMP35" s="2">
        <f>SIGNAL!AMH2*COS($A$11*SIGNAL!AMH1)</f>
        <v>-1.6733006331857776</v>
      </c>
      <c r="AMQ35" s="2">
        <f>SIGNAL!AMI2*COS($A$11*SIGNAL!AMI1)</f>
        <v>-1.6459381949142333</v>
      </c>
      <c r="AMR35" s="2">
        <f>SIGNAL!AMJ2*COS($A$11*SIGNAL!AMJ1)</f>
        <v>-1.6093163906555283</v>
      </c>
      <c r="AMS35" s="2">
        <f>SIGNAL!AMK2*COS($A$11*SIGNAL!AMK1)</f>
        <v>-1.563822562895671</v>
      </c>
    </row>
    <row r="36" spans="1:1033">
      <c r="A36" s="2"/>
      <c r="I36" s="2" t="s">
        <v>12</v>
      </c>
      <c r="J36" s="2">
        <f>SIGNAL!B2*SIN($A$11*SIGNAL!B1)</f>
        <v>0</v>
      </c>
      <c r="K36" s="2">
        <f>SIGNAL!C2*SIN($A$11*SIGNAL!C1)</f>
        <v>9.2629251468895973E-2</v>
      </c>
      <c r="L36" s="2">
        <f>SIGNAL!D2*SIN($A$11*SIGNAL!D1)</f>
        <v>0.19170640404119255</v>
      </c>
      <c r="M36" s="2">
        <f>SIGNAL!E2*SIN($A$11*SIGNAL!E1)</f>
        <v>0.296104116264019</v>
      </c>
      <c r="N36" s="2">
        <f>SIGNAL!F2*SIN($A$11*SIGNAL!F1)</f>
        <v>0.40464731267451853</v>
      </c>
      <c r="O36" s="2">
        <f>SIGNAL!G2*SIN($A$11*SIGNAL!G1)</f>
        <v>0.51612496104519967</v>
      </c>
      <c r="P36" s="2">
        <f>SIGNAL!H2*SIN($A$11*SIGNAL!H1)</f>
        <v>0.62930217077472983</v>
      </c>
      <c r="Q36" s="2">
        <f>SIGNAL!I2*SIN($A$11*SIGNAL!I1)</f>
        <v>0.74293248948692314</v>
      </c>
      <c r="R36" s="2">
        <f>SIGNAL!J2*SIN($A$11*SIGNAL!J1)</f>
        <v>0.85577027312955734</v>
      </c>
      <c r="S36" s="2">
        <f>SIGNAL!K2*SIN($A$11*SIGNAL!K1)</f>
        <v>0.96658300437774169</v>
      </c>
      <c r="T36" s="2">
        <f>SIGNAL!L2*SIN($A$11*SIGNAL!L1)</f>
        <v>1.0741634349472864</v>
      </c>
      <c r="U36" s="2">
        <f>SIGNAL!M2*SIN($A$11*SIGNAL!M1)</f>
        <v>1.1773414295019835</v>
      </c>
      <c r="V36" s="2">
        <f>SIGNAL!N2*SIN($A$11*SIGNAL!N1)</f>
        <v>1.2749953921717154</v>
      </c>
      <c r="W36" s="2">
        <f>SIGNAL!O2*SIN($A$11*SIGNAL!O1)</f>
        <v>1.366063161249679</v>
      </c>
      <c r="X36" s="2">
        <f>SIGNAL!P2*SIN($A$11*SIGNAL!P1)</f>
        <v>1.4495522633579336</v>
      </c>
      <c r="Y36" s="2">
        <f>SIGNAL!Q2*SIN($A$11*SIGNAL!Q1)</f>
        <v>1.5245494252000675</v>
      </c>
      <c r="Z36" s="2">
        <f>SIGNAL!R2*SIN($A$11*SIGNAL!R1)</f>
        <v>1.5902292488856375</v>
      </c>
      <c r="AA36" s="2">
        <f>SIGNAL!S2*SIN($A$11*SIGNAL!S1)</f>
        <v>1.6458619656301401</v>
      </c>
      <c r="AB36" s="2">
        <f>SIGNAL!T2*SIN($A$11*SIGNAL!T1)</f>
        <v>1.6908201923137423</v>
      </c>
      <c r="AC36" s="2">
        <f>SIGNAL!U2*SIN($A$11*SIGNAL!U1)</f>
        <v>1.724584625820121</v>
      </c>
      <c r="AD36" s="2">
        <f>SIGNAL!V2*SIN($A$11*SIGNAL!V1)</f>
        <v>1.7467486211640539</v>
      </c>
      <c r="AE36" s="2">
        <f>SIGNAL!W2*SIN($A$11*SIGNAL!W1)</f>
        <v>1.7570216110367676</v>
      </c>
      <c r="AF36" s="2">
        <f>SIGNAL!X2*SIN($A$11*SIGNAL!X1)</f>
        <v>1.7552313364300054</v>
      </c>
      <c r="AG36" s="2">
        <f>SIGNAL!Y2*SIN($A$11*SIGNAL!Y1)</f>
        <v>1.7413248703176103</v>
      </c>
      <c r="AH36" s="2">
        <f>SIGNAL!Z2*SIN($A$11*SIGNAL!Z1)</f>
        <v>1.7153684288488324</v>
      </c>
      <c r="AI36" s="2">
        <f>SIGNAL!AA2*SIN($A$11*SIGNAL!AA1)</f>
        <v>1.6775459770104346</v>
      </c>
      <c r="AJ36" s="2">
        <f>SIGNAL!AB2*SIN($A$11*SIGNAL!AB1)</f>
        <v>1.6281566481151994</v>
      </c>
      <c r="AK36" s="2">
        <f>SIGNAL!AC2*SIN($A$11*SIGNAL!AC1)</f>
        <v>1.5676110086436648</v>
      </c>
      <c r="AL36" s="2">
        <f>SIGNAL!AD2*SIN($A$11*SIGNAL!AD1)</f>
        <v>1.4964262117777054</v>
      </c>
      <c r="AM36" s="2">
        <f>SIGNAL!AE2*SIN($A$11*SIGNAL!AE1)</f>
        <v>1.4152200942967552</v>
      </c>
      <c r="AN36" s="2">
        <f>SIGNAL!AF2*SIN($A$11*SIGNAL!AF1)</f>
        <v>1.3247042822427602</v>
      </c>
      <c r="AO36" s="2">
        <f>SIGNAL!AG2*SIN($A$11*SIGNAL!AG1)</f>
        <v>1.225676380787817</v>
      </c>
      <c r="AP36" s="2">
        <f>SIGNAL!AH2*SIN($A$11*SIGNAL!AH1)</f>
        <v>1.1190113329557119</v>
      </c>
      <c r="AQ36" s="2">
        <f>SIGNAL!AI2*SIN($A$11*SIGNAL!AI1)</f>
        <v>1.0056520401606703</v>
      </c>
      <c r="AR36" s="2">
        <f>SIGNAL!AJ2*SIN($A$11*SIGNAL!AJ1)</f>
        <v>0.88659934484871938</v>
      </c>
      <c r="AS36" s="2">
        <f>SIGNAL!AK2*SIN($A$11*SIGNAL!AK1)</f>
        <v>0.76290148178471984</v>
      </c>
      <c r="AT36" s="2">
        <f>SIGNAL!AL2*SIN($A$11*SIGNAL!AL1)</f>
        <v>0.63564310965808468</v>
      </c>
      <c r="AU36" s="2">
        <f>SIGNAL!AM2*SIN($A$11*SIGNAL!AM1)</f>
        <v>0.50593403863134379</v>
      </c>
      <c r="AV36" s="2">
        <f>SIGNAL!AN2*SIN($A$11*SIGNAL!AN1)</f>
        <v>0.37489777218907033</v>
      </c>
      <c r="AW36" s="2">
        <f>SIGNAL!AO2*SIN($A$11*SIGNAL!AO1)</f>
        <v>0.24365998313420997</v>
      </c>
      <c r="AX36" s="2">
        <f>SIGNAL!AP2*SIN($A$11*SIGNAL!AP1)</f>
        <v>0.11333704381171439</v>
      </c>
      <c r="AY36" s="2">
        <f>SIGNAL!AQ2*SIN($A$11*SIGNAL!AQ1)</f>
        <v>-1.497527038430323E-2</v>
      </c>
      <c r="AZ36" s="2">
        <f>SIGNAL!AR2*SIN($A$11*SIGNAL!AR1)</f>
        <v>-0.14021278743052618</v>
      </c>
      <c r="BA36" s="2">
        <f>SIGNAL!AS2*SIN($A$11*SIGNAL!AS1)</f>
        <v>-0.26135354171555963</v>
      </c>
      <c r="BB36" s="2">
        <f>SIGNAL!AT2*SIN($A$11*SIGNAL!AT1)</f>
        <v>-0.37742786505727383</v>
      </c>
      <c r="BC36" s="2">
        <f>SIGNAL!AU2*SIN($A$11*SIGNAL!AU1)</f>
        <v>-0.48752786283852984</v>
      </c>
      <c r="BD36" s="2">
        <f>SIGNAL!AV2*SIN($A$11*SIGNAL!AV1)</f>
        <v>-0.59081617925328189</v>
      </c>
      <c r="BE36" s="2">
        <f>SIGNAL!AW2*SIN($A$11*SIGNAL!AW1)</f>
        <v>-0.68653396349365836</v>
      </c>
      <c r="BF36" s="2">
        <f>SIGNAL!AX2*SIN($A$11*SIGNAL!AX1)</f>
        <v>-0.77400795745113138</v>
      </c>
      <c r="BG36" s="2">
        <f>SIGNAL!AY2*SIN($A$11*SIGNAL!AY1)</f>
        <v>-0.85265663505761569</v>
      </c>
      <c r="BH36" s="2">
        <f>SIGNAL!AZ2*SIN($A$11*SIGNAL!AZ1)</f>
        <v>-0.92199533365294184</v>
      </c>
      <c r="BI36" s="2">
        <f>SIGNAL!BA2*SIN($A$11*SIGNAL!BA1)</f>
        <v>-0.98164032862396211</v>
      </c>
      <c r="BJ36" s="2">
        <f>SIGNAL!BB2*SIN($A$11*SIGNAL!BB1)</f>
        <v>-1.0313118139020345</v>
      </c>
      <c r="BK36" s="2">
        <f>SIGNAL!BC2*SIN($A$11*SIGNAL!BC1)</f>
        <v>-1.0708357626090768</v>
      </c>
      <c r="BL36" s="2">
        <f>SIGNAL!BD2*SIN($A$11*SIGNAL!BD1)</f>
        <v>-1.1001446540836108</v>
      </c>
      <c r="BM36" s="2">
        <f>SIGNAL!BE2*SIN($A$11*SIGNAL!BE1)</f>
        <v>-1.1192770655706954</v>
      </c>
      <c r="BN36" s="2">
        <f>SIGNAL!BF2*SIN($A$11*SIGNAL!BF1)</f>
        <v>-1.1283761388958997</v>
      </c>
      <c r="BO36" s="2">
        <f>SIGNAL!BG2*SIN($A$11*SIGNAL!BG1)</f>
        <v>-1.1276869443363009</v>
      </c>
      <c r="BP36" s="2">
        <f>SIGNAL!BH2*SIN($A$11*SIGNAL!BH1)</f>
        <v>-1.1175527755255419</v>
      </c>
      <c r="BQ36" s="2">
        <f>SIGNAL!BI2*SIN($A$11*SIGNAL!BI1)</f>
        <v>-1.0984104204628349</v>
      </c>
      <c r="BR36" s="2">
        <f>SIGNAL!BJ2*SIN($A$11*SIGNAL!BJ1)</f>
        <v>-1.0707844644193911</v>
      </c>
      <c r="BS36" s="2">
        <f>SIGNAL!BK2*SIN($A$11*SIGNAL!BK1)</f>
        <v>-1.0352806906375434</v>
      </c>
      <c r="BT36" s="2">
        <f>SIGNAL!BL2*SIN($A$11*SIGNAL!BL1)</f>
        <v>-0.99257865409212653</v>
      </c>
      <c r="BU36" s="2">
        <f>SIGNAL!BM2*SIN($A$11*SIGNAL!BM1)</f>
        <v>-0.94342351213246622</v>
      </c>
      <c r="BV36" s="2">
        <f>SIGNAL!BN2*SIN($A$11*SIGNAL!BN1)</f>
        <v>-0.88861720345764683</v>
      </c>
      <c r="BW36" s="2">
        <f>SIGNAL!BO2*SIN($A$11*SIGNAL!BO1)</f>
        <v>-0.82900907351830466</v>
      </c>
      <c r="BX36" s="2">
        <f>SIGNAL!BP2*SIN($A$11*SIGNAL!BP1)</f>
        <v>-0.76548605001647185</v>
      </c>
      <c r="BY36" s="2">
        <f>SIGNAL!BQ2*SIN($A$11*SIGNAL!BQ1)</f>
        <v>-0.69896247663366418</v>
      </c>
      <c r="BZ36" s="2">
        <f>SIGNAL!BR2*SIN($A$11*SIGNAL!BR1)</f>
        <v>-0.63036971641124739</v>
      </c>
      <c r="CA36" s="2">
        <f>SIGNAL!BS2*SIN($A$11*SIGNAL!BS1)</f>
        <v>-0.56064563830318692</v>
      </c>
      <c r="CB36" s="2">
        <f>SIGNAL!BT2*SIN($A$11*SIGNAL!BT1)</f>
        <v>-0.49072410129941857</v>
      </c>
      <c r="CC36" s="2">
        <f>SIGNAL!BU2*SIN($A$11*SIGNAL!BU1)</f>
        <v>-0.42152455017118595</v>
      </c>
      <c r="CD36" s="2">
        <f>SIGNAL!BV2*SIN($A$11*SIGNAL!BV1)</f>
        <v>-0.35394183532338946</v>
      </c>
      <c r="CE36" s="2">
        <f>SIGNAL!BW2*SIN($A$11*SIGNAL!BW1)</f>
        <v>-0.28883636647229954</v>
      </c>
      <c r="CF36" s="2">
        <f>SIGNAL!BX2*SIN($A$11*SIGNAL!BX1)</f>
        <v>-0.2270247059310751</v>
      </c>
      <c r="CG36" s="2">
        <f>SIGNAL!BY2*SIN($A$11*SIGNAL!BY1)</f>
        <v>-0.16927070222454299</v>
      </c>
      <c r="CH36" s="2">
        <f>SIGNAL!BZ2*SIN($A$11*SIGNAL!BZ1)</f>
        <v>-0.11627725862418449</v>
      </c>
      <c r="CI36" s="2">
        <f>SIGNAL!CA2*SIN($A$11*SIGNAL!CA1)</f>
        <v>-6.8678824061412236E-2</v>
      </c>
      <c r="CJ36" s="2">
        <f>SIGNAL!CB2*SIN($A$11*SIGNAL!CB1)</f>
        <v>-2.7034685819671483E-2</v>
      </c>
      <c r="CK36" s="2">
        <f>SIGNAL!CC2*SIN($A$11*SIGNAL!CC1)</f>
        <v>8.1768654890195785E-3</v>
      </c>
      <c r="CL36" s="2">
        <f>SIGNAL!CD2*SIN($A$11*SIGNAL!CD1)</f>
        <v>3.6563437793426454E-2</v>
      </c>
      <c r="CM36" s="2">
        <f>SIGNAL!CE2*SIN($A$11*SIGNAL!CE1)</f>
        <v>5.782245568176167E-2</v>
      </c>
      <c r="CN36" s="2">
        <f>SIGNAL!CF2*SIN($A$11*SIGNAL!CF1)</f>
        <v>7.1744054972474616E-2</v>
      </c>
      <c r="CO36" s="2">
        <f>SIGNAL!CG2*SIN($A$11*SIGNAL!CG1)</f>
        <v>7.8212925149608495E-2</v>
      </c>
      <c r="CP36" s="2">
        <f>SIGNAL!CH2*SIN($A$11*SIGNAL!CH1)</f>
        <v>7.7209082574490051E-2</v>
      </c>
      <c r="CQ36" s="2">
        <f>SIGNAL!CI2*SIN($A$11*SIGNAL!CI1)</f>
        <v>6.8807569051115389E-2</v>
      </c>
      <c r="CR36" s="2">
        <f>SIGNAL!CJ2*SIN($A$11*SIGNAL!CJ1)</f>
        <v>5.3177082029353687E-2</v>
      </c>
      <c r="CS36" s="2">
        <f>SIGNAL!CK2*SIN($A$11*SIGNAL!CK1)</f>
        <v>3.0577554352559228E-2</v>
      </c>
      <c r="CT36" s="2">
        <f>SIGNAL!CL2*SIN($A$11*SIGNAL!CL1)</f>
        <v>1.3567128698732179E-3</v>
      </c>
      <c r="CU36" s="2">
        <f>SIGNAL!CM2*SIN($A$11*SIGNAL!CM1)</f>
        <v>-3.4054343683703692E-2</v>
      </c>
      <c r="CV36" s="2">
        <f>SIGNAL!CN2*SIN($A$11*SIGNAL!CN1)</f>
        <v>-7.5146496503033386E-2</v>
      </c>
      <c r="CW36" s="2">
        <f>SIGNAL!CO2*SIN($A$11*SIGNAL!CO1)</f>
        <v>-0.12133882711770159</v>
      </c>
      <c r="CX36" s="2">
        <f>SIGNAL!CP2*SIN($A$11*SIGNAL!CP1)</f>
        <v>-0.17198563587982393</v>
      </c>
      <c r="CY36" s="2">
        <f>SIGNAL!CQ2*SIN($A$11*SIGNAL!CQ1)</f>
        <v>-0.2263841794001521</v>
      </c>
      <c r="CZ36" s="2">
        <f>SIGNAL!CR2*SIN($A$11*SIGNAL!CR1)</f>
        <v>-0.2837830400325852</v>
      </c>
      <c r="DA36" s="2">
        <f>SIGNAL!CS2*SIN($A$11*SIGNAL!CS1)</f>
        <v>-0.34339103368793</v>
      </c>
      <c r="DB36" s="2">
        <f>SIGNAL!CT2*SIN($A$11*SIGNAL!CT1)</f>
        <v>-0.40438655645721272</v>
      </c>
      <c r="DC36" s="2">
        <f>SIGNAL!CU2*SIN($A$11*SIGNAL!CU1)</f>
        <v>-0.46592726580486982</v>
      </c>
      <c r="DD36" s="2">
        <f>SIGNAL!CV2*SIN($A$11*SIGNAL!CV1)</f>
        <v>-0.52715998850286039</v>
      </c>
      <c r="DE36" s="2">
        <f>SIGNAL!CW2*SIN($A$11*SIGNAL!CW1)</f>
        <v>-0.58723074505640094</v>
      </c>
      <c r="DF36" s="2">
        <f>SIGNAL!CX2*SIN($A$11*SIGNAL!CX1)</f>
        <v>-0.64529477914626854</v>
      </c>
      <c r="DG36" s="2">
        <f>SIGNAL!CY2*SIN($A$11*SIGNAL!CY1)</f>
        <v>-0.70052648059421241</v>
      </c>
      <c r="DH36" s="2">
        <f>SIGNAL!CZ2*SIN($A$11*SIGNAL!CZ1)</f>
        <v>-0.75212909154716434</v>
      </c>
      <c r="DI36" s="2">
        <f>SIGNAL!DA2*SIN($A$11*SIGNAL!DA1)</f>
        <v>-0.79934408795948109</v>
      </c>
      <c r="DJ36" s="2">
        <f>SIGNAL!DB2*SIN($A$11*SIGNAL!DB1)</f>
        <v>-0.8414601320049151</v>
      </c>
      <c r="DK36" s="2">
        <f>SIGNAL!DC2*SIN($A$11*SIGNAL!DC1)</f>
        <v>-0.87782149573311652</v>
      </c>
      <c r="DL36" s="2">
        <f>SIGNAL!DD2*SIN($A$11*SIGNAL!DD1)</f>
        <v>-0.90783586204898181</v>
      </c>
      <c r="DM36" s="2">
        <f>SIGNAL!DE2*SIN($A$11*SIGNAL!DE1)</f>
        <v>-0.930981415875338</v>
      </c>
      <c r="DN36" s="2">
        <f>SIGNAL!DF2*SIN($A$11*SIGNAL!DF1)</f>
        <v>-0.94681314608756462</v>
      </c>
      <c r="DO36" s="2">
        <f>SIGNAL!DG2*SIN($A$11*SIGNAL!DG1)</f>
        <v>-0.95496828739996642</v>
      </c>
      <c r="DP36" s="2">
        <f>SIGNAL!DH2*SIN($A$11*SIGNAL!DH1)</f>
        <v>-0.95517084074607705</v>
      </c>
      <c r="DQ36" s="2">
        <f>SIGNAL!DI2*SIN($A$11*SIGNAL!DI1)</f>
        <v>-0.94723512072817184</v>
      </c>
      <c r="DR36" s="2">
        <f>SIGNAL!DJ2*SIN($A$11*SIGNAL!DJ1)</f>
        <v>-0.93106828930767105</v>
      </c>
      <c r="DS36" s="2">
        <f>SIGNAL!DK2*SIN($A$11*SIGNAL!DK1)</f>
        <v>-0.90667184595426464</v>
      </c>
      <c r="DT36" s="2">
        <f>SIGNAL!DL2*SIN($A$11*SIGNAL!DL1)</f>
        <v>-0.87414205584900717</v>
      </c>
      <c r="DU36" s="2">
        <f>SIGNAL!DM2*SIN($A$11*SIGNAL!DM1)</f>
        <v>-0.83366930932344674</v>
      </c>
      <c r="DV36" s="2">
        <f>SIGNAL!DN2*SIN($A$11*SIGNAL!DN1)</f>
        <v>-0.78553641738865387</v>
      </c>
      <c r="DW36" s="2">
        <f>SIGNAL!DO2*SIN($A$11*SIGNAL!DO1)</f>
        <v>-0.7301158598396108</v>
      </c>
      <c r="DX36" s="2">
        <f>SIGNAL!DP2*SIN($A$11*SIGNAL!DP1)</f>
        <v>-0.667866013886944</v>
      </c>
      <c r="DY36" s="2">
        <f>SIGNAL!DQ2*SIN($A$11*SIGNAL!DQ1)</f>
        <v>-0.59932640244612256</v>
      </c>
      <c r="DZ36" s="2">
        <f>SIGNAL!DR2*SIN($A$11*SIGNAL!DR1)</f>
        <v>-0.52511201198384405</v>
      </c>
      <c r="EA36" s="2">
        <f>SIGNAL!DS2*SIN($A$11*SIGNAL!DS1)</f>
        <v>-0.44590674006654946</v>
      </c>
      <c r="EB36" s="2">
        <f>SIGNAL!DT2*SIN($A$11*SIGNAL!DT1)</f>
        <v>-0.36245604236621626</v>
      </c>
      <c r="EC36" s="2">
        <f>SIGNAL!DU2*SIN($A$11*SIGNAL!DU1)</f>
        <v>-0.27555885775021149</v>
      </c>
      <c r="ED36" s="2">
        <f>SIGNAL!DV2*SIN($A$11*SIGNAL!DV1)</f>
        <v>-0.18605889811915072</v>
      </c>
      <c r="EE36" s="2">
        <f>SIGNAL!DW2*SIN($A$11*SIGNAL!DW1)</f>
        <v>-9.4835396772044694E-2</v>
      </c>
      <c r="EF36" s="2">
        <f>SIGNAL!DX2*SIN($A$11*SIGNAL!DX1)</f>
        <v>-2.7934151944879844E-3</v>
      </c>
      <c r="EG36" s="2">
        <f>SIGNAL!DY2*SIN($A$11*SIGNAL!DY1)</f>
        <v>8.9146186783851666E-2</v>
      </c>
      <c r="EH36" s="2">
        <f>SIGNAL!DZ2*SIN($A$11*SIGNAL!DZ1)</f>
        <v>0.18005700858677381</v>
      </c>
      <c r="EI36" s="2">
        <f>SIGNAL!EA2*SIN($A$11*SIGNAL!EA1)</f>
        <v>0.26901748260412567</v>
      </c>
      <c r="EJ36" s="2">
        <f>SIGNAL!EB2*SIN($A$11*SIGNAL!EB1)</f>
        <v>0.35512125081112567</v>
      </c>
      <c r="EK36" s="2">
        <f>SIGNAL!EC2*SIN($A$11*SIGNAL!EC1)</f>
        <v>0.43748743073235852</v>
      </c>
      <c r="EL36" s="2">
        <f>SIGNAL!ED2*SIN($A$11*SIGNAL!ED1)</f>
        <v>0.51527065805509942</v>
      </c>
      <c r="EM36" s="2">
        <f>SIGNAL!EE2*SIN($A$11*SIGNAL!EE1)</f>
        <v>0.58767079527587407</v>
      </c>
      <c r="EN36" s="2">
        <f>SIGNAL!EF2*SIN($A$11*SIGNAL!EF1)</f>
        <v>0.65394219903628348</v>
      </c>
      <c r="EO36" s="2">
        <f>SIGNAL!EG2*SIN($A$11*SIGNAL!EG1)</f>
        <v>0.71340244323565594</v>
      </c>
      <c r="EP36" s="2">
        <f>SIGNAL!EH2*SIN($A$11*SIGNAL!EH1)</f>
        <v>0.76544040055379314</v>
      </c>
      <c r="EQ36" s="2">
        <f>SIGNAL!EI2*SIN($A$11*SIGNAL!EI1)</f>
        <v>0.80952359161981213</v>
      </c>
      <c r="ER36" s="2">
        <f>SIGNAL!EJ2*SIN($A$11*SIGNAL!EJ1)</f>
        <v>0.8452047186541195</v>
      </c>
      <c r="ES36" s="2">
        <f>SIGNAL!EK2*SIN($A$11*SIGNAL!EK1)</f>
        <v>0.87212730891063162</v>
      </c>
      <c r="ET36" s="2">
        <f>SIGNAL!EL2*SIN($A$11*SIGNAL!EL1)</f>
        <v>0.89003040256685595</v>
      </c>
      <c r="EU36" s="2">
        <f>SIGNAL!EM2*SIN($A$11*SIGNAL!EM1)</f>
        <v>0.89875222975231484</v>
      </c>
      <c r="EV36" s="2">
        <f>SIGNAL!EN2*SIN($A$11*SIGNAL!EN1)</f>
        <v>0.89823283206548021</v>
      </c>
      <c r="EW36" s="2">
        <f>SIGNAL!EO2*SIN($A$11*SIGNAL!EO1)</f>
        <v>0.88851559509393496</v>
      </c>
      <c r="EX36" s="2">
        <f>SIGNAL!EP2*SIN($A$11*SIGNAL!EP1)</f>
        <v>0.8697476700036727</v>
      </c>
      <c r="EY36" s="2">
        <f>SIGNAL!EQ2*SIN($A$11*SIGNAL!EQ1)</f>
        <v>0.84217927407967053</v>
      </c>
      <c r="EZ36" s="2">
        <f>SIGNAL!ER2*SIN($A$11*SIGNAL!ER1)</f>
        <v>0.8061618720557272</v>
      </c>
      <c r="FA36" s="2">
        <f>SIGNAL!ES2*SIN($A$11*SIGNAL!ES1)</f>
        <v>0.7621452520407338</v>
      </c>
      <c r="FB36" s="2">
        <f>SIGNAL!ET2*SIN($A$11*SIGNAL!ET1)</f>
        <v>0.71067352170368936</v>
      </c>
      <c r="FC36" s="2">
        <f>SIGNAL!EU2*SIN($A$11*SIGNAL!EU1)</f>
        <v>0.65238006199505694</v>
      </c>
      <c r="FD36" s="2">
        <f>SIGNAL!EV2*SIN($A$11*SIGNAL!EV1)</f>
        <v>0.58798148693387153</v>
      </c>
      <c r="FE36" s="2">
        <f>SIGNAL!EW2*SIN($A$11*SIGNAL!EW1)</f>
        <v>0.51827066875817951</v>
      </c>
      <c r="FF36" s="2">
        <f>SIGNAL!EX2*SIN($A$11*SIGNAL!EX1)</f>
        <v>0.44410889790604763</v>
      </c>
      <c r="FG36" s="2">
        <f>SIGNAL!EY2*SIN($A$11*SIGNAL!EY1)</f>
        <v>0.36641725675643771</v>
      </c>
      <c r="FH36" s="2">
        <f>SIGNAL!EZ2*SIN($A$11*SIGNAL!EZ1)</f>
        <v>0.28616729471221081</v>
      </c>
      <c r="FI36" s="2">
        <f>SIGNAL!FA2*SIN($A$11*SIGNAL!FA1)</f>
        <v>0.20437109995810754</v>
      </c>
      <c r="FJ36" s="2">
        <f>SIGNAL!FB2*SIN($A$11*SIGNAL!FB1)</f>
        <v>0.12207086999088465</v>
      </c>
      <c r="FK36" s="2">
        <f>SIGNAL!FC2*SIN($A$11*SIGNAL!FC1)</f>
        <v>4.0328088723426664E-2</v>
      </c>
      <c r="FL36" s="2">
        <f>SIGNAL!FD2*SIN($A$11*SIGNAL!FD1)</f>
        <v>-3.9787577453137629E-2</v>
      </c>
      <c r="FM36" s="2">
        <f>SIGNAL!FE2*SIN($A$11*SIGNAL!FE1)</f>
        <v>-0.11720954885602781</v>
      </c>
      <c r="FN36" s="2">
        <f>SIGNAL!FF2*SIN($A$11*SIGNAL!FF1)</f>
        <v>-0.1908856489552434</v>
      </c>
      <c r="FO36" s="2">
        <f>SIGNAL!FG2*SIN($A$11*SIGNAL!FG1)</f>
        <v>-0.25978934912461538</v>
      </c>
      <c r="FP36" s="2">
        <f>SIGNAL!FH2*SIN($A$11*SIGNAL!FH1)</f>
        <v>-0.32293082303818882</v>
      </c>
      <c r="FQ36" s="2">
        <f>SIGNAL!FI2*SIN($A$11*SIGNAL!FI1)</f>
        <v>-0.37936769359029066</v>
      </c>
      <c r="FR36" s="2">
        <f>SIGNAL!FJ2*SIN($A$11*SIGNAL!FJ1)</f>
        <v>-0.42821535799361549</v>
      </c>
      <c r="FS36" s="2">
        <f>SIGNAL!FK2*SIN($A$11*SIGNAL!FK1)</f>
        <v>-0.46865678069547539</v>
      </c>
      <c r="FT36" s="2">
        <f>SIGNAL!FL2*SIN($A$11*SIGNAL!FL1)</f>
        <v>-0.49995164890856214</v>
      </c>
      <c r="FU36" s="2">
        <f>SIGNAL!FM2*SIN($A$11*SIGNAL!FM1)</f>
        <v>-0.52144479182775239</v>
      </c>
      <c r="FV36" s="2">
        <f>SIGNAL!FN2*SIN($A$11*SIGNAL!FN1)</f>
        <v>-0.53257377193490663</v>
      </c>
      <c r="FW36" s="2">
        <f>SIGNAL!FO2*SIN($A$11*SIGNAL!FO1)</f>
        <v>-0.53287556510480327</v>
      </c>
      <c r="FX36" s="2">
        <f>SIGNAL!FP2*SIN($A$11*SIGNAL!FP1)</f>
        <v>-0.52199225543203431</v>
      </c>
      <c r="FY36" s="2">
        <f>SIGNAL!FQ2*SIN($A$11*SIGNAL!FQ1)</f>
        <v>-0.49967568070645402</v>
      </c>
      <c r="FZ36" s="2">
        <f>SIGNAL!FR2*SIN($A$11*SIGNAL!FR1)</f>
        <v>-0.46579097517024642</v>
      </c>
      <c r="GA36" s="2">
        <f>SIGNAL!FS2*SIN($A$11*SIGNAL!FS1)</f>
        <v>-0.42031896748232461</v>
      </c>
      <c r="GB36" s="2">
        <f>SIGNAL!FT2*SIN($A$11*SIGNAL!FT1)</f>
        <v>-0.36335740357865709</v>
      </c>
      <c r="GC36" s="2">
        <f>SIGNAL!FU2*SIN($A$11*SIGNAL!FU1)</f>
        <v>-0.29512097622799977</v>
      </c>
      <c r="GD36" s="2">
        <f>SIGNAL!FV2*SIN($A$11*SIGNAL!FV1)</f>
        <v>-0.21594015541564718</v>
      </c>
      <c r="GE36" s="2">
        <f>SIGNAL!FW2*SIN($A$11*SIGNAL!FW1)</f>
        <v>-0.12625882611474523</v>
      </c>
      <c r="GF36" s="2">
        <f>SIGNAL!FX2*SIN($A$11*SIGNAL!FX1)</f>
        <v>-2.6630752395712304E-2</v>
      </c>
      <c r="GG36" s="2">
        <f>SIGNAL!FY2*SIN($A$11*SIGNAL!FY1)</f>
        <v>8.2285100949871293E-2</v>
      </c>
      <c r="GH36" s="2">
        <f>SIGNAL!FZ2*SIN($A$11*SIGNAL!FZ1)</f>
        <v>0.19973034616181301</v>
      </c>
      <c r="GI36" s="2">
        <f>SIGNAL!GA2*SIN($A$11*SIGNAL!GA1)</f>
        <v>0.324853995016682</v>
      </c>
      <c r="GJ36" s="2">
        <f>SIGNAL!GB2*SIN($A$11*SIGNAL!GB1)</f>
        <v>0.45672026048675513</v>
      </c>
      <c r="GK36" s="2">
        <f>SIGNAL!GC2*SIN($A$11*SIGNAL!GC1)</f>
        <v>0.59431726163183107</v>
      </c>
      <c r="GL36" s="2">
        <f>SIGNAL!GD2*SIN($A$11*SIGNAL!GD1)</f>
        <v>0.73656654624480677</v>
      </c>
      <c r="GM36" s="2">
        <f>SIGNAL!GE2*SIN($A$11*SIGNAL!GE1)</f>
        <v>0.88233333707728034</v>
      </c>
      <c r="GN36" s="2">
        <f>SIGNAL!GF2*SIN($A$11*SIGNAL!GF1)</f>
        <v>1.0304373997324425</v>
      </c>
      <c r="GO36" s="2">
        <f>SIGNAL!GG2*SIN($A$11*SIGNAL!GG1)</f>
        <v>1.1796644236116016</v>
      </c>
      <c r="GP36" s="2">
        <f>SIGNAL!GH2*SIN($A$11*SIGNAL!GH1)</f>
        <v>1.3287778017089955</v>
      </c>
      <c r="GQ36" s="2">
        <f>SIGNAL!GI2*SIN($A$11*SIGNAL!GI1)</f>
        <v>1.4765306906269919</v>
      </c>
      <c r="GR36" s="2">
        <f>SIGNAL!GJ2*SIN($A$11*SIGNAL!GJ1)</f>
        <v>1.6216782289784797</v>
      </c>
      <c r="GS36" s="2">
        <f>SIGNAL!GK2*SIN($A$11*SIGNAL!GK1)</f>
        <v>1.7629897903901464</v>
      </c>
      <c r="GT36" s="2">
        <f>SIGNAL!GL2*SIN($A$11*SIGNAL!GL1)</f>
        <v>1.899261146641638</v>
      </c>
      <c r="GU36" s="2">
        <f>SIGNAL!GM2*SIN($A$11*SIGNAL!GM1)</f>
        <v>2.0293264170805041</v>
      </c>
      <c r="GV36" s="2">
        <f>SIGNAL!GN2*SIN($A$11*SIGNAL!GN1)</f>
        <v>2.1520696823367449</v>
      </c>
      <c r="GW36" s="2">
        <f>SIGNAL!GO2*SIN($A$11*SIGNAL!GO1)</f>
        <v>2.2664361435059677</v>
      </c>
      <c r="GX36" s="2">
        <f>SIGNAL!GP2*SIN($A$11*SIGNAL!GP1)</f>
        <v>2.3714427123460893</v>
      </c>
      <c r="GY36" s="2">
        <f>SIGNAL!GQ2*SIN($A$11*SIGNAL!GQ1)</f>
        <v>2.4661879235951623</v>
      </c>
      <c r="GZ36" s="2">
        <f>SIGNAL!GR2*SIN($A$11*SIGNAL!GR1)</f>
        <v>2.549861067211471</v>
      </c>
      <c r="HA36" s="2">
        <f>SIGNAL!GS2*SIN($A$11*SIGNAL!GS1)</f>
        <v>2.6217504460935341</v>
      </c>
      <c r="HB36" s="2">
        <f>SIGNAL!GT2*SIN($A$11*SIGNAL!GT1)</f>
        <v>2.6812506735782136</v>
      </c>
      <c r="HC36" s="2">
        <f>SIGNAL!GU2*SIN($A$11*SIGNAL!GU1)</f>
        <v>2.7278689346504605</v>
      </c>
      <c r="HD36" s="2">
        <f>SIGNAL!GV2*SIN($A$11*SIGNAL!GV1)</f>
        <v>2.76123014522959</v>
      </c>
      <c r="HE36" s="2">
        <f>SIGNAL!GW2*SIN($A$11*SIGNAL!GW1)</f>
        <v>2.7810809550176647</v>
      </c>
      <c r="HF36" s="2">
        <f>SIGNAL!GX2*SIN($A$11*SIGNAL!GX1)</f>
        <v>2.787292551091078</v>
      </c>
      <c r="HG36" s="2">
        <f>SIGNAL!GY2*SIN($A$11*SIGNAL!GY1)</f>
        <v>2.7798622315666295</v>
      </c>
      <c r="HH36" s="2">
        <f>SIGNAL!GZ2*SIN($A$11*SIGNAL!GZ1)</f>
        <v>2.7589137311532177</v>
      </c>
      <c r="HI36" s="2">
        <f>SIGNAL!HA2*SIN($A$11*SIGNAL!HA1)</f>
        <v>2.7246962930811107</v>
      </c>
      <c r="HJ36" s="2">
        <f>SIGNAL!HB2*SIN($A$11*SIGNAL!HB1)</f>
        <v>2.6775824946517544</v>
      </c>
      <c r="HK36" s="2">
        <f>SIGNAL!HC2*SIN($A$11*SIGNAL!HC1)</f>
        <v>2.6180648463409231</v>
      </c>
      <c r="HL36" s="2">
        <f>SIGNAL!HD2*SIN($A$11*SIGNAL!HD1)</f>
        <v>2.5467511968853587</v>
      </c>
      <c r="HM36" s="2">
        <f>SIGNAL!HE2*SIN($A$11*SIGNAL!HE1)</f>
        <v>2.4643589889591011</v>
      </c>
      <c r="HN36" s="2">
        <f>SIGNAL!HF2*SIN($A$11*SIGNAL!HF1)</f>
        <v>2.3717084217744886</v>
      </c>
      <c r="HO36" s="2">
        <f>SIGNAL!HG2*SIN($A$11*SIGNAL!HG1)</f>
        <v>2.2697145881030623</v>
      </c>
      <c r="HP36" s="2">
        <f>SIGNAL!HH2*SIN($A$11*SIGNAL!HH1)</f>
        <v>2.1593786636880696</v>
      </c>
      <c r="HQ36" s="2">
        <f>SIGNAL!HI2*SIN($A$11*SIGNAL!HI1)</f>
        <v>2.0417782367043498</v>
      </c>
      <c r="HR36" s="2">
        <f>SIGNAL!HJ2*SIN($A$11*SIGNAL!HJ1)</f>
        <v>1.9180568737131121</v>
      </c>
      <c r="HS36" s="2">
        <f>SIGNAL!HK2*SIN($A$11*SIGNAL!HK1)</f>
        <v>1.7894130263672989</v>
      </c>
      <c r="HT36" s="2">
        <f>SIGNAL!HL2*SIN($A$11*SIGNAL!HL1)</f>
        <v>1.6570883898672879</v>
      </c>
      <c r="HU36" s="2">
        <f>SIGNAL!HM2*SIN($A$11*SIGNAL!HM1)</f>
        <v>1.522355829776455</v>
      </c>
      <c r="HV36" s="2">
        <f>SIGNAL!HN2*SIN($A$11*SIGNAL!HN1)</f>
        <v>1.3865069982239049</v>
      </c>
      <c r="HW36" s="2">
        <f>SIGNAL!HO2*SIN($A$11*SIGNAL!HO1)</f>
        <v>1.2508397637014028</v>
      </c>
      <c r="HX36" s="2">
        <f>SIGNAL!HP2*SIN($A$11*SIGNAL!HP1)</f>
        <v>1.1166455805704498</v>
      </c>
      <c r="HY36" s="2">
        <f>SIGNAL!HQ2*SIN($A$11*SIGNAL!HQ1)</f>
        <v>0.98519692501368428</v>
      </c>
      <c r="HZ36" s="2">
        <f>SIGNAL!HR2*SIN($A$11*SIGNAL!HR1)</f>
        <v>0.85773492348599589</v>
      </c>
      <c r="IA36" s="2">
        <f>SIGNAL!HS2*SIN($A$11*SIGNAL!HS1)</f>
        <v>0.73545729775185165</v>
      </c>
      <c r="IB36" s="2">
        <f>SIGNAL!HT2*SIN($A$11*SIGNAL!HT1)</f>
        <v>0.61950674735679101</v>
      </c>
      <c r="IC36" s="2">
        <f>SIGNAL!HU2*SIN($A$11*SIGNAL!HU1)</f>
        <v>0.51095988590632946</v>
      </c>
      <c r="ID36" s="2">
        <f>SIGNAL!HV2*SIN($A$11*SIGNAL!HV1)</f>
        <v>0.41081684186100226</v>
      </c>
      <c r="IE36" s="2">
        <f>SIGNAL!HW2*SIN($A$11*SIGNAL!HW1)</f>
        <v>0.31999162776042439</v>
      </c>
      <c r="IF36" s="2">
        <f>SIGNAL!HX2*SIN($A$11*SIGNAL!HX1)</f>
        <v>0.2393033739326598</v>
      </c>
      <c r="IG36" s="2">
        <f>SIGNAL!HY2*SIN($A$11*SIGNAL!HY1)</f>
        <v>0.16946851390889175</v>
      </c>
      <c r="IH36" s="2">
        <f>SIGNAL!HZ2*SIN($A$11*SIGNAL!HZ1)</f>
        <v>0.1110939990389747</v>
      </c>
      <c r="II36" s="2">
        <f>SIGNAL!IA2*SIN($A$11*SIGNAL!IA1)</f>
        <v>6.4671609291476903E-2</v>
      </c>
      <c r="IJ36" s="2">
        <f>SIGNAL!IB2*SIN($A$11*SIGNAL!IB1)</f>
        <v>3.0573416030940069E-2</v>
      </c>
      <c r="IK36" s="2">
        <f>SIGNAL!IC2*SIN($A$11*SIGNAL!IC1)</f>
        <v>9.0484408110863192E-3</v>
      </c>
      <c r="IL36" s="2">
        <f>SIGNAL!ID2*SIN($A$11*SIGNAL!ID1)</f>
        <v>2.2054202701749176E-4</v>
      </c>
      <c r="IM36" s="2">
        <f>SIGNAL!IE2*SIN($A$11*SIGNAL!IE1)</f>
        <v>4.0875487581219661E-3</v>
      </c>
      <c r="IN36" s="2">
        <f>SIGNAL!IF2*SIN($A$11*SIGNAL!IF1)</f>
        <v>2.0521648435594019E-2</v>
      </c>
      <c r="IO36" s="2">
        <f>SIGNAL!IG2*SIN($A$11*SIGNAL!IG1)</f>
        <v>4.9271022215333291E-2</v>
      </c>
      <c r="IP36" s="2">
        <f>SIGNAL!IH2*SIN($A$11*SIGNAL!IH1)</f>
        <v>8.9962709260023477E-2</v>
      </c>
      <c r="IQ36" s="2">
        <f>SIGNAL!II2*SIN($A$11*SIGNAL!II1)</f>
        <v>0.14210666866415722</v>
      </c>
      <c r="IR36" s="2">
        <f>SIGNAL!IJ2*SIN($A$11*SIGNAL!IJ1)</f>
        <v>0.20510099562110348</v>
      </c>
      <c r="IS36" s="2">
        <f>SIGNAL!IK2*SIN($A$11*SIGNAL!IK1)</f>
        <v>0.2782382367569628</v>
      </c>
      <c r="IT36" s="2">
        <f>SIGNAL!IL2*SIN($A$11*SIGNAL!IL1)</f>
        <v>0.36071273846191837</v>
      </c>
      <c r="IU36" s="2">
        <f>SIGNAL!IM2*SIN($A$11*SIGNAL!IM1)</f>
        <v>0.45162895165008948</v>
      </c>
      <c r="IV36" s="2">
        <f>SIGNAL!IN2*SIN($A$11*SIGNAL!IN1)</f>
        <v>0.55001060678002911</v>
      </c>
      <c r="IW36" s="2">
        <f>SIGNAL!IO2*SIN($A$11*SIGNAL!IO1)</f>
        <v>0.65481066426841961</v>
      </c>
      <c r="IX36" s="2">
        <f>SIGNAL!IP2*SIN($A$11*SIGNAL!IP1)</f>
        <v>0.76492193771791273</v>
      </c>
      <c r="IY36" s="2">
        <f>SIGNAL!IQ2*SIN($A$11*SIGNAL!IQ1)</f>
        <v>0.87918828073490618</v>
      </c>
      <c r="IZ36" s="2">
        <f>SIGNAL!IR2*SIN($A$11*SIGNAL!IR1)</f>
        <v>0.99641622260189833</v>
      </c>
      <c r="JA36" s="2">
        <f>SIGNAL!IS2*SIN($A$11*SIGNAL!IS1)</f>
        <v>1.1153869337471876</v>
      </c>
      <c r="JB36" s="2">
        <f>SIGNAL!IT2*SIN($A$11*SIGNAL!IT1)</f>
        <v>1.2348683988654243</v>
      </c>
      <c r="JC36" s="2">
        <f>SIGNAL!IU2*SIN($A$11*SIGNAL!IU1)</f>
        <v>1.3536276737159423</v>
      </c>
      <c r="JD36" s="2">
        <f>SIGNAL!IV2*SIN($A$11*SIGNAL!IV1)</f>
        <v>1.4704431010792947</v>
      </c>
      <c r="JE36" s="2">
        <f>SIGNAL!IW2*SIN($A$11*SIGNAL!IW1)</f>
        <v>1.584116362089347</v>
      </c>
      <c r="JF36" s="2">
        <f>SIGNAL!IX2*SIN($A$11*SIGNAL!IX1)</f>
        <v>1.6934842411696591</v>
      </c>
      <c r="JG36" s="2">
        <f>SIGNAL!IY2*SIN($A$11*SIGNAL!IY1)</f>
        <v>1.7974299860654319</v>
      </c>
      <c r="JH36" s="2">
        <f>SIGNAL!IZ2*SIN($A$11*SIGNAL!IZ1)</f>
        <v>1.8948941489404827</v>
      </c>
      <c r="JI36" s="2">
        <f>SIGNAL!JA2*SIN($A$11*SIGNAL!JA1)</f>
        <v>1.9848848001541388</v>
      </c>
      <c r="JJ36" s="2">
        <f>SIGNAL!JB2*SIN($A$11*SIGNAL!JB1)</f>
        <v>2.0664870130850841</v>
      </c>
      <c r="JK36" s="2">
        <f>SIGNAL!JC2*SIN($A$11*SIGNAL!JC1)</f>
        <v>2.1388715261561839</v>
      </c>
      <c r="JL36" s="2">
        <f>SIGNAL!JD2*SIN($A$11*SIGNAL!JD1)</f>
        <v>2.2013024969535158</v>
      </c>
      <c r="JM36" s="2">
        <f>SIGNAL!JE2*SIN($A$11*SIGNAL!JE1)</f>
        <v>2.2531442729319777</v>
      </c>
      <c r="JN36" s="2">
        <f>SIGNAL!JF2*SIN($A$11*SIGNAL!JF1)</f>
        <v>2.2938671135573809</v>
      </c>
      <c r="JO36" s="2">
        <f>SIGNAL!JG2*SIN($A$11*SIGNAL!JG1)</f>
        <v>2.3230518097423123</v>
      </c>
      <c r="JP36" s="2">
        <f>SIGNAL!JH2*SIN($A$11*SIGNAL!JH1)</f>
        <v>2.3403931579741433</v>
      </c>
      <c r="JQ36" s="2">
        <f>SIGNAL!JI2*SIN($A$11*SIGNAL!JI1)</f>
        <v>2.3457022584877505</v>
      </c>
      <c r="JR36" s="2">
        <f>SIGNAL!JJ2*SIN($A$11*SIGNAL!JJ1)</f>
        <v>2.3389076190772418</v>
      </c>
      <c r="JS36" s="2">
        <f>SIGNAL!JK2*SIN($A$11*SIGNAL!JK1)</f>
        <v>2.3200550585426583</v>
      </c>
      <c r="JT36" s="2">
        <f>SIGNAL!JL2*SIN($A$11*SIGNAL!JL1)</f>
        <v>2.2893064161993002</v>
      </c>
      <c r="JU36" s="2">
        <f>SIGNAL!JM2*SIN($A$11*SIGNAL!JM1)</f>
        <v>2.2469370862098175</v>
      </c>
      <c r="JV36" s="2">
        <f>SIGNAL!JN2*SIN($A$11*SIGNAL!JN1)</f>
        <v>2.1933324076038367</v>
      </c>
      <c r="JW36" s="2">
        <f>SIGNAL!JO2*SIN($A$11*SIGNAL!JO1)</f>
        <v>2.1289829526010196</v>
      </c>
      <c r="JX36" s="2">
        <f>SIGNAL!JP2*SIN($A$11*SIGNAL!JP1)</f>
        <v>2.0544787671289777</v>
      </c>
      <c r="JY36" s="2">
        <f>SIGNAL!JQ2*SIN($A$11*SIGNAL!JQ1)</f>
        <v>1.9705026281109863</v>
      </c>
      <c r="JZ36" s="2">
        <f>SIGNAL!JR2*SIN($A$11*SIGNAL!JR1)</f>
        <v>1.877822392079</v>
      </c>
      <c r="KA36" s="2">
        <f>SIGNAL!JS2*SIN($A$11*SIGNAL!JS1)</f>
        <v>1.7772825188427994</v>
      </c>
      <c r="KB36" s="2">
        <f>SIGNAL!JT2*SIN($A$11*SIGNAL!JT1)</f>
        <v>1.6697948622215288</v>
      </c>
      <c r="KC36" s="2">
        <f>SIGNAL!JU2*SIN($A$11*SIGNAL!JU1)</f>
        <v>1.5563288271349427</v>
      </c>
      <c r="KD36" s="2">
        <f>SIGNAL!JV2*SIN($A$11*SIGNAL!JV1)</f>
        <v>1.4379009985838558</v>
      </c>
      <c r="KE36" s="2">
        <f>SIGNAL!JW2*SIN($A$11*SIGNAL!JW1)</f>
        <v>1.3155643531601169</v>
      </c>
      <c r="KF36" s="2">
        <f>SIGNAL!JX2*SIN($A$11*SIGNAL!JX1)</f>
        <v>1.1903971676639069</v>
      </c>
      <c r="KG36" s="2">
        <f>SIGNAL!JY2*SIN($A$11*SIGNAL!JY1)</f>
        <v>1.0634917421323582</v>
      </c>
      <c r="KH36" s="2">
        <f>SIGNAL!JZ2*SIN($A$11*SIGNAL!JZ1)</f>
        <v>0.93594305607186101</v>
      </c>
      <c r="KI36" s="2">
        <f>SIGNAL!KA2*SIN($A$11*SIGNAL!KA1)</f>
        <v>0.80883747692423025</v>
      </c>
      <c r="KJ36" s="2">
        <f>SIGNAL!KB2*SIN($A$11*SIGNAL!KB1)</f>
        <v>0.68324163878438016</v>
      </c>
      <c r="KK36" s="2">
        <f>SIGNAL!KC2*SIN($A$11*SIGNAL!KC1)</f>
        <v>0.56019160713737137</v>
      </c>
      <c r="KL36" s="2">
        <f>SIGNAL!KD2*SIN($A$11*SIGNAL!KD1)</f>
        <v>0.44068244192258071</v>
      </c>
      <c r="KM36" s="2">
        <f>SIGNAL!KE2*SIN($A$11*SIGNAL!KE1)</f>
        <v>0.32565826660045477</v>
      </c>
      <c r="KN36" s="2">
        <f>SIGNAL!KF2*SIN($A$11*SIGNAL!KF1)</f>
        <v>0.21600294514497095</v>
      </c>
      <c r="KO36" s="2">
        <f>SIGNAL!KG2*SIN($A$11*SIGNAL!KG1)</f>
        <v>0.11253146207501652</v>
      </c>
      <c r="KP36" s="2">
        <f>SIGNAL!KH2*SIN($A$11*SIGNAL!KH1)</f>
        <v>1.5982092844657063E-2</v>
      </c>
      <c r="KQ36" s="2">
        <f>SIGNAL!KI2*SIN($A$11*SIGNAL!KI1)</f>
        <v>-7.2990556780196891E-2</v>
      </c>
      <c r="KR36" s="2">
        <f>SIGNAL!KJ2*SIN($A$11*SIGNAL!KJ1)</f>
        <v>-0.15382157322887163</v>
      </c>
      <c r="KS36" s="2">
        <f>SIGNAL!KK2*SIN($A$11*SIGNAL!KK1)</f>
        <v>-0.22604076058847081</v>
      </c>
      <c r="KT36" s="2">
        <f>SIGNAL!KL2*SIN($A$11*SIGNAL!KL1)</f>
        <v>-0.28927662088911243</v>
      </c>
      <c r="KU36" s="2">
        <f>SIGNAL!KM2*SIN($A$11*SIGNAL!KM1)</f>
        <v>-0.34325925235377108</v>
      </c>
      <c r="KV36" s="2">
        <f>SIGNAL!KN2*SIN($A$11*SIGNAL!KN1)</f>
        <v>-0.38782214038797741</v>
      </c>
      <c r="KW36" s="2">
        <f>SIGNAL!KO2*SIN($A$11*SIGNAL!KO1)</f>
        <v>-0.42290282795303269</v>
      </c>
      <c r="KX36" s="2">
        <f>SIGNAL!KP2*SIN($A$11*SIGNAL!KP1)</f>
        <v>-0.44854246394343689</v>
      </c>
      <c r="KY36" s="2">
        <f>SIGNAL!KQ2*SIN($A$11*SIGNAL!KQ1)</f>
        <v>-0.46488424014833102</v>
      </c>
      <c r="KZ36" s="2">
        <f>SIGNAL!KR2*SIN($A$11*SIGNAL!KR1)</f>
        <v>-0.4721707391907109</v>
      </c>
      <c r="LA36" s="2">
        <f>SIGNAL!KS2*SIN($A$11*SIGNAL!KS1)</f>
        <v>-0.47074022738240406</v>
      </c>
      <c r="LB36" s="2">
        <f>SIGNAL!KT2*SIN($A$11*SIGNAL!KT1)</f>
        <v>-0.4610219375851925</v>
      </c>
      <c r="LC36" s="2">
        <f>SIGNAL!KU2*SIN($A$11*SIGNAL!KU1)</f>
        <v>-0.44353039781150522</v>
      </c>
      <c r="LD36" s="2">
        <f>SIGNAL!KV2*SIN($A$11*SIGNAL!KV1)</f>
        <v>-0.41885887131964766</v>
      </c>
      <c r="LE36" s="2">
        <f>SIGNAL!KW2*SIN($A$11*SIGNAL!KW1)</f>
        <v>-0.38767198325343849</v>
      </c>
      <c r="LF36" s="2">
        <f>SIGNAL!KX2*SIN($A$11*SIGNAL!KX1)</f>
        <v>-0.35069761734677607</v>
      </c>
      <c r="LG36" s="2">
        <f>SIGNAL!KY2*SIN($A$11*SIGNAL!KY1)</f>
        <v>-0.30871817377154287</v>
      </c>
      <c r="LH36" s="2">
        <f>SIGNAL!KZ2*SIN($A$11*SIGNAL!KZ1)</f>
        <v>-0.26256128577366822</v>
      </c>
      <c r="LI36" s="2">
        <f>SIGNAL!LA2*SIN($A$11*SIGNAL!LA1)</f>
        <v>-0.21309009824874572</v>
      </c>
      <c r="LJ36" s="2">
        <f>SIGNAL!LB2*SIN($A$11*SIGNAL!LB1)</f>
        <v>-0.16119321579874316</v>
      </c>
      <c r="LK36" s="2">
        <f>SIGNAL!LC2*SIN($A$11*SIGNAL!LC1)</f>
        <v>-0.10777443103998151</v>
      </c>
      <c r="LL36" s="2">
        <f>SIGNAL!LD2*SIN($A$11*SIGNAL!LD1)</f>
        <v>-5.3742345967265286E-2</v>
      </c>
      <c r="LM36" s="2">
        <f>SIGNAL!LE2*SIN($A$11*SIGNAL!LE1)</f>
        <v>-3.0280765047315703E-15</v>
      </c>
      <c r="LN36" s="2">
        <f>SIGNAL!LF2*SIN($A$11*SIGNAL!LF1)</f>
        <v>5.2565382063492795E-2</v>
      </c>
      <c r="LO36" s="2">
        <f>SIGNAL!LG2*SIN($A$11*SIGNAL!LG1)</f>
        <v>0.1030924105714581</v>
      </c>
      <c r="LP36" s="2">
        <f>SIGNAL!LH2*SIN($A$11*SIGNAL!LH1)</f>
        <v>0.15075521122145519</v>
      </c>
      <c r="LQ36" s="2">
        <f>SIGNAL!LI2*SIN($A$11*SIGNAL!LI1)</f>
        <v>0.19477266011129676</v>
      </c>
      <c r="LR36" s="2">
        <f>SIGNAL!LJ2*SIN($A$11*SIGNAL!LJ1)</f>
        <v>0.23441707390200187</v>
      </c>
      <c r="LS36" s="2">
        <f>SIGNAL!LK2*SIN($A$11*SIGNAL!LK1)</f>
        <v>0.26902226151331127</v>
      </c>
      <c r="LT36" s="2">
        <f>SIGNAL!LL2*SIN($A$11*SIGNAL!LL1)</f>
        <v>0.29799085092548172</v>
      </c>
      <c r="LU36" s="2">
        <f>SIGNAL!LM2*SIN($A$11*SIGNAL!LM1)</f>
        <v>0.32080081273296784</v>
      </c>
      <c r="LV36" s="2">
        <f>SIGNAL!LN2*SIN($A$11*SIGNAL!LN1)</f>
        <v>0.33701111099869707</v>
      </c>
      <c r="LW36" s="2">
        <f>SIGNAL!LO2*SIN($A$11*SIGNAL!LO1)</f>
        <v>0.34626642159574084</v>
      </c>
      <c r="LX36" s="2">
        <f>SIGNAL!LP2*SIN($A$11*SIGNAL!LP1)</f>
        <v>0.34830086849212483</v>
      </c>
      <c r="LY36" s="2">
        <f>SIGNAL!LQ2*SIN($A$11*SIGNAL!LQ1)</f>
        <v>0.34294073922381985</v>
      </c>
      <c r="LZ36" s="2">
        <f>SIGNAL!LR2*SIN($A$11*SIGNAL!LR1)</f>
        <v>0.33010615199424193</v>
      </c>
      <c r="MA36" s="2">
        <f>SIGNAL!LS2*SIN($A$11*SIGNAL!LS1)</f>
        <v>0.30981165831577323</v>
      </c>
      <c r="MB36" s="2">
        <f>SIGNAL!LT2*SIN($A$11*SIGNAL!LT1)</f>
        <v>0.28216577674624882</v>
      </c>
      <c r="MC36" s="2">
        <f>SIGNAL!LU2*SIN($A$11*SIGNAL!LU1)</f>
        <v>0.24736946494649004</v>
      </c>
      <c r="MD36" s="2">
        <f>SIGNAL!LV2*SIN($A$11*SIGNAL!LV1)</f>
        <v>0.20571354886809437</v>
      </c>
      <c r="ME36" s="2">
        <f>SIGNAL!LW2*SIN($A$11*SIGNAL!LW1)</f>
        <v>0.15757513924998134</v>
      </c>
      <c r="MF36" s="2">
        <f>SIGNAL!LX2*SIN($A$11*SIGNAL!LX1)</f>
        <v>0.10341307663549669</v>
      </c>
      <c r="MG36" s="2">
        <f>SIGNAL!LY2*SIN($A$11*SIGNAL!LY1)</f>
        <v>4.3762456701051715E-2</v>
      </c>
      <c r="MH36" s="2">
        <f>SIGNAL!LZ2*SIN($A$11*SIGNAL!LZ1)</f>
        <v>-2.0771702301004884E-2</v>
      </c>
      <c r="MI36" s="2">
        <f>SIGNAL!MA2*SIN($A$11*SIGNAL!MA1)</f>
        <v>-8.9521578845800948E-2</v>
      </c>
      <c r="MJ36" s="2">
        <f>SIGNAL!MB2*SIN($A$11*SIGNAL!MB1)</f>
        <v>-0.16176437448377592</v>
      </c>
      <c r="MK36" s="2">
        <f>SIGNAL!MC2*SIN($A$11*SIGNAL!MC1)</f>
        <v>-0.23673075983560976</v>
      </c>
      <c r="ML36" s="2">
        <f>SIGNAL!MD2*SIN($A$11*SIGNAL!MD1)</f>
        <v>-0.31361384609000992</v>
      </c>
      <c r="MM36" s="2">
        <f>SIGNAL!ME2*SIN($A$11*SIGNAL!ME1)</f>
        <v>-0.39157858213457936</v>
      </c>
      <c r="MN36" s="2">
        <f>SIGNAL!MF2*SIN($A$11*SIGNAL!MF1)</f>
        <v>-0.46977147280690384</v>
      </c>
      <c r="MO36" s="2">
        <f>SIGNAL!MG2*SIN($A$11*SIGNAL!MG1)</f>
        <v>-0.54733051024240942</v>
      </c>
      <c r="MP36" s="2">
        <f>SIGNAL!MH2*SIN($A$11*SIGNAL!MH1)</f>
        <v>-0.6233952079546744</v>
      </c>
      <c r="MQ36" s="2">
        <f>SIGNAL!MI2*SIN($A$11*SIGNAL!MI1)</f>
        <v>-0.69711662613862435</v>
      </c>
      <c r="MR36" s="2">
        <f>SIGNAL!MJ2*SIN($A$11*SIGNAL!MJ1)</f>
        <v>-0.76766727674908231</v>
      </c>
      <c r="MS36" s="2">
        <f>SIGNAL!MK2*SIN($A$11*SIGNAL!MK1)</f>
        <v>-0.83425079817653436</v>
      </c>
      <c r="MT36" s="2">
        <f>SIGNAL!ML2*SIN($A$11*SIGNAL!ML1)</f>
        <v>-0.89611129180501503</v>
      </c>
      <c r="MU36" s="2">
        <f>SIGNAL!MM2*SIN($A$11*SIGNAL!MM1)</f>
        <v>-0.9525422163678412</v>
      </c>
      <c r="MV36" s="2">
        <f>SIGNAL!MN2*SIN($A$11*SIGNAL!MN1)</f>
        <v>-1.0028947407764706</v>
      </c>
      <c r="MW36" s="2">
        <f>SIGNAL!MO2*SIN($A$11*SIGNAL!MO1)</f>
        <v>-1.0465854619359938</v>
      </c>
      <c r="MX36" s="2">
        <f>SIGNAL!MP2*SIN($A$11*SIGNAL!MP1)</f>
        <v>-1.0831034009147404</v>
      </c>
      <c r="MY36" s="2">
        <f>SIGNAL!MQ2*SIN($A$11*SIGNAL!MQ1)</f>
        <v>-1.1120161986326529</v>
      </c>
      <c r="MZ36" s="2">
        <f>SIGNAL!MR2*SIN($A$11*SIGNAL!MR1)</f>
        <v>-1.1329754408898987</v>
      </c>
      <c r="NA36" s="2">
        <f>SIGNAL!MS2*SIN($A$11*SIGNAL!MS1)</f>
        <v>-1.1457210519814551</v>
      </c>
      <c r="NB36" s="2">
        <f>SIGNAL!MT2*SIN($A$11*SIGNAL!MT1)</f>
        <v>-1.150084706234181</v>
      </c>
      <c r="NC36" s="2">
        <f>SIGNAL!MU2*SIN($A$11*SIGNAL!MU1)</f>
        <v>-1.1459922174526955</v>
      </c>
      <c r="ND36" s="2">
        <f>SIGNAL!MV2*SIN($A$11*SIGNAL!MV1)</f>
        <v>-1.1334648773550109</v>
      </c>
      <c r="NE36" s="2">
        <f>SIGNAL!MW2*SIN($A$11*SIGNAL!MW1)</f>
        <v>-1.1126197254998262</v>
      </c>
      <c r="NF36" s="2">
        <f>SIGNAL!MX2*SIN($A$11*SIGNAL!MX1)</f>
        <v>-1.0836687448323896</v>
      </c>
      <c r="NG36" s="2">
        <f>SIGNAL!MY2*SIN($A$11*SIGNAL!MY1)</f>
        <v>-1.0469169886803391</v>
      </c>
      <c r="NH36" s="2">
        <f>SIGNAL!MZ2*SIN($A$11*SIGNAL!MZ1)</f>
        <v>-1.0027596566895167</v>
      </c>
      <c r="NI36" s="2">
        <f>SIGNAL!NA2*SIN($A$11*SIGNAL!NA1)</f>
        <v>-0.95167814867735567</v>
      </c>
      <c r="NJ36" s="2">
        <f>SIGNAL!NB2*SIN($A$11*SIGNAL!NB1)</f>
        <v>-0.89423513657471432</v>
      </c>
      <c r="NK36" s="2">
        <f>SIGNAL!NC2*SIN($A$11*SIGNAL!NC1)</f>
        <v>-0.83106870540572042</v>
      </c>
      <c r="NL36" s="2">
        <f>SIGNAL!ND2*SIN($A$11*SIGNAL!ND1)</f>
        <v>-0.76288562450322261</v>
      </c>
      <c r="NM36" s="2">
        <f>SIGNAL!NE2*SIN($A$11*SIGNAL!NE1)</f>
        <v>-0.69045381976451992</v>
      </c>
      <c r="NN36" s="2">
        <f>SIGNAL!NF2*SIN($A$11*SIGNAL!NF1)</f>
        <v>-0.61459412661425272</v>
      </c>
      <c r="NO36" s="2">
        <f>SIGNAL!NG2*SIN($A$11*SIGNAL!NG1)</f>
        <v>-0.53617141136308011</v>
      </c>
      <c r="NP36" s="2">
        <f>SIGNAL!NH2*SIN($A$11*SIGNAL!NH1)</f>
        <v>-0.45608515574469105</v>
      </c>
      <c r="NQ36" s="2">
        <f>SIGNAL!NI2*SIN($A$11*SIGNAL!NI1)</f>
        <v>-0.37525960550285992</v>
      </c>
      <c r="NR36" s="2">
        <f>SIGNAL!NJ2*SIN($A$11*SIGNAL!NJ1)</f>
        <v>-0.2946335889178503</v>
      </c>
      <c r="NS36" s="2">
        <f>SIGNAL!NK2*SIN($A$11*SIGNAL!NK1)</f>
        <v>-0.21515011505230253</v>
      </c>
      <c r="NT36" s="2">
        <f>SIGNAL!NL2*SIN($A$11*SIGNAL!NL1)</f>
        <v>-0.13774586421731647</v>
      </c>
      <c r="NU36" s="2">
        <f>SIGNAL!NM2*SIN($A$11*SIGNAL!NM1)</f>
        <v>-6.3340684679062745E-2</v>
      </c>
      <c r="NV36" s="2">
        <f>SIGNAL!NN2*SIN($A$11*SIGNAL!NN1)</f>
        <v>7.1727900737354787E-3</v>
      </c>
      <c r="NW36" s="2">
        <f>SIGNAL!NO2*SIN($A$11*SIGNAL!NO1)</f>
        <v>7.2939290105568738E-2</v>
      </c>
      <c r="NX36" s="2">
        <f>SIGNAL!NP2*SIN($A$11*SIGNAL!NP1)</f>
        <v>0.13315071259879516</v>
      </c>
      <c r="NY36" s="2">
        <f>SIGNAL!NQ2*SIN($A$11*SIGNAL!NQ1)</f>
        <v>0.18705547229058558</v>
      </c>
      <c r="NZ36" s="2">
        <f>SIGNAL!NR2*SIN($A$11*SIGNAL!NR1)</f>
        <v>0.23396729536635089</v>
      </c>
      <c r="OA36" s="2">
        <f>SIGNAL!NS2*SIN($A$11*SIGNAL!NS1)</f>
        <v>0.27327335901156197</v>
      </c>
      <c r="OB36" s="2">
        <f>SIGNAL!NT2*SIN($A$11*SIGNAL!NT1)</f>
        <v>0.30444168550128664</v>
      </c>
      <c r="OC36" s="2">
        <f>SIGNAL!NU2*SIN($A$11*SIGNAL!NU1)</f>
        <v>0.32702770737442111</v>
      </c>
      <c r="OD36" s="2">
        <f>SIGNAL!NV2*SIN($A$11*SIGNAL!NV1)</f>
        <v>0.34067992881812692</v>
      </c>
      <c r="OE36" s="2">
        <f>SIGNAL!NW2*SIN($A$11*SIGNAL!NW1)</f>
        <v>0.34514461778790534</v>
      </c>
      <c r="OF36" s="2">
        <f>SIGNAL!NX2*SIN($A$11*SIGNAL!NX1)</f>
        <v>0.34026947351192144</v>
      </c>
      <c r="OG36" s="2">
        <f>SIGNAL!NY2*SIN($A$11*SIGNAL!NY1)</f>
        <v>0.32600622476837227</v>
      </c>
      <c r="OH36" s="2">
        <f>SIGNAL!NZ2*SIN($A$11*SIGNAL!NZ1)</f>
        <v>0.30241212556949959</v>
      </c>
      <c r="OI36" s="2">
        <f>SIGNAL!OA2*SIN($A$11*SIGNAL!OA1)</f>
        <v>0.26965032651668924</v>
      </c>
      <c r="OJ36" s="2">
        <f>SIGNAL!OB2*SIN($A$11*SIGNAL!OB1)</f>
        <v>0.22798911198572785</v>
      </c>
      <c r="OK36" s="2">
        <f>SIGNAL!OC2*SIN($A$11*SIGNAL!OC1)</f>
        <v>0.17780000533403259</v>
      </c>
      <c r="OL36" s="2">
        <f>SIGNAL!OD2*SIN($A$11*SIGNAL!OD1)</f>
        <v>0.11955475636562554</v>
      </c>
      <c r="OM36" s="2">
        <f>SIGNAL!OE2*SIN($A$11*SIGNAL!OE1)</f>
        <v>5.382123721704913E-2</v>
      </c>
      <c r="ON36" s="2">
        <f>SIGNAL!OF2*SIN($A$11*SIGNAL!OF1)</f>
        <v>-1.8741715487864543E-2</v>
      </c>
      <c r="OO36" s="2">
        <f>SIGNAL!OG2*SIN($A$11*SIGNAL!OG1)</f>
        <v>-9.7390463048612638E-2</v>
      </c>
      <c r="OP36" s="2">
        <f>SIGNAL!OH2*SIN($A$11*SIGNAL!OH1)</f>
        <v>-0.18130367166768982</v>
      </c>
      <c r="OQ36" s="2">
        <f>SIGNAL!OI2*SIN($A$11*SIGNAL!OI1)</f>
        <v>-0.26959029377504251</v>
      </c>
      <c r="OR36" s="2">
        <f>SIGNAL!OJ2*SIN($A$11*SIGNAL!OJ1)</f>
        <v>-0.36129834395705579</v>
      </c>
      <c r="OS36" s="2">
        <f>SIGNAL!OK2*SIN($A$11*SIGNAL!OK1)</f>
        <v>-0.45542438104767863</v>
      </c>
      <c r="OT36" s="2">
        <f>SIGNAL!OL2*SIN($A$11*SIGNAL!OL1)</f>
        <v>-0.55092360014459696</v>
      </c>
      <c r="OU36" s="2">
        <f>SIGNAL!OM2*SIN($A$11*SIGNAL!OM1)</f>
        <v>-0.64672043150998215</v>
      </c>
      <c r="OV36" s="2">
        <f>SIGNAL!ON2*SIN($A$11*SIGNAL!ON1)</f>
        <v>-0.74171953757746978</v>
      </c>
      <c r="OW36" s="2">
        <f>SIGNAL!OO2*SIN($A$11*SIGNAL!OO1)</f>
        <v>-0.83481709467694698</v>
      </c>
      <c r="OX36" s="2">
        <f>SIGNAL!OP2*SIN($A$11*SIGNAL!OP1)</f>
        <v>-0.92491224265763572</v>
      </c>
      <c r="OY36" s="2">
        <f>SIGNAL!OQ2*SIN($A$11*SIGNAL!OQ1)</f>
        <v>-1.0109185833765502</v>
      </c>
      <c r="OZ36" s="2">
        <f>SIGNAL!OR2*SIN($A$11*SIGNAL!OR1)</f>
        <v>-1.0917756080490033</v>
      </c>
      <c r="PA36" s="2">
        <f>SIGNAL!OS2*SIN($A$11*SIGNAL!OS1)</f>
        <v>-1.1664599337444208</v>
      </c>
      <c r="PB36" s="2">
        <f>SIGNAL!OT2*SIN($A$11*SIGNAL!OT1)</f>
        <v>-1.2339962308523706</v>
      </c>
      <c r="PC36" s="2">
        <f>SIGNAL!OU2*SIN($A$11*SIGNAL!OU1)</f>
        <v>-1.2934677261287379</v>
      </c>
      <c r="PD36" s="2">
        <f>SIGNAL!OV2*SIN($A$11*SIGNAL!OV1)</f>
        <v>-1.3440261699319695</v>
      </c>
      <c r="PE36" s="2">
        <f>SIGNAL!OW2*SIN($A$11*SIGNAL!OW1)</f>
        <v>-1.3849011614366842</v>
      </c>
      <c r="PF36" s="2">
        <f>SIGNAL!OX2*SIN($A$11*SIGNAL!OX1)</f>
        <v>-1.4154087319131712</v>
      </c>
      <c r="PG36" s="2">
        <f>SIGNAL!OY2*SIN($A$11*SIGNAL!OY1)</f>
        <v>-1.4349590935244219</v>
      </c>
      <c r="PH36" s="2">
        <f>SIGNAL!OZ2*SIN($A$11*SIGNAL!OZ1)</f>
        <v>-1.4430634694410516</v>
      </c>
      <c r="PI36" s="2">
        <f>SIGNAL!PA2*SIN($A$11*SIGNAL!PA1)</f>
        <v>-1.4393399303243495</v>
      </c>
      <c r="PJ36" s="2">
        <f>SIGNAL!PB2*SIN($A$11*SIGNAL!PB1)</f>
        <v>-1.4235181722837889</v>
      </c>
      <c r="PK36" s="2">
        <f>SIGNAL!PC2*SIN($A$11*SIGNAL!PC1)</f>
        <v>-1.3954431821735134</v>
      </c>
      <c r="PL36" s="2">
        <f>SIGNAL!PD2*SIN($A$11*SIGNAL!PD1)</f>
        <v>-1.355077747442716</v>
      </c>
      <c r="PM36" s="2">
        <f>SIGNAL!PE2*SIN($A$11*SIGNAL!PE1)</f>
        <v>-1.3025037795790193</v>
      </c>
      <c r="PN36" s="2">
        <f>SIGNAL!PF2*SIN($A$11*SIGNAL!PF1)</f>
        <v>-1.2379224323604865</v>
      </c>
      <c r="PO36" s="2">
        <f>SIGNAL!PG2*SIN($A$11*SIGNAL!PG1)</f>
        <v>-1.1616530085335919</v>
      </c>
      <c r="PP36" s="2">
        <f>SIGNAL!PH2*SIN($A$11*SIGNAL!PH1)</f>
        <v>-1.0741306610333534</v>
      </c>
      <c r="PQ36" s="2">
        <f>SIGNAL!PI2*SIN($A$11*SIGNAL!PI1)</f>
        <v>-0.97590290732711849</v>
      </c>
      <c r="PR36" s="2">
        <f>SIGNAL!PJ2*SIN($A$11*SIGNAL!PJ1)</f>
        <v>-0.86762498776580477</v>
      </c>
      <c r="PS36" s="2">
        <f>SIGNAL!PK2*SIN($A$11*SIGNAL!PK1)</f>
        <v>-0.75005411083748219</v>
      </c>
      <c r="PT36" s="2">
        <f>SIGNAL!PL2*SIN($A$11*SIGNAL!PL1)</f>
        <v>-0.62404263981199093</v>
      </c>
      <c r="PU36" s="2">
        <f>SIGNAL!PM2*SIN($A$11*SIGNAL!PM1)</f>
        <v>-0.49053028632138568</v>
      </c>
      <c r="PV36" s="2">
        <f>SIGNAL!PN2*SIN($A$11*SIGNAL!PN1)</f>
        <v>-0.35053538682283397</v>
      </c>
      <c r="PW36" s="2">
        <f>SIGNAL!PO2*SIN($A$11*SIGNAL!PO1)</f>
        <v>-0.20514534752959765</v>
      </c>
      <c r="PX36" s="2">
        <f>SIGNAL!PP2*SIN($A$11*SIGNAL!PP1)</f>
        <v>-5.5506352170013068E-2</v>
      </c>
      <c r="PY36" s="2">
        <f>SIGNAL!PQ2*SIN($A$11*SIGNAL!PQ1)</f>
        <v>9.7187565247742053E-2</v>
      </c>
      <c r="PZ36" s="2">
        <f>SIGNAL!PR2*SIN($A$11*SIGNAL!PR1)</f>
        <v>0.25170597370935605</v>
      </c>
      <c r="QA36" s="2">
        <f>SIGNAL!PS2*SIN($A$11*SIGNAL!PS1)</f>
        <v>0.40679390988380004</v>
      </c>
      <c r="QB36" s="2">
        <f>SIGNAL!PT2*SIN($A$11*SIGNAL!PT1)</f>
        <v>0.56118403511052706</v>
      </c>
      <c r="QC36" s="2">
        <f>SIGNAL!PU2*SIN($A$11*SIGNAL!PU1)</f>
        <v>0.71360896229117954</v>
      </c>
      <c r="QD36" s="2">
        <f>SIGNAL!PV2*SIN($A$11*SIGNAL!PV1)</f>
        <v>0.86281362827293007</v>
      </c>
      <c r="QE36" s="2">
        <f>SIGNAL!PW2*SIN($A$11*SIGNAL!PW1)</f>
        <v>1.0075675865687244</v>
      </c>
      <c r="QF36" s="2">
        <f>SIGNAL!PX2*SIN($A$11*SIGNAL!PX1)</f>
        <v>1.1466770958057921</v>
      </c>
      <c r="QG36" s="2">
        <f>SIGNAL!PY2*SIN($A$11*SIGNAL!PY1)</f>
        <v>1.2789968811229502</v>
      </c>
      <c r="QH36" s="2">
        <f>SIGNAL!PZ2*SIN($A$11*SIGNAL!PZ1)</f>
        <v>1.4034414488325917</v>
      </c>
      <c r="QI36" s="2">
        <f>SIGNAL!QA2*SIN($A$11*SIGNAL!QA1)</f>
        <v>1.51899583899413</v>
      </c>
      <c r="QJ36" s="2">
        <f>SIGNAL!QB2*SIN($A$11*SIGNAL!QB1)</f>
        <v>1.624725706068606</v>
      </c>
      <c r="QK36" s="2">
        <f>SIGNAL!QC2*SIN($A$11*SIGNAL!QC1)</f>
        <v>1.7197866244834839</v>
      </c>
      <c r="QL36" s="2">
        <f>SIGNAL!QD2*SIN($A$11*SIGNAL!QD1)</f>
        <v>1.8034325236644926</v>
      </c>
      <c r="QM36" s="2">
        <f>SIGNAL!QE2*SIN($A$11*SIGNAL!QE1)</f>
        <v>1.8750231658091787</v>
      </c>
      <c r="QN36" s="2">
        <f>SIGNAL!QF2*SIN($A$11*SIGNAL!QF1)</f>
        <v>1.9340305892953453</v>
      </c>
      <c r="QO36" s="2">
        <f>SIGNAL!QG2*SIN($A$11*SIGNAL!QG1)</f>
        <v>1.9800444510381305</v>
      </c>
      <c r="QP36" s="2">
        <f>SIGNAL!QH2*SIN($A$11*SIGNAL!QH1)</f>
        <v>2.0127762122255648</v>
      </c>
      <c r="QQ36" s="2">
        <f>SIGNAL!QI2*SIN($A$11*SIGNAL!QI1)</f>
        <v>2.0320621235593967</v>
      </c>
      <c r="QR36" s="2">
        <f>SIGNAL!QJ2*SIN($A$11*SIGNAL!QJ1)</f>
        <v>2.0378649782859104</v>
      </c>
      <c r="QS36" s="2">
        <f>SIGNAL!QK2*SIN($A$11*SIGNAL!QK1)</f>
        <v>2.0302746137949468</v>
      </c>
      <c r="QT36" s="2">
        <f>SIGNAL!QL2*SIN($A$11*SIGNAL!QL1)</f>
        <v>2.00950715526595</v>
      </c>
      <c r="QU36" s="2">
        <f>SIGNAL!QM2*SIN($A$11*SIGNAL!QM1)</f>
        <v>1.9759030076166482</v>
      </c>
      <c r="QV36" s="2">
        <f>SIGNAL!QN2*SIN($A$11*SIGNAL!QN1)</f>
        <v>1.9299236147308998</v>
      </c>
      <c r="QW36" s="2">
        <f>SIGNAL!QO2*SIN($A$11*SIGNAL!QO1)</f>
        <v>1.8721470174770038</v>
      </c>
      <c r="QX36" s="2">
        <f>SIGNAL!QP2*SIN($A$11*SIGNAL!QP1)</f>
        <v>1.8032622542456365</v>
      </c>
      <c r="QY36" s="2">
        <f>SIGNAL!QQ2*SIN($A$11*SIGNAL!QQ1)</f>
        <v>1.7240626595132791</v>
      </c>
      <c r="QZ36" s="2">
        <f>SIGNAL!QR2*SIN($A$11*SIGNAL!QR1)</f>
        <v>1.635438127149031</v>
      </c>
      <c r="RA36" s="2">
        <f>SIGNAL!QS2*SIN($A$11*SIGNAL!QS1)</f>
        <v>1.5383664157163794</v>
      </c>
      <c r="RB36" s="2">
        <f>SIGNAL!QT2*SIN($A$11*SIGNAL!QT1)</f>
        <v>1.4339035827661424</v>
      </c>
      <c r="RC36" s="2">
        <f>SIGNAL!QU2*SIN($A$11*SIGNAL!QU1)</f>
        <v>1.3231736439735713</v>
      </c>
      <c r="RD36" s="2">
        <f>SIGNAL!QV2*SIN($A$11*SIGNAL!QV1)</f>
        <v>1.2073575608491003</v>
      </c>
      <c r="RE36" s="2">
        <f>SIGNAL!QW2*SIN($A$11*SIGNAL!QW1)</f>
        <v>1.0876816675671861</v>
      </c>
      <c r="RF36" s="2">
        <f>SIGNAL!QX2*SIN($A$11*SIGNAL!QX1)</f>
        <v>0.96540565314204496</v>
      </c>
      <c r="RG36" s="2">
        <f>SIGNAL!QY2*SIN($A$11*SIGNAL!QY1)</f>
        <v>0.84181021967234715</v>
      </c>
      <c r="RH36" s="2">
        <f>SIGNAL!QZ2*SIN($A$11*SIGNAL!QZ1)</f>
        <v>0.71818454063526738</v>
      </c>
      <c r="RI36" s="2">
        <f>SIGNAL!RA2*SIN($A$11*SIGNAL!RA1)</f>
        <v>0.59581364519780633</v>
      </c>
      <c r="RJ36" s="2">
        <f>SIGNAL!RB2*SIN($A$11*SIGNAL!RB1)</f>
        <v>0.4759658552122521</v>
      </c>
      <c r="RK36" s="2">
        <f>SIGNAL!RC2*SIN($A$11*SIGNAL!RC1)</f>
        <v>0.35988040096379986</v>
      </c>
      <c r="RL36" s="2">
        <f>SIGNAL!RD2*SIN($A$11*SIGNAL!RD1)</f>
        <v>0.24875533985019538</v>
      </c>
      <c r="RM36" s="2">
        <f>SIGNAL!RE2*SIN($A$11*SIGNAL!RE1)</f>
        <v>0.14373589901457443</v>
      </c>
      <c r="RN36" s="2">
        <f>SIGNAL!RF2*SIN($A$11*SIGNAL!RF1)</f>
        <v>4.5903358556468016E-2</v>
      </c>
      <c r="RO36" s="2">
        <f>SIGNAL!RG2*SIN($A$11*SIGNAL!RG1)</f>
        <v>-4.3735413640758919E-2</v>
      </c>
      <c r="RP36" s="2">
        <f>SIGNAL!RH2*SIN($A$11*SIGNAL!RH1)</f>
        <v>-0.12425767114867824</v>
      </c>
      <c r="RQ36" s="2">
        <f>SIGNAL!RI2*SIN($A$11*SIGNAL!RI1)</f>
        <v>-0.19483364576448722</v>
      </c>
      <c r="RR36" s="2">
        <f>SIGNAL!RJ2*SIN($A$11*SIGNAL!RJ1)</f>
        <v>-0.25473446404585059</v>
      </c>
      <c r="RS36" s="2">
        <f>SIGNAL!RK2*SIN($A$11*SIGNAL!RK1)</f>
        <v>-0.30333904549900664</v>
      </c>
      <c r="RT36" s="2">
        <f>SIGNAL!RL2*SIN($A$11*SIGNAL!RL1)</f>
        <v>-0.34013991475821309</v>
      </c>
      <c r="RU36" s="2">
        <f>SIGNAL!RM2*SIN($A$11*SIGNAL!RM1)</f>
        <v>-0.36474787122571506</v>
      </c>
      <c r="RV36" s="2">
        <f>SIGNAL!RN2*SIN($A$11*SIGNAL!RN1)</f>
        <v>-0.37689547134026619</v>
      </c>
      <c r="RW36" s="2">
        <f>SIGNAL!RO2*SIN($A$11*SIGNAL!RO1)</f>
        <v>-0.3764392907875993</v>
      </c>
      <c r="RX36" s="2">
        <f>SIGNAL!RP2*SIN($A$11*SIGNAL!RP1)</f>
        <v>-0.36336094643163686</v>
      </c>
      <c r="RY36" s="2">
        <f>SIGNAL!RQ2*SIN($A$11*SIGNAL!RQ1)</f>
        <v>-0.33776687040294201</v>
      </c>
      <c r="RZ36" s="2">
        <f>SIGNAL!RR2*SIN($A$11*SIGNAL!RR1)</f>
        <v>-0.29988684149878964</v>
      </c>
      <c r="SA36" s="2">
        <f>SIGNAL!RS2*SIN($A$11*SIGNAL!RS1)</f>
        <v>-0.25007129169711584</v>
      </c>
      <c r="SB36" s="2">
        <f>SIGNAL!RT2*SIN($A$11*SIGNAL!RT1)</f>
        <v>-0.18878741803282678</v>
      </c>
      <c r="SC36" s="2">
        <f>SIGNAL!RU2*SIN($A$11*SIGNAL!RU1)</f>
        <v>-0.11661414220228204</v>
      </c>
      <c r="SD36" s="2">
        <f>SIGNAL!RV2*SIN($A$11*SIGNAL!RV1)</f>
        <v>-3.4235971924361869E-2</v>
      </c>
      <c r="SE36" s="2">
        <f>SIGNAL!RW2*SIN($A$11*SIGNAL!RW1)</f>
        <v>5.7564170824787667E-2</v>
      </c>
      <c r="SF36" s="2">
        <f>SIGNAL!RX2*SIN($A$11*SIGNAL!RX1)</f>
        <v>0.15791307918580749</v>
      </c>
      <c r="SG36" s="2">
        <f>SIGNAL!RY2*SIN($A$11*SIGNAL!RY1)</f>
        <v>0.26585626327582268</v>
      </c>
      <c r="SH36" s="2">
        <f>SIGNAL!RZ2*SIN($A$11*SIGNAL!RZ1)</f>
        <v>0.38036773069801355</v>
      </c>
      <c r="SI36" s="2">
        <f>SIGNAL!SA2*SIN($A$11*SIGNAL!SA1)</f>
        <v>0.50036044413477809</v>
      </c>
      <c r="SJ36" s="2">
        <f>SIGNAL!SB2*SIN($A$11*SIGNAL!SB1)</f>
        <v>0.62469734778811414</v>
      </c>
      <c r="SK36" s="2">
        <f>SIGNAL!SC2*SIN($A$11*SIGNAL!SC1)</f>
        <v>0.75220284888902944</v>
      </c>
      <c r="SL36" s="2">
        <f>SIGNAL!SD2*SIN($A$11*SIGNAL!SD1)</f>
        <v>0.88167463613979102</v>
      </c>
      <c r="SM36" s="2">
        <f>SIGNAL!SE2*SIN($A$11*SIGNAL!SE1)</f>
        <v>1.0118957138217257</v>
      </c>
      <c r="SN36" s="2">
        <f>SIGNAL!SF2*SIN($A$11*SIGNAL!SF1)</f>
        <v>1.1416465284281343</v>
      </c>
      <c r="SO36" s="2">
        <f>SIGNAL!SG2*SIN($A$11*SIGNAL!SG1)</f>
        <v>1.2697170640836393</v>
      </c>
      <c r="SP36" s="2">
        <f>SIGNAL!SH2*SIN($A$11*SIGNAL!SH1)</f>
        <v>1.3949187836920347</v>
      </c>
      <c r="SQ36" s="2">
        <f>SIGNAL!SI2*SIN($A$11*SIGNAL!SI1)</f>
        <v>1.5160962947057459</v>
      </c>
      <c r="SR36" s="2">
        <f>SIGNAL!SJ2*SIN($A$11*SIGNAL!SJ1)</f>
        <v>1.632138621608058</v>
      </c>
      <c r="SS36" s="2">
        <f>SIGNAL!SK2*SIN($A$11*SIGNAL!SK1)</f>
        <v>1.7419899716098546</v>
      </c>
      <c r="ST36" s="2">
        <f>SIGNAL!SL2*SIN($A$11*SIGNAL!SL1)</f>
        <v>1.8446598856368699</v>
      </c>
      <c r="SU36" s="2">
        <f>SIGNAL!SM2*SIN($A$11*SIGNAL!SM1)</f>
        <v>1.9392326733622343</v>
      </c>
      <c r="SV36" s="2">
        <f>SIGNAL!SN2*SIN($A$11*SIGNAL!SN1)</f>
        <v>2.0248760387498854</v>
      </c>
      <c r="SW36" s="2">
        <f>SIGNAL!SO2*SIN($A$11*SIGNAL!SO1)</f>
        <v>2.1008488112361237</v>
      </c>
      <c r="SX36" s="2">
        <f>SIGNAL!SP2*SIN($A$11*SIGNAL!SP1)</f>
        <v>2.1665077071964904</v>
      </c>
      <c r="SY36" s="2">
        <f>SIGNAL!SQ2*SIN($A$11*SIGNAL!SQ1)</f>
        <v>2.221313056622729</v>
      </c>
      <c r="SZ36" s="2">
        <f>SIGNAL!SR2*SIN($A$11*SIGNAL!SR1)</f>
        <v>2.2648334408614521</v>
      </c>
      <c r="TA36" s="2">
        <f>SIGNAL!SS2*SIN($A$11*SIGNAL!SS1)</f>
        <v>2.2967491987268192</v>
      </c>
      <c r="TB36" s="2">
        <f>SIGNAL!ST2*SIN($A$11*SIGNAL!ST1)</f>
        <v>2.3168547701737165</v>
      </c>
      <c r="TC36" s="2">
        <f>SIGNAL!SU2*SIN($A$11*SIGNAL!SU1)</f>
        <v>2.3250598588807363</v>
      </c>
      <c r="TD36" s="2">
        <f>SIGNAL!SV2*SIN($A$11*SIGNAL!SV1)</f>
        <v>2.3213894074162491</v>
      </c>
      <c r="TE36" s="2">
        <f>SIGNAL!SW2*SIN($A$11*SIGNAL!SW1)</f>
        <v>2.3059823910169124</v>
      </c>
      <c r="TF36" s="2">
        <f>SIGNAL!SX2*SIN($A$11*SIGNAL!SX1)</f>
        <v>2.2790894482670234</v>
      </c>
      <c r="TG36" s="2">
        <f>SIGNAL!SY2*SIN($A$11*SIGNAL!SY1)</f>
        <v>2.2410693790010661</v>
      </c>
      <c r="TH36" s="2">
        <f>SIGNAL!SZ2*SIN($A$11*SIGNAL!SZ1)</f>
        <v>2.1923845514354716</v>
      </c>
      <c r="TI36" s="2">
        <f>SIGNAL!TA2*SIN($A$11*SIGNAL!TA1)</f>
        <v>2.1335952717471538</v>
      </c>
      <c r="TJ36" s="2">
        <f>SIGNAL!TB2*SIN($A$11*SIGNAL!TB1)</f>
        <v>2.0653531799398674</v>
      </c>
      <c r="TK36" s="2">
        <f>SIGNAL!TC2*SIN($A$11*SIGNAL!TC1)</f>
        <v>1.9883937457641012</v>
      </c>
      <c r="TL36" s="2">
        <f>SIGNAL!TD2*SIN($A$11*SIGNAL!TD1)</f>
        <v>1.9035279475806619</v>
      </c>
      <c r="TM36" s="2">
        <f>SIGNAL!TE2*SIN($A$11*SIGNAL!TE1)</f>
        <v>1.811633225286893</v>
      </c>
      <c r="TN36" s="2">
        <f>SIGNAL!TF2*SIN($A$11*SIGNAL!TF1)</f>
        <v>1.7136438056745864</v>
      </c>
      <c r="TO36" s="2">
        <f>SIGNAL!TG2*SIN($A$11*SIGNAL!TG1)</f>
        <v>1.6105405047852104</v>
      </c>
      <c r="TP36" s="2">
        <f>SIGNAL!TH2*SIN($A$11*SIGNAL!TH1)</f>
        <v>1.5033401169084255</v>
      </c>
      <c r="TQ36" s="2">
        <f>SIGNAL!TI2*SIN($A$11*SIGNAL!TI1)</f>
        <v>1.3930845037834514</v>
      </c>
      <c r="TR36" s="2">
        <f>SIGNAL!TJ2*SIN($A$11*SIGNAL!TJ1)</f>
        <v>1.2808295002702828</v>
      </c>
      <c r="TS36" s="2">
        <f>SIGNAL!TK2*SIN($A$11*SIGNAL!TK1)</f>
        <v>1.167633754233997</v>
      </c>
      <c r="TT36" s="2">
        <f>SIGNAL!TL2*SIN($A$11*SIGNAL!TL1)</f>
        <v>1.0545476186167941</v>
      </c>
      <c r="TU36" s="2">
        <f>SIGNAL!TM2*SIN($A$11*SIGNAL!TM1)</f>
        <v>0.94260221265985156</v>
      </c>
      <c r="TV36" s="2">
        <f>SIGNAL!TN2*SIN($A$11*SIGNAL!TN1)</f>
        <v>0.83279876699339872</v>
      </c>
      <c r="TW36" s="2">
        <f>SIGNAL!TO2*SIN($A$11*SIGNAL!TO1)</f>
        <v>0.72609836386510718</v>
      </c>
      <c r="TX36" s="2">
        <f>SIGNAL!TP2*SIN($A$11*SIGNAL!TP1)</f>
        <v>0.62341217916335756</v>
      </c>
      <c r="TY36" s="2">
        <f>SIGNAL!TQ2*SIN($A$11*SIGNAL!TQ1)</f>
        <v>0.52559232716315019</v>
      </c>
      <c r="TZ36" s="2">
        <f>SIGNAL!TR2*SIN($A$11*SIGNAL!TR1)</f>
        <v>0.43342340214282249</v>
      </c>
      <c r="UA36" s="2">
        <f>SIGNAL!TS2*SIN($A$11*SIGNAL!TS1)</f>
        <v>0.34761480326176941</v>
      </c>
      <c r="UB36" s="2">
        <f>SIGNAL!TT2*SIN($A$11*SIGNAL!TT1)</f>
        <v>0.26879392043811323</v>
      </c>
      <c r="UC36" s="2">
        <f>SIGNAL!TU2*SIN($A$11*SIGNAL!TU1)</f>
        <v>0.1975002495133952</v>
      </c>
      <c r="UD36" s="2">
        <f>SIGNAL!TV2*SIN($A$11*SIGNAL!TV1)</f>
        <v>0.13418049484115693</v>
      </c>
      <c r="UE36" s="2">
        <f>SIGNAL!TW2*SIN($A$11*SIGNAL!TW1)</f>
        <v>7.9184706696143345E-2</v>
      </c>
      <c r="UF36" s="2">
        <f>SIGNAL!TX2*SIN($A$11*SIGNAL!TX1)</f>
        <v>3.2763489686234416E-2</v>
      </c>
      <c r="UG36" s="2">
        <f>SIGNAL!TY2*SIN($A$11*SIGNAL!TY1)</f>
        <v>-4.9336932203423211E-3</v>
      </c>
      <c r="UH36" s="2">
        <f>SIGNAL!TZ2*SIN($A$11*SIGNAL!TZ1)</f>
        <v>-3.3859108240893381E-2</v>
      </c>
      <c r="UI36" s="2">
        <f>SIGNAL!UA2*SIN($A$11*SIGNAL!UA1)</f>
        <v>-5.4066228992148808E-2</v>
      </c>
      <c r="UJ36" s="2">
        <f>SIGNAL!UB2*SIN($A$11*SIGNAL!UB1)</f>
        <v>-6.5708116352772503E-2</v>
      </c>
      <c r="UK36" s="2">
        <f>SIGNAL!UC2*SIN($A$11*SIGNAL!UC1)</f>
        <v>-6.9034722693362541E-2</v>
      </c>
      <c r="UL36" s="2">
        <f>SIGNAL!UD2*SIN($A$11*SIGNAL!UD1)</f>
        <v>-6.4389154659537873E-2</v>
      </c>
      <c r="UM36" s="2">
        <f>SIGNAL!UE2*SIN($A$11*SIGNAL!UE1)</f>
        <v>-5.2202939767070772E-2</v>
      </c>
      <c r="UN36" s="2">
        <f>SIGNAL!UF2*SIN($A$11*SIGNAL!UF1)</f>
        <v>-3.2990352631027842E-2</v>
      </c>
      <c r="UO36" s="2">
        <f>SIGNAL!UG2*SIN($A$11*SIGNAL!UG1)</f>
        <v>-7.3418665919941792E-3</v>
      </c>
      <c r="UP36" s="2">
        <f>SIGNAL!UH2*SIN($A$11*SIGNAL!UH1)</f>
        <v>2.4083194283207415E-2</v>
      </c>
      <c r="UQ36" s="2">
        <f>SIGNAL!UI2*SIN($A$11*SIGNAL!UI1)</f>
        <v>6.0564719458426966E-2</v>
      </c>
      <c r="UR36" s="2">
        <f>SIGNAL!UJ2*SIN($A$11*SIGNAL!UJ1)</f>
        <v>0.10133050159603657</v>
      </c>
      <c r="US36" s="2">
        <f>SIGNAL!UK2*SIN($A$11*SIGNAL!UK1)</f>
        <v>0.14556545430071149</v>
      </c>
      <c r="UT36" s="2">
        <f>SIGNAL!UL2*SIN($A$11*SIGNAL!UL1)</f>
        <v>0.1924212551733836</v>
      </c>
      <c r="UU36" s="2">
        <f>SIGNAL!UM2*SIN($A$11*SIGNAL!UM1)</f>
        <v>0.24102630709351378</v>
      </c>
      <c r="UV36" s="2">
        <f>SIGNAL!UN2*SIN($A$11*SIGNAL!UN1)</f>
        <v>0.29049590749012488</v>
      </c>
      <c r="UW36" s="2">
        <f>SIGNAL!UO2*SIN($A$11*SIGNAL!UO1)</f>
        <v>0.33994251339554027</v>
      </c>
      <c r="UX36" s="2">
        <f>SIGNAL!UP2*SIN($A$11*SIGNAL!UP1)</f>
        <v>0.38848598931927153</v>
      </c>
      <c r="UY36" s="2">
        <f>SIGNAL!UQ2*SIN($A$11*SIGNAL!UQ1)</f>
        <v>0.43526372543981073</v>
      </c>
      <c r="UZ36" s="2">
        <f>SIGNAL!UR2*SIN($A$11*SIGNAL!UR1)</f>
        <v>0.479440515282821</v>
      </c>
      <c r="VA36" s="2">
        <f>SIGNAL!US2*SIN($A$11*SIGNAL!US1)</f>
        <v>0.52021808491551447</v>
      </c>
      <c r="VB36" s="2">
        <f>SIGNAL!UT2*SIN($A$11*SIGNAL!UT1)</f>
        <v>0.55684416970763384</v>
      </c>
      <c r="VC36" s="2">
        <f>SIGNAL!UU2*SIN($A$11*SIGNAL!UU1)</f>
        <v>0.58862103984413561</v>
      </c>
      <c r="VD36" s="2">
        <f>SIGNAL!UV2*SIN($A$11*SIGNAL!UV1)</f>
        <v>0.61491338196816381</v>
      </c>
      <c r="VE36" s="2">
        <f>SIGNAL!UW2*SIN($A$11*SIGNAL!UW1)</f>
        <v>0.6351554515168365</v>
      </c>
      <c r="VF36" s="2">
        <f>SIGNAL!UX2*SIN($A$11*SIGNAL!UX1)</f>
        <v>0.64885741840967415</v>
      </c>
      <c r="VG36" s="2">
        <f>SIGNAL!UY2*SIN($A$11*SIGNAL!UY1)</f>
        <v>0.65561083767178963</v>
      </c>
      <c r="VH36" s="2">
        <f>SIGNAL!UZ2*SIN($A$11*SIGNAL!UZ1)</f>
        <v>0.6550931862253554</v>
      </c>
      <c r="VI36" s="2">
        <f>SIGNAL!VA2*SIN($A$11*SIGNAL!VA1)</f>
        <v>0.64707141735904117</v>
      </c>
      <c r="VJ36" s="2">
        <f>SIGNAL!VB2*SIN($A$11*SIGNAL!VB1)</f>
        <v>0.63140449517540509</v>
      </c>
      <c r="VK36" s="2">
        <f>SIGNAL!VC2*SIN($A$11*SIGNAL!VC1)</f>
        <v>0.60804488250448829</v>
      </c>
      <c r="VL36" s="2">
        <f>SIGNAL!VD2*SIN($A$11*SIGNAL!VD1)</f>
        <v>0.57703896723768033</v>
      </c>
      <c r="VM36" s="2">
        <f>SIGNAL!VE2*SIN($A$11*SIGNAL!VE1)</f>
        <v>0.53852642365630754</v>
      </c>
      <c r="VN36" s="2">
        <f>SIGNAL!VF2*SIN($A$11*SIGNAL!VF1)</f>
        <v>0.49273851697906274</v>
      </c>
      <c r="VO36" s="2">
        <f>SIGNAL!VG2*SIN($A$11*SIGNAL!VG1)</f>
        <v>0.43999537090671159</v>
      </c>
      <c r="VP36" s="2">
        <f>SIGNAL!VH2*SIN($A$11*SIGNAL!VH1)</f>
        <v>0.38070222927698227</v>
      </c>
      <c r="VQ36" s="2">
        <f>SIGNAL!VI2*SIN($A$11*SIGNAL!VI1)</f>
        <v>0.31534475393577205</v>
      </c>
      <c r="VR36" s="2">
        <f>SIGNAL!VJ2*SIN($A$11*SIGNAL!VJ1)</f>
        <v>0.24448341146467401</v>
      </c>
      <c r="VS36" s="2">
        <f>SIGNAL!VK2*SIN($A$11*SIGNAL!VK1)</f>
        <v>0.16874701136616682</v>
      </c>
      <c r="VT36" s="2">
        <f>SIGNAL!VL2*SIN($A$11*SIGNAL!VL1)</f>
        <v>8.8825467589942628E-2</v>
      </c>
      <c r="VU36" s="2">
        <f>SIGNAL!VM2*SIN($A$11*SIGNAL!VM1)</f>
        <v>5.4618637864442326E-3</v>
      </c>
      <c r="VV36" s="2">
        <f>SIGNAL!VN2*SIN($A$11*SIGNAL!VN1)</f>
        <v>-8.0556089693407426E-2</v>
      </c>
      <c r="VW36" s="2">
        <f>SIGNAL!VO2*SIN($A$11*SIGNAL!VO1)</f>
        <v>-0.16840511235383124</v>
      </c>
      <c r="VX36" s="2">
        <f>SIGNAL!VP2*SIN($A$11*SIGNAL!VP1)</f>
        <v>-0.25723582331097566</v>
      </c>
      <c r="VY36" s="2">
        <f>SIGNAL!VQ2*SIN($A$11*SIGNAL!VQ1)</f>
        <v>-0.34618251932654182</v>
      </c>
      <c r="VZ36" s="2">
        <f>SIGNAL!VR2*SIN($A$11*SIGNAL!VR1)</f>
        <v>-0.43437315275859756</v>
      </c>
      <c r="WA36" s="2">
        <f>SIGNAL!VS2*SIN($A$11*SIGNAL!VS1)</f>
        <v>-0.52093939880644546</v>
      </c>
      <c r="WB36" s="2">
        <f>SIGNAL!VT2*SIN($A$11*SIGNAL!VT1)</f>
        <v>-0.60502670035971595</v>
      </c>
      <c r="WC36" s="2">
        <f>SIGNAL!VU2*SIN($A$11*SIGNAL!VU1)</f>
        <v>-0.68580417890383838</v>
      </c>
      <c r="WD36" s="2">
        <f>SIGNAL!VV2*SIN($A$11*SIGNAL!VV1)</f>
        <v>-0.76247430128371951</v>
      </c>
      <c r="WE36" s="2">
        <f>SIGNAL!VW2*SIN($A$11*SIGNAL!VW1)</f>
        <v>-0.83428219467105269</v>
      </c>
      <c r="WF36" s="2">
        <f>SIGNAL!VX2*SIN($A$11*SIGNAL!VX1)</f>
        <v>-0.90052450579151999</v>
      </c>
      <c r="WG36" s="2">
        <f>SIGNAL!VY2*SIN($A$11*SIGNAL!VY1)</f>
        <v>-0.96055770530708517</v>
      </c>
      <c r="WH36" s="2">
        <f>SIGNAL!VZ2*SIN($A$11*SIGNAL!VZ1)</f>
        <v>-1.013805744164878</v>
      </c>
      <c r="WI36" s="2">
        <f>SIGNAL!WA2*SIN($A$11*SIGNAL!WA1)</f>
        <v>-1.0597669756541066</v>
      </c>
      <c r="WJ36" s="2">
        <f>SIGNAL!WB2*SIN($A$11*SIGNAL!WB1)</f>
        <v>-1.0980202647840391</v>
      </c>
      <c r="WK36" s="2">
        <f>SIGNAL!WC2*SIN($A$11*SIGNAL!WC1)</f>
        <v>-1.1282302153241501</v>
      </c>
      <c r="WL36" s="2">
        <f>SIGNAL!WD2*SIN($A$11*SIGNAL!WD1)</f>
        <v>-1.1501514543402003</v>
      </c>
      <c r="WM36" s="2">
        <f>SIGNAL!WE2*SIN($A$11*SIGNAL!WE1)</f>
        <v>-1.1636319242159099</v>
      </c>
      <c r="WN36" s="2">
        <f>SIGNAL!WF2*SIN($A$11*SIGNAL!WF1)</f>
        <v>-1.168615142860677</v>
      </c>
      <c r="WO36" s="2">
        <f>SIGNAL!WG2*SIN($A$11*SIGNAL!WG1)</f>
        <v>-1.1651414039555485</v>
      </c>
      <c r="WP36" s="2">
        <f>SIGNAL!WH2*SIN($A$11*SIGNAL!WH1)</f>
        <v>-1.1533479005629856</v>
      </c>
      <c r="WQ36" s="2">
        <f>SIGNAL!WI2*SIN($A$11*SIGNAL!WI1)</f>
        <v>-1.1334677670987312</v>
      </c>
      <c r="WR36" s="2">
        <f>SIGNAL!WJ2*SIN($A$11*SIGNAL!WJ1)</f>
        <v>-1.1058280464110817</v>
      </c>
      <c r="WS36" s="2">
        <f>SIGNAL!WK2*SIN($A$11*SIGNAL!WK1)</f>
        <v>-1.0708466004087391</v>
      </c>
      <c r="WT36" s="2">
        <f>SIGNAL!WL2*SIN($A$11*SIGNAL!WL1)</f>
        <v>-1.0290279941977796</v>
      </c>
      <c r="WU36" s="2">
        <f>SIGNAL!WM2*SIN($A$11*SIGNAL!WM1)</f>
        <v>-0.98095839490730896</v>
      </c>
      <c r="WV36" s="2">
        <f>SIGNAL!WN2*SIN($A$11*SIGNAL!WN1)</f>
        <v>-0.92729953718237479</v>
      </c>
      <c r="WW36" s="2">
        <f>SIGNAL!WO2*SIN($A$11*SIGNAL!WO1)</f>
        <v>-0.86878181758456186</v>
      </c>
      <c r="WX36" s="2">
        <f>SIGNAL!WP2*SIN($A$11*SIGNAL!WP1)</f>
        <v>-0.80619658975591757</v>
      </c>
      <c r="WY36" s="2">
        <f>SIGNAL!WQ2*SIN($A$11*SIGNAL!WQ1)</f>
        <v>-0.7403877410657419</v>
      </c>
      <c r="WZ36" s="2">
        <f>SIGNAL!WR2*SIN($A$11*SIGNAL!WR1)</f>
        <v>-0.67224263947734397</v>
      </c>
      <c r="XA36" s="2">
        <f>SIGNAL!WS2*SIN($A$11*SIGNAL!WS1)</f>
        <v>-0.60268254645518704</v>
      </c>
      <c r="XB36" s="2">
        <f>SIGNAL!WT2*SIN($A$11*SIGNAL!WT1)</f>
        <v>-0.53265259780563956</v>
      </c>
      <c r="XC36" s="2">
        <f>SIGNAL!WU2*SIN($A$11*SIGNAL!WU1)</f>
        <v>-0.46311145933963987</v>
      </c>
      <c r="XD36" s="2">
        <f>SIGNAL!WV2*SIN($A$11*SIGNAL!WV1)</f>
        <v>-0.39502076810800363</v>
      </c>
      <c r="XE36" s="2">
        <f>SIGNAL!WW2*SIN($A$11*SIGNAL!WW1)</f>
        <v>-0.32933447264693461</v>
      </c>
      <c r="XF36" s="2">
        <f>SIGNAL!WX2*SIN($A$11*SIGNAL!WX1)</f>
        <v>-0.26698818715119566</v>
      </c>
      <c r="XG36" s="2">
        <f>SIGNAL!WY2*SIN($A$11*SIGNAL!WY1)</f>
        <v>-0.20888867474795889</v>
      </c>
      <c r="XH36" s="2">
        <f>SIGNAL!WZ2*SIN($A$11*SIGNAL!WZ1)</f>
        <v>-0.15590357407009109</v>
      </c>
      <c r="XI36" s="2">
        <f>SIGNAL!XA2*SIN($A$11*SIGNAL!XA1)</f>
        <v>-0.10885148113182704</v>
      </c>
      <c r="XJ36" s="2">
        <f>SIGNAL!XB2*SIN($A$11*SIGNAL!XB1)</f>
        <v>-6.8492495113191235E-2</v>
      </c>
      <c r="XK36" s="2">
        <f>SIGNAL!XC2*SIN($A$11*SIGNAL!XC1)</f>
        <v>-3.5519332096119995E-2</v>
      </c>
      <c r="XL36" s="2">
        <f>SIGNAL!XD2*SIN($A$11*SIGNAL!XD1)</f>
        <v>-1.0549105110932537E-2</v>
      </c>
      <c r="XM36" s="2">
        <f>SIGNAL!XE2*SIN($A$11*SIGNAL!XE1)</f>
        <v>5.8841378952297126E-3</v>
      </c>
      <c r="XN36" s="2">
        <f>SIGNAL!XF2*SIN($A$11*SIGNAL!XF1)</f>
        <v>1.3336034296629252E-2</v>
      </c>
      <c r="XO36" s="2">
        <f>SIGNAL!XG2*SIN($A$11*SIGNAL!XG1)</f>
        <v>1.1457610016050036E-2</v>
      </c>
      <c r="XP36" s="2">
        <f>SIGNAL!XH2*SIN($A$11*SIGNAL!XH1)</f>
        <v>1.8525676264072526E-15</v>
      </c>
      <c r="XQ36" s="2">
        <f>SIGNAL!XI2*SIN($A$11*SIGNAL!XI1)</f>
        <v>-2.1181869597071978E-2</v>
      </c>
      <c r="XR36" s="2">
        <f>SIGNAL!XJ2*SIN($A$11*SIGNAL!XJ1)</f>
        <v>-5.2126682238630762E-2</v>
      </c>
      <c r="XS36" s="2">
        <f>SIGNAL!XK2*SIN($A$11*SIGNAL!XK1)</f>
        <v>-9.2765248235953335E-2</v>
      </c>
      <c r="XT36" s="2">
        <f>SIGNAL!XL2*SIN($A$11*SIGNAL!XL1)</f>
        <v>-0.14292016006470576</v>
      </c>
      <c r="XU36" s="2">
        <f>SIGNAL!XM2*SIN($A$11*SIGNAL!XM1)</f>
        <v>-0.20230659547587937</v>
      </c>
      <c r="XV36" s="2">
        <f>SIGNAL!XN2*SIN($A$11*SIGNAL!XN1)</f>
        <v>-0.27053426599665437</v>
      </c>
      <c r="XW36" s="2">
        <f>SIGNAL!XO2*SIN($A$11*SIGNAL!XO1)</f>
        <v>-0.34711049629446949</v>
      </c>
      <c r="XX36" s="2">
        <f>SIGNAL!XP2*SIN($A$11*SIGNAL!XP1)</f>
        <v>-0.43144440787372684</v>
      </c>
      <c r="XY36" s="2">
        <f>SIGNAL!XQ2*SIN($A$11*SIGNAL!XQ1)</f>
        <v>-0.52285216881521834</v>
      </c>
      <c r="XZ36" s="2">
        <f>SIGNAL!XR2*SIN($A$11*SIGNAL!XR1)</f>
        <v>-0.62056325987891459</v>
      </c>
      <c r="YA36" s="2">
        <f>SIGNAL!XS2*SIN($A$11*SIGNAL!XS1)</f>
        <v>-0.72372769639101986</v>
      </c>
      <c r="YB36" s="2">
        <f>SIGNAL!XT2*SIN($A$11*SIGNAL!XT1)</f>
        <v>-0.83142413504302992</v>
      </c>
      <c r="YC36" s="2">
        <f>SIGNAL!XU2*SIN($A$11*SIGNAL!XU1)</f>
        <v>-0.94266878515266972</v>
      </c>
      <c r="YD36" s="2">
        <f>SIGNAL!XV2*SIN($A$11*SIGNAL!XV1)</f>
        <v>-1.0564250351768305</v>
      </c>
      <c r="YE36" s="2">
        <f>SIGNAL!XW2*SIN($A$11*SIGNAL!XW1)</f>
        <v>-1.1716136974189106</v>
      </c>
      <c r="YF36" s="2">
        <f>SIGNAL!XX2*SIN($A$11*SIGNAL!XX1)</f>
        <v>-1.2871237670211337</v>
      </c>
      <c r="YG36" s="2">
        <f>SIGNAL!XY2*SIN($A$11*SIGNAL!XY1)</f>
        <v>-1.4018235855512542</v>
      </c>
      <c r="YH36" s="2">
        <f>SIGNAL!XZ2*SIN($A$11*SIGNAL!XZ1)</f>
        <v>-1.5145722948449085</v>
      </c>
      <c r="YI36" s="2">
        <f>SIGNAL!YA2*SIN($A$11*SIGNAL!YA1)</f>
        <v>-1.6242314633015524</v>
      </c>
      <c r="YJ36" s="2">
        <f>SIGNAL!YB2*SIN($A$11*SIGNAL!YB1)</f>
        <v>-1.7296767645912912</v>
      </c>
      <c r="YK36" s="2">
        <f>SIGNAL!YC2*SIN($A$11*SIGNAL!YC1)</f>
        <v>-1.8298095877392551</v>
      </c>
      <c r="YL36" s="2">
        <f>SIGNAL!YD2*SIN($A$11*SIGNAL!YD1)</f>
        <v>-1.9235684578252186</v>
      </c>
      <c r="YM36" s="2">
        <f>SIGNAL!YE2*SIN($A$11*SIGNAL!YE1)</f>
        <v>-2.0099401480694969</v>
      </c>
      <c r="YN36" s="2">
        <f>SIGNAL!YF2*SIN($A$11*SIGNAL!YF1)</f>
        <v>-2.0879703668582241</v>
      </c>
      <c r="YO36" s="2">
        <f>SIGNAL!YG2*SIN($A$11*SIGNAL!YG1)</f>
        <v>-2.1567739072647343</v>
      </c>
      <c r="YP36" s="2">
        <f>SIGNAL!YH2*SIN($A$11*SIGNAL!YH1)</f>
        <v>-2.2155441518106502</v>
      </c>
      <c r="YQ36" s="2">
        <f>SIGNAL!YI2*SIN($A$11*SIGNAL!YI1)</f>
        <v>-2.2635618315272525</v>
      </c>
      <c r="YR36" s="2">
        <f>SIGNAL!YJ2*SIN($A$11*SIGNAL!YJ1)</f>
        <v>-2.3002029457625195</v>
      </c>
      <c r="YS36" s="2">
        <f>SIGNAL!YK2*SIN($A$11*SIGNAL!YK1)</f>
        <v>-2.324945757555259</v>
      </c>
      <c r="YT36" s="2">
        <f>SIGNAL!YL2*SIN($A$11*SIGNAL!YL1)</f>
        <v>-2.3373767886812251</v>
      </c>
      <c r="YU36" s="2">
        <f>SIGNAL!YM2*SIN($A$11*SIGNAL!YM1)</f>
        <v>-2.3371957485704962</v>
      </c>
      <c r="YV36" s="2">
        <f>SIGNAL!YN2*SIN($A$11*SIGNAL!YN1)</f>
        <v>-2.3242193420978987</v>
      </c>
      <c r="YW36" s="2">
        <f>SIGNAL!YO2*SIN($A$11*SIGNAL!YO1)</f>
        <v>-2.2983839126475121</v>
      </c>
      <c r="YX36" s="2">
        <f>SIGNAL!YP2*SIN($A$11*SIGNAL!YP1)</f>
        <v>-2.2597468887302852</v>
      </c>
      <c r="YY36" s="2">
        <f>SIGNAL!YQ2*SIN($A$11*SIGNAL!YQ1)</f>
        <v>-2.208487014668473</v>
      </c>
      <c r="YZ36" s="2">
        <f>SIGNAL!YR2*SIN($A$11*SIGNAL!YR1)</f>
        <v>-2.1449033583245898</v>
      </c>
      <c r="ZA36" s="2">
        <f>SIGNAL!YS2*SIN($A$11*SIGNAL!YS1)</f>
        <v>-2.0694131014173753</v>
      </c>
      <c r="ZB36" s="2">
        <f>SIGNAL!YT2*SIN($A$11*SIGNAL!YT1)</f>
        <v>-1.9825481305018864</v>
      </c>
      <c r="ZC36" s="2">
        <f>SIGNAL!YU2*SIN($A$11*SIGNAL!YU1)</f>
        <v>-1.8849504590654875</v>
      </c>
      <c r="ZD36" s="2">
        <f>SIGNAL!YV2*SIN($A$11*SIGNAL!YV1)</f>
        <v>-1.7773665232771425</v>
      </c>
      <c r="ZE36" s="2">
        <f>SIGNAL!YW2*SIN($A$11*SIGNAL!YW1)</f>
        <v>-1.6606404055982356</v>
      </c>
      <c r="ZF36" s="2">
        <f>SIGNAL!YX2*SIN($A$11*SIGNAL!YX1)</f>
        <v>-1.535706051597644</v>
      </c>
      <c r="ZG36" s="2">
        <f>SIGNAL!YY2*SIN($A$11*SIGNAL!YY1)</f>
        <v>-1.4035785557952503</v>
      </c>
      <c r="ZH36" s="2">
        <f>SIGNAL!YZ2*SIN($A$11*SIGNAL!YZ1)</f>
        <v>-1.2653446020773702</v>
      </c>
      <c r="ZI36" s="2">
        <f>SIGNAL!ZA2*SIN($A$11*SIGNAL!ZA1)</f>
        <v>-1.1221521530826091</v>
      </c>
      <c r="ZJ36" s="2">
        <f>SIGNAL!ZB2*SIN($A$11*SIGNAL!ZB1)</f>
        <v>-0.97519949085460966</v>
      </c>
      <c r="ZK36" s="2">
        <f>SIGNAL!ZC2*SIN($A$11*SIGNAL!ZC1)</f>
        <v>-0.82572371791601806</v>
      </c>
      <c r="ZL36" s="2">
        <f>SIGNAL!ZD2*SIN($A$11*SIGNAL!ZD1)</f>
        <v>-0.67498883366333384</v>
      </c>
      <c r="ZM36" s="2">
        <f>SIGNAL!ZE2*SIN($A$11*SIGNAL!ZE1)</f>
        <v>-0.52427350555441599</v>
      </c>
      <c r="ZN36" s="2">
        <f>SIGNAL!ZF2*SIN($A$11*SIGNAL!ZF1)</f>
        <v>-0.37485865791050249</v>
      </c>
      <c r="ZO36" s="2">
        <f>SIGNAL!ZG2*SIN($A$11*SIGNAL!ZG1)</f>
        <v>-0.22801500324660651</v>
      </c>
      <c r="ZP36" s="2">
        <f>SIGNAL!ZH2*SIN($A$11*SIGNAL!ZH1)</f>
        <v>-8.4990641855259161E-2</v>
      </c>
      <c r="ZQ36" s="2">
        <f>SIGNAL!ZI2*SIN($A$11*SIGNAL!ZI1)</f>
        <v>5.3001145111548471E-2</v>
      </c>
      <c r="ZR36" s="2">
        <f>SIGNAL!ZJ2*SIN($A$11*SIGNAL!ZJ1)</f>
        <v>0.18479378558387122</v>
      </c>
      <c r="ZS36" s="2">
        <f>SIGNAL!ZK2*SIN($A$11*SIGNAL!ZK1)</f>
        <v>0.30927886909795793</v>
      </c>
      <c r="ZT36" s="2">
        <f>SIGNAL!ZL2*SIN($A$11*SIGNAL!ZL1)</f>
        <v>0.42541704573899314</v>
      </c>
      <c r="ZU36" s="2">
        <f>SIGNAL!ZM2*SIN($A$11*SIGNAL!ZM1)</f>
        <v>0.53224826081233223</v>
      </c>
      <c r="ZV36" s="2">
        <f>SIGNAL!ZN2*SIN($A$11*SIGNAL!ZN1)</f>
        <v>0.62890122116828906</v>
      </c>
      <c r="ZW36" s="2">
        <f>SIGNAL!ZO2*SIN($A$11*SIGNAL!ZO1)</f>
        <v>0.71460199679465586</v>
      </c>
      <c r="ZX36" s="2">
        <f>SIGNAL!ZP2*SIN($A$11*SIGNAL!ZP1)</f>
        <v>0.78868166997551414</v>
      </c>
      <c r="ZY36" s="2">
        <f>SIGNAL!ZQ2*SIN($A$11*SIGNAL!ZQ1)</f>
        <v>0.85058295390584526</v>
      </c>
      <c r="ZZ36" s="2">
        <f>SIGNAL!ZR2*SIN($A$11*SIGNAL!ZR1)</f>
        <v>0.89986571305022689</v>
      </c>
      <c r="AAA36" s="2">
        <f>SIGNAL!ZS2*SIN($A$11*SIGNAL!ZS1)</f>
        <v>0.93621132863423451</v>
      </c>
      <c r="AAB36" s="2">
        <f>SIGNAL!ZT2*SIN($A$11*SIGNAL!ZT1)</f>
        <v>0.95942586434430221</v>
      </c>
      <c r="AAC36" s="2">
        <f>SIGNAL!ZU2*SIN($A$11*SIGNAL!ZU1)</f>
        <v>0.96944199946625254</v>
      </c>
      <c r="AAD36" s="2">
        <f>SIGNAL!ZV2*SIN($A$11*SIGNAL!ZV1)</f>
        <v>0.96631970918872478</v>
      </c>
      <c r="AAE36" s="2">
        <f>SIGNAL!ZW2*SIN($A$11*SIGNAL!ZW1)</f>
        <v>0.95024568450689095</v>
      </c>
      <c r="AAF36" s="2">
        <f>SIGNAL!ZX2*SIN($A$11*SIGNAL!ZX1)</f>
        <v>0.92153149695362402</v>
      </c>
      <c r="AAG36" s="2">
        <f>SIGNAL!ZY2*SIN($A$11*SIGNAL!ZY1)</f>
        <v>0.88061052612680402</v>
      </c>
      <c r="AAH36" s="2">
        <f>SIGNAL!ZZ2*SIN($A$11*SIGNAL!ZZ1)</f>
        <v>0.82803368054293236</v>
      </c>
      <c r="AAI36" s="2">
        <f>SIGNAL!AAA2*SIN($A$11*SIGNAL!AAA1)</f>
        <v>0.7644639545974391</v>
      </c>
      <c r="AAJ36" s="2">
        <f>SIGNAL!AAB2*SIN($A$11*SIGNAL!AAB1)</f>
        <v>0.69066987622664311</v>
      </c>
      <c r="AAK36" s="2">
        <f>SIGNAL!AAC2*SIN($A$11*SIGNAL!AAC1)</f>
        <v>0.60751791112156861</v>
      </c>
      <c r="AAL36" s="2">
        <f>SIGNAL!AAD2*SIN($A$11*SIGNAL!AAD1)</f>
        <v>0.51596389992576785</v>
      </c>
      <c r="AAM36" s="2">
        <f>SIGNAL!AAE2*SIN($A$11*SIGNAL!AAE1)</f>
        <v>0.4170436146468946</v>
      </c>
      <c r="AAN36" s="2">
        <f>SIGNAL!AAF2*SIN($A$11*SIGNAL!AAF1)</f>
        <v>0.31186252942630727</v>
      </c>
      <c r="AAO36" s="2">
        <f>SIGNAL!AAG2*SIN($A$11*SIGNAL!AAG1)</f>
        <v>0.2015849087485905</v>
      </c>
      <c r="AAP36" s="2">
        <f>SIGNAL!AAH2*SIN($A$11*SIGNAL!AAH1)</f>
        <v>8.742232305389222E-2</v>
      </c>
      <c r="AAQ36" s="2">
        <f>SIGNAL!AAI2*SIN($A$11*SIGNAL!AAI1)</f>
        <v>-2.9378292531396923E-2</v>
      </c>
      <c r="AAR36" s="2">
        <f>SIGNAL!AAJ2*SIN($A$11*SIGNAL!AAJ1)</f>
        <v>-0.14754691606479842</v>
      </c>
      <c r="AAS36" s="2">
        <f>SIGNAL!AAK2*SIN($A$11*SIGNAL!AAK1)</f>
        <v>-0.26580292964529173</v>
      </c>
      <c r="AAT36" s="2">
        <f>SIGNAL!AAL2*SIN($A$11*SIGNAL!AAL1)</f>
        <v>-0.38286769758082395</v>
      </c>
      <c r="AAU36" s="2">
        <f>SIGNAL!AAM2*SIN($A$11*SIGNAL!AAM1)</f>
        <v>-0.49747710541116413</v>
      </c>
      <c r="AAV36" s="2">
        <f>SIGNAL!AAN2*SIN($A$11*SIGNAL!AAN1)</f>
        <v>-0.60839393385107454</v>
      </c>
      <c r="AAW36" s="2">
        <f>SIGNAL!AAO2*SIN($A$11*SIGNAL!AAO1)</f>
        <v>-0.71441994352639993</v>
      </c>
      <c r="AAX36" s="2">
        <f>SIGNAL!AAP2*SIN($A$11*SIGNAL!AAP1)</f>
        <v>-0.81440754945447569</v>
      </c>
      <c r="AAY36" s="2">
        <f>SIGNAL!AAQ2*SIN($A$11*SIGNAL!AAQ1)</f>
        <v>-0.90727096853545142</v>
      </c>
      <c r="AAZ36" s="2">
        <f>SIGNAL!AAR2*SIN($A$11*SIGNAL!AAR1)</f>
        <v>-0.9919967288286623</v>
      </c>
      <c r="ABA36" s="2">
        <f>SIGNAL!AAS2*SIN($A$11*SIGNAL!AAS1)</f>
        <v>-1.0676534360302825</v>
      </c>
      <c r="ABB36" s="2">
        <f>SIGNAL!AAT2*SIN($A$11*SIGNAL!AAT1)</f>
        <v>-1.133400700274571</v>
      </c>
      <c r="ABC36" s="2">
        <f>SIGNAL!AAU2*SIN($A$11*SIGNAL!AAU1)</f>
        <v>-1.1884971350725237</v>
      </c>
      <c r="ABD36" s="2">
        <f>SIGNAL!AAV2*SIN($A$11*SIGNAL!AAV1)</f>
        <v>-1.2323073497860642</v>
      </c>
      <c r="ABE36" s="2">
        <f>SIGNAL!AAW2*SIN($A$11*SIGNAL!AAW1)</f>
        <v>-1.2643078674151949</v>
      </c>
      <c r="ABF36" s="2">
        <f>SIGNAL!AAX2*SIN($A$11*SIGNAL!AAX1)</f>
        <v>-1.284091910540001</v>
      </c>
      <c r="ABG36" s="2">
        <f>SIGNAL!AAY2*SIN($A$11*SIGNAL!AAY1)</f>
        <v>-1.2913730098958935</v>
      </c>
      <c r="ABH36" s="2">
        <f>SIGNAL!AAZ2*SIN($A$11*SIGNAL!AAZ1)</f>
        <v>-1.2859874021465942</v>
      </c>
      <c r="ABI36" s="2">
        <f>SIGNAL!ABA2*SIN($A$11*SIGNAL!ABA1)</f>
        <v>-1.2678951958307494</v>
      </c>
      <c r="ABJ36" s="2">
        <f>SIGNAL!ABB2*SIN($A$11*SIGNAL!ABB1)</f>
        <v>-1.2371802970659689</v>
      </c>
      <c r="ABK36" s="2">
        <f>SIGNAL!ABC2*SIN($A$11*SIGNAL!ABC1)</f>
        <v>-1.1940490992671935</v>
      </c>
      <c r="ABL36" s="2">
        <f>SIGNAL!ABD2*SIN($A$11*SIGNAL!ABD1)</f>
        <v>-1.1388279537448056</v>
      </c>
      <c r="ABM36" s="2">
        <f>SIGNAL!ABE2*SIN($A$11*SIGNAL!ABE1)</f>
        <v>-1.0719594504600467</v>
      </c>
      <c r="ABN36" s="2">
        <f>SIGNAL!ABF2*SIN($A$11*SIGNAL!ABF1)</f>
        <v>-0.99399755030439396</v>
      </c>
      <c r="ABO36" s="2">
        <f>SIGNAL!ABG2*SIN($A$11*SIGNAL!ABG1)</f>
        <v>-0.90560162190938387</v>
      </c>
      <c r="ABP36" s="2">
        <f>SIGNAL!ABH2*SIN($A$11*SIGNAL!ABH1)</f>
        <v>-0.80752944706597707</v>
      </c>
      <c r="ABQ36" s="2">
        <f>SIGNAL!ABI2*SIN($A$11*SIGNAL!ABI1)</f>
        <v>-0.70062926922203428</v>
      </c>
      <c r="ABR36" s="2">
        <f>SIGNAL!ABJ2*SIN($A$11*SIGNAL!ABJ1)</f>
        <v>-0.58583096912800903</v>
      </c>
      <c r="ABS36" s="2">
        <f>SIGNAL!ABK2*SIN($A$11*SIGNAL!ABK1)</f>
        <v>-0.46413646041532014</v>
      </c>
      <c r="ABT36" s="2">
        <f>SIGNAL!ABL2*SIN($A$11*SIGNAL!ABL1)</f>
        <v>-0.33660940563029185</v>
      </c>
      <c r="ABU36" s="2">
        <f>SIGNAL!ABM2*SIN($A$11*SIGNAL!ABM1)</f>
        <v>-0.2043643599306425</v>
      </c>
      <c r="ABV36" s="2">
        <f>SIGNAL!ABN2*SIN($A$11*SIGNAL!ABN1)</f>
        <v>-6.8555455213335753E-2</v>
      </c>
      <c r="ABW36" s="2">
        <f>SIGNAL!ABO2*SIN($A$11*SIGNAL!ABO1)</f>
        <v>6.9635258173356071E-2</v>
      </c>
      <c r="ABX36" s="2">
        <f>SIGNAL!ABP2*SIN($A$11*SIGNAL!ABP1)</f>
        <v>0.20900969181816487</v>
      </c>
      <c r="ABY36" s="2">
        <f>SIGNAL!ABQ2*SIN($A$11*SIGNAL!ABQ1)</f>
        <v>0.34836569950958457</v>
      </c>
      <c r="ABZ36" s="2">
        <f>SIGNAL!ABR2*SIN($A$11*SIGNAL!ABR1)</f>
        <v>0.48650903450636296</v>
      </c>
      <c r="ACA36" s="2">
        <f>SIGNAL!ABS2*SIN($A$11*SIGNAL!ABS1)</f>
        <v>0.62226516158216238</v>
      </c>
      <c r="ACB36" s="2">
        <f>SIGNAL!ABT2*SIN($A$11*SIGNAL!ABT1)</f>
        <v>0.75449080350943598</v>
      </c>
      <c r="ACC36" s="2">
        <f>SIGNAL!ABU2*SIN($A$11*SIGNAL!ABU1)</f>
        <v>0.88208510478843816</v>
      </c>
      <c r="ACD36" s="2">
        <f>SIGNAL!ABV2*SIN($A$11*SIGNAL!ABV1)</f>
        <v>1.0040002997769546</v>
      </c>
      <c r="ACE36" s="2">
        <f>SIGNAL!ABW2*SIN($A$11*SIGNAL!ABW1)</f>
        <v>1.1192517778855544</v>
      </c>
      <c r="ACF36" s="2">
        <f>SIGNAL!ABX2*SIN($A$11*SIGNAL!ABX1)</f>
        <v>1.2269274451133692</v>
      </c>
      <c r="ACG36" s="2">
        <f>SIGNAL!ABY2*SIN($A$11*SIGNAL!ABY1)</f>
        <v>1.3261962888390075</v>
      </c>
      <c r="ACH36" s="2">
        <f>SIGNAL!ABZ2*SIN($A$11*SIGNAL!ABZ1)</f>
        <v>1.4163160613686159</v>
      </c>
      <c r="ACI36" s="2">
        <f>SIGNAL!ACA2*SIN($A$11*SIGNAL!ACA1)</f>
        <v>1.496640007186778</v>
      </c>
      <c r="ACJ36" s="2">
        <f>SIGNAL!ACB2*SIN($A$11*SIGNAL!ACB1)</f>
        <v>1.5666225690555484</v>
      </c>
      <c r="ACK36" s="2">
        <f>SIGNAL!ACC2*SIN($A$11*SIGNAL!ACC1)</f>
        <v>1.625824018954364</v>
      </c>
      <c r="ACL36" s="2">
        <f>SIGNAL!ACD2*SIN($A$11*SIGNAL!ACD1)</f>
        <v>1.6739139712341393</v>
      </c>
      <c r="ACM36" s="2">
        <f>SIGNAL!ACE2*SIN($A$11*SIGNAL!ACE1)</f>
        <v>1.7106737471524875</v>
      </c>
      <c r="ACN36" s="2">
        <f>SIGNAL!ACF2*SIN($A$11*SIGNAL!ACF1)</f>
        <v>1.7359975720394716</v>
      </c>
      <c r="ACO36" s="2">
        <f>SIGNAL!ACG2*SIN($A$11*SIGNAL!ACG1)</f>
        <v>1.7498925985872169</v>
      </c>
      <c r="ACP36" s="2">
        <f>SIGNAL!ACH2*SIN($A$11*SIGNAL!ACH1)</f>
        <v>1.7524777620342353</v>
      </c>
      <c r="ACQ36" s="2">
        <f>SIGNAL!ACI2*SIN($A$11*SIGNAL!ACI1)</f>
        <v>1.7439814851967919</v>
      </c>
      <c r="ACR36" s="2">
        <f>SIGNAL!ACJ2*SIN($A$11*SIGNAL!ACJ1)</f>
        <v>1.724738263258375</v>
      </c>
      <c r="ACS36" s="2">
        <f>SIGNAL!ACK2*SIN($A$11*SIGNAL!ACK1)</f>
        <v>1.6951841698389543</v>
      </c>
      <c r="ACT36" s="2">
        <f>SIGNAL!ACL2*SIN($A$11*SIGNAL!ACL1)</f>
        <v>1.6558513370070476</v>
      </c>
      <c r="ACU36" s="2">
        <f>SIGNAL!ACM2*SIN($A$11*SIGNAL!ACM1)</f>
        <v>1.6073614724541831</v>
      </c>
      <c r="ACV36" s="2">
        <f>SIGNAL!ACN2*SIN($A$11*SIGNAL!ACN1)</f>
        <v>1.5504184869127022</v>
      </c>
      <c r="ACW36" s="2">
        <f>SIGNAL!ACO2*SIN($A$11*SIGNAL!ACO1)</f>
        <v>1.4858003139627933</v>
      </c>
      <c r="ACX36" s="2">
        <f>SIGNAL!ACP2*SIN($A$11*SIGNAL!ACP1)</f>
        <v>1.4143500125484982</v>
      </c>
      <c r="ACY36" s="2">
        <f>SIGNAL!ACQ2*SIN($A$11*SIGNAL!ACQ1)</f>
        <v>1.3369662497222403</v>
      </c>
      <c r="ACZ36" s="2">
        <f>SIGNAL!ACR2*SIN($A$11*SIGNAL!ACR1)</f>
        <v>1.254593267288209</v>
      </c>
      <c r="ADA36" s="2">
        <f>SIGNAL!ACS2*SIN($A$11*SIGNAL!ACS1)</f>
        <v>1.1682104410554814</v>
      </c>
      <c r="ADB36" s="2">
        <f>SIGNAL!ACT2*SIN($A$11*SIGNAL!ACT1)</f>
        <v>1.0788215452901981</v>
      </c>
      <c r="ADC36" s="2">
        <f>SIGNAL!ACU2*SIN($A$11*SIGNAL!ACU1)</f>
        <v>0.98744383763450894</v>
      </c>
      <c r="ADD36" s="2">
        <f>SIGNAL!ACV2*SIN($A$11*SIGNAL!ACV1)</f>
        <v>0.89509708121297094</v>
      </c>
      <c r="ADE36" s="2">
        <f>SIGNAL!ACW2*SIN($A$11*SIGNAL!ACW1)</f>
        <v>0.80279262086090408</v>
      </c>
      <c r="ADF36" s="2">
        <f>SIGNAL!ACX2*SIN($A$11*SIGNAL!ACX1)</f>
        <v>0.71152262938551403</v>
      </c>
      <c r="ADG36" s="2">
        <f>SIGNAL!ACY2*SIN($A$11*SIGNAL!ACY1)</f>
        <v>0.62224963752141316</v>
      </c>
      <c r="ADH36" s="2">
        <f>SIGNAL!ACZ2*SIN($A$11*SIGNAL!ACZ1)</f>
        <v>0.53589645779521511</v>
      </c>
      <c r="ADI36" s="2">
        <f>SIGNAL!ADA2*SIN($A$11*SIGNAL!ADA1)</f>
        <v>0.45333660790676783</v>
      </c>
      <c r="ADJ36" s="2">
        <f>SIGNAL!ADB2*SIN($A$11*SIGNAL!ADB1)</f>
        <v>0.37538533351958664</v>
      </c>
      <c r="ADK36" s="2">
        <f>SIGNAL!ADC2*SIN($A$11*SIGNAL!ADC1)</f>
        <v>0.30279132359225019</v>
      </c>
      <c r="ADL36" s="2">
        <f>SIGNAL!ADD2*SIN($A$11*SIGNAL!ADD1)</f>
        <v>0.23622920364975469</v>
      </c>
      <c r="ADM36" s="2">
        <f>SIGNAL!ADE2*SIN($A$11*SIGNAL!ADE1)</f>
        <v>0.1762928837734439</v>
      </c>
      <c r="ADN36" s="2">
        <f>SIGNAL!ADF2*SIN($A$11*SIGNAL!ADF1)</f>
        <v>0.12348982867271673</v>
      </c>
      <c r="ADO36" s="2">
        <f>SIGNAL!ADG2*SIN($A$11*SIGNAL!ADG1)</f>
        <v>7.8236307093317276E-2</v>
      </c>
      <c r="ADP36" s="2">
        <f>SIGNAL!ADH2*SIN($A$11*SIGNAL!ADH1)</f>
        <v>4.0853667123804574E-2</v>
      </c>
      <c r="ADQ36" s="2">
        <f>SIGNAL!ADI2*SIN($A$11*SIGNAL!ADI1)</f>
        <v>1.1565672799081703E-2</v>
      </c>
      <c r="ADR36" s="2">
        <f>SIGNAL!ADJ2*SIN($A$11*SIGNAL!ADJ1)</f>
        <v>-9.503074113460493E-3</v>
      </c>
      <c r="ADS36" s="2">
        <f>SIGNAL!ADK2*SIN($A$11*SIGNAL!ADK1)</f>
        <v>-2.2327614999833729E-2</v>
      </c>
      <c r="ADT36" s="2">
        <f>SIGNAL!ADL2*SIN($A$11*SIGNAL!ADL1)</f>
        <v>-2.69820176541722E-2</v>
      </c>
      <c r="ADU36" s="2">
        <f>SIGNAL!ADM2*SIN($A$11*SIGNAL!ADM1)</f>
        <v>-2.3637673416771688E-2</v>
      </c>
      <c r="ADV36" s="2">
        <f>SIGNAL!ADN2*SIN($A$11*SIGNAL!ADN1)</f>
        <v>-1.2560531377160776E-2</v>
      </c>
      <c r="ADW36" s="2">
        <f>SIGNAL!ADO2*SIN($A$11*SIGNAL!ADO1)</f>
        <v>5.8926957831356005E-3</v>
      </c>
      <c r="ADX36" s="2">
        <f>SIGNAL!ADP2*SIN($A$11*SIGNAL!ADP1)</f>
        <v>3.1279308736140932E-2</v>
      </c>
      <c r="ADY36" s="2">
        <f>SIGNAL!ADQ2*SIN($A$11*SIGNAL!ADQ1)</f>
        <v>6.3076325184096241E-2</v>
      </c>
      <c r="ADZ36" s="2">
        <f>SIGNAL!ADR2*SIN($A$11*SIGNAL!ADR1)</f>
        <v>0.10068704434810366</v>
      </c>
      <c r="AEA36" s="2">
        <f>SIGNAL!ADS2*SIN($A$11*SIGNAL!ADS1)</f>
        <v>0.14344839721545702</v>
      </c>
      <c r="AEB36" s="2">
        <f>SIGNAL!ADT2*SIN($A$11*SIGNAL!ADT1)</f>
        <v>0.19063899918229593</v>
      </c>
      <c r="AEC36" s="2">
        <f>SIGNAL!ADU2*SIN($A$11*SIGNAL!ADU1)</f>
        <v>0.24148781433002348</v>
      </c>
      <c r="AED36" s="2">
        <f>SIGNAL!ADV2*SIN($A$11*SIGNAL!ADV1)</f>
        <v>0.29518333416547854</v>
      </c>
      <c r="AEE36" s="2">
        <f>SIGNAL!ADW2*SIN($A$11*SIGNAL!ADW1)</f>
        <v>0.35088316830321814</v>
      </c>
      <c r="AEF36" s="2">
        <f>SIGNAL!ADX2*SIN($A$11*SIGNAL!ADX1)</f>
        <v>0.40772394032966003</v>
      </c>
      <c r="AEG36" s="2">
        <f>SIGNAL!ADY2*SIN($A$11*SIGNAL!ADY1)</f>
        <v>0.46483137900689991</v>
      </c>
      <c r="AEH36" s="2">
        <f>SIGNAL!ADZ2*SIN($A$11*SIGNAL!ADZ1)</f>
        <v>0.52133049308086199</v>
      </c>
      <c r="AEI36" s="2">
        <f>SIGNAL!AEA2*SIN($A$11*SIGNAL!AEA1)</f>
        <v>0.57635571727251877</v>
      </c>
      <c r="AEJ36" s="2">
        <f>SIGNAL!AEB2*SIN($A$11*SIGNAL!AEB1)</f>
        <v>0.62906091755883287</v>
      </c>
      <c r="AEK36" s="2">
        <f>SIGNAL!AEC2*SIN($A$11*SIGNAL!AEC1)</f>
        <v>0.67862914558446374</v>
      </c>
      <c r="AEL36" s="2">
        <f>SIGNAL!AED2*SIN($A$11*SIGNAL!AED1)</f>
        <v>0.72428203496689136</v>
      </c>
      <c r="AEM36" s="2">
        <f>SIGNAL!AEE2*SIN($A$11*SIGNAL!AEE1)</f>
        <v>0.76528873633349115</v>
      </c>
      <c r="AEN36" s="2">
        <f>SIGNAL!AEF2*SIN($A$11*SIGNAL!AEF1)</f>
        <v>0.80097429311536583</v>
      </c>
      <c r="AEO36" s="2">
        <f>SIGNAL!AEG2*SIN($A$11*SIGNAL!AEG1)</f>
        <v>0.83072736636196509</v>
      </c>
      <c r="AEP36" s="2">
        <f>SIGNAL!AEH2*SIN($A$11*SIGNAL!AEH1)</f>
        <v>0.8540072240658465</v>
      </c>
      <c r="AEQ36" s="2">
        <f>SIGNAL!AEI2*SIN($A$11*SIGNAL!AEI1)</f>
        <v>0.87034991861953237</v>
      </c>
      <c r="AER36" s="2">
        <f>SIGNAL!AEJ2*SIN($A$11*SIGNAL!AEJ1)</f>
        <v>0.87937358497899465</v>
      </c>
      <c r="AES36" s="2">
        <f>SIGNAL!AEK2*SIN($A$11*SIGNAL!AEK1)</f>
        <v>0.88078280178370727</v>
      </c>
      <c r="AET36" s="2">
        <f>SIGNAL!AEL2*SIN($A$11*SIGNAL!AEL1)</f>
        <v>0.8743719679777433</v>
      </c>
      <c r="AEU36" s="2">
        <f>SIGNAL!AEM2*SIN($A$11*SIGNAL!AEM1)</f>
        <v>0.86002765827891847</v>
      </c>
      <c r="AEV36" s="2">
        <f>SIGNAL!AEN2*SIN($A$11*SIGNAL!AEN1)</f>
        <v>0.83772993203730073</v>
      </c>
      <c r="AEW36" s="2">
        <f>SIGNAL!AEO2*SIN($A$11*SIGNAL!AEO1)</f>
        <v>0.80755258149043008</v>
      </c>
      <c r="AEX36" s="2">
        <f>SIGNAL!AEP2*SIN($A$11*SIGNAL!AEP1)</f>
        <v>0.76966231703646337</v>
      </c>
      <c r="AEY36" s="2">
        <f>SIGNAL!AEQ2*SIN($A$11*SIGNAL!AEQ1)</f>
        <v>0.72431689878428251</v>
      </c>
      <c r="AEZ36" s="2">
        <f>SIGNAL!AER2*SIN($A$11*SIGNAL!AER1)</f>
        <v>0.67186223517524313</v>
      </c>
      <c r="AFA36" s="2">
        <f>SIGNAL!AES2*SIN($A$11*SIGNAL!AES1)</f>
        <v>0.61272848078174125</v>
      </c>
      <c r="AFB36" s="2">
        <f>SIGNAL!AET2*SIN($A$11*SIGNAL!AET1)</f>
        <v>0.54742517635086996</v>
      </c>
      <c r="AFC36" s="2">
        <f>SIGNAL!AEU2*SIN($A$11*SIGNAL!AEU1)</f>
        <v>0.47653548465969153</v>
      </c>
      <c r="AFD36" s="2">
        <f>SIGNAL!AEV2*SIN($A$11*SIGNAL!AEV1)</f>
        <v>0.40070958566901033</v>
      </c>
      <c r="AFE36" s="2">
        <f>SIGNAL!AEW2*SIN($A$11*SIGNAL!AEW1)</f>
        <v>0.32065730369832546</v>
      </c>
      <c r="AFF36" s="2">
        <f>SIGNAL!AEX2*SIN($A$11*SIGNAL!AEX1)</f>
        <v>0.23714004779646447</v>
      </c>
      <c r="AFG36" s="2">
        <f>SIGNAL!AEY2*SIN($A$11*SIGNAL!AEY1)</f>
        <v>0.15096215405913344</v>
      </c>
      <c r="AFH36" s="2">
        <f>SIGNAL!AEZ2*SIN($A$11*SIGNAL!AEZ1)</f>
        <v>6.2961725264593982E-2</v>
      </c>
      <c r="AFI36" s="2">
        <f>SIGNAL!AFA2*SIN($A$11*SIGNAL!AFA1)</f>
        <v>-2.5998931209725639E-2</v>
      </c>
      <c r="AFJ36" s="2">
        <f>SIGNAL!AFB2*SIN($A$11*SIGNAL!AFB1)</f>
        <v>-0.11504316172407314</v>
      </c>
      <c r="AFK36" s="2">
        <f>SIGNAL!AFC2*SIN($A$11*SIGNAL!AFC1)</f>
        <v>-0.20329001213652531</v>
      </c>
      <c r="AFL36" s="2">
        <f>SIGNAL!AFD2*SIN($A$11*SIGNAL!AFD1)</f>
        <v>-0.28986434996574451</v>
      </c>
      <c r="AFM36" s="2">
        <f>SIGNAL!AFE2*SIN($A$11*SIGNAL!AFE1)</f>
        <v>-0.37390695094504567</v>
      </c>
      <c r="AFN36" s="2">
        <f>SIGNAL!AFF2*SIN($A$11*SIGNAL!AFF1)</f>
        <v>-0.45458443817570587</v>
      </c>
      <c r="AFO36" s="2">
        <f>SIGNAL!AFG2*SIN($A$11*SIGNAL!AFG1)</f>
        <v>-0.53109896351617703</v>
      </c>
      <c r="AFP36" s="2">
        <f>SIGNAL!AFH2*SIN($A$11*SIGNAL!AFH1)</f>
        <v>-0.60269752346735384</v>
      </c>
      <c r="AFQ36" s="2">
        <f>SIGNAL!AFI2*SIN($A$11*SIGNAL!AFI1)</f>
        <v>-0.66868080560527887</v>
      </c>
      <c r="AFR36" s="2">
        <f>SIGNAL!AFJ2*SIN($A$11*SIGNAL!AFJ1)</f>
        <v>-0.72841146653217348</v>
      </c>
      <c r="AFS36" s="2">
        <f>SIGNAL!AFK2*SIN($A$11*SIGNAL!AFK1)</f>
        <v>-0.78132174831263246</v>
      </c>
      <c r="AFT36" s="2">
        <f>SIGNAL!AFL2*SIN($A$11*SIGNAL!AFL1)</f>
        <v>-0.82692034737141562</v>
      </c>
      <c r="AFU36" s="2">
        <f>SIGNAL!AFM2*SIN($A$11*SIGNAL!AFM1)</f>
        <v>-0.86479845777803388</v>
      </c>
      <c r="AFV36" s="2">
        <f>SIGNAL!AFN2*SIN($A$11*SIGNAL!AFN1)</f>
        <v>-0.89463491964754382</v>
      </c>
      <c r="AFW36" s="2">
        <f>SIGNAL!AFO2*SIN($A$11*SIGNAL!AFO1)</f>
        <v>-0.91620041295346388</v>
      </c>
      <c r="AFX36" s="2">
        <f>SIGNAL!AFP2*SIN($A$11*SIGNAL!AFP1)</f>
        <v>-0.92936064727502121</v>
      </c>
      <c r="AFY36" s="2">
        <f>SIGNAL!AFQ2*SIN($A$11*SIGNAL!AFQ1)</f>
        <v>-0.93407850878015475</v>
      </c>
      <c r="AFZ36" s="2">
        <f>SIGNAL!AFR2*SIN($A$11*SIGNAL!AFR1)</f>
        <v>-0.93041513696133937</v>
      </c>
      <c r="AGA36" s="2">
        <f>SIGNAL!AFS2*SIN($A$11*SIGNAL!AFS1)</f>
        <v>-0.9185299151754247</v>
      </c>
      <c r="AGB36" s="2">
        <f>SIGNAL!AFT2*SIN($A$11*SIGNAL!AFT1)</f>
        <v>-0.89867937076730986</v>
      </c>
      <c r="AGC36" s="2">
        <f>SIGNAL!AFU2*SIN($A$11*SIGNAL!AFU1)</f>
        <v>-0.87121499235625732</v>
      </c>
      <c r="AGD36" s="2">
        <f>SIGNAL!AFV2*SIN($A$11*SIGNAL!AFV1)</f>
        <v>-0.83657998360614871</v>
      </c>
      <c r="AGE36" s="2">
        <f>SIGNAL!AFW2*SIN($A$11*SIGNAL!AFW1)</f>
        <v>-0.79530498436191488</v>
      </c>
      <c r="AGF36" s="2">
        <f>SIGNAL!AFX2*SIN($A$11*SIGNAL!AFX1)</f>
        <v>-0.74800280129008501</v>
      </c>
      <c r="AGG36" s="2">
        <f>SIGNAL!AFY2*SIN($A$11*SIGNAL!AFY1)</f>
        <v>-0.6953622009905005</v>
      </c>
      <c r="AGH36" s="2">
        <f>SIGNAL!AFZ2*SIN($A$11*SIGNAL!AFZ1)</f>
        <v>-0.63814082883361767</v>
      </c>
      <c r="AGI36" s="2">
        <f>SIGNAL!AGA2*SIN($A$11*SIGNAL!AGA1)</f>
        <v>-0.57715732641155837</v>
      </c>
      <c r="AGJ36" s="2">
        <f>SIGNAL!AGB2*SIN($A$11*SIGNAL!AGB1)</f>
        <v>-0.51328272936847474</v>
      </c>
      <c r="AGK36" s="2">
        <f>SIGNAL!AGC2*SIN($A$11*SIGNAL!AGC1)</f>
        <v>-0.44743123539958668</v>
      </c>
      <c r="AGL36" s="2">
        <f>SIGNAL!AGD2*SIN($A$11*SIGNAL!AGD1)</f>
        <v>-0.38055043929298205</v>
      </c>
      <c r="AGM36" s="2">
        <f>SIGNAL!AGE2*SIN($A$11*SIGNAL!AGE1)</f>
        <v>-0.31361113795524287</v>
      </c>
      <c r="AGN36" s="2">
        <f>SIGNAL!AGF2*SIN($A$11*SIGNAL!AGF1)</f>
        <v>-0.24759681334559869</v>
      </c>
      <c r="AGO36" s="2">
        <f>SIGNAL!AGG2*SIN($A$11*SIGNAL!AGG1)</f>
        <v>-0.18349290508846355</v>
      </c>
      <c r="AGP36" s="2">
        <f>SIGNAL!AGH2*SIN($A$11*SIGNAL!AGH1)</f>
        <v>-0.12227598719700992</v>
      </c>
      <c r="AGQ36" s="2">
        <f>SIGNAL!AGI2*SIN($A$11*SIGNAL!AGI1)</f>
        <v>-6.4902964791559201E-2</v>
      </c>
      <c r="AGR36" s="2">
        <f>SIGNAL!AGJ2*SIN($A$11*SIGNAL!AGJ1)</f>
        <v>-1.2300406916766735E-2</v>
      </c>
      <c r="AGS36" s="2">
        <f>SIGNAL!AGK2*SIN($A$11*SIGNAL!AGK1)</f>
        <v>3.4645869452723466E-2</v>
      </c>
      <c r="AGT36" s="2">
        <f>SIGNAL!AGL2*SIN($A$11*SIGNAL!AGL1)</f>
        <v>7.5100851370275085E-2</v>
      </c>
      <c r="AGU36" s="2">
        <f>SIGNAL!AGM2*SIN($A$11*SIGNAL!AGM1)</f>
        <v>0.10828990843772647</v>
      </c>
      <c r="AGV36" s="2">
        <f>SIGNAL!AGN2*SIN($A$11*SIGNAL!AGN1)</f>
        <v>0.13350779310598376</v>
      </c>
      <c r="AGW36" s="2">
        <f>SIGNAL!AGO2*SIN($A$11*SIGNAL!AGO1)</f>
        <v>0.15012696371712517</v>
      </c>
      <c r="AGX36" s="2">
        <f>SIGNAL!AGP2*SIN($A$11*SIGNAL!AGP1)</f>
        <v>0.15760513805974261</v>
      </c>
      <c r="AGY36" s="2">
        <f>SIGNAL!AGQ2*SIN($A$11*SIGNAL!AGQ1)</f>
        <v>0.15549199301679872</v>
      </c>
      <c r="AGZ36" s="2">
        <f>SIGNAL!AGR2*SIN($A$11*SIGNAL!AGR1)</f>
        <v>0.14343493460890208</v>
      </c>
      <c r="AHA36" s="2">
        <f>SIGNAL!AGS2*SIN($A$11*SIGNAL!AGS1)</f>
        <v>0.12118387228606312</v>
      </c>
      <c r="AHB36" s="2">
        <f>SIGNAL!AGT2*SIN($A$11*SIGNAL!AGT1)</f>
        <v>8.859494159811071E-2</v>
      </c>
      <c r="AHC36" s="2">
        <f>SIGNAL!AGU2*SIN($A$11*SIGNAL!AGU1)</f>
        <v>4.5633130271385366E-2</v>
      </c>
      <c r="AHD36" s="2">
        <f>SIGNAL!AGV2*SIN($A$11*SIGNAL!AGV1)</f>
        <v>-7.6262258768001068E-3</v>
      </c>
      <c r="AHE36" s="2">
        <f>SIGNAL!AGW2*SIN($A$11*SIGNAL!AGW1)</f>
        <v>-7.0997098963108796E-2</v>
      </c>
      <c r="AHF36" s="2">
        <f>SIGNAL!AGX2*SIN($A$11*SIGNAL!AGX1)</f>
        <v>-0.14418358672442844</v>
      </c>
      <c r="AHG36" s="2">
        <f>SIGNAL!AGY2*SIN($A$11*SIGNAL!AGY1)</f>
        <v>-0.22678188939448829</v>
      </c>
      <c r="AHH36" s="2">
        <f>SIGNAL!AGZ2*SIN($A$11*SIGNAL!AGZ1)</f>
        <v>-0.31828343109765023</v>
      </c>
      <c r="AHI36" s="2">
        <f>SIGNAL!AHA2*SIN($A$11*SIGNAL!AHA1)</f>
        <v>-0.41807909900337792</v>
      </c>
      <c r="AHJ36" s="2">
        <f>SIGNAL!AHB2*SIN($A$11*SIGNAL!AHB1)</f>
        <v>-0.5254645616475806</v>
      </c>
      <c r="AHK36" s="2">
        <f>SIGNAL!AHC2*SIN($A$11*SIGNAL!AHC1)</f>
        <v>-0.6396466163612563</v>
      </c>
      <c r="AHL36" s="2">
        <f>SIGNAL!AHD2*SIN($A$11*SIGNAL!AHD1)</f>
        <v>-0.75975050477327033</v>
      </c>
      <c r="AHM36" s="2">
        <f>SIGNAL!AHE2*SIN($A$11*SIGNAL!AHE1)</f>
        <v>-0.88482812498927577</v>
      </c>
      <c r="AHN36" s="2">
        <f>SIGNAL!AHF2*SIN($A$11*SIGNAL!AHF1)</f>
        <v>-1.0138670594027079</v>
      </c>
      <c r="AHO36" s="2">
        <f>SIGNAL!AHG2*SIN($A$11*SIGNAL!AHG1)</f>
        <v>-1.1458003282692242</v>
      </c>
      <c r="AHP36" s="2">
        <f>SIGNAL!AHH2*SIN($A$11*SIGNAL!AHH1)</f>
        <v>-1.2795167712668261</v>
      </c>
      <c r="AHQ36" s="2">
        <f>SIGNAL!AHI2*SIN($A$11*SIGNAL!AHI1)</f>
        <v>-1.4138719523556305</v>
      </c>
      <c r="AHR36" s="2">
        <f>SIGNAL!AHJ2*SIN($A$11*SIGNAL!AHJ1)</f>
        <v>-1.5476994774173278</v>
      </c>
      <c r="AHS36" s="2">
        <f>SIGNAL!AHK2*SIN($A$11*SIGNAL!AHK1)</f>
        <v>-1.6798226094590187</v>
      </c>
      <c r="AHT36" s="2">
        <f>SIGNAL!AHL2*SIN($A$11*SIGNAL!AHL1)</f>
        <v>-1.8090660626598405</v>
      </c>
      <c r="AHU36" s="2">
        <f>SIGNAL!AHM2*SIN($A$11*SIGNAL!AHM1)</f>
        <v>-1.9342678542618732</v>
      </c>
      <c r="AHV36" s="2">
        <f>SIGNAL!AHN2*SIN($A$11*SIGNAL!AHN1)</f>
        <v>-2.0542910922836533</v>
      </c>
      <c r="AHW36" s="2">
        <f>SIGNAL!AHO2*SIN($A$11*SIGNAL!AHO1)</f>
        <v>-2.1680355772806572</v>
      </c>
      <c r="AHX36" s="2">
        <f>SIGNAL!AHP2*SIN($A$11*SIGNAL!AHP1)</f>
        <v>-2.2744490978901757</v>
      </c>
      <c r="AHY36" s="2">
        <f>SIGNAL!AHQ2*SIN($A$11*SIGNAL!AHQ1)</f>
        <v>-2.372538302666225</v>
      </c>
      <c r="AHZ36" s="2">
        <f>SIGNAL!AHR2*SIN($A$11*SIGNAL!AHR1)</f>
        <v>-2.4613790347061575</v>
      </c>
      <c r="AIA36" s="2">
        <f>SIGNAL!AHS2*SIN($A$11*SIGNAL!AHS1)</f>
        <v>-2.540126020755515</v>
      </c>
      <c r="AIB36" s="2">
        <f>SIGNAL!AHT2*SIN($A$11*SIGNAL!AHT1)</f>
        <v>-2.6080218127996413</v>
      </c>
      <c r="AIC36" s="2">
        <f>SIGNAL!AHU2*SIN($A$11*SIGNAL!AHU1)</f>
        <v>-2.6644048875453694</v>
      </c>
      <c r="AID36" s="2">
        <f>SIGNAL!AHV2*SIN($A$11*SIGNAL!AHV1)</f>
        <v>-2.7087168175895489</v>
      </c>
      <c r="AIE36" s="2">
        <f>SIGNAL!AHW2*SIN($A$11*SIGNAL!AHW1)</f>
        <v>-2.740508437376604</v>
      </c>
      <c r="AIF36" s="2">
        <f>SIGNAL!AHX2*SIN($A$11*SIGNAL!AHX1)</f>
        <v>-2.7594449371706826</v>
      </c>
      <c r="AIG36" s="2">
        <f>SIGNAL!AHY2*SIN($A$11*SIGNAL!AHY1)</f>
        <v>-2.7653098291043068</v>
      </c>
      <c r="AIH36" s="2">
        <f>SIGNAL!AHZ2*SIN($A$11*SIGNAL!AHZ1)</f>
        <v>-2.7580077408045081</v>
      </c>
      <c r="AII36" s="2">
        <f>SIGNAL!AIA2*SIN($A$11*SIGNAL!AIA1)</f>
        <v>-2.7375660040200542</v>
      </c>
      <c r="AIJ36" s="2">
        <f>SIGNAL!AIB2*SIN($A$11*SIGNAL!AIB1)</f>
        <v>-2.7041350179580941</v>
      </c>
      <c r="AIK36" s="2">
        <f>SIGNAL!AIC2*SIN($A$11*SIGNAL!AIC1)</f>
        <v>-2.6579873795568436</v>
      </c>
      <c r="AIL36" s="2">
        <f>SIGNAL!AID2*SIN($A$11*SIGNAL!AID1)</f>
        <v>-2.5995157855447864</v>
      </c>
      <c r="AIM36" s="2">
        <f>SIGNAL!AIE2*SIN($A$11*SIGNAL!AIE1)</f>
        <v>-2.5292297237342329</v>
      </c>
      <c r="AIN36" s="2">
        <f>SIGNAL!AIF2*SIN($A$11*SIGNAL!AIF1)</f>
        <v>-2.4477509834383055</v>
      </c>
      <c r="AIO36" s="2">
        <f>SIGNAL!AIG2*SIN($A$11*SIGNAL!AIG1)</f>
        <v>-2.3558080270559651</v>
      </c>
      <c r="AIP36" s="2">
        <f>SIGNAL!AIH2*SIN($A$11*SIGNAL!AIH1)</f>
        <v>-2.2542292766131271</v>
      </c>
      <c r="AIQ36" s="2">
        <f>SIGNAL!AII2*SIN($A$11*SIGNAL!AII1)</f>
        <v>-2.143935380257497</v>
      </c>
      <c r="AIR36" s="2">
        <f>SIGNAL!AIJ2*SIN($A$11*SIGNAL!AIJ1)</f>
        <v>-2.0259305342633471</v>
      </c>
      <c r="AIS36" s="2">
        <f>SIGNAL!AIK2*SIN($A$11*SIGNAL!AIK1)</f>
        <v>-1.9012929459005914</v>
      </c>
      <c r="AIT36" s="2">
        <f>SIGNAL!AIL2*SIN($A$11*SIGNAL!AIL1)</f>
        <v>-1.771164531456868</v>
      </c>
      <c r="AIU36" s="2">
        <f>SIGNAL!AIM2*SIN($A$11*SIGNAL!AIM1)</f>
        <v>-1.6367399516803649</v>
      </c>
      <c r="AIV36" s="2">
        <f>SIGNAL!AIN2*SIN($A$11*SIGNAL!AIN1)</f>
        <v>-1.4992550938487261</v>
      </c>
      <c r="AIW36" s="2">
        <f>SIGNAL!AIO2*SIN($A$11*SIGNAL!AIO1)</f>
        <v>-1.3599751154956845</v>
      </c>
      <c r="AIX36" s="2">
        <f>SIGNAL!AIP2*SIN($A$11*SIGNAL!AIP1)</f>
        <v>-1.2201821694780453</v>
      </c>
      <c r="AIY36" s="2">
        <f>SIGNAL!AIQ2*SIN($A$11*SIGNAL!AIQ1)</f>
        <v>-1.0811629334944832</v>
      </c>
      <c r="AIZ36" s="2">
        <f>SIGNAL!AIR2*SIN($A$11*SIGNAL!AIR1)</f>
        <v>-0.94419606933556854</v>
      </c>
      <c r="AJA36" s="2">
        <f>SIGNAL!AIS2*SIN($A$11*SIGNAL!AIS1)</f>
        <v>-0.81053973803040358</v>
      </c>
      <c r="AJB36" s="2">
        <f>SIGNAL!AIT2*SIN($A$11*SIGNAL!AIT1)</f>
        <v>-0.68141929664673684</v>
      </c>
      <c r="AJC36" s="2">
        <f>SIGNAL!AIU2*SIN($A$11*SIGNAL!AIU1)</f>
        <v>-0.55801530080360662</v>
      </c>
      <c r="AJD36" s="2">
        <f>SIGNAL!AIV2*SIN($A$11*SIGNAL!AIV1)</f>
        <v>-0.44145193398367505</v>
      </c>
      <c r="AJE36" s="2">
        <f>SIGNAL!AIW2*SIN($A$11*SIGNAL!AIW1)</f>
        <v>-0.33278598051710773</v>
      </c>
      <c r="AJF36" s="2">
        <f>SIGNAL!AIX2*SIN($A$11*SIGNAL!AIX1)</f>
        <v>-0.23299645369246599</v>
      </c>
      <c r="AJG36" s="2">
        <f>SIGNAL!AIY2*SIN($A$11*SIGNAL!AIY1)</f>
        <v>-0.14297498388789295</v>
      </c>
      <c r="AJH36" s="2">
        <f>SIGNAL!AIZ2*SIN($A$11*SIGNAL!AIZ1)</f>
        <v>-6.3517063975136567E-2</v>
      </c>
      <c r="AJI36" s="2">
        <f>SIGNAL!AJA2*SIN($A$11*SIGNAL!AJA1)</f>
        <v>4.6857593924431095E-3</v>
      </c>
      <c r="AJJ36" s="2">
        <f>SIGNAL!AJB2*SIN($A$11*SIGNAL!AJB1)</f>
        <v>6.1052669549671146E-2</v>
      </c>
      <c r="AJK36" s="2">
        <f>SIGNAL!AJC2*SIN($A$11*SIGNAL!AJC1)</f>
        <v>0.10511926995543737</v>
      </c>
      <c r="AJL36" s="2">
        <f>SIGNAL!AJD2*SIN($A$11*SIGNAL!AJD1)</f>
        <v>0.13654212307663324</v>
      </c>
      <c r="AJM36" s="2">
        <f>SIGNAL!AJE2*SIN($A$11*SIGNAL!AJE1)</f>
        <v>0.15510209206858208</v>
      </c>
      <c r="AJN36" s="2">
        <f>SIGNAL!AJF2*SIN($A$11*SIGNAL!AJF1)</f>
        <v>0.1607064514400231</v>
      </c>
      <c r="AJO36" s="2">
        <f>SIGNAL!AJG2*SIN($A$11*SIGNAL!AJG1)</f>
        <v>0.15338974537808864</v>
      </c>
      <c r="AJP36" s="2">
        <f>SIGNAL!AJH2*SIN($A$11*SIGNAL!AJH1)</f>
        <v>0.13331338511545746</v>
      </c>
      <c r="AJQ36" s="2">
        <f>SIGNAL!AJI2*SIN($A$11*SIGNAL!AJI1)</f>
        <v>0.10076398951710236</v>
      </c>
      <c r="AJR36" s="2">
        <f>SIGNAL!AJJ2*SIN($A$11*SIGNAL!AJJ1)</f>
        <v>5.615048581546099E-2</v>
      </c>
      <c r="AJS36" s="2">
        <f>SIGNAL!AJK2*SIN($A$11*SIGNAL!AJK1)</f>
        <v>2.2743616875414052E-15</v>
      </c>
      <c r="AJT36" s="2">
        <f>SIGNAL!AJL2*SIN($A$11*SIGNAL!AJL1)</f>
        <v>-6.7047421360557288E-2</v>
      </c>
      <c r="AJU36" s="2">
        <f>SIGNAL!AJM2*SIN($A$11*SIGNAL!AJM1)</f>
        <v>-0.14424520424336287</v>
      </c>
      <c r="AJV36" s="2">
        <f>SIGNAL!AJN2*SIN($A$11*SIGNAL!AJN1)</f>
        <v>-0.23074769033456141</v>
      </c>
      <c r="AJW36" s="2">
        <f>SIGNAL!AJO2*SIN($A$11*SIGNAL!AJO1)</f>
        <v>-0.32561855470131351</v>
      </c>
      <c r="AJX36" s="2">
        <f>SIGNAL!AJP2*SIN($A$11*SIGNAL!AJP1)</f>
        <v>-0.42784011260085941</v>
      </c>
      <c r="AJY36" s="2">
        <f>SIGNAL!AJQ2*SIN($A$11*SIGNAL!AJQ1)</f>
        <v>-0.53632342109210751</v>
      </c>
      <c r="AJZ36" s="2">
        <f>SIGNAL!AJR2*SIN($A$11*SIGNAL!AJR1)</f>
        <v>-0.64991907312282926</v>
      </c>
      <c r="AKA36" s="2">
        <f>SIGNAL!AJS2*SIN($A$11*SIGNAL!AJS1)</f>
        <v>-0.76742857482720894</v>
      </c>
      <c r="AKB36" s="2">
        <f>SIGNAL!AJT2*SIN($A$11*SIGNAL!AJT1)</f>
        <v>-0.88761619095297983</v>
      </c>
      <c r="AKC36" s="2">
        <f>SIGNAL!AJU2*SIN($A$11*SIGNAL!AJU1)</f>
        <v>-1.0092211387060843</v>
      </c>
      <c r="AKD36" s="2">
        <f>SIGNAL!AJV2*SIN($A$11*SIGNAL!AJV1)</f>
        <v>-1.1309700068993358</v>
      </c>
      <c r="AKE36" s="2">
        <f>SIGNAL!AJW2*SIN($A$11*SIGNAL!AJW1)</f>
        <v>-1.2515892751544226</v>
      </c>
      <c r="AKF36" s="2">
        <f>SIGNAL!AJX2*SIN($A$11*SIGNAL!AJX1)</f>
        <v>-1.3698178070558304</v>
      </c>
      <c r="AKG36" s="2">
        <f>SIGNAL!AJY2*SIN($A$11*SIGNAL!AJY1)</f>
        <v>-1.4844191915968288</v>
      </c>
      <c r="AKH36" s="2">
        <f>SIGNAL!AJZ2*SIN($A$11*SIGNAL!AJZ1)</f>
        <v>-1.5941938089879388</v>
      </c>
      <c r="AKI36" s="2">
        <f>SIGNAL!AKA2*SIN($A$11*SIGNAL!AKA1)</f>
        <v>-1.6979904998965578</v>
      </c>
      <c r="AKJ36" s="2">
        <f>SIGNAL!AKB2*SIN($A$11*SIGNAL!AKB1)</f>
        <v>-1.7947177214222041</v>
      </c>
      <c r="AKK36" s="2">
        <f>SIGNAL!AKC2*SIN($A$11*SIGNAL!AKC1)</f>
        <v>-1.8833540785384228</v>
      </c>
      <c r="AKL36" s="2">
        <f>SIGNAL!AKD2*SIN($A$11*SIGNAL!AKD1)</f>
        <v>-1.9629581262941227</v>
      </c>
      <c r="AKM36" s="2">
        <f>SIGNAL!AKE2*SIN($A$11*SIGNAL!AKE1)</f>
        <v>-2.0326773456943026</v>
      </c>
      <c r="AKN36" s="2">
        <f>SIGNAL!AKF2*SIN($A$11*SIGNAL!AKF1)</f>
        <v>-2.0917562047923255</v>
      </c>
      <c r="AKO36" s="2">
        <f>SIGNAL!AKG2*SIN($A$11*SIGNAL!AKG1)</f>
        <v>-2.1395432260346428</v>
      </c>
      <c r="AKP36" s="2">
        <f>SIGNAL!AKH2*SIN($A$11*SIGNAL!AKH1)</f>
        <v>-2.1754969912024</v>
      </c>
      <c r="AKQ36" s="2">
        <f>SIGNAL!AKI2*SIN($A$11*SIGNAL!AKI1)</f>
        <v>-2.1991910262877461</v>
      </c>
      <c r="AKR36" s="2">
        <f>SIGNAL!AKJ2*SIN($A$11*SIGNAL!AKJ1)</f>
        <v>-2.2103175202089891</v>
      </c>
      <c r="AKS36" s="2">
        <f>SIGNAL!AKK2*SIN($A$11*SIGNAL!AKK1)</f>
        <v>-2.2086898432899975</v>
      </c>
      <c r="AKT36" s="2">
        <f>SIGNAL!AKL2*SIN($A$11*SIGNAL!AKL1)</f>
        <v>-2.1942438437778962</v>
      </c>
      <c r="AKU36" s="2">
        <f>SIGNAL!AKM2*SIN($A$11*SIGNAL!AKM1)</f>
        <v>-2.1670379132230813</v>
      </c>
      <c r="AKV36" s="2">
        <f>SIGNAL!AKN2*SIN($A$11*SIGNAL!AKN1)</f>
        <v>-2.1272518241654779</v>
      </c>
      <c r="AKW36" s="2">
        <f>SIGNAL!AKO2*SIN($A$11*SIGNAL!AKO1)</f>
        <v>-2.0751843561300438</v>
      </c>
      <c r="AKX36" s="2">
        <f>SIGNAL!AKP2*SIN($A$11*SIGNAL!AKP1)</f>
        <v>-2.0112497383035044</v>
      </c>
      <c r="AKY36" s="2">
        <f>SIGNAL!AKQ2*SIN($A$11*SIGNAL!AKQ1)</f>
        <v>-1.9359729493142099</v>
      </c>
      <c r="AKZ36" s="2">
        <f>SIGNAL!AKR2*SIN($A$11*SIGNAL!AKR1)</f>
        <v>-1.8499839261444722</v>
      </c>
      <c r="ALA36" s="2">
        <f>SIGNAL!AKS2*SIN($A$11*SIGNAL!AKS1)</f>
        <v>-1.7540107452492935</v>
      </c>
      <c r="ALB36" s="2">
        <f>SIGNAL!AKT2*SIN($A$11*SIGNAL!AKT1)</f>
        <v>-1.6488718493240577</v>
      </c>
      <c r="ALC36" s="2">
        <f>SIGNAL!AKU2*SIN($A$11*SIGNAL!AKU1)</f>
        <v>-1.5354674027493955</v>
      </c>
      <c r="ALD36" s="2">
        <f>SIGNAL!AKV2*SIN($A$11*SIGNAL!AKV1)</f>
        <v>-1.4147698674465383</v>
      </c>
      <c r="ALE36" s="2">
        <f>SIGNAL!AKW2*SIN($A$11*SIGNAL!AKW1)</f>
        <v>-1.2878138986114493</v>
      </c>
      <c r="ALF36" s="2">
        <f>SIGNAL!AKX2*SIN($A$11*SIGNAL!AKX1)</f>
        <v>-1.1556856664832627</v>
      </c>
      <c r="ALG36" s="2">
        <f>SIGNAL!AKY2*SIN($A$11*SIGNAL!AKY1)</f>
        <v>-1.0195117158731106</v>
      </c>
      <c r="ALH36" s="2">
        <f>SIGNAL!AKZ2*SIN($A$11*SIGNAL!AKZ1)</f>
        <v>-0.88044747957861724</v>
      </c>
      <c r="ALI36" s="2">
        <f>SIGNAL!ALA2*SIN($A$11*SIGNAL!ALA1)</f>
        <v>-0.7396655649930407</v>
      </c>
      <c r="ALJ36" s="2">
        <f>SIGNAL!ALB2*SIN($A$11*SIGNAL!ALB1)</f>
        <v>-0.59834393515536477</v>
      </c>
      <c r="ALK36" s="2">
        <f>SIGNAL!ALC2*SIN($A$11*SIGNAL!ALC1)</f>
        <v>-0.45765410616122054</v>
      </c>
      <c r="ALL36" s="2">
        <f>SIGNAL!ALD2*SIN($A$11*SIGNAL!ALD1)</f>
        <v>-0.31874948225930627</v>
      </c>
      <c r="ALM36" s="2">
        <f>SIGNAL!ALE2*SIN($A$11*SIGNAL!ALE1)</f>
        <v>-0.18275394810326415</v>
      </c>
      <c r="ALN36" s="2">
        <f>SIGNAL!ALF2*SIN($A$11*SIGNAL!ALF1)</f>
        <v>-5.0750834535990601E-2</v>
      </c>
      <c r="ALO36" s="2">
        <f>SIGNAL!ALG2*SIN($A$11*SIGNAL!ALG1)</f>
        <v>7.6227630012382142E-2</v>
      </c>
      <c r="ALP36" s="2">
        <f>SIGNAL!ALH2*SIN($A$11*SIGNAL!ALH1)</f>
        <v>0.19721027588349452</v>
      </c>
      <c r="ALQ36" s="2">
        <f>SIGNAL!ALI2*SIN($A$11*SIGNAL!ALI1)</f>
        <v>0.31129625622567991</v>
      </c>
      <c r="ALR36" s="2">
        <f>SIGNAL!ALJ2*SIN($A$11*SIGNAL!ALJ1)</f>
        <v>0.41766352619753039</v>
      </c>
      <c r="ALS36" s="2">
        <f>SIGNAL!ALK2*SIN($A$11*SIGNAL!ALK1)</f>
        <v>0.51557645335149027</v>
      </c>
      <c r="ALT36" s="2">
        <f>SIGNAL!ALL2*SIN($A$11*SIGNAL!ALL1)</f>
        <v>0.60439248458041395</v>
      </c>
      <c r="ALU36" s="2">
        <f>SIGNAL!ALM2*SIN($A$11*SIGNAL!ALM1)</f>
        <v>0.68356780513523319</v>
      </c>
      <c r="ALV36" s="2">
        <f>SIGNAL!ALN2*SIN($A$11*SIGNAL!ALN1)</f>
        <v>0.75266193599250497</v>
      </c>
      <c r="ALW36" s="2">
        <f>SIGNAL!ALO2*SIN($A$11*SIGNAL!ALO1)</f>
        <v>0.81134122715310308</v>
      </c>
      <c r="ALX36" s="2">
        <f>SIGNAL!ALP2*SIN($A$11*SIGNAL!ALP1)</f>
        <v>0.85938121616719887</v>
      </c>
      <c r="ALY36" s="2">
        <f>SIGNAL!ALQ2*SIN($A$11*SIGNAL!ALQ1)</f>
        <v>0.89666783318295529</v>
      </c>
      <c r="ALZ36" s="2">
        <f>SIGNAL!ALR2*SIN($A$11*SIGNAL!ALR1)</f>
        <v>0.92319744597973785</v>
      </c>
      <c r="AMA36" s="2">
        <f>SIGNAL!ALS2*SIN($A$11*SIGNAL!ALS1)</f>
        <v>0.93907575064369342</v>
      </c>
      <c r="AMB36" s="2">
        <f>SIGNAL!ALT2*SIN($A$11*SIGNAL!ALT1)</f>
        <v>0.94451552564537344</v>
      </c>
      <c r="AMC36" s="2">
        <f>SIGNAL!ALU2*SIN($A$11*SIGNAL!ALU1)</f>
        <v>0.93983327895912683</v>
      </c>
      <c r="AMD36" s="2">
        <f>SIGNAL!ALV2*SIN($A$11*SIGNAL!ALV1)</f>
        <v>0.92544482939752137</v>
      </c>
      <c r="AME36" s="2">
        <f>SIGNAL!ALW2*SIN($A$11*SIGNAL!ALW1)</f>
        <v>0.90185987440059912</v>
      </c>
      <c r="AMF36" s="2">
        <f>SIGNAL!ALX2*SIN($A$11*SIGNAL!ALX1)</f>
        <v>0.86967560700327018</v>
      </c>
      <c r="AMG36" s="2">
        <f>SIGNAL!ALY2*SIN($A$11*SIGNAL!ALY1)</f>
        <v>0.82956945449660668</v>
      </c>
      <c r="AMH36" s="2">
        <f>SIGNAL!ALZ2*SIN($A$11*SIGNAL!ALZ1)</f>
        <v>0.78229102029638475</v>
      </c>
      <c r="AMI36" s="2">
        <f>SIGNAL!AMA2*SIN($A$11*SIGNAL!AMA1)</f>
        <v>0.72865331864430327</v>
      </c>
      <c r="AMJ36" s="2">
        <f>SIGNAL!AMB2*SIN($A$11*SIGNAL!AMB1)</f>
        <v>0.66952339890759338</v>
      </c>
      <c r="AMK36" s="2">
        <f>SIGNAL!AMC2*SIN($A$11*SIGNAL!AMC1)</f>
        <v>0.60581246234006381</v>
      </c>
      <c r="AML36" s="2">
        <f>SIGNAL!AMD2*SIN($A$11*SIGNAL!AMD1)</f>
        <v>0.53846557915773008</v>
      </c>
      <c r="AMM36" s="2">
        <f>SIGNAL!AME2*SIN($A$11*SIGNAL!AME1)</f>
        <v>0.46845111761661745</v>
      </c>
      <c r="AMN36" s="2">
        <f>SIGNAL!AMF2*SIN($A$11*SIGNAL!AMF1)</f>
        <v>0.39674999941920647</v>
      </c>
      <c r="AMO36" s="2">
        <f>SIGNAL!AMG2*SIN($A$11*SIGNAL!AMG1)</f>
        <v>0.32434489719481513</v>
      </c>
      <c r="AMP36" s="2">
        <f>SIGNAL!AMH2*SIN($A$11*SIGNAL!AMH1)</f>
        <v>0.2522094899853608</v>
      </c>
      <c r="AMQ36" s="2">
        <f>SIGNAL!AMI2*SIN($A$11*SIGNAL!AMI1)</f>
        <v>0.18129789162122967</v>
      </c>
      <c r="AMR36" s="2">
        <f>SIGNAL!AMJ2*SIN($A$11*SIGNAL!AMJ1)</f>
        <v>0.11253436460699084</v>
      </c>
      <c r="AMS36" s="2">
        <f>SIGNAL!AMK2*SIN($A$11*SIGNAL!AMK1)</f>
        <v>4.6803428678955386E-2</v>
      </c>
    </row>
    <row r="37" spans="1:1033">
      <c r="A37" s="2"/>
      <c r="J37" s="2"/>
    </row>
    <row r="38" spans="1:1033">
      <c r="A38" s="2"/>
      <c r="I38" s="2" t="s">
        <v>13</v>
      </c>
      <c r="J38" s="2">
        <v>4.1317998618641272E-2</v>
      </c>
    </row>
    <row r="39" spans="1:1033">
      <c r="A39" s="2"/>
      <c r="I39" s="2" t="s">
        <v>11</v>
      </c>
      <c r="J39" s="2">
        <f>SIGNAL!B2*COS($A$12*SIGNAL!B1)</f>
        <v>2.2320508075688772</v>
      </c>
      <c r="K39" s="2">
        <f>SIGNAL!C2*COS($A$12*SIGNAL!C1)</f>
        <v>2.3205622905352916</v>
      </c>
      <c r="L39" s="2">
        <f>SIGNAL!D2*COS($A$12*SIGNAL!D1)</f>
        <v>2.3970862732115648</v>
      </c>
      <c r="M39" s="2">
        <f>SIGNAL!E2*COS($A$12*SIGNAL!E1)</f>
        <v>2.4610258062154298</v>
      </c>
      <c r="N39" s="2">
        <f>SIGNAL!F2*COS($A$12*SIGNAL!F1)</f>
        <v>2.5119066553560594</v>
      </c>
      <c r="O39" s="2">
        <f>SIGNAL!G2*COS($A$12*SIGNAL!G1)</f>
        <v>2.5493815388341305</v>
      </c>
      <c r="P39" s="2">
        <f>SIGNAL!H2*COS($A$12*SIGNAL!H1)</f>
        <v>2.5732330540890609</v>
      </c>
      <c r="Q39" s="2">
        <f>SIGNAL!I2*COS($A$12*SIGNAL!I1)</f>
        <v>2.583375267417884</v>
      </c>
      <c r="R39" s="2">
        <f>SIGNAL!J2*COS($A$12*SIGNAL!J1)</f>
        <v>2.5798539535515586</v>
      </c>
      <c r="S39" s="2">
        <f>SIGNAL!K2*COS($A$12*SIGNAL!K1)</f>
        <v>2.5628454865480088</v>
      </c>
      <c r="T39" s="2">
        <f>SIGNAL!L2*COS($A$12*SIGNAL!L1)</f>
        <v>2.5326543974962501</v>
      </c>
      <c r="U39" s="2">
        <f>SIGNAL!M2*COS($A$12*SIGNAL!M1)</f>
        <v>2.4897096284724052</v>
      </c>
      <c r="V39" s="2">
        <f>SIGNAL!N2*COS($A$12*SIGNAL!N1)</f>
        <v>2.4345595257983774</v>
      </c>
      <c r="W39" s="2">
        <f>SIGNAL!O2*COS($A$12*SIGNAL!O1)</f>
        <v>2.3678656287831803</v>
      </c>
      <c r="X39" s="2">
        <f>SIGNAL!P2*COS($A$12*SIGNAL!P1)</f>
        <v>2.2903953226365612</v>
      </c>
      <c r="Y39" s="2">
        <f>SIGNAL!Q2*COS($A$12*SIGNAL!Q1)</f>
        <v>2.203013436002442</v>
      </c>
      <c r="Z39" s="2">
        <f>SIGNAL!R2*COS($A$12*SIGNAL!R1)</f>
        <v>2.1066728744419057</v>
      </c>
      <c r="AA39" s="2">
        <f>SIGNAL!S2*COS($A$12*SIGNAL!S1)</f>
        <v>2.0024043910875187</v>
      </c>
      <c r="AB39" s="2">
        <f>SIGNAL!T2*COS($A$12*SIGNAL!T1)</f>
        <v>1.8913056044889762</v>
      </c>
      <c r="AC39" s="2">
        <f>SIGNAL!U2*COS($A$12*SIGNAL!U1)</f>
        <v>1.7745293812824816</v>
      </c>
      <c r="AD39" s="2">
        <f>SIGNAL!V2*COS($A$12*SIGNAL!V1)</f>
        <v>1.6532717076638188</v>
      </c>
      <c r="AE39" s="2">
        <f>SIGNAL!W2*COS($A$12*SIGNAL!W1)</f>
        <v>1.5287591786622412</v>
      </c>
      <c r="AF39" s="2">
        <f>SIGNAL!X2*COS($A$12*SIGNAL!X1)</f>
        <v>1.4022362378479891</v>
      </c>
      <c r="AG39" s="2">
        <f>SIGNAL!Y2*COS($A$12*SIGNAL!Y1)</f>
        <v>1.2749523023240268</v>
      </c>
      <c r="AH39" s="2">
        <f>SIGNAL!Z2*COS($A$12*SIGNAL!Z1)</f>
        <v>1.148148908631595</v>
      </c>
      <c r="AI39" s="2">
        <f>SIGNAL!AA2*COS($A$12*SIGNAL!AA1)</f>
        <v>1.0230470145334858</v>
      </c>
      <c r="AJ39" s="2">
        <f>SIGNAL!AB2*COS($A$12*SIGNAL!AB1)</f>
        <v>0.90083458953871431</v>
      </c>
      <c r="AK39" s="2">
        <f>SIGNAL!AC2*COS($A$12*SIGNAL!AC1)</f>
        <v>0.78265462352245163</v>
      </c>
      <c r="AL39" s="2">
        <f>SIGNAL!AD2*COS($A$12*SIGNAL!AD1)</f>
        <v>0.66959367791609059</v>
      </c>
      <c r="AM39" s="2">
        <f>SIGNAL!AE2*COS($A$12*SIGNAL!AE1)</f>
        <v>0.56267109774906876</v>
      </c>
      <c r="AN39" s="2">
        <f>SIGNAL!AF2*COS($A$12*SIGNAL!AF1)</f>
        <v>0.46282899538538796</v>
      </c>
      <c r="AO39" s="2">
        <f>SIGNAL!AG2*COS($A$12*SIGNAL!AG1)</f>
        <v>0.37092310819593166</v>
      </c>
      <c r="AP39" s="2">
        <f>SIGNAL!AH2*COS($A$12*SIGNAL!AH1)</f>
        <v>0.28771462273719522</v>
      </c>
      <c r="AQ39" s="2">
        <f>SIGNAL!AI2*COS($A$12*SIGNAL!AI1)</f>
        <v>0.21386304737375286</v>
      </c>
      <c r="AR39" s="2">
        <f>SIGNAL!AJ2*COS($A$12*SIGNAL!AJ1)</f>
        <v>0.14992020380179041</v>
      </c>
      <c r="AS39" s="2">
        <f>SIGNAL!AK2*COS($A$12*SIGNAL!AK1)</f>
        <v>9.6325395729284155E-2</v>
      </c>
      <c r="AT39" s="2">
        <f>SIGNAL!AL2*COS($A$12*SIGNAL!AL1)</f>
        <v>5.3401800177400698E-2</v>
      </c>
      <c r="AU39" s="2">
        <f>SIGNAL!AM2*COS($A$12*SIGNAL!AM1)</f>
        <v>2.1354113626132053E-2</v>
      </c>
      <c r="AV39" s="2">
        <f>SIGNAL!AN2*COS($A$12*SIGNAL!AN1)</f>
        <v>2.6747167830156398E-4</v>
      </c>
      <c r="AW39" s="2">
        <f>SIGNAL!AO2*COS($A$12*SIGNAL!AO1)</f>
        <v>-9.8923527937607655E-3</v>
      </c>
      <c r="AX39" s="2">
        <f>SIGNAL!AP2*COS($A$12*SIGNAL!AP1)</f>
        <v>-9.277481777520304E-3</v>
      </c>
      <c r="AY39" s="2">
        <f>SIGNAL!AQ2*COS($A$12*SIGNAL!AQ1)</f>
        <v>1.8447831274986666E-3</v>
      </c>
      <c r="AZ39" s="2">
        <f>SIGNAL!AR2*COS($A$12*SIGNAL!AR1)</f>
        <v>2.3095887679836221E-2</v>
      </c>
      <c r="BA39" s="2">
        <f>SIGNAL!AS2*COS($A$12*SIGNAL!AS1)</f>
        <v>5.3991115149716003E-2</v>
      </c>
      <c r="BB39" s="2">
        <f>SIGNAL!AT2*COS($A$12*SIGNAL!AT1)</f>
        <v>9.3945778794417623E-2</v>
      </c>
      <c r="BC39" s="2">
        <f>SIGNAL!AU2*COS($A$12*SIGNAL!AU1)</f>
        <v>0.14228244416389388</v>
      </c>
      <c r="BD39" s="2">
        <f>SIGNAL!AV2*COS($A$12*SIGNAL!AV1)</f>
        <v>0.19823909793237005</v>
      </c>
      <c r="BE39" s="2">
        <f>SIGNAL!AW2*COS($A$12*SIGNAL!AW1)</f>
        <v>0.2609781700709165</v>
      </c>
      <c r="BF39" s="2">
        <f>SIGNAL!AX2*COS($A$12*SIGNAL!AX1)</f>
        <v>0.32959630733185535</v>
      </c>
      <c r="BG39" s="2">
        <f>SIGNAL!AY2*COS($A$12*SIGNAL!AY1)</f>
        <v>0.40313478830168586</v>
      </c>
      <c r="BH39" s="2">
        <f>SIGNAL!AZ2*COS($A$12*SIGNAL!AZ1)</f>
        <v>0.48059046377589915</v>
      </c>
      <c r="BI39" s="2">
        <f>SIGNAL!BA2*COS($A$12*SIGNAL!BA1)</f>
        <v>0.56092710098423404</v>
      </c>
      <c r="BJ39" s="2">
        <f>SIGNAL!BB2*COS($A$12*SIGNAL!BB1)</f>
        <v>0.64308700630239579</v>
      </c>
      <c r="BK39" s="2">
        <f>SIGNAL!BC2*COS($A$12*SIGNAL!BC1)</f>
        <v>0.72600279856516803</v>
      </c>
      <c r="BL39" s="2">
        <f>SIGNAL!BD2*COS($A$12*SIGNAL!BD1)</f>
        <v>0.80860920397052338</v>
      </c>
      <c r="BM39" s="2">
        <f>SIGNAL!BE2*COS($A$12*SIGNAL!BE1)</f>
        <v>0.88985474384385832</v>
      </c>
      <c r="BN39" s="2">
        <f>SIGNAL!BF2*COS($A$12*SIGNAL!BF1)</f>
        <v>0.96871318820976338</v>
      </c>
      <c r="BO39" s="2">
        <f>SIGNAL!BG2*COS($A$12*SIGNAL!BG1)</f>
        <v>1.0441946511744631</v>
      </c>
      <c r="BP39" s="2">
        <f>SIGNAL!BH2*COS($A$12*SIGNAL!BH1)</f>
        <v>1.1153562085190192</v>
      </c>
      <c r="BQ39" s="2">
        <f>SIGNAL!BI2*COS($A$12*SIGNAL!BI1)</f>
        <v>1.1813119235909171</v>
      </c>
      <c r="BR39" s="2">
        <f>SIGNAL!BJ2*COS($A$12*SIGNAL!BJ1)</f>
        <v>1.2412421744950572</v>
      </c>
      <c r="BS39" s="2">
        <f>SIGNAL!BK2*COS($A$12*SIGNAL!BK1)</f>
        <v>1.2944021836466155</v>
      </c>
      <c r="BT39" s="2">
        <f>SIGNAL!BL2*COS($A$12*SIGNAL!BL1)</f>
        <v>1.340129659867537</v>
      </c>
      <c r="BU39" s="2">
        <f>SIGNAL!BM2*COS($A$12*SIGNAL!BM1)</f>
        <v>1.3778514732839307</v>
      </c>
      <c r="BV39" s="2">
        <f>SIGNAL!BN2*COS($A$12*SIGNAL!BN1)</f>
        <v>1.4070892942015711</v>
      </c>
      <c r="BW39" s="2">
        <f>SIGNAL!BO2*COS($A$12*SIGNAL!BO1)</f>
        <v>1.4274641387802471</v>
      </c>
      <c r="BX39" s="2">
        <f>SIGNAL!BP2*COS($A$12*SIGNAL!BP1)</f>
        <v>1.4386997765662293</v>
      </c>
      <c r="BY39" s="2">
        <f>SIGNAL!BQ2*COS($A$12*SIGNAL!BQ1)</f>
        <v>1.4406249676408558</v>
      </c>
      <c r="BZ39" s="2">
        <f>SIGNAL!BR2*COS($A$12*SIGNAL!BR1)</f>
        <v>1.4331745101625279</v>
      </c>
      <c r="CA39" s="2">
        <f>SIGNAL!BS2*COS($A$12*SIGNAL!BS1)</f>
        <v>1.4163890922762368</v>
      </c>
      <c r="CB39" s="2">
        <f>SIGNAL!BT2*COS($A$12*SIGNAL!BT1)</f>
        <v>1.3904139555945074</v>
      </c>
      <c r="CC39" s="2">
        <f>SIGNAL!BU2*COS($A$12*SIGNAL!BU1)</f>
        <v>1.3554963905714659</v>
      </c>
      <c r="CD39" s="2">
        <f>SIGNAL!BV2*COS($A$12*SIGNAL!BV1)</f>
        <v>1.3119820969540843</v>
      </c>
      <c r="CE39" s="2">
        <f>SIGNAL!BW2*COS($A$12*SIGNAL!BW1)</f>
        <v>1.2603104549613375</v>
      </c>
      <c r="CF39" s="2">
        <f>SIGNAL!BX2*COS($A$12*SIGNAL!BX1)</f>
        <v>1.2010087647766849</v>
      </c>
      <c r="CG39" s="2">
        <f>SIGNAL!BY2*COS($A$12*SIGNAL!BY1)</f>
        <v>1.1346855232123736</v>
      </c>
      <c r="CH39" s="2">
        <f>SIGNAL!BZ2*COS($A$12*SIGNAL!BZ1)</f>
        <v>1.0620228168927317</v>
      </c>
      <c r="CI39" s="2">
        <f>SIGNAL!CA2*COS($A$12*SIGNAL!CA1)</f>
        <v>0.98376792089403886</v>
      </c>
      <c r="CJ39" s="2">
        <f>SIGNAL!CB2*COS($A$12*SIGNAL!CB1)</f>
        <v>0.900724200366952</v>
      </c>
      <c r="CK39" s="2">
        <f>SIGNAL!CC2*COS($A$12*SIGNAL!CC1)</f>
        <v>0.81374142016085793</v>
      </c>
      <c r="CL39" s="2">
        <f>SIGNAL!CD2*COS($A$12*SIGNAL!CD1)</f>
        <v>0.72370557378719891</v>
      </c>
      <c r="CM39" s="2">
        <f>SIGNAL!CE2*COS($A$12*SIGNAL!CE1)</f>
        <v>0.63152834813305336</v>
      </c>
      <c r="CN39" s="2">
        <f>SIGNAL!CF2*COS($A$12*SIGNAL!CF1)</f>
        <v>0.53813634411287381</v>
      </c>
      <c r="CO39" s="2">
        <f>SIGNAL!CG2*COS($A$12*SIGNAL!CG1)</f>
        <v>0.4444601758853754</v>
      </c>
      <c r="CP39" s="2">
        <f>SIGNAL!CH2*COS($A$12*SIGNAL!CH1)</f>
        <v>0.35142357233915511</v>
      </c>
      <c r="CQ39" s="2">
        <f>SIGNAL!CI2*COS($A$12*SIGNAL!CI1)</f>
        <v>0.25993260425431691</v>
      </c>
      <c r="CR39" s="2">
        <f>SIGNAL!CJ2*COS($A$12*SIGNAL!CJ1)</f>
        <v>0.17086515888303125</v>
      </c>
      <c r="CS39" s="2">
        <f>SIGNAL!CK2*COS($A$12*SIGNAL!CK1)</f>
        <v>8.5060780679628842E-2</v>
      </c>
      <c r="CT39" s="2">
        <f>SIGNAL!CL2*COS($A$12*SIGNAL!CL1)</f>
        <v>3.3109925847463321E-3</v>
      </c>
      <c r="CU39" s="2">
        <f>SIGNAL!CM2*COS($A$12*SIGNAL!CM1)</f>
        <v>-7.3649793322433266E-2</v>
      </c>
      <c r="CV39" s="2">
        <f>SIGNAL!CN2*COS($A$12*SIGNAL!CN1)</f>
        <v>-0.14515267378209987</v>
      </c>
      <c r="CW39" s="2">
        <f>SIGNAL!CO2*COS($A$12*SIGNAL!CO1)</f>
        <v>-0.21060186681824114</v>
      </c>
      <c r="CX39" s="2">
        <f>SIGNAL!CP2*COS($A$12*SIGNAL!CP1)</f>
        <v>-0.26948145356146136</v>
      </c>
      <c r="CY39" s="2">
        <f>SIGNAL!CQ2*COS($A$12*SIGNAL!CQ1)</f>
        <v>-0.32136117417555321</v>
      </c>
      <c r="CZ39" s="2">
        <f>SIGNAL!CR2*COS($A$12*SIGNAL!CR1)</f>
        <v>-0.36590121335473441</v>
      </c>
      <c r="DA39" s="2">
        <f>SIGNAL!CS2*COS($A$12*SIGNAL!CS1)</f>
        <v>-0.40285592228910605</v>
      </c>
      <c r="DB39" s="2">
        <f>SIGNAL!CT2*COS($A$12*SIGNAL!CT1)</f>
        <v>-0.43207643600910706</v>
      </c>
      <c r="DC39" s="2">
        <f>SIGNAL!CU2*COS($A$12*SIGNAL!CU1)</f>
        <v>-0.45351215748253731</v>
      </c>
      <c r="DD39" s="2">
        <f>SIGNAL!CV2*COS($A$12*SIGNAL!CV1)</f>
        <v>-0.46721109261215621</v>
      </c>
      <c r="DE39" s="2">
        <f>SIGNAL!CW2*COS($A$12*SIGNAL!CW1)</f>
        <v>-0.47331903322678331</v>
      </c>
      <c r="DF39" s="2">
        <f>SIGNAL!CX2*COS($A$12*SIGNAL!CX1)</f>
        <v>-0.47207759813112682</v>
      </c>
      <c r="DG39" s="2">
        <f>SIGNAL!CY2*COS($A$12*SIGNAL!CY1)</f>
        <v>-0.46382115513580002</v>
      </c>
      <c r="DH39" s="2">
        <f>SIGNAL!CZ2*COS($A$12*SIGNAL!CZ1)</f>
        <v>-0.44897265958724814</v>
      </c>
      <c r="DI39" s="2">
        <f>SIGNAL!DA2*COS($A$12*SIGNAL!DA1)</f>
        <v>-0.42803845711825045</v>
      </c>
      <c r="DJ39" s="2">
        <f>SIGNAL!DB2*COS($A$12*SIGNAL!DB1)</f>
        <v>-0.4016021100085212</v>
      </c>
      <c r="DK39" s="2">
        <f>SIGNAL!DC2*COS($A$12*SIGNAL!DC1)</f>
        <v>-0.37031731755273534</v>
      </c>
      <c r="DL39" s="2">
        <f>SIGNAL!DD2*COS($A$12*SIGNAL!DD1)</f>
        <v>-0.33490001105826944</v>
      </c>
      <c r="DM39" s="2">
        <f>SIGNAL!DE2*COS($A$12*SIGNAL!DE1)</f>
        <v>-0.29611971342400023</v>
      </c>
      <c r="DN39" s="2">
        <f>SIGNAL!DF2*COS($A$12*SIGNAL!DF1)</f>
        <v>-0.25479026158132367</v>
      </c>
      <c r="DO39" s="2">
        <f>SIGNAL!DG2*COS($A$12*SIGNAL!DG1)</f>
        <v>-0.21175999731678624</v>
      </c>
      <c r="DP39" s="2">
        <f>SIGNAL!DH2*COS($A$12*SIGNAL!DH1)</f>
        <v>-0.16790153806206859</v>
      </c>
      <c r="DQ39" s="2">
        <f>SIGNAL!DI2*COS($A$12*SIGNAL!DI1)</f>
        <v>-0.1241012440639102</v>
      </c>
      <c r="DR39" s="2">
        <f>SIGNAL!DJ2*COS($A$12*SIGNAL!DJ1)</f>
        <v>-8.1248501880143209E-2</v>
      </c>
      <c r="DS39" s="2">
        <f>SIGNAL!DK2*COS($A$12*SIGNAL!DK1)</f>
        <v>-4.022494634847925E-2</v>
      </c>
      <c r="DT39" s="2">
        <f>SIGNAL!DL2*COS($A$12*SIGNAL!DL1)</f>
        <v>-1.893744017047352E-3</v>
      </c>
      <c r="DU39" s="2">
        <f>SIGNAL!DM2*COS($A$12*SIGNAL!DM1)</f>
        <v>3.2910939500284279E-2</v>
      </c>
      <c r="DV39" s="2">
        <f>SIGNAL!DN2*COS($A$12*SIGNAL!DN1)</f>
        <v>6.3394167670213664E-2</v>
      </c>
      <c r="DW39" s="2">
        <f>SIGNAL!DO2*COS($A$12*SIGNAL!DO1)</f>
        <v>8.8810039347435685E-2</v>
      </c>
      <c r="DX39" s="2">
        <f>SIGNAL!DP2*COS($A$12*SIGNAL!DP1)</f>
        <v>0.10847096044484909</v>
      </c>
      <c r="DY39" s="2">
        <f>SIGNAL!DQ2*COS($A$12*SIGNAL!DQ1)</f>
        <v>0.12175627397039884</v>
      </c>
      <c r="DZ39" s="2">
        <f>SIGNAL!DR2*COS($A$12*SIGNAL!DR1)</f>
        <v>0.12812014843386893</v>
      </c>
      <c r="EA39" s="2">
        <f>SIGNAL!DS2*COS($A$12*SIGNAL!DS1)</f>
        <v>0.12709863274754851</v>
      </c>
      <c r="EB39" s="2">
        <f>SIGNAL!DT2*COS($A$12*SIGNAL!DT1)</f>
        <v>0.11831579489810597</v>
      </c>
      <c r="EC39" s="2">
        <f>SIGNAL!DU2*COS($A$12*SIGNAL!DU1)</f>
        <v>0.10148887175337215</v>
      </c>
      <c r="ED39" s="2">
        <f>SIGNAL!DV2*COS($A$12*SIGNAL!DV1)</f>
        <v>7.6432368276994109E-2</v>
      </c>
      <c r="EE39" s="2">
        <f>SIGNAL!DW2*COS($A$12*SIGNAL!DW1)</f>
        <v>4.3061056036745815E-2</v>
      </c>
      <c r="EF39" s="2">
        <f>SIGNAL!DX2*COS($A$12*SIGNAL!DX1)</f>
        <v>1.3918330816977101E-3</v>
      </c>
      <c r="EG39" s="2">
        <f>SIGNAL!DY2*COS($A$12*SIGNAL!DY1)</f>
        <v>-4.8455580104156633E-2</v>
      </c>
      <c r="EH39" s="2">
        <f>SIGNAL!DZ2*COS($A$12*SIGNAL!DZ1)</f>
        <v>-0.1062591209272164</v>
      </c>
      <c r="EI39" s="2">
        <f>SIGNAL!EA2*COS($A$12*SIGNAL!EA1)</f>
        <v>-0.17169604054445128</v>
      </c>
      <c r="EJ39" s="2">
        <f>SIGNAL!EB2*COS($A$12*SIGNAL!EB1)</f>
        <v>-0.2443457213962156</v>
      </c>
      <c r="EK39" s="2">
        <f>SIGNAL!EC2*COS($A$12*SIGNAL!EC1)</f>
        <v>-0.32369362955688696</v>
      </c>
      <c r="EL39" s="2">
        <f>SIGNAL!ED2*COS($A$12*SIGNAL!ED1)</f>
        <v>-0.40913636232479067</v>
      </c>
      <c r="EM39" s="2">
        <f>SIGNAL!EE2*COS($A$12*SIGNAL!EE1)</f>
        <v>-0.49998773915792288</v>
      </c>
      <c r="EN39" s="2">
        <f>SIGNAL!EF2*COS($A$12*SIGNAL!EF1)</f>
        <v>-0.59548587229218308</v>
      </c>
      <c r="EO39" s="2">
        <f>SIGNAL!EG2*COS($A$12*SIGNAL!EG1)</f>
        <v>-0.69480114228409695</v>
      </c>
      <c r="EP39" s="2">
        <f>SIGNAL!EH2*COS($A$12*SIGNAL!EH1)</f>
        <v>-0.79704499342336865</v>
      </c>
      <c r="EQ39" s="2">
        <f>SIGNAL!EI2*COS($A$12*SIGNAL!EI1)</f>
        <v>-0.90127945457658065</v>
      </c>
      <c r="ER39" s="2">
        <f>SIGNAL!EJ2*COS($A$12*SIGNAL!EJ1)</f>
        <v>-1.0065272826564158</v>
      </c>
      <c r="ES39" s="2">
        <f>SIGNAL!EK2*COS($A$12*SIGNAL!EK1)</f>
        <v>-1.1117826186544568</v>
      </c>
      <c r="ET39" s="2">
        <f>SIGNAL!EL2*COS($A$12*SIGNAL!EL1)</f>
        <v>-1.2160220401117823</v>
      </c>
      <c r="EU39" s="2">
        <f>SIGNAL!EM2*COS($A$12*SIGNAL!EM1)</f>
        <v>-1.3182158890987035</v>
      </c>
      <c r="EV39" s="2">
        <f>SIGNAL!EN2*COS($A$12*SIGNAL!EN1)</f>
        <v>-1.417339751288073</v>
      </c>
      <c r="EW39" s="2">
        <f>SIGNAL!EO2*COS($A$12*SIGNAL!EO1)</f>
        <v>-1.5123859595767484</v>
      </c>
      <c r="EX39" s="2">
        <f>SIGNAL!EP2*COS($A$12*SIGNAL!EP1)</f>
        <v>-1.6023749949625556</v>
      </c>
      <c r="EY39" s="2">
        <f>SIGNAL!EQ2*COS($A$12*SIGNAL!EQ1)</f>
        <v>-1.6863666580309045</v>
      </c>
      <c r="EZ39" s="2">
        <f>SIGNAL!ER2*COS($A$12*SIGNAL!ER1)</f>
        <v>-1.7634708864414543</v>
      </c>
      <c r="FA39" s="2">
        <f>SIGNAL!ES2*COS($A$12*SIGNAL!ES1)</f>
        <v>-1.8328580972119912</v>
      </c>
      <c r="FB39" s="2">
        <f>SIGNAL!ET2*COS($A$12*SIGNAL!ET1)</f>
        <v>-1.8937689373393691</v>
      </c>
      <c r="FC39" s="2">
        <f>SIGNAL!EU2*COS($A$12*SIGNAL!EU1)</f>
        <v>-1.945523332327125</v>
      </c>
      <c r="FD39" s="2">
        <f>SIGNAL!EV2*COS($A$12*SIGNAL!EV1)</f>
        <v>-1.987528729443494</v>
      </c>
      <c r="FE39" s="2">
        <f>SIGNAL!EW2*COS($A$12*SIGNAL!EW1)</f>
        <v>-2.0192874409353232</v>
      </c>
      <c r="FF39" s="2">
        <f>SIGNAL!EX2*COS($A$12*SIGNAL!EX1)</f>
        <v>-2.0404030018839507</v>
      </c>
      <c r="FG39" s="2">
        <f>SIGNAL!EY2*COS($A$12*SIGNAL!EY1)</f>
        <v>-2.0505854678079531</v>
      </c>
      <c r="FH39" s="2">
        <f>SIGNAL!EZ2*COS($A$12*SIGNAL!EZ1)</f>
        <v>-2.0496555883833651</v>
      </c>
      <c r="FI39" s="2">
        <f>SIGNAL!FA2*COS($A$12*SIGNAL!FA1)</f>
        <v>-2.0375478056440537</v>
      </c>
      <c r="FJ39" s="2">
        <f>SIGNAL!FB2*COS($A$12*SIGNAL!FB1)</f>
        <v>-2.0143120376147055</v>
      </c>
      <c r="FK39" s="2">
        <f>SIGNAL!FC2*COS($A$12*SIGNAL!FC1)</f>
        <v>-1.980114221380959</v>
      </c>
      <c r="FL39" s="2">
        <f>SIGNAL!FD2*COS($A$12*SIGNAL!FD1)</f>
        <v>-1.9352356029749609</v>
      </c>
      <c r="FM39" s="2">
        <f>SIGNAL!FE2*COS($A$12*SIGNAL!FE1)</f>
        <v>-1.8800707750057342</v>
      </c>
      <c r="FN39" s="2">
        <f>SIGNAL!FF2*COS($A$12*SIGNAL!FF1)</f>
        <v>-1.8151244765456895</v>
      </c>
      <c r="FO39" s="2">
        <f>SIGNAL!FG2*COS($A$12*SIGNAL!FG1)</f>
        <v>-1.7410071832503071</v>
      </c>
      <c r="FP39" s="2">
        <f>SIGNAL!FH2*COS($A$12*SIGNAL!FH1)</f>
        <v>-1.6584295288914035</v>
      </c>
      <c r="FQ39" s="2">
        <f>SIGNAL!FI2*COS($A$12*SIGNAL!FI1)</f>
        <v>-1.5681956122819833</v>
      </c>
      <c r="FR39" s="2">
        <f>SIGNAL!FJ2*COS($A$12*SIGNAL!FJ1)</f>
        <v>-1.471195255823105</v>
      </c>
      <c r="FS39" s="2">
        <f>SIGNAL!FK2*COS($A$12*SIGNAL!FK1)</f>
        <v>-1.3683952934768664</v>
      </c>
      <c r="FT39" s="2">
        <f>SIGNAL!FL2*COS($A$12*SIGNAL!FL1)</f>
        <v>-1.2608299767378437</v>
      </c>
      <c r="FU39" s="2">
        <f>SIGNAL!FM2*COS($A$12*SIGNAL!FM1)</f>
        <v>-1.1495905970202067</v>
      </c>
      <c r="FV39" s="2">
        <f>SIGNAL!FN2*COS($A$12*SIGNAL!FN1)</f>
        <v>-1.0358144316907845</v>
      </c>
      <c r="FW39" s="2">
        <f>SIGNAL!FO2*COS($A$12*SIGNAL!FO1)</f>
        <v>-0.92067312866242568</v>
      </c>
      <c r="FX39" s="2">
        <f>SIGNAL!FP2*COS($A$12*SIGNAL!FP1)</f>
        <v>-0.80536065093160503</v>
      </c>
      <c r="FY39" s="2">
        <f>SIGNAL!FQ2*COS($A$12*SIGNAL!FQ1)</f>
        <v>-0.69108090762715624</v>
      </c>
      <c r="FZ39" s="2">
        <f>SIGNAL!FR2*COS($A$12*SIGNAL!FR1)</f>
        <v>-0.57903520197454295</v>
      </c>
      <c r="GA39" s="2">
        <f>SIGNAL!FS2*COS($A$12*SIGNAL!FS1)</f>
        <v>-0.47040962902805261</v>
      </c>
      <c r="GB39" s="2">
        <f>SIGNAL!FT2*COS($A$12*SIGNAL!FT1)</f>
        <v>-0.36636255705251747</v>
      </c>
      <c r="GC39" s="2">
        <f>SIGNAL!FU2*COS($A$12*SIGNAL!FU1)</f>
        <v>-0.26801232603232705</v>
      </c>
      <c r="GD39" s="2">
        <f>SIGNAL!FV2*COS($A$12*SIGNAL!FV1)</f>
        <v>-0.17642529495015935</v>
      </c>
      <c r="GE39" s="2">
        <f>SIGNAL!FW2*COS($A$12*SIGNAL!FW1)</f>
        <v>-9.2604366227700796E-2</v>
      </c>
      <c r="GF39" s="2">
        <f>SIGNAL!FX2*COS($A$12*SIGNAL!FX1)</f>
        <v>-1.7478111087490984E-2</v>
      </c>
      <c r="GG39" s="2">
        <f>SIGNAL!FY2*COS($A$12*SIGNAL!FY1)</f>
        <v>4.8109386373991661E-2</v>
      </c>
      <c r="GH39" s="2">
        <f>SIGNAL!FZ2*COS($A$12*SIGNAL!FZ1)</f>
        <v>0.10340785585553292</v>
      </c>
      <c r="GI39" s="2">
        <f>SIGNAL!GA2*COS($A$12*SIGNAL!GA1)</f>
        <v>0.1477692361594585</v>
      </c>
      <c r="GJ39" s="2">
        <f>SIGNAL!GB2*COS($A$12*SIGNAL!GB1)</f>
        <v>0.18065504659038736</v>
      </c>
      <c r="GK39" s="2">
        <f>SIGNAL!GC2*COS($A$12*SIGNAL!GC1)</f>
        <v>0.20164265246172408</v>
      </c>
      <c r="GL39" s="2">
        <f>SIGNAL!GD2*COS($A$12*SIGNAL!GD1)</f>
        <v>0.2104303541931585</v>
      </c>
      <c r="GM39" s="2">
        <f>SIGNAL!GE2*COS($A$12*SIGNAL!GE1)</f>
        <v>0.20684124172754448</v>
      </c>
      <c r="GN39" s="2">
        <f>SIGNAL!GF2*COS($A$12*SIGNAL!GF1)</f>
        <v>0.1908257688902058</v>
      </c>
      <c r="GO39" s="2">
        <f>SIGNAL!GG2*COS($A$12*SIGNAL!GG1)</f>
        <v>0.16246301572145275</v>
      </c>
      <c r="GP39" s="2">
        <f>SIGNAL!GH2*COS($A$12*SIGNAL!GH1)</f>
        <v>0.12196062059143682</v>
      </c>
      <c r="GQ39" s="2">
        <f>SIGNAL!GI2*COS($A$12*SIGNAL!GI1)</f>
        <v>6.9653377908985015E-2</v>
      </c>
      <c r="GR39" s="2">
        <f>SIGNAL!GJ2*COS($A$12*SIGNAL!GJ1)</f>
        <v>6.0005113137527096E-3</v>
      </c>
      <c r="GS39" s="2">
        <f>SIGNAL!GK2*COS($A$12*SIGNAL!GK1)</f>
        <v>-6.8418353756315317E-2</v>
      </c>
      <c r="GT39" s="2">
        <f>SIGNAL!GL2*COS($A$12*SIGNAL!GL1)</f>
        <v>-0.15290848045187222</v>
      </c>
      <c r="GU39" s="2">
        <f>SIGNAL!GM2*COS($A$12*SIGNAL!GM1)</f>
        <v>-0.24666652277637838</v>
      </c>
      <c r="GV39" s="2">
        <f>SIGNAL!GN2*COS($A$12*SIGNAL!GN1)</f>
        <v>-0.34878817575894072</v>
      </c>
      <c r="GW39" s="2">
        <f>SIGNAL!GO2*COS($A$12*SIGNAL!GO1)</f>
        <v>-0.45827689732853244</v>
      </c>
      <c r="GX39" s="2">
        <f>SIGNAL!GP2*COS($A$12*SIGNAL!GP1)</f>
        <v>-0.57405361422816281</v>
      </c>
      <c r="GY39" s="2">
        <f>SIGNAL!GQ2*COS($A$12*SIGNAL!GQ1)</f>
        <v>-0.69496731376075327</v>
      </c>
      <c r="GZ39" s="2">
        <f>SIGNAL!GR2*COS($A$12*SIGNAL!GR1)</f>
        <v>-0.81980641363250106</v>
      </c>
      <c r="HA39" s="2">
        <f>SIGNAL!GS2*COS($A$12*SIGNAL!GS1)</f>
        <v>-0.94731079375700078</v>
      </c>
      <c r="HB39" s="2">
        <f>SIGNAL!GT2*COS($A$12*SIGNAL!GT1)</f>
        <v>-1.0761843666951514</v>
      </c>
      <c r="HC39" s="2">
        <f>SIGNAL!GU2*COS($A$12*SIGNAL!GU1)</f>
        <v>-1.2051080575097797</v>
      </c>
      <c r="HD39" s="2">
        <f>SIGNAL!GV2*COS($A$12*SIGNAL!GV1)</f>
        <v>-1.332753059274107</v>
      </c>
      <c r="HE39" s="2">
        <f>SIGNAL!GW2*COS($A$12*SIGNAL!GW1)</f>
        <v>-1.457794227339402</v>
      </c>
      <c r="HF39" s="2">
        <f>SIGNAL!GX2*COS($A$12*SIGNAL!GX1)</f>
        <v>-1.5789234737744255</v>
      </c>
      <c r="HG39" s="2">
        <f>SIGNAL!GY2*COS($A$12*SIGNAL!GY1)</f>
        <v>-1.6948630231565849</v>
      </c>
      <c r="HH39" s="2">
        <f>SIGNAL!GZ2*COS($A$12*SIGNAL!GZ1)</f>
        <v>-1.8043783921264887</v>
      </c>
      <c r="HI39" s="2">
        <f>SIGNAL!HA2*COS($A$12*SIGNAL!HA1)</f>
        <v>-1.9062909578017937</v>
      </c>
      <c r="HJ39" s="2">
        <f>SIGNAL!HB2*COS($A$12*SIGNAL!HB1)</f>
        <v>-1.9994899842557636</v>
      </c>
      <c r="HK39" s="2">
        <f>SIGNAL!HC2*COS($A$12*SIGNAL!HC1)</f>
        <v>-2.0829439817584627</v>
      </c>
      <c r="HL39" s="2">
        <f>SIGNAL!HD2*COS($A$12*SIGNAL!HD1)</f>
        <v>-2.15571128029675</v>
      </c>
      <c r="HM39" s="2">
        <f>SIGNAL!HE2*COS($A$12*SIGNAL!HE1)</f>
        <v>-2.216949706961973</v>
      </c>
      <c r="HN39" s="2">
        <f>SIGNAL!HF2*COS($A$12*SIGNAL!HF1)</f>
        <v>-2.2659252660367022</v>
      </c>
      <c r="HO39" s="2">
        <f>SIGNAL!HG2*COS($A$12*SIGNAL!HG1)</f>
        <v>-2.3020197309268249</v>
      </c>
      <c r="HP39" s="2">
        <f>SIGNAL!HH2*COS($A$12*SIGNAL!HH1)</f>
        <v>-2.3247370683641737</v>
      </c>
      <c r="HQ39" s="2">
        <f>SIGNAL!HI2*COS($A$12*SIGNAL!HI1)</f>
        <v>-2.3337086274285035</v>
      </c>
      <c r="HR39" s="2">
        <f>SIGNAL!HJ2*COS($A$12*SIGNAL!HJ1)</f>
        <v>-2.3286970387781598</v>
      </c>
      <c r="HS39" s="2">
        <f>SIGNAL!HK2*COS($A$12*SIGNAL!HK1)</f>
        <v>-2.3095987829004203</v>
      </c>
      <c r="HT39" s="2">
        <f>SIGNAL!HL2*COS($A$12*SIGNAL!HL1)</f>
        <v>-2.2764454000532699</v>
      </c>
      <c r="HU39" s="2">
        <f>SIGNAL!HM2*COS($A$12*SIGNAL!HM1)</f>
        <v>-2.2294033287238189</v>
      </c>
      <c r="HV39" s="2">
        <f>SIGNAL!HN2*COS($A$12*SIGNAL!HN1)</f>
        <v>-2.1687723737246736</v>
      </c>
      <c r="HW39" s="2">
        <f>SIGNAL!HO2*COS($A$12*SIGNAL!HO1)</f>
        <v>-2.0949828193372149</v>
      </c>
      <c r="HX39" s="2">
        <f>SIGNAL!HP2*COS($A$12*SIGNAL!HP1)</f>
        <v>-2.0085912170385121</v>
      </c>
      <c r="HY39" s="2">
        <f>SIGNAL!HQ2*COS($A$12*SIGNAL!HQ1)</f>
        <v>-1.9102748911670122</v>
      </c>
      <c r="HZ39" s="2">
        <f>SIGNAL!HR2*COS($A$12*SIGNAL!HR1)</f>
        <v>-1.8008252192449188</v>
      </c>
      <c r="IA39" s="2">
        <f>SIGNAL!HS2*COS($A$12*SIGNAL!HS1)</f>
        <v>-1.681139756440801</v>
      </c>
      <c r="IB39" s="2">
        <f>SIGNAL!HT2*COS($A$12*SIGNAL!HT1)</f>
        <v>-1.5522132856893773</v>
      </c>
      <c r="IC39" s="2">
        <f>SIGNAL!HU2*COS($A$12*SIGNAL!HU1)</f>
        <v>-1.4151278861595054</v>
      </c>
      <c r="ID39" s="2">
        <f>SIGNAL!HV2*COS($A$12*SIGNAL!HV1)</f>
        <v>-1.2710421229576951</v>
      </c>
      <c r="IE39" s="2">
        <f>SIGNAL!HW2*COS($A$12*SIGNAL!HW1)</f>
        <v>-1.121179470065566</v>
      </c>
      <c r="IF39" s="2">
        <f>SIGNAL!HX2*COS($A$12*SIGNAL!HX1)</f>
        <v>-0.96681608643938421</v>
      </c>
      <c r="IG39" s="2">
        <f>SIGNAL!HY2*COS($A$12*SIGNAL!HY1)</f>
        <v>-0.8092680718644264</v>
      </c>
      <c r="IH39" s="2">
        <f>SIGNAL!HZ2*COS($A$12*SIGNAL!HZ1)</f>
        <v>-0.64987833448653165</v>
      </c>
      <c r="II39" s="2">
        <f>SIGNAL!IA2*COS($A$12*SIGNAL!IA1)</f>
        <v>-0.49000320588208052</v>
      </c>
      <c r="IJ39" s="2">
        <f>SIGNAL!IB2*COS($A$12*SIGNAL!IB1)</f>
        <v>-0.33099894203442737</v>
      </c>
      <c r="IK39" s="2">
        <f>SIGNAL!IC2*COS($A$12*SIGNAL!IC1)</f>
        <v>-0.17420824963408829</v>
      </c>
      <c r="IL39" s="2">
        <f>SIGNAL!ID2*COS($A$12*SIGNAL!ID1)</f>
        <v>-2.0946976701450262E-2</v>
      </c>
      <c r="IM39" s="2">
        <f>SIGNAL!IE2*COS($A$12*SIGNAL!IE1)</f>
        <v>0.12750889535034399</v>
      </c>
      <c r="IN39" s="2">
        <f>SIGNAL!IF2*COS($A$12*SIGNAL!IF1)</f>
        <v>0.26993582441730823</v>
      </c>
      <c r="IO39" s="2">
        <f>SIGNAL!IG2*COS($A$12*SIGNAL!IG1)</f>
        <v>0.40517471610390771</v>
      </c>
      <c r="IP39" s="2">
        <f>SIGNAL!IH2*COS($A$12*SIGNAL!IH1)</f>
        <v>0.53214224483417183</v>
      </c>
      <c r="IQ39" s="2">
        <f>SIGNAL!II2*COS($A$12*SIGNAL!II1)</f>
        <v>0.64984137205910131</v>
      </c>
      <c r="IR39" s="2">
        <f>SIGNAL!IJ2*COS($A$12*SIGNAL!IJ1)</f>
        <v>0.75737095452385039</v>
      </c>
      <c r="IS39" s="2">
        <f>SIGNAL!IK2*COS($A$12*SIGNAL!IK1)</f>
        <v>0.85393434525426981</v>
      </c>
      <c r="IT39" s="2">
        <f>SIGNAL!IL2*COS($A$12*SIGNAL!IL1)</f>
        <v>0.93884690063128018</v>
      </c>
      <c r="IU39" s="2">
        <f>SIGNAL!IM2*COS($A$12*SIGNAL!IM1)</f>
        <v>1.0115423185288053</v>
      </c>
      <c r="IV39" s="2">
        <f>SIGNAL!IN2*COS($A$12*SIGNAL!IN1)</f>
        <v>1.0715777448723811</v>
      </c>
      <c r="IW39" s="2">
        <f>SIGNAL!IO2*COS($A$12*SIGNAL!IO1)</f>
        <v>1.1186375989987647</v>
      </c>
      <c r="IX39" s="2">
        <f>SIGNAL!IP2*COS($A$12*SIGNAL!IP1)</f>
        <v>1.1525360817230261</v>
      </c>
      <c r="IY39" s="2">
        <f>SIGNAL!IQ2*COS($A$12*SIGNAL!IQ1)</f>
        <v>1.1732183439041284</v>
      </c>
      <c r="IZ39" s="2">
        <f>SIGNAL!IR2*COS($A$12*SIGNAL!IR1)</f>
        <v>1.1807603073955242</v>
      </c>
      <c r="JA39" s="2">
        <f>SIGNAL!IS2*COS($A$12*SIGNAL!IS1)</f>
        <v>1.1753671444230804</v>
      </c>
      <c r="JB39" s="2">
        <f>SIGNAL!IT2*COS($A$12*SIGNAL!IT1)</f>
        <v>1.1573704354988721</v>
      </c>
      <c r="JC39" s="2">
        <f>SIGNAL!IU2*COS($A$12*SIGNAL!IU1)</f>
        <v>1.1272240398060525</v>
      </c>
      <c r="JD39" s="2">
        <f>SIGNAL!IV2*COS($A$12*SIGNAL!IV1)</f>
        <v>1.085498725430909</v>
      </c>
      <c r="JE39" s="2">
        <f>SIGNAL!IW2*COS($A$12*SIGNAL!IW1)</f>
        <v>1.032875619730568</v>
      </c>
      <c r="JF39" s="2">
        <f>SIGNAL!IX2*COS($A$12*SIGNAL!IX1)</f>
        <v>0.97013855237235114</v>
      </c>
      <c r="JG39" s="2">
        <f>SIGNAL!IY2*COS($A$12*SIGNAL!IY1)</f>
        <v>0.89816537503395921</v>
      </c>
      <c r="JH39" s="2">
        <f>SIGNAL!IZ2*COS($A$12*SIGNAL!IZ1)</f>
        <v>0.8179183522919119</v>
      </c>
      <c r="JI39" s="2">
        <f>SIGNAL!JA2*COS($A$12*SIGNAL!JA1)</f>
        <v>0.73043372773823789</v>
      </c>
      <c r="JJ39" s="2">
        <f>SIGNAL!JB2*COS($A$12*SIGNAL!JB1)</f>
        <v>0.63681057775265026</v>
      </c>
      <c r="JK39" s="2">
        <f>SIGNAL!JC2*COS($A$12*SIGNAL!JC1)</f>
        <v>0.53819907253189547</v>
      </c>
      <c r="JL39" s="2">
        <f>SIGNAL!JD2*COS($A$12*SIGNAL!JD1)</f>
        <v>0.43578826986527586</v>
      </c>
      <c r="JM39" s="2">
        <f>SIGNAL!JE2*COS($A$12*SIGNAL!JE1)</f>
        <v>0.33079357168500223</v>
      </c>
      <c r="JN39" s="2">
        <f>SIGNAL!JF2*COS($A$12*SIGNAL!JF1)</f>
        <v>0.22444397656607293</v>
      </c>
      <c r="JO39" s="2">
        <f>SIGNAL!JG2*COS($A$12*SIGNAL!JG1)</f>
        <v>0.1179692630718092</v>
      </c>
      <c r="JP39" s="2">
        <f>SIGNAL!JH2*COS($A$12*SIGNAL!JH1)</f>
        <v>1.2587239122280314E-2</v>
      </c>
      <c r="JQ39" s="2">
        <f>SIGNAL!JI2*COS($A$12*SIGNAL!JI1)</f>
        <v>-9.0508808596420756E-2</v>
      </c>
      <c r="JR39" s="2">
        <f>SIGNAL!JJ2*COS($A$12*SIGNAL!JJ1)</f>
        <v>-0.19016233374891192</v>
      </c>
      <c r="JS39" s="2">
        <f>SIGNAL!JK2*COS($A$12*SIGNAL!JK1)</f>
        <v>-0.28526529053941913</v>
      </c>
      <c r="JT39" s="2">
        <f>SIGNAL!JL2*COS($A$12*SIGNAL!JL1)</f>
        <v>-0.37476931284793047</v>
      </c>
      <c r="JU39" s="2">
        <f>SIGNAL!JM2*COS($A$12*SIGNAL!JM1)</f>
        <v>-0.4576961968070804</v>
      </c>
      <c r="JV39" s="2">
        <f>SIGNAL!JN2*COS($A$12*SIGNAL!JN1)</f>
        <v>-0.53314757914764321</v>
      </c>
      <c r="JW39" s="2">
        <f>SIGNAL!JO2*COS($A$12*SIGNAL!JO1)</f>
        <v>-0.60031371260439692</v>
      </c>
      <c r="JX39" s="2">
        <f>SIGNAL!JP2*COS($A$12*SIGNAL!JP1)</f>
        <v>-0.65848124966891952</v>
      </c>
      <c r="JY39" s="2">
        <f>SIGNAL!JQ2*COS($A$12*SIGNAL!JQ1)</f>
        <v>-0.70703995689224086</v>
      </c>
      <c r="JZ39" s="2">
        <f>SIGNAL!JR2*COS($A$12*SIGNAL!JR1)</f>
        <v>-0.74548829365888125</v>
      </c>
      <c r="KA39" s="2">
        <f>SIGNAL!JS2*COS($A$12*SIGNAL!JS1)</f>
        <v>-0.7734378017471818</v>
      </c>
      <c r="KB39" s="2">
        <f>SIGNAL!JT2*COS($A$12*SIGNAL!JT1)</f>
        <v>-0.79061626492419779</v>
      </c>
      <c r="KC39" s="2">
        <f>SIGNAL!JU2*COS($A$12*SIGNAL!JU1)</f>
        <v>-0.79686961115659349</v>
      </c>
      <c r="KD39" s="2">
        <f>SIGNAL!JV2*COS($A$12*SIGNAL!JV1)</f>
        <v>-0.79216254360747673</v>
      </c>
      <c r="KE39" s="2">
        <f>SIGNAL!JW2*COS($A$12*SIGNAL!JW1)</f>
        <v>-0.77657790028638174</v>
      </c>
      <c r="KF39" s="2">
        <f>SIGNAL!JX2*COS($A$12*SIGNAL!JX1)</f>
        <v>-0.75031475587737417</v>
      </c>
      <c r="KG39" s="2">
        <f>SIGNAL!JY2*COS($A$12*SIGNAL!JY1)</f>
        <v>-0.71368529274202719</v>
      </c>
      <c r="KH39" s="2">
        <f>SIGNAL!JZ2*COS($A$12*SIGNAL!JZ1)</f>
        <v>-0.66711048123435146</v>
      </c>
      <c r="KI39" s="2">
        <f>SIGNAL!KA2*COS($A$12*SIGNAL!KA1)</f>
        <v>-0.61111462213305101</v>
      </c>
      <c r="KJ39" s="2">
        <f>SIGNAL!KB2*COS($A$12*SIGNAL!KB1)</f>
        <v>-0.54631881605684163</v>
      </c>
      <c r="KK39" s="2">
        <f>SIGNAL!KC2*COS($A$12*SIGNAL!KC1)</f>
        <v>-0.47343343605198418</v>
      </c>
      <c r="KL39" s="2">
        <f>SIGNAL!KD2*COS($A$12*SIGNAL!KD1)</f>
        <v>-0.3932496900073621</v>
      </c>
      <c r="KM39" s="2">
        <f>SIGNAL!KE2*COS($A$12*SIGNAL!KE1)</f>
        <v>-0.30663036904947238</v>
      </c>
      <c r="KN39" s="2">
        <f>SIGNAL!KF2*COS($A$12*SIGNAL!KF1)</f>
        <v>-0.21449988649764296</v>
      </c>
      <c r="KO39" s="2">
        <f>SIGNAL!KG2*COS($A$12*SIGNAL!KG1)</f>
        <v>-0.11783371922939043</v>
      </c>
      <c r="KP39" s="2">
        <f>SIGNAL!KH2*COS($A$12*SIGNAL!KH1)</f>
        <v>-1.7647369341130117E-2</v>
      </c>
      <c r="KQ39" s="2">
        <f>SIGNAL!KI2*COS($A$12*SIGNAL!KI1)</f>
        <v>8.5015031272434177E-2</v>
      </c>
      <c r="KR39" s="2">
        <f>SIGNAL!KJ2*COS($A$12*SIGNAL!KJ1)</f>
        <v>0.18909234740402403</v>
      </c>
      <c r="KS39" s="2">
        <f>SIGNAL!KK2*COS($A$12*SIGNAL!KK1)</f>
        <v>0.29351817005528336</v>
      </c>
      <c r="KT39" s="2">
        <f>SIGNAL!KL2*COS($A$12*SIGNAL!KL1)</f>
        <v>0.39723252034950646</v>
      </c>
      <c r="KU39" s="2">
        <f>SIGNAL!KM2*COS($A$12*SIGNAL!KM1)</f>
        <v>0.49919339997782924</v>
      </c>
      <c r="KV39" s="2">
        <f>SIGNAL!KN2*COS($A$12*SIGNAL!KN1)</f>
        <v>0.59838806249805421</v>
      </c>
      <c r="KW39" s="2">
        <f>SIGNAL!KO2*COS($A$12*SIGNAL!KO1)</f>
        <v>0.69384388334592051</v>
      </c>
      <c r="KX39" s="2">
        <f>SIGNAL!KP2*COS($A$12*SIGNAL!KP1)</f>
        <v>0.78463871128116947</v>
      </c>
      <c r="KY39" s="2">
        <f>SIGNAL!KQ2*COS($A$12*SIGNAL!KQ1)</f>
        <v>0.86991059011999694</v>
      </c>
      <c r="KZ39" s="2">
        <f>SIGNAL!KR2*COS($A$12*SIGNAL!KR1)</f>
        <v>0.94886674693146045</v>
      </c>
      <c r="LA39" s="2">
        <f>SIGNAL!KS2*COS($A$12*SIGNAL!KS1)</f>
        <v>1.0207917513161511</v>
      </c>
      <c r="LB39" s="2">
        <f>SIGNAL!KT2*COS($A$12*SIGNAL!KT1)</f>
        <v>1.0850547598464635</v>
      </c>
      <c r="LC39" s="2">
        <f>SIGNAL!KU2*COS($A$12*SIGNAL!KU1)</f>
        <v>1.1411157701238888</v>
      </c>
      <c r="LD39" s="2">
        <f>SIGNAL!KV2*COS($A$12*SIGNAL!KV1)</f>
        <v>1.1885308200846481</v>
      </c>
      <c r="LE39" s="2">
        <f>SIGNAL!KW2*COS($A$12*SIGNAL!KW1)</f>
        <v>1.226956080037312</v>
      </c>
      <c r="LF39" s="2">
        <f>SIGNAL!KX2*COS($A$12*SIGNAL!KX1)</f>
        <v>1.2561507973136519</v>
      </c>
      <c r="LG39" s="2">
        <f>SIGNAL!KY2*COS($A$12*SIGNAL!KY1)</f>
        <v>1.2759790662205137</v>
      </c>
      <c r="LH39" s="2">
        <f>SIGNAL!KZ2*COS($A$12*SIGNAL!KZ1)</f>
        <v>1.2864104090549315</v>
      </c>
      <c r="LI39" s="2">
        <f>SIGNAL!LA2*COS($A$12*SIGNAL!LA1)</f>
        <v>1.2875191671435247</v>
      </c>
      <c r="LJ39" s="2">
        <f>SIGNAL!LB2*COS($A$12*SIGNAL!LB1)</f>
        <v>1.2794827140456293</v>
      </c>
      <c r="LK39" s="2">
        <f>SIGNAL!LC2*COS($A$12*SIGNAL!LC1)</f>
        <v>1.2625785160732499</v>
      </c>
      <c r="LL39" s="2">
        <f>SIGNAL!LD2*COS($A$12*SIGNAL!LD1)</f>
        <v>1.2371800779874429</v>
      </c>
      <c r="LM39" s="2">
        <f>SIGNAL!LE2*COS($A$12*SIGNAL!LE1)</f>
        <v>1.2037518239912541</v>
      </c>
      <c r="LN39" s="2">
        <f>SIGNAL!LF2*COS($A$12*SIGNAL!LF1)</f>
        <v>1.162842975820124</v>
      </c>
      <c r="LO39" s="2">
        <f>SIGNAL!LG2*COS($A$12*SIGNAL!LG1)</f>
        <v>1.1150805007043834</v>
      </c>
      <c r="LP39" s="2">
        <f>SIGNAL!LH2*COS($A$12*SIGNAL!LH1)</f>
        <v>1.0611612121256198</v>
      </c>
      <c r="LQ39" s="2">
        <f>SIGNAL!LI2*COS($A$12*SIGNAL!LI1)</f>
        <v>1.0018431154992737</v>
      </c>
      <c r="LR39" s="2">
        <f>SIGNAL!LJ2*COS($A$12*SIGNAL!LJ1)</f>
        <v>0.93793609908959996</v>
      </c>
      <c r="LS39" s="2">
        <f>SIGNAL!LK2*COS($A$12*SIGNAL!LK1)</f>
        <v>0.8702920775120091</v>
      </c>
      <c r="LT39" s="2">
        <f>SIGNAL!LL2*COS($A$12*SIGNAL!LL1)</f>
        <v>0.79979470102557149</v>
      </c>
      <c r="LU39" s="2">
        <f>SIGNAL!LM2*COS($A$12*SIGNAL!LM1)</f>
        <v>0.72734874840238228</v>
      </c>
      <c r="LV39" s="2">
        <f>SIGNAL!LN2*COS($A$12*SIGNAL!LN1)</f>
        <v>0.65386932443164469</v>
      </c>
      <c r="LW39" s="2">
        <f>SIGNAL!LO2*COS($A$12*SIGNAL!LO1)</f>
        <v>0.5802709850403901</v>
      </c>
      <c r="LX39" s="2">
        <f>SIGNAL!LP2*COS($A$12*SIGNAL!LP1)</f>
        <v>0.5074569135697703</v>
      </c>
      <c r="LY39" s="2">
        <f>SIGNAL!LQ2*COS($A$12*SIGNAL!LQ1)</f>
        <v>0.43630827093151725</v>
      </c>
      <c r="LZ39" s="2">
        <f>SIGNAL!LR2*COS($A$12*SIGNAL!LR1)</f>
        <v>0.36767384019357024</v>
      </c>
      <c r="MA39" s="2">
        <f>SIGNAL!LS2*COS($A$12*SIGNAL!LS1)</f>
        <v>0.30236008263248448</v>
      </c>
      <c r="MB39" s="2">
        <f>SIGNAL!LT2*COS($A$12*SIGNAL!LT1)</f>
        <v>0.24112171748282563</v>
      </c>
      <c r="MC39" s="2">
        <f>SIGNAL!LU2*COS($A$12*SIGNAL!LU1)</f>
        <v>0.18465293156478099</v>
      </c>
      <c r="MD39" s="2">
        <f>SIGNAL!LV2*COS($A$12*SIGNAL!LV1)</f>
        <v>0.13357931774788778</v>
      </c>
      <c r="ME39" s="2">
        <f>SIGNAL!LW2*COS($A$12*SIGNAL!LW1)</f>
        <v>8.8450632892227571E-2</v>
      </c>
      <c r="MF39" s="2">
        <f>SIGNAL!LX2*COS($A$12*SIGNAL!LX1)</f>
        <v>4.9734456590786104E-2</v>
      </c>
      <c r="MG39" s="2">
        <f>SIGNAL!LY2*COS($A$12*SIGNAL!LY1)</f>
        <v>1.7810821821619742E-2</v>
      </c>
      <c r="MH39" s="2">
        <f>SIGNAL!LZ2*COS($A$12*SIGNAL!LZ1)</f>
        <v>-7.0321223807446806E-3</v>
      </c>
      <c r="MI39" s="2">
        <f>SIGNAL!MA2*COS($A$12*SIGNAL!MA1)</f>
        <v>-2.4601367786834753E-2</v>
      </c>
      <c r="MJ39" s="2">
        <f>SIGNAL!MB2*COS($A$12*SIGNAL!MB1)</f>
        <v>-3.4801187113472666E-2</v>
      </c>
      <c r="MK39" s="2">
        <f>SIGNAL!MC2*COS($A$12*SIGNAL!MC1)</f>
        <v>-3.7634133784621465E-2</v>
      </c>
      <c r="ML39" s="2">
        <f>SIGNAL!MD2*COS($A$12*SIGNAL!MD1)</f>
        <v>-3.3200890503683446E-2</v>
      </c>
      <c r="MM39" s="2">
        <f>SIGNAL!ME2*COS($A$12*SIGNAL!ME1)</f>
        <v>-2.1698968798058133E-2</v>
      </c>
      <c r="MN39" s="2">
        <f>SIGNAL!MF2*COS($A$12*SIGNAL!MF1)</f>
        <v>-3.4202746392812049E-3</v>
      </c>
      <c r="MO39" s="2">
        <f>SIGNAL!MG2*COS($A$12*SIGNAL!MG1)</f>
        <v>2.1252431984874958E-2</v>
      </c>
      <c r="MP39" s="2">
        <f>SIGNAL!MH2*COS($A$12*SIGNAL!MH1)</f>
        <v>5.1850143207562017E-2</v>
      </c>
      <c r="MQ39" s="2">
        <f>SIGNAL!MI2*COS($A$12*SIGNAL!MI1)</f>
        <v>8.7823222776488366E-2</v>
      </c>
      <c r="MR39" s="2">
        <f>SIGNAL!MJ2*COS($A$12*SIGNAL!MJ1)</f>
        <v>0.12854797511845945</v>
      </c>
      <c r="MS39" s="2">
        <f>SIGNAL!MK2*COS($A$12*SIGNAL!MK1)</f>
        <v>0.17333408946424833</v>
      </c>
      <c r="MT39" s="2">
        <f>SIGNAL!ML2*COS($A$12*SIGNAL!ML1)</f>
        <v>0.2214328746245369</v>
      </c>
      <c r="MU39" s="2">
        <f>SIGNAL!MM2*COS($A$12*SIGNAL!MM1)</f>
        <v>0.27204619104513739</v>
      </c>
      <c r="MV39" s="2">
        <f>SIGNAL!MN2*COS($A$12*SIGNAL!MN1)</f>
        <v>0.32433597884253246</v>
      </c>
      <c r="MW39" s="2">
        <f>SIGNAL!MO2*COS($A$12*SIGNAL!MO1)</f>
        <v>0.37743427371716654</v>
      </c>
      <c r="MX39" s="2">
        <f>SIGNAL!MP2*COS($A$12*SIGNAL!MP1)</f>
        <v>0.43045359703744657</v>
      </c>
      <c r="MY39" s="2">
        <f>SIGNAL!MQ2*COS($A$12*SIGNAL!MQ1)</f>
        <v>0.48249760204475867</v>
      </c>
      <c r="MZ39" s="2">
        <f>SIGNAL!MR2*COS($A$12*SIGNAL!MR1)</f>
        <v>0.53267185509763693</v>
      </c>
      <c r="NA39" s="2">
        <f>SIGNAL!MS2*COS($A$12*SIGNAL!MS1)</f>
        <v>0.58009462918596089</v>
      </c>
      <c r="NB39" s="2">
        <f>SIGNAL!MT2*COS($A$12*SIGNAL!MT1)</f>
        <v>0.62390758662322454</v>
      </c>
      <c r="NC39" s="2">
        <f>SIGNAL!MU2*COS($A$12*SIGNAL!MU1)</f>
        <v>0.66328622887127964</v>
      </c>
      <c r="ND39" s="2">
        <f>SIGNAL!MV2*COS($A$12*SIGNAL!MV1)</f>
        <v>0.69744999385698092</v>
      </c>
      <c r="NE39" s="2">
        <f>SIGNAL!MW2*COS($A$12*SIGNAL!MW1)</f>
        <v>0.72567188487861389</v>
      </c>
      <c r="NF39" s="2">
        <f>SIGNAL!MX2*COS($A$12*SIGNAL!MX1)</f>
        <v>0.74728752023186007</v>
      </c>
      <c r="NG39" s="2">
        <f>SIGNAL!MY2*COS($A$12*SIGNAL!MY1)</f>
        <v>0.76170349895614919</v>
      </c>
      <c r="NH39" s="2">
        <f>SIGNAL!MZ2*COS($A$12*SIGNAL!MZ1)</f>
        <v>0.76840498554473158</v>
      </c>
      <c r="NI39" s="2">
        <f>SIGNAL!NA2*COS($A$12*SIGNAL!NA1)</f>
        <v>0.76696242499488587</v>
      </c>
      <c r="NJ39" s="2">
        <f>SIGNAL!NB2*COS($A$12*SIGNAL!NB1)</f>
        <v>0.75703730910567246</v>
      </c>
      <c r="NK39" s="2">
        <f>SIGNAL!NC2*COS($A$12*SIGNAL!NC1)</f>
        <v>0.73838692535559358</v>
      </c>
      <c r="NL39" s="2">
        <f>SIGNAL!ND2*COS($A$12*SIGNAL!ND1)</f>
        <v>0.71086803089785544</v>
      </c>
      <c r="NM39" s="2">
        <f>SIGNAL!NE2*COS($A$12*SIGNAL!NE1)</f>
        <v>0.67443940607421304</v>
      </c>
      <c r="NN39" s="2">
        <f>SIGNAL!NF2*COS($A$12*SIGNAL!NF1)</f>
        <v>0.62916325423985386</v>
      </c>
      <c r="NO39" s="2">
        <f>SIGNAL!NG2*COS($A$12*SIGNAL!NG1)</f>
        <v>0.57520542747597991</v>
      </c>
      <c r="NP39" s="2">
        <f>SIGNAL!NH2*COS($A$12*SIGNAL!NH1)</f>
        <v>0.51283447080335076</v>
      </c>
      <c r="NQ39" s="2">
        <f>SIGNAL!NI2*COS($A$12*SIGNAL!NI1)</f>
        <v>0.44241949065629937</v>
      </c>
      <c r="NR39" s="2">
        <f>SIGNAL!NJ2*COS($A$12*SIGNAL!NJ1)</f>
        <v>0.36442686648809192</v>
      </c>
      <c r="NS39" s="2">
        <f>SIGNAL!NK2*COS($A$12*SIGNAL!NK1)</f>
        <v>0.27941583731094638</v>
      </c>
      <c r="NT39" s="2">
        <f>SIGNAL!NL2*COS($A$12*SIGNAL!NL1)</f>
        <v>0.18803300758497341</v>
      </c>
      <c r="NU39" s="2">
        <f>SIGNAL!NM2*COS($A$12*SIGNAL!NM1)</f>
        <v>9.1005829021142071E-2</v>
      </c>
      <c r="NV39" s="2">
        <f>SIGNAL!NN2*COS($A$12*SIGNAL!NN1)</f>
        <v>-1.0864873580670167E-2</v>
      </c>
      <c r="NW39" s="2">
        <f>SIGNAL!NO2*COS($A$12*SIGNAL!NO1)</f>
        <v>-0.11671325350367515</v>
      </c>
      <c r="NX39" s="2">
        <f>SIGNAL!NP2*COS($A$12*SIGNAL!NP1)</f>
        <v>-0.22561758135020454</v>
      </c>
      <c r="NY39" s="2">
        <f>SIGNAL!NQ2*COS($A$12*SIGNAL!NQ1)</f>
        <v>-0.33661007435814566</v>
      </c>
      <c r="NZ39" s="2">
        <f>SIGNAL!NR2*COS($A$12*SIGNAL!NR1)</f>
        <v>-0.44868730983116106</v>
      </c>
      <c r="OA39" s="2">
        <f>SIGNAL!NS2*COS($A$12*SIGNAL!NS1)</f>
        <v>-0.56082110987662082</v>
      </c>
      <c r="OB39" s="2">
        <f>SIGNAL!NT2*COS($A$12*SIGNAL!NT1)</f>
        <v>-0.67196977902717503</v>
      </c>
      <c r="OC39" s="2">
        <f>SIGNAL!NU2*COS($A$12*SIGNAL!NU1)</f>
        <v>-0.78108957198842077</v>
      </c>
      <c r="OD39" s="2">
        <f>SIGNAL!NV2*COS($A$12*SIGNAL!NV1)</f>
        <v>-0.88714626575671807</v>
      </c>
      <c r="OE39" s="2">
        <f>SIGNAL!NW2*COS($A$12*SIGNAL!NW1)</f>
        <v>-0.98912670872304864</v>
      </c>
      <c r="OF39" s="2">
        <f>SIGNAL!NX2*COS($A$12*SIGNAL!NX1)</f>
        <v>-1.0860502191418793</v>
      </c>
      <c r="OG39" s="2">
        <f>SIGNAL!NY2*COS($A$12*SIGNAL!NY1)</f>
        <v>-1.1769797065031342</v>
      </c>
      <c r="OH39" s="2">
        <f>SIGNAL!NZ2*COS($A$12*SIGNAL!NZ1)</f>
        <v>-1.2610323918918296</v>
      </c>
      <c r="OI39" s="2">
        <f>SIGNAL!OA2*COS($A$12*SIGNAL!OA1)</f>
        <v>-1.3373900073279803</v>
      </c>
      <c r="OJ39" s="2">
        <f>SIGNAL!OB2*COS($A$12*SIGNAL!OB1)</f>
        <v>-1.4053083593099651</v>
      </c>
      <c r="OK39" s="2">
        <f>SIGNAL!OC2*COS($A$12*SIGNAL!OC1)</f>
        <v>-1.4641261482832939</v>
      </c>
      <c r="OL39" s="2">
        <f>SIGNAL!OD2*COS($A$12*SIGNAL!OD1)</f>
        <v>-1.5132729434556904</v>
      </c>
      <c r="OM39" s="2">
        <f>SIGNAL!OE2*COS($A$12*SIGNAL!OE1)</f>
        <v>-1.5522762211976326</v>
      </c>
      <c r="ON39" s="2">
        <f>SIGNAL!OF2*COS($A$12*SIGNAL!OF1)</f>
        <v>-1.5807673851111121</v>
      </c>
      <c r="OO39" s="2">
        <f>SIGNAL!OG2*COS($A$12*SIGNAL!OG1)</f>
        <v>-1.5984866966143074</v>
      </c>
      <c r="OP39" s="2">
        <f>SIGNAL!OH2*COS($A$12*SIGNAL!OH1)</f>
        <v>-1.6052870564606483</v>
      </c>
      <c r="OQ39" s="2">
        <f>SIGNAL!OI2*COS($A$12*SIGNAL!OI1)</f>
        <v>-1.6011365898638832</v>
      </c>
      <c r="OR39" s="2">
        <f>SIGNAL!OJ2*COS($A$12*SIGNAL!OJ1)</f>
        <v>-1.5861200007046901</v>
      </c>
      <c r="OS39" s="2">
        <f>SIGNAL!OK2*COS($A$12*SIGNAL!OK1)</f>
        <v>-1.5604386735116498</v>
      </c>
      <c r="OT39" s="2">
        <f>SIGNAL!OL2*COS($A$12*SIGNAL!OL1)</f>
        <v>-1.5244095153973085</v>
      </c>
      <c r="OU39" s="2">
        <f>SIGNAL!OM2*COS($A$12*SIGNAL!OM1)</f>
        <v>-1.4784625437436887</v>
      </c>
      <c r="OV39" s="2">
        <f>SIGNAL!ON2*COS($A$12*SIGNAL!ON1)</f>
        <v>-1.4231372390232164</v>
      </c>
      <c r="OW39" s="2">
        <f>SIGNAL!OO2*COS($A$12*SIGNAL!OO1)</f>
        <v>-1.3590776955641271</v>
      </c>
      <c r="OX39" s="2">
        <f>SIGNAL!OP2*COS($A$12*SIGNAL!OP1)</f>
        <v>-1.2870266161777524</v>
      </c>
      <c r="OY39" s="2">
        <f>SIGNAL!OQ2*COS($A$12*SIGNAL!OQ1)</f>
        <v>-1.2078182092171477</v>
      </c>
      <c r="OZ39" s="2">
        <f>SIGNAL!OR2*COS($A$12*SIGNAL!OR1)</f>
        <v>-1.1223700586937237</v>
      </c>
      <c r="PA39" s="2">
        <f>SIGNAL!OS2*COS($A$12*SIGNAL!OS1)</f>
        <v>-1.0316740494101051</v>
      </c>
      <c r="PB39" s="2">
        <f>SIGNAL!OT2*COS($A$12*SIGNAL!OT1)</f>
        <v>-0.93678643954906704</v>
      </c>
      <c r="PC39" s="2">
        <f>SIGNAL!OU2*COS($A$12*SIGNAL!OU1)</f>
        <v>-0.83881718267532701</v>
      </c>
      <c r="PD39" s="2">
        <f>SIGNAL!OV2*COS($A$12*SIGNAL!OV1)</f>
        <v>-0.73891860955454813</v>
      </c>
      <c r="PE39" s="2">
        <f>SIGNAL!OW2*COS($A$12*SIGNAL!OW1)</f>
        <v>-0.63827358747869178</v>
      </c>
      <c r="PF39" s="2">
        <f>SIGNAL!OX2*COS($A$12*SIGNAL!OX1)</f>
        <v>-0.53808328082801204</v>
      </c>
      <c r="PG39" s="2">
        <f>SIGNAL!OY2*COS($A$12*SIGNAL!OY1)</f>
        <v>-0.43955464132975186</v>
      </c>
      <c r="PH39" s="2">
        <f>SIGNAL!OZ2*COS($A$12*SIGNAL!OZ1)</f>
        <v>-0.34388775983836728</v>
      </c>
      <c r="PI39" s="2">
        <f>SIGNAL!PA2*COS($A$12*SIGNAL!PA1)</f>
        <v>-0.25226321342280211</v>
      </c>
      <c r="PJ39" s="2">
        <f>SIGNAL!PB2*COS($A$12*SIGNAL!PB1)</f>
        <v>-0.16582954207896763</v>
      </c>
      <c r="PK39" s="2">
        <f>SIGNAL!PC2*COS($A$12*SIGNAL!PC1)</f>
        <v>-8.5690988481471497E-2</v>
      </c>
      <c r="PL39" s="2">
        <f>SIGNAL!PD2*COS($A$12*SIGNAL!PD1)</f>
        <v>-1.2895631854555459E-2</v>
      </c>
      <c r="PM39" s="2">
        <f>SIGNAL!PE2*COS($A$12*SIGNAL!PE1)</f>
        <v>5.1575956699705716E-2</v>
      </c>
      <c r="PN39" s="2">
        <f>SIGNAL!PF2*COS($A$12*SIGNAL!PF1)</f>
        <v>0.10682141519033361</v>
      </c>
      <c r="PO39" s="2">
        <f>SIGNAL!PG2*COS($A$12*SIGNAL!PG1)</f>
        <v>0.15202653224875606</v>
      </c>
      <c r="PP39" s="2">
        <f>SIGNAL!PH2*COS($A$12*SIGNAL!PH1)</f>
        <v>0.18647432105073808</v>
      </c>
      <c r="PQ39" s="2">
        <f>SIGNAL!PI2*COS($A$12*SIGNAL!PI1)</f>
        <v>0.20955312639241935</v>
      </c>
      <c r="PR39" s="2">
        <f>SIGNAL!PJ2*COS($A$12*SIGNAL!PJ1)</f>
        <v>0.22076367559888754</v>
      </c>
      <c r="PS39" s="2">
        <f>SIGNAL!PK2*COS($A$12*SIGNAL!PK1)</f>
        <v>0.21972499485414587</v>
      </c>
      <c r="PT39" s="2">
        <f>SIGNAL!PL2*COS($A$12*SIGNAL!PL1)</f>
        <v>0.20617912431230445</v>
      </c>
      <c r="PU39" s="2">
        <f>SIGNAL!PM2*COS($A$12*SIGNAL!PM1)</f>
        <v>0.17999457785718012</v>
      </c>
      <c r="PV39" s="2">
        <f>SIGNAL!PN2*COS($A$12*SIGNAL!PN1)</f>
        <v>0.14116850648886486</v>
      </c>
      <c r="PW39" s="2">
        <f>SIGNAL!PO2*COS($A$12*SIGNAL!PO1)</f>
        <v>8.9827537892332152E-2</v>
      </c>
      <c r="PX39" s="2">
        <f>SIGNAL!PP2*COS($A$12*SIGNAL!PP1)</f>
        <v>2.6227278640588932E-2</v>
      </c>
      <c r="PY39" s="2">
        <f>SIGNAL!PQ2*COS($A$12*SIGNAL!PQ1)</f>
        <v>-4.9249520444258073E-2</v>
      </c>
      <c r="PZ39" s="2">
        <f>SIGNAL!PR2*COS($A$12*SIGNAL!PR1)</f>
        <v>-0.13609612115442468</v>
      </c>
      <c r="QA39" s="2">
        <f>SIGNAL!PS2*COS($A$12*SIGNAL!PS1)</f>
        <v>-0.23368624839906005</v>
      </c>
      <c r="QB39" s="2">
        <f>SIGNAL!PT2*COS($A$12*SIGNAL!PT1)</f>
        <v>-0.34127979206874831</v>
      </c>
      <c r="QC39" s="2">
        <f>SIGNAL!PU2*COS($A$12*SIGNAL!PU1)</f>
        <v>-0.45802970471446547</v>
      </c>
      <c r="QD39" s="2">
        <f>SIGNAL!PV2*COS($A$12*SIGNAL!PV1)</f>
        <v>-0.58299002678726108</v>
      </c>
      <c r="QE39" s="2">
        <f>SIGNAL!PW2*COS($A$12*SIGNAL!PW1)</f>
        <v>-0.71512495917819552</v>
      </c>
      <c r="QF39" s="2">
        <f>SIGNAL!PX2*COS($A$12*SIGNAL!PX1)</f>
        <v>-0.85331889162004393</v>
      </c>
      <c r="QG39" s="2">
        <f>SIGNAL!PY2*COS($A$12*SIGNAL!PY1)</f>
        <v>-0.9963872852824196</v>
      </c>
      <c r="QH39" s="2">
        <f>SIGNAL!PZ2*COS($A$12*SIGNAL!PZ1)</f>
        <v>-1.1430882987205677</v>
      </c>
      <c r="QI39" s="2">
        <f>SIGNAL!QA2*COS($A$12*SIGNAL!QA1)</f>
        <v>-1.2921350383237409</v>
      </c>
      <c r="QJ39" s="2">
        <f>SIGNAL!QB2*COS($A$12*SIGNAL!QB1)</f>
        <v>-1.4422083076382848</v>
      </c>
      <c r="QK39" s="2">
        <f>SIGNAL!QC2*COS($A$12*SIGNAL!QC1)</f>
        <v>-1.5919697244867737</v>
      </c>
      <c r="QL39" s="2">
        <f>SIGNAL!QD2*COS($A$12*SIGNAL!QD1)</f>
        <v>-1.7400750707267356</v>
      </c>
      <c r="QM39" s="2">
        <f>SIGNAL!QE2*COS($A$12*SIGNAL!QE1)</f>
        <v>-1.8851877368358669</v>
      </c>
      <c r="QN39" s="2">
        <f>SIGNAL!QF2*COS($A$12*SIGNAL!QF1)</f>
        <v>-2.0259921223042201</v>
      </c>
      <c r="QO39" s="2">
        <f>SIGNAL!QG2*COS($A$12*SIGNAL!QG1)</f>
        <v>-2.1612068530721715</v>
      </c>
      <c r="QP39" s="2">
        <f>SIGNAL!QH2*COS($A$12*SIGNAL!QH1)</f>
        <v>-2.2895976789743129</v>
      </c>
      <c r="QQ39" s="2">
        <f>SIGNAL!QI2*COS($A$12*SIGNAL!QI1)</f>
        <v>-2.4099899173169588</v>
      </c>
      <c r="QR39" s="2">
        <f>SIGNAL!QJ2*COS($A$12*SIGNAL!QJ1)</f>
        <v>-2.521280313297833</v>
      </c>
      <c r="QS39" s="2">
        <f>SIGNAL!QK2*COS($A$12*SIGNAL!QK1)</f>
        <v>-2.6224481939237085</v>
      </c>
      <c r="QT39" s="2">
        <f>SIGNAL!QL2*COS($A$12*SIGNAL!QL1)</f>
        <v>-2.7125657993326362</v>
      </c>
      <c r="QU39" s="2">
        <f>SIGNAL!QM2*COS($A$12*SIGNAL!QM1)</f>
        <v>-2.7908076839062237</v>
      </c>
      <c r="QV39" s="2">
        <f>SIGNAL!QN2*COS($A$12*SIGNAL!QN1)</f>
        <v>-2.856459089174928</v>
      </c>
      <c r="QW39" s="2">
        <f>SIGNAL!QO2*COS($A$12*SIGNAL!QO1)</f>
        <v>-2.9089232011742507</v>
      </c>
      <c r="QX39" s="2">
        <f>SIGNAL!QP2*COS($A$12*SIGNAL!QP1)</f>
        <v>-2.9477272164895343</v>
      </c>
      <c r="QY39" s="2">
        <f>SIGNAL!QQ2*COS($A$12*SIGNAL!QQ1)</f>
        <v>-2.9725271536097608</v>
      </c>
      <c r="QZ39" s="2">
        <f>SIGNAL!QR2*COS($A$12*SIGNAL!QR1)</f>
        <v>-2.9831113592651683</v>
      </c>
      <c r="RA39" s="2">
        <f>SIGNAL!QS2*COS($A$12*SIGNAL!QS1)</f>
        <v>-2.9794026730118288</v>
      </c>
      <c r="RB39" s="2">
        <f>SIGNAL!QT2*COS($A$12*SIGNAL!QT1)</f>
        <v>-2.9614592273047387</v>
      </c>
      <c r="RC39" s="2">
        <f>SIGNAL!QU2*COS($A$12*SIGNAL!QU1)</f>
        <v>-2.9294738745215358</v>
      </c>
      <c r="RD39" s="2">
        <f>SIGNAL!QV2*COS($A$12*SIGNAL!QV1)</f>
        <v>-2.8837722467111879</v>
      </c>
      <c r="RE39" s="2">
        <f>SIGNAL!QW2*COS($A$12*SIGNAL!QW1)</f>
        <v>-2.8248094680943852</v>
      </c>
      <c r="RF39" s="2">
        <f>SIGNAL!QX2*COS($A$12*SIGNAL!QX1)</f>
        <v>-2.7531655543840676</v>
      </c>
      <c r="RG39" s="2">
        <f>SIGNAL!QY2*COS($A$12*SIGNAL!QY1)</f>
        <v>-2.6695395466768495</v>
      </c>
      <c r="RH39" s="2">
        <f>SIGNAL!QZ2*COS($A$12*SIGNAL!QZ1)</f>
        <v>-2.5747424408443194</v>
      </c>
      <c r="RI39" s="2">
        <f>SIGNAL!RA2*COS($A$12*SIGNAL!RA1)</f>
        <v>-2.4696889858879483</v>
      </c>
      <c r="RJ39" s="2">
        <f>SIGNAL!RB2*COS($A$12*SIGNAL!RB1)</f>
        <v>-2.3553884364797426</v>
      </c>
      <c r="RK39" s="2">
        <f>SIGNAL!RC2*COS($A$12*SIGNAL!RC1)</f>
        <v>-2.2329343557691836</v>
      </c>
      <c r="RL39" s="2">
        <f>SIGNAL!RD2*COS($A$12*SIGNAL!RD1)</f>
        <v>-2.103493574379987</v>
      </c>
      <c r="RM39" s="2">
        <f>SIGNAL!RE2*COS($A$12*SIGNAL!RE1)</f>
        <v>-1.9682944202445647</v>
      </c>
      <c r="RN39" s="2">
        <f>SIGNAL!RF2*COS($A$12*SIGNAL!RF1)</f>
        <v>-1.8286143414375313</v>
      </c>
      <c r="RO39" s="2">
        <f>SIGNAL!RG2*COS($A$12*SIGNAL!RG1)</f>
        <v>-1.6857670503933146</v>
      </c>
      <c r="RP39" s="2">
        <f>SIGNAL!RH2*COS($A$12*SIGNAL!RH1)</f>
        <v>-1.5410893227615605</v>
      </c>
      <c r="RQ39" s="2">
        <f>SIGNAL!RI2*COS($A$12*SIGNAL!RI1)</f>
        <v>-1.3959275876170467</v>
      </c>
      <c r="RR39" s="2">
        <f>SIGNAL!RJ2*COS($A$12*SIGNAL!RJ1)</f>
        <v>-1.2516244477619853</v>
      </c>
      <c r="RS39" s="2">
        <f>SIGNAL!RK2*COS($A$12*SIGNAL!RK1)</f>
        <v>-1.1095052694179368</v>
      </c>
      <c r="RT39" s="2">
        <f>SIGNAL!RL2*COS($A$12*SIGNAL!RL1)</f>
        <v>-0.97086497969690444</v>
      </c>
      <c r="RU39" s="2">
        <f>SIGNAL!RM2*COS($A$12*SIGNAL!RM1)</f>
        <v>-0.83695520787742606</v>
      </c>
      <c r="RV39" s="2">
        <f>SIGNAL!RN2*COS($A$12*SIGNAL!RN1)</f>
        <v>-0.70897190271774735</v>
      </c>
      <c r="RW39" s="2">
        <f>SIGNAL!RO2*COS($A$12*SIGNAL!RO1)</f>
        <v>-0.58804355285623455</v>
      </c>
      <c r="RX39" s="2">
        <f>SIGNAL!RP2*COS($A$12*SIGNAL!RP1)</f>
        <v>-0.47522013083476466</v>
      </c>
      <c r="RY39" s="2">
        <f>SIGNAL!RQ2*COS($A$12*SIGNAL!RQ1)</f>
        <v>-0.37146287350486357</v>
      </c>
      <c r="RZ39" s="2">
        <f>SIGNAL!RR2*COS($A$12*SIGNAL!RR1)</f>
        <v>-0.27763500262218344</v>
      </c>
      <c r="SA39" s="2">
        <f>SIGNAL!RS2*COS($A$12*SIGNAL!RS1)</f>
        <v>-0.19449347939903816</v>
      </c>
      <c r="SB39" s="2">
        <f>SIGNAL!RT2*COS($A$12*SIGNAL!RT1)</f>
        <v>-0.12268187577463029</v>
      </c>
      <c r="SC39" s="2">
        <f>SIGNAL!RU2*COS($A$12*SIGNAL!RU1)</f>
        <v>-6.2724433296604459E-2</v>
      </c>
      <c r="SD39" s="2">
        <f>SIGNAL!RV2*COS($A$12*SIGNAL!RV1)</f>
        <v>-1.5021367912257111E-2</v>
      </c>
      <c r="SE39" s="2">
        <f>SIGNAL!RW2*COS($A$12*SIGNAL!RW1)</f>
        <v>2.0154534221822298E-2</v>
      </c>
      <c r="SF39" s="2">
        <f>SIGNAL!RX2*COS($A$12*SIGNAL!RX1)</f>
        <v>4.2659998446082738E-2</v>
      </c>
      <c r="SG39" s="2">
        <f>SIGNAL!RY2*COS($A$12*SIGNAL!RY1)</f>
        <v>5.2482003305850115E-2</v>
      </c>
      <c r="SH39" s="2">
        <f>SIGNAL!RZ2*COS($A$12*SIGNAL!RZ1)</f>
        <v>4.9737178856592908E-2</v>
      </c>
      <c r="SI39" s="2">
        <f>SIGNAL!SA2*COS($A$12*SIGNAL!SA1)</f>
        <v>3.466987228196388E-2</v>
      </c>
      <c r="SJ39" s="2">
        <f>SIGNAL!SB2*COS($A$12*SIGNAL!SB1)</f>
        <v>7.6489055181805021E-3</v>
      </c>
      <c r="SK39" s="2">
        <f>SIGNAL!SC2*COS($A$12*SIGNAL!SC1)</f>
        <v>-3.0836936733068851E-2</v>
      </c>
      <c r="SL39" s="2">
        <f>SIGNAL!SD2*COS($A$12*SIGNAL!SD1)</f>
        <v>-8.0184636967319964E-2</v>
      </c>
      <c r="SM39" s="2">
        <f>SIGNAL!SE2*COS($A$12*SIGNAL!SE1)</f>
        <v>-0.13968382850137459</v>
      </c>
      <c r="SN39" s="2">
        <f>SIGNAL!SF2*COS($A$12*SIGNAL!SF1)</f>
        <v>-0.20852475647532567</v>
      </c>
      <c r="SO39" s="2">
        <f>SIGNAL!SG2*COS($A$12*SIGNAL!SG1)</f>
        <v>-0.28580722881603016</v>
      </c>
      <c r="SP39" s="2">
        <f>SIGNAL!SH2*COS($A$12*SIGNAL!SH1)</f>
        <v>-0.37055045956499261</v>
      </c>
      <c r="SQ39" s="2">
        <f>SIGNAL!SI2*COS($A$12*SIGNAL!SI1)</f>
        <v>-0.46170369785318355</v>
      </c>
      <c r="SR39" s="2">
        <f>SIGNAL!SJ2*COS($A$12*SIGNAL!SJ1)</f>
        <v>-0.55815752783997563</v>
      </c>
      <c r="SS39" s="2">
        <f>SIGNAL!SK2*COS($A$12*SIGNAL!SK1)</f>
        <v>-0.65875571820622847</v>
      </c>
      <c r="ST39" s="2">
        <f>SIGNAL!SL2*COS($A$12*SIGNAL!SL1)</f>
        <v>-0.76230749437203271</v>
      </c>
      <c r="SU39" s="2">
        <f>SIGNAL!SM2*COS($A$12*SIGNAL!SM1)</f>
        <v>-0.86760010255324516</v>
      </c>
      <c r="SV39" s="2">
        <f>SIGNAL!SN2*COS($A$12*SIGNAL!SN1)</f>
        <v>-0.97341153211829023</v>
      </c>
      <c r="SW39" s="2">
        <f>SIGNAL!SO2*COS($A$12*SIGNAL!SO1)</f>
        <v>-1.0785232614836282</v>
      </c>
      <c r="SX39" s="2">
        <f>SIGNAL!SP2*COS($A$12*SIGNAL!SP1)</f>
        <v>-1.1817328930028368</v>
      </c>
      <c r="SY39" s="2">
        <f>SIGNAL!SQ2*COS($A$12*SIGNAL!SQ1)</f>
        <v>-1.2818665439553818</v>
      </c>
      <c r="SZ39" s="2">
        <f>SIGNAL!SR2*COS($A$12*SIGNAL!SR1)</f>
        <v>-1.3777908638062031</v>
      </c>
      <c r="TA39" s="2">
        <f>SIGNAL!SS2*COS($A$12*SIGNAL!SS1)</f>
        <v>-1.4684245523505401</v>
      </c>
      <c r="TB39" s="2">
        <f>SIGNAL!ST2*COS($A$12*SIGNAL!ST1)</f>
        <v>-1.5527492591294489</v>
      </c>
      <c r="TC39" s="2">
        <f>SIGNAL!SU2*COS($A$12*SIGNAL!SU1)</f>
        <v>-1.6298197515356108</v>
      </c>
      <c r="TD39" s="2">
        <f>SIGNAL!SV2*COS($A$12*SIGNAL!SV1)</f>
        <v>-1.6987732472481507</v>
      </c>
      <c r="TE39" s="2">
        <f>SIGNAL!SW2*COS($A$12*SIGNAL!SW1)</f>
        <v>-1.7588378159485158</v>
      </c>
      <c r="TF39" s="2">
        <f>SIGNAL!SX2*COS($A$12*SIGNAL!SX1)</f>
        <v>-1.8093397655747068</v>
      </c>
      <c r="TG39" s="2">
        <f>SIGNAL!SY2*COS($A$12*SIGNAL!SY1)</f>
        <v>-1.849709939555358</v>
      </c>
      <c r="TH39" s="2">
        <f>SIGNAL!SZ2*COS($A$12*SIGNAL!SZ1)</f>
        <v>-1.8794888634062488</v>
      </c>
      <c r="TI39" s="2">
        <f>SIGNAL!TA2*COS($A$12*SIGNAL!TA1)</f>
        <v>-1.8983306916396561</v>
      </c>
      <c r="TJ39" s="2">
        <f>SIGNAL!TB2*COS($A$12*SIGNAL!TB1)</f>
        <v>-1.9060059189949807</v>
      </c>
      <c r="TK39" s="2">
        <f>SIGNAL!TC2*COS($A$12*SIGNAL!TC1)</f>
        <v>-1.9024028334053422</v>
      </c>
      <c r="TL39" s="2">
        <f>SIGNAL!TD2*COS($A$12*SIGNAL!TD1)</f>
        <v>-1.8875277017247283</v>
      </c>
      <c r="TM39" s="2">
        <f>SIGNAL!TE2*COS($A$12*SIGNAL!TE1)</f>
        <v>-1.8615036929057693</v>
      </c>
      <c r="TN39" s="2">
        <f>SIGNAL!TF2*COS($A$12*SIGNAL!TF1)</f>
        <v>-1.8245685568926431</v>
      </c>
      <c r="TO39" s="2">
        <f>SIGNAL!TG2*COS($A$12*SIGNAL!TG1)</f>
        <v>-1.7770710908301448</v>
      </c>
      <c r="TP39" s="2">
        <f>SIGNAL!TH2*COS($A$12*SIGNAL!TH1)</f>
        <v>-1.7194664371453439</v>
      </c>
      <c r="TQ39" s="2">
        <f>SIGNAL!TI2*COS($A$12*SIGNAL!TI1)</f>
        <v>-1.6523102704933654</v>
      </c>
      <c r="TR39" s="2">
        <f>SIGNAL!TJ2*COS($A$12*SIGNAL!TJ1)</f>
        <v>-1.5762519423403811</v>
      </c>
      <c r="TS39" s="2">
        <f>SIGNAL!TK2*COS($A$12*SIGNAL!TK1)</f>
        <v>-1.4920266629589294</v>
      </c>
      <c r="TT39" s="2">
        <f>SIGNAL!TL2*COS($A$12*SIGNAL!TL1)</f>
        <v>-1.4004468107159986</v>
      </c>
      <c r="TU39" s="2">
        <f>SIGNAL!TM2*COS($A$12*SIGNAL!TM1)</f>
        <v>-1.3023924676352154</v>
      </c>
      <c r="TV39" s="2">
        <f>SIGNAL!TN2*COS($A$12*SIGNAL!TN1)</f>
        <v>-1.1988012882150694</v>
      </c>
      <c r="TW39" s="2">
        <f>SIGNAL!TO2*COS($A$12*SIGNAL!TO1)</f>
        <v>-1.0906578153003468</v>
      </c>
      <c r="TX39" s="2">
        <f>SIGNAL!TP2*COS($A$12*SIGNAL!TP1)</f>
        <v>-0.97898236236380409</v>
      </c>
      <c r="TY39" s="2">
        <f>SIGNAL!TQ2*COS($A$12*SIGNAL!TQ1)</f>
        <v>-0.8648195858003036</v>
      </c>
      <c r="TZ39" s="2">
        <f>SIGNAL!TR2*COS($A$12*SIGNAL!TR1)</f>
        <v>-0.74922687372459806</v>
      </c>
      <c r="UA39" s="2">
        <f>SIGNAL!TS2*COS($A$12*SIGNAL!TS1)</f>
        <v>-0.63326267926717206</v>
      </c>
      <c r="UB39" s="2">
        <f>SIGNAL!TT2*COS($A$12*SIGNAL!TT1)</f>
        <v>-0.51797492646713017</v>
      </c>
      <c r="UC39" s="2">
        <f>SIGNAL!TU2*COS($A$12*SIGNAL!TU1)</f>
        <v>-0.40438961556883507</v>
      </c>
      <c r="UD39" s="2">
        <f>SIGNAL!TV2*COS($A$12*SIGNAL!TV1)</f>
        <v>-0.2934997518568721</v>
      </c>
      <c r="UE39" s="2">
        <f>SIGNAL!TW2*COS($A$12*SIGNAL!TW1)</f>
        <v>-0.18625471814397168</v>
      </c>
      <c r="UF39" s="2">
        <f>SIGNAL!TX2*COS($A$12*SIGNAL!TX1)</f>
        <v>-8.3550205705363381E-2</v>
      </c>
      <c r="UG39" s="2">
        <f>SIGNAL!TY2*COS($A$12*SIGNAL!TY1)</f>
        <v>1.3781188108646251E-2</v>
      </c>
      <c r="UH39" s="2">
        <f>SIGNAL!TZ2*COS($A$12*SIGNAL!TZ1)</f>
        <v>0.10497859507818502</v>
      </c>
      <c r="UI39" s="2">
        <f>SIGNAL!UA2*COS($A$12*SIGNAL!UA1)</f>
        <v>0.18936065244149405</v>
      </c>
      <c r="UJ39" s="2">
        <f>SIGNAL!UB2*COS($A$12*SIGNAL!UB1)</f>
        <v>0.26633233843832105</v>
      </c>
      <c r="UK39" s="2">
        <f>SIGNAL!UC2*COS($A$12*SIGNAL!UC1)</f>
        <v>0.33539079582400977</v>
      </c>
      <c r="UL39" s="2">
        <f>SIGNAL!UD2*COS($A$12*SIGNAL!UD1)</f>
        <v>0.3961300835257815</v>
      </c>
      <c r="UM39" s="2">
        <f>SIGNAL!UE2*COS($A$12*SIGNAL!UE1)</f>
        <v>0.44824480865667227</v>
      </c>
      <c r="UN39" s="2">
        <f>SIGNAL!UF2*COS($A$12*SIGNAL!UF1)</f>
        <v>0.49153260364196705</v>
      </c>
      <c r="UO39" s="2">
        <f>SIGNAL!UG2*COS($A$12*SIGNAL!UG1)</f>
        <v>0.52589542610918893</v>
      </c>
      <c r="UP39" s="2">
        <f>SIGNAL!UH2*COS($A$12*SIGNAL!UH1)</f>
        <v>0.55133967230397452</v>
      </c>
      <c r="UQ39" s="2">
        <f>SIGNAL!UI2*COS($A$12*SIGNAL!UI1)</f>
        <v>0.56797510797642836</v>
      </c>
      <c r="UR39" s="2">
        <f>SIGNAL!UJ2*COS($A$12*SIGNAL!UJ1)</f>
        <v>0.57601263379115542</v>
      </c>
      <c r="US39" s="2">
        <f>SIGNAL!UK2*COS($A$12*SIGNAL!UK1)</f>
        <v>0.57576091520546624</v>
      </c>
      <c r="UT39" s="2">
        <f>SIGNAL!UL2*COS($A$12*SIGNAL!UL1)</f>
        <v>0.56762191929311989</v>
      </c>
      <c r="UU39" s="2">
        <f>SIGNAL!UM2*COS($A$12*SIGNAL!UM1)</f>
        <v>0.55208541302835745</v>
      </c>
      <c r="UV39" s="2">
        <f>SIGNAL!UN2*COS($A$12*SIGNAL!UN1)</f>
        <v>0.5297224889555423</v>
      </c>
      <c r="UW39" s="2">
        <f>SIGNAL!UO2*COS($A$12*SIGNAL!UO1)</f>
        <v>0.50117819482877168</v>
      </c>
      <c r="UX39" s="2">
        <f>SIGNAL!UP2*COS($A$12*SIGNAL!UP1)</f>
        <v>0.46716335359760824</v>
      </c>
      <c r="UY39" s="2">
        <f>SIGNAL!UQ2*COS($A$12*SIGNAL!UQ1)</f>
        <v>0.4284456689327556</v>
      </c>
      <c r="UZ39" s="2">
        <f>SIGNAL!UR2*COS($A$12*SIGNAL!UR1)</f>
        <v>0.38584021923371142</v>
      </c>
      <c r="VA39" s="2">
        <f>SIGNAL!US2*COS($A$12*SIGNAL!US1)</f>
        <v>0.34019944965487087</v>
      </c>
      <c r="VB39" s="2">
        <f>SIGNAL!UT2*COS($A$12*SIGNAL!UT1)</f>
        <v>0.2924027770565194</v>
      </c>
      <c r="VC39" s="2">
        <f>SIGNAL!UU2*COS($A$12*SIGNAL!UU1)</f>
        <v>0.24334592687448414</v>
      </c>
      <c r="VD39" s="2">
        <f>SIGNAL!UV2*COS($A$12*SIGNAL!UV1)</f>
        <v>0.19393012366361409</v>
      </c>
      <c r="VE39" s="2">
        <f>SIGNAL!UW2*COS($A$12*SIGNAL!UW1)</f>
        <v>0.14505125847657296</v>
      </c>
      <c r="VF39" s="2">
        <f>SIGNAL!UX2*COS($A$12*SIGNAL!UX1)</f>
        <v>9.7589156276552874E-2</v>
      </c>
      <c r="VG39" s="2">
        <f>SIGNAL!UY2*COS($A$12*SIGNAL!UY1)</f>
        <v>5.2397065251323156E-2</v>
      </c>
      <c r="VH39" s="2">
        <f>SIGNAL!UZ2*COS($A$12*SIGNAL!UZ1)</f>
        <v>1.0291487212427081E-2</v>
      </c>
      <c r="VI39" s="2">
        <f>SIGNAL!VA2*COS($A$12*SIGNAL!VA1)</f>
        <v>-2.7957535741966261E-2</v>
      </c>
      <c r="VJ39" s="2">
        <f>SIGNAL!VB2*COS($A$12*SIGNAL!VB1)</f>
        <v>-6.1635568403799329E-2</v>
      </c>
      <c r="VK39" s="2">
        <f>SIGNAL!VC2*COS($A$12*SIGNAL!VC1)</f>
        <v>-9.0092260073759006E-2</v>
      </c>
      <c r="VL39" s="2">
        <f>SIGNAL!VD2*COS($A$12*SIGNAL!VD1)</f>
        <v>-0.11274905686787851</v>
      </c>
      <c r="VM39" s="2">
        <f>SIGNAL!VE2*COS($A$12*SIGNAL!VE1)</f>
        <v>-0.12910606166163008</v>
      </c>
      <c r="VN39" s="2">
        <f>SIGNAL!VF2*COS($A$12*SIGNAL!VF1)</f>
        <v>-0.13874796428746264</v>
      </c>
      <c r="VO39" s="2">
        <f>SIGNAL!VG2*COS($A$12*SIGNAL!VG1)</f>
        <v>-0.1413489751239444</v>
      </c>
      <c r="VP39" s="2">
        <f>SIGNAL!VH2*COS($A$12*SIGNAL!VH1)</f>
        <v>-0.13667670647606353</v>
      </c>
      <c r="VQ39" s="2">
        <f>SIGNAL!VI2*COS($A$12*SIGNAL!VI1)</f>
        <v>-0.12459495802215236</v>
      </c>
      <c r="VR39" s="2">
        <f>SIGNAL!VJ2*COS($A$12*SIGNAL!VJ1)</f>
        <v>-0.10506537496193147</v>
      </c>
      <c r="VS39" s="2">
        <f>SIGNAL!VK2*COS($A$12*SIGNAL!VK1)</f>
        <v>-7.8147960205633957E-2</v>
      </c>
      <c r="VT39" s="2">
        <f>SIGNAL!VL2*COS($A$12*SIGNAL!VL1)</f>
        <v>-4.4000434855652054E-2</v>
      </c>
      <c r="VU39" s="2">
        <f>SIGNAL!VM2*COS($A$12*SIGNAL!VM1)</f>
        <v>-2.8764542067114705E-3</v>
      </c>
      <c r="VV39" s="2">
        <f>SIGNAL!VN2*COS($A$12*SIGNAL!VN1)</f>
        <v>4.4877300614704567E-2</v>
      </c>
      <c r="VW39" s="2">
        <f>SIGNAL!VO2*COS($A$12*SIGNAL!VO1)</f>
        <v>9.8825122579323757E-2</v>
      </c>
      <c r="VX39" s="2">
        <f>SIGNAL!VP2*COS($A$12*SIGNAL!VP1)</f>
        <v>0.15844732515098683</v>
      </c>
      <c r="VY39" s="2">
        <f>SIGNAL!VQ2*COS($A$12*SIGNAL!VQ1)</f>
        <v>0.22314627823789426</v>
      </c>
      <c r="VZ39" s="2">
        <f>SIGNAL!VR2*COS($A$12*SIGNAL!VR1)</f>
        <v>0.2922533656071401</v>
      </c>
      <c r="WA39" s="2">
        <f>SIGNAL!VS2*COS($A$12*SIGNAL!VS1)</f>
        <v>0.36503678524326416</v>
      </c>
      <c r="WB39" s="2">
        <f>SIGNAL!VT2*COS($A$12*SIGNAL!VT1)</f>
        <v>0.44071010457325954</v>
      </c>
      <c r="WC39" s="2">
        <f>SIGNAL!VU2*COS($A$12*SIGNAL!VU1)</f>
        <v>0.51844147389705142</v>
      </c>
      <c r="WD39" s="2">
        <f>SIGNAL!VV2*COS($A$12*SIGNAL!VV1)</f>
        <v>0.59736339384924775</v>
      </c>
      <c r="WE39" s="2">
        <f>SIGNAL!VW2*COS($A$12*SIGNAL!VW1)</f>
        <v>0.67658292635858308</v>
      </c>
      <c r="WF39" s="2">
        <f>SIGNAL!VX2*COS($A$12*SIGNAL!VX1)</f>
        <v>0.75519223343691566</v>
      </c>
      <c r="WG39" s="2">
        <f>SIGNAL!VY2*COS($A$12*SIGNAL!VY1)</f>
        <v>0.83227932427729523</v>
      </c>
      <c r="WH39" s="2">
        <f>SIGNAL!VZ2*COS($A$12*SIGNAL!VZ1)</f>
        <v>0.90693888861452077</v>
      </c>
      <c r="WI39" s="2">
        <f>SIGNAL!WA2*COS($A$12*SIGNAL!WA1)</f>
        <v>0.97828309312962647</v>
      </c>
      <c r="WJ39" s="2">
        <f>SIGNAL!WB2*COS($A$12*SIGNAL!WB1)</f>
        <v>1.0454522178774832</v>
      </c>
      <c r="WK39" s="2">
        <f>SIGNAL!WC2*COS($A$12*SIGNAL!WC1)</f>
        <v>1.1076250112818322</v>
      </c>
      <c r="WL39" s="2">
        <f>SIGNAL!WD2*COS($A$12*SIGNAL!WD1)</f>
        <v>1.1640286451595747</v>
      </c>
      <c r="WM39" s="2">
        <f>SIGNAL!WE2*COS($A$12*SIGNAL!WE1)</f>
        <v>1.213948155474845</v>
      </c>
      <c r="WN39" s="2">
        <f>SIGNAL!WF2*COS($A$12*SIGNAL!WF1)</f>
        <v>1.2567352600380799</v>
      </c>
      <c r="WO39" s="2">
        <f>SIGNAL!WG2*COS($A$12*SIGNAL!WG1)</f>
        <v>1.2918164510966292</v>
      </c>
      <c r="WP39" s="2">
        <f>SIGNAL!WH2*COS($A$12*SIGNAL!WH1)</f>
        <v>1.3187002686386655</v>
      </c>
      <c r="WQ39" s="2">
        <f>SIGNAL!WI2*COS($A$12*SIGNAL!WI1)</f>
        <v>1.3369836691659052</v>
      </c>
      <c r="WR39" s="2">
        <f>SIGNAL!WJ2*COS($A$12*SIGNAL!WJ1)</f>
        <v>1.3463574145859267</v>
      </c>
      <c r="WS39" s="2">
        <f>SIGNAL!WK2*COS($A$12*SIGNAL!WK1)</f>
        <v>1.3466104166239312</v>
      </c>
      <c r="WT39" s="2">
        <f>SIGNAL!WL2*COS($A$12*SIGNAL!WL1)</f>
        <v>1.3376329836396512</v>
      </c>
      <c r="WU39" s="2">
        <f>SIGNAL!WM2*COS($A$12*SIGNAL!WM1)</f>
        <v>1.3194189288321252</v>
      </c>
      <c r="WV39" s="2">
        <f>SIGNAL!WN2*COS($A$12*SIGNAL!WN1)</f>
        <v>1.2920665113915173</v>
      </c>
      <c r="WW39" s="2">
        <f>SIGNAL!WO2*COS($A$12*SIGNAL!WO1)</f>
        <v>1.2557781950750275</v>
      </c>
      <c r="WX39" s="2">
        <f>SIGNAL!WP2*COS($A$12*SIGNAL!WP1)</f>
        <v>1.2108592218020942</v>
      </c>
      <c r="WY39" s="2">
        <f>SIGNAL!WQ2*COS($A$12*SIGNAL!WQ1)</f>
        <v>1.1577150110385213</v>
      </c>
      <c r="WZ39" s="2">
        <f>SIGNAL!WR2*COS($A$12*SIGNAL!WR1)</f>
        <v>1.0968474088253959</v>
      </c>
      <c r="XA39" s="2">
        <f>SIGNAL!WS2*COS($A$12*SIGNAL!WS1)</f>
        <v>1.0288498231626568</v>
      </c>
      <c r="XB39" s="2">
        <f>SIGNAL!WT2*COS($A$12*SIGNAL!WT1)</f>
        <v>0.95440129493775683</v>
      </c>
      <c r="XC39" s="2">
        <f>SIGNAL!WU2*COS($A$12*SIGNAL!WU1)</f>
        <v>0.87425956555913564</v>
      </c>
      <c r="XD39" s="2">
        <f>SIGNAL!WV2*COS($A$12*SIGNAL!WV1)</f>
        <v>0.78925321378023638</v>
      </c>
      <c r="XE39" s="2">
        <f>SIGNAL!WW2*COS($A$12*SIGNAL!WW1)</f>
        <v>0.70027294475709401</v>
      </c>
      <c r="XF39" s="2">
        <f>SIGNAL!WX2*COS($A$12*SIGNAL!WX1)</f>
        <v>0.60826212405409941</v>
      </c>
      <c r="XG39" s="2">
        <f>SIGNAL!WY2*COS($A$12*SIGNAL!WY1)</f>
        <v>0.5142066579905189</v>
      </c>
      <c r="XH39" s="2">
        <f>SIGNAL!WZ2*COS($A$12*SIGNAL!WZ1)</f>
        <v>0.41912432930837012</v>
      </c>
      <c r="XI39" s="2">
        <f>SIGNAL!XA2*COS($A$12*SIGNAL!XA1)</f>
        <v>0.32405370355430968</v>
      </c>
      <c r="XJ39" s="2">
        <f>SIGNAL!XB2*COS($A$12*SIGNAL!XB1)</f>
        <v>0.23004272673260237</v>
      </c>
      <c r="XK39" s="2">
        <f>SIGNAL!XC2*COS($A$12*SIGNAL!XC1)</f>
        <v>0.13813713864349936</v>
      </c>
      <c r="XL39" s="2">
        <f>SIGNAL!XD2*COS($A$12*SIGNAL!XD1)</f>
        <v>4.9368828826833723E-2</v>
      </c>
      <c r="XM39" s="2">
        <f>SIGNAL!XE2*COS($A$12*SIGNAL!XE1)</f>
        <v>-3.5255736845934992E-2</v>
      </c>
      <c r="XN39" s="2">
        <f>SIGNAL!XF2*COS($A$12*SIGNAL!XF1)</f>
        <v>-0.1147668911617358</v>
      </c>
      <c r="XO39" s="2">
        <f>SIGNAL!XG2*COS($A$12*SIGNAL!XG1)</f>
        <v>-0.18824281603946905</v>
      </c>
      <c r="XP39" s="2">
        <f>SIGNAL!XH2*COS($A$12*SIGNAL!XH1)</f>
        <v>-0.25482014544168063</v>
      </c>
      <c r="XQ39" s="2">
        <f>SIGNAL!XI2*COS($A$12*SIGNAL!XI1)</f>
        <v>-0.31370400208365506</v>
      </c>
      <c r="XR39" s="2">
        <f>SIGNAL!XJ2*COS($A$12*SIGNAL!XJ1)</f>
        <v>-0.36417735501080684</v>
      </c>
      <c r="XS39" s="2">
        <f>SIGNAL!XK2*COS($A$12*SIGNAL!XK1)</f>
        <v>-0.40560959207456304</v>
      </c>
      <c r="XT39" s="2">
        <f>SIGNAL!XL2*COS($A$12*SIGNAL!XL1)</f>
        <v>-0.43746420947042675</v>
      </c>
      <c r="XU39" s="2">
        <f>SIGNAL!XM2*COS($A$12*SIGNAL!XM1)</f>
        <v>-0.45930552972484368</v>
      </c>
      <c r="XV39" s="2">
        <f>SIGNAL!XN2*COS($A$12*SIGNAL!XN1)</f>
        <v>-0.47080436973108974</v>
      </c>
      <c r="XW39" s="2">
        <f>SIGNAL!XO2*COS($A$12*SIGNAL!XO1)</f>
        <v>-0.47174259153069581</v>
      </c>
      <c r="XX39" s="2">
        <f>SIGNAL!XP2*COS($A$12*SIGNAL!XP1)</f>
        <v>-0.46201648039723736</v>
      </c>
      <c r="XY39" s="2">
        <f>SIGNAL!XQ2*COS($A$12*SIGNAL!XQ1)</f>
        <v>-0.44163890727682587</v>
      </c>
      <c r="XZ39" s="2">
        <f>SIGNAL!XR2*COS($A$12*SIGNAL!XR1)</f>
        <v>-0.41074024564035</v>
      </c>
      <c r="YA39" s="2">
        <f>SIGNAL!XS2*COS($A$12*SIGNAL!XS1)</f>
        <v>-0.36956802616674922</v>
      </c>
      <c r="YB39" s="2">
        <f>SIGNAL!XT2*COS($A$12*SIGNAL!XT1)</f>
        <v>-0.31848532626052239</v>
      </c>
      <c r="YC39" s="2">
        <f>SIGNAL!XU2*COS($A$12*SIGNAL!XU1)</f>
        <v>-0.25796790506382566</v>
      </c>
      <c r="YD39" s="2">
        <f>SIGNAL!XV2*COS($A$12*SIGNAL!XV1)</f>
        <v>-0.18860010820637624</v>
      </c>
      <c r="YE39" s="2">
        <f>SIGNAL!XW2*COS($A$12*SIGNAL!XW1)</f>
        <v>-0.11106957989803319</v>
      </c>
      <c r="YF39" s="2">
        <f>SIGNAL!XX2*COS($A$12*SIGNAL!XX1)</f>
        <v>-2.6160832964582371E-2</v>
      </c>
      <c r="YG39" s="2">
        <f>SIGNAL!XY2*COS($A$12*SIGNAL!XY1)</f>
        <v>6.5252260084267169E-2</v>
      </c>
      <c r="YH39" s="2">
        <f>SIGNAL!XZ2*COS($A$12*SIGNAL!XZ1)</f>
        <v>0.16221498002004381</v>
      </c>
      <c r="YI39" s="2">
        <f>SIGNAL!YA2*COS($A$12*SIGNAL!YA1)</f>
        <v>0.26370119188575236</v>
      </c>
      <c r="YJ39" s="2">
        <f>SIGNAL!YB2*COS($A$12*SIGNAL!YB1)</f>
        <v>0.36862359782272874</v>
      </c>
      <c r="YK39" s="2">
        <f>SIGNAL!YC2*COS($A$12*SIGNAL!YC1)</f>
        <v>0.47584470636997384</v>
      </c>
      <c r="YL39" s="2">
        <f>SIGNAL!YD2*COS($A$12*SIGNAL!YD1)</f>
        <v>0.58418840480179157</v>
      </c>
      <c r="YM39" s="2">
        <f>SIGNAL!YE2*COS($A$12*SIGNAL!YE1)</f>
        <v>0.6924520141943441</v>
      </c>
      <c r="YN39" s="2">
        <f>SIGNAL!YF2*COS($A$12*SIGNAL!YF1)</f>
        <v>0.79941870130781489</v>
      </c>
      <c r="YO39" s="2">
        <f>SIGNAL!YG2*COS($A$12*SIGNAL!YG1)</f>
        <v>0.90387011710114251</v>
      </c>
      <c r="YP39" s="2">
        <f>SIGNAL!YH2*COS($A$12*SIGNAL!YH1)</f>
        <v>1.0045991288094016</v>
      </c>
      <c r="YQ39" s="2">
        <f>SIGNAL!YI2*COS($A$12*SIGNAL!YI1)</f>
        <v>1.1004225110436692</v>
      </c>
      <c r="YR39" s="2">
        <f>SIGNAL!YJ2*COS($A$12*SIGNAL!YJ1)</f>
        <v>1.19019346133844</v>
      </c>
      <c r="YS39" s="2">
        <f>SIGNAL!YK2*COS($A$12*SIGNAL!YK1)</f>
        <v>1.272813806975154</v>
      </c>
      <c r="YT39" s="2">
        <f>SIGNAL!YL2*COS($A$12*SIGNAL!YL1)</f>
        <v>1.347245772740896</v>
      </c>
      <c r="YU39" s="2">
        <f>SIGNAL!YM2*COS($A$12*SIGNAL!YM1)</f>
        <v>1.4125231835100454</v>
      </c>
      <c r="YV39" s="2">
        <f>SIGNAL!YN2*COS($A$12*SIGNAL!YN1)</f>
        <v>1.467761981122166</v>
      </c>
      <c r="YW39" s="2">
        <f>SIGNAL!YO2*COS($A$12*SIGNAL!YO1)</f>
        <v>1.5121699419138097</v>
      </c>
      <c r="YX39" s="2">
        <f>SIGNAL!YP2*COS($A$12*SIGNAL!YP1)</f>
        <v>1.545055489374223</v>
      </c>
      <c r="YY39" s="2">
        <f>SIGNAL!YQ2*COS($A$12*SIGNAL!YQ1)</f>
        <v>1.5658355056506226</v>
      </c>
      <c r="YZ39" s="2">
        <f>SIGNAL!YR2*COS($A$12*SIGNAL!YR1)</f>
        <v>1.5740420559309167</v>
      </c>
      <c r="ZA39" s="2">
        <f>SIGNAL!YS2*COS($A$12*SIGNAL!YS1)</f>
        <v>1.5693279509722349</v>
      </c>
      <c r="ZB39" s="2">
        <f>SIGNAL!YT2*COS($A$12*SIGNAL!YT1)</f>
        <v>1.5514710851040321</v>
      </c>
      <c r="ZC39" s="2">
        <f>SIGNAL!YU2*COS($A$12*SIGNAL!YU1)</f>
        <v>1.52037749978745</v>
      </c>
      <c r="ZD39" s="2">
        <f>SIGNAL!YV2*COS($A$12*SIGNAL!YV1)</f>
        <v>1.4760831361232145</v>
      </c>
      <c r="ZE39" s="2">
        <f>SIGNAL!YW2*COS($A$12*SIGNAL!YW1)</f>
        <v>1.4187542534273963</v>
      </c>
      <c r="ZF39" s="2">
        <f>SIGNAL!YX2*COS($A$12*SIGNAL!YX1)</f>
        <v>1.3486865049924814</v>
      </c>
      <c r="ZG39" s="2">
        <f>SIGNAL!YY2*COS($A$12*SIGNAL!YY1)</f>
        <v>1.2663026762712355</v>
      </c>
      <c r="ZH39" s="2">
        <f>SIGNAL!YZ2*COS($A$12*SIGNAL!YZ1)</f>
        <v>1.1721491048129116</v>
      </c>
      <c r="ZI39" s="2">
        <f>SIGNAL!ZA2*COS($A$12*SIGNAL!ZA1)</f>
        <v>1.0668908151951668</v>
      </c>
      <c r="ZJ39" s="2">
        <f>SIGNAL!ZB2*COS($A$12*SIGNAL!ZB1)</f>
        <v>0.95130541578227745</v>
      </c>
      <c r="ZK39" s="2">
        <f>SIGNAL!ZC2*COS($A$12*SIGNAL!ZC1)</f>
        <v>0.82627581725588928</v>
      </c>
      <c r="ZL39" s="2">
        <f>SIGNAL!ZD2*COS($A$12*SIGNAL!ZD1)</f>
        <v>0.69278184536842735</v>
      </c>
      <c r="ZM39" s="2">
        <f>SIGNAL!ZE2*COS($A$12*SIGNAL!ZE1)</f>
        <v>0.55189083212768841</v>
      </c>
      <c r="ZN39" s="2">
        <f>SIGNAL!ZF2*COS($A$12*SIGNAL!ZF1)</f>
        <v>0.40474728050812298</v>
      </c>
      <c r="ZO39" s="2">
        <f>SIGNAL!ZG2*COS($A$12*SIGNAL!ZG1)</f>
        <v>0.25256170768313718</v>
      </c>
      <c r="ZP39" s="2">
        <f>SIGNAL!ZH2*COS($A$12*SIGNAL!ZH1)</f>
        <v>9.6598780577241125E-2</v>
      </c>
      <c r="ZQ39" s="2">
        <f>SIGNAL!ZI2*COS($A$12*SIGNAL!ZI1)</f>
        <v>-6.1835134848174322E-2</v>
      </c>
      <c r="ZR39" s="2">
        <f>SIGNAL!ZJ2*COS($A$12*SIGNAL!ZJ1)</f>
        <v>-0.22140488281718212</v>
      </c>
      <c r="ZS39" s="2">
        <f>SIGNAL!ZK2*COS($A$12*SIGNAL!ZK1)</f>
        <v>-0.3807597527078827</v>
      </c>
      <c r="ZT39" s="2">
        <f>SIGNAL!ZL2*COS($A$12*SIGNAL!ZL1)</f>
        <v>-0.53854690339512423</v>
      </c>
      <c r="ZU39" s="2">
        <f>SIGNAL!ZM2*COS($A$12*SIGNAL!ZM1)</f>
        <v>-0.69342483841933167</v>
      </c>
      <c r="ZV39" s="2">
        <f>SIGNAL!ZN2*COS($A$12*SIGNAL!ZN1)</f>
        <v>-0.84407679271540548</v>
      </c>
      <c r="ZW39" s="2">
        <f>SIGNAL!ZO2*COS($A$12*SIGNAL!ZO1)</f>
        <v>-0.98922389238455666</v>
      </c>
      <c r="ZX39" s="2">
        <f>SIGNAL!ZP2*COS($A$12*SIGNAL!ZP1)</f>
        <v>-1.1276379512008949</v>
      </c>
      <c r="ZY39" s="2">
        <f>SIGNAL!ZQ2*COS($A$12*SIGNAL!ZQ1)</f>
        <v>-1.2581537711911632</v>
      </c>
      <c r="ZZ39" s="2">
        <f>SIGNAL!ZR2*COS($A$12*SIGNAL!ZR1)</f>
        <v>-1.3796808196725279</v>
      </c>
      <c r="AAA39" s="2">
        <f>SIGNAL!ZS2*COS($A$12*SIGNAL!ZS1)</f>
        <v>-1.4912141615271146</v>
      </c>
      <c r="AAB39" s="2">
        <f>SIGNAL!ZT2*COS($A$12*SIGNAL!ZT1)</f>
        <v>-1.5918445331660249</v>
      </c>
      <c r="AAC39" s="2">
        <f>SIGNAL!ZU2*COS($A$12*SIGNAL!ZU1)</f>
        <v>-1.6807674535091333</v>
      </c>
      <c r="AAD39" s="2">
        <f>SIGNAL!ZV2*COS($A$12*SIGNAL!ZV1)</f>
        <v>-1.7572912772869369</v>
      </c>
      <c r="AAE39" s="2">
        <f>SIGNAL!ZW2*COS($A$12*SIGNAL!ZW1)</f>
        <v>-1.8208441069509516</v>
      </c>
      <c r="AAF39" s="2">
        <f>SIGNAL!ZX2*COS($A$12*SIGNAL!ZX1)</f>
        <v>-1.8709794913450379</v>
      </c>
      <c r="AAG39" s="2">
        <f>SIGNAL!ZY2*COS($A$12*SIGNAL!ZY1)</f>
        <v>-1.907380851914787</v>
      </c>
      <c r="AAH39" s="2">
        <f>SIGNAL!ZZ2*COS($A$12*SIGNAL!ZZ1)</f>
        <v>-1.9298645904832221</v>
      </c>
      <c r="AAI39" s="2">
        <f>SIGNAL!AAA2*COS($A$12*SIGNAL!AAA1)</f>
        <v>-1.9383818463578379</v>
      </c>
      <c r="AAJ39" s="2">
        <f>SIGNAL!AAB2*COS($A$12*SIGNAL!AAB1)</f>
        <v>-1.9330188846113061</v>
      </c>
      <c r="AAK39" s="2">
        <f>SIGNAL!AAC2*COS($A$12*SIGNAL!AAC1)</f>
        <v>-1.9139961116468927</v>
      </c>
      <c r="AAL39" s="2">
        <f>SIGNAL!AAD2*COS($A$12*SIGNAL!AAD1)</f>
        <v>-1.8816657284688008</v>
      </c>
      <c r="AAM39" s="2">
        <f>SIGNAL!AAE2*COS($A$12*SIGNAL!AAE1)</f>
        <v>-1.8365080462757379</v>
      </c>
      <c r="AAN39" s="2">
        <f>SIGNAL!AAF2*COS($A$12*SIGNAL!AAF1)</f>
        <v>-1.7791265029328134</v>
      </c>
      <c r="AAO39" s="2">
        <f>SIGNAL!AAG2*COS($A$12*SIGNAL!AAG1)</f>
        <v>-1.7102414324048152</v>
      </c>
      <c r="AAP39" s="2">
        <f>SIGNAL!AAH2*COS($A$12*SIGNAL!AAH1)</f>
        <v>-1.6306826522100579</v>
      </c>
      <c r="AAQ39" s="2">
        <f>SIGNAL!AAI2*COS($A$12*SIGNAL!AAI1)</f>
        <v>-1.541380946240855</v>
      </c>
      <c r="AAR39" s="2">
        <f>SIGNAL!AAJ2*COS($A$12*SIGNAL!AAJ1)</f>
        <v>-1.4433585317647317</v>
      </c>
      <c r="AAS39" s="2">
        <f>SIGNAL!AAK2*COS($A$12*SIGNAL!AAK1)</f>
        <v>-1.3377186099483835</v>
      </c>
      <c r="AAT39" s="2">
        <f>SIGNAL!AAL2*COS($A$12*SIGNAL!AAL1)</f>
        <v>-1.2256341087231695</v>
      </c>
      <c r="AAU39" s="2">
        <f>SIGNAL!AAM2*COS($A$12*SIGNAL!AAM1)</f>
        <v>-1.1083357351367904</v>
      </c>
      <c r="AAV39" s="2">
        <f>SIGNAL!AAN2*COS($A$12*SIGNAL!AAN1)</f>
        <v>-0.98709946142309812</v>
      </c>
      <c r="AAW39" s="2">
        <f>SIGNAL!AAO2*COS($A$12*SIGNAL!AAO1)</f>
        <v>-0.86323357479649609</v>
      </c>
      <c r="AAX39" s="2">
        <f>SIGNAL!AAP2*COS($A$12*SIGNAL!AAP1)</f>
        <v>-0.73806542537869846</v>
      </c>
      <c r="AAY39" s="2">
        <f>SIGNAL!AAQ2*COS($A$12*SIGNAL!AAQ1)</f>
        <v>-0.61292800964813032</v>
      </c>
      <c r="AAZ39" s="2">
        <f>SIGNAL!AAR2*COS($A$12*SIGNAL!AAR1)</f>
        <v>-0.48914652833536193</v>
      </c>
      <c r="ABA39" s="2">
        <f>SIGNAL!AAS2*COS($A$12*SIGNAL!AAS1)</f>
        <v>-0.36802505775662914</v>
      </c>
      <c r="ABB39" s="2">
        <f>SIGNAL!AAT2*COS($A$12*SIGNAL!AAT1)</f>
        <v>-0.25083347218219026</v>
      </c>
      <c r="ABC39" s="2">
        <f>SIGNAL!AAU2*COS($A$12*SIGNAL!AAU1)</f>
        <v>-0.13879475199309421</v>
      </c>
      <c r="ABD39" s="2">
        <f>SIGNAL!AAV2*COS($A$12*SIGNAL!AAV1)</f>
        <v>-3.3072808120400109E-2</v>
      </c>
      <c r="ABE39" s="2">
        <f>SIGNAL!AAW2*COS($A$12*SIGNAL!AAW1)</f>
        <v>6.5239052368242401E-2</v>
      </c>
      <c r="ABF39" s="2">
        <f>SIGNAL!AAX2*COS($A$12*SIGNAL!AAX1)</f>
        <v>0.15512890160795115</v>
      </c>
      <c r="ABG39" s="2">
        <f>SIGNAL!AAY2*COS($A$12*SIGNAL!AAY1)</f>
        <v>0.23567609744641346</v>
      </c>
      <c r="ABH39" s="2">
        <f>SIGNAL!AAZ2*COS($A$12*SIGNAL!AAZ1)</f>
        <v>0.30606022068583527</v>
      </c>
      <c r="ABI39" s="2">
        <f>SIGNAL!ABA2*COS($A$12*SIGNAL!ABA1)</f>
        <v>0.3655689529809153</v>
      </c>
      <c r="ABJ39" s="2">
        <f>SIGNAL!ABB2*COS($A$12*SIGNAL!ABB1)</f>
        <v>0.4136048166129121</v>
      </c>
      <c r="ABK39" s="2">
        <f>SIGNAL!ABC2*COS($A$12*SIGNAL!ABC1)</f>
        <v>0.44969070946881662</v>
      </c>
      <c r="ABL39" s="2">
        <f>SIGNAL!ABD2*COS($A$12*SIGNAL!ABD1)</f>
        <v>0.47347418134666996</v>
      </c>
      <c r="ABM39" s="2">
        <f>SIGNAL!ABE2*COS($A$12*SIGNAL!ABE1)</f>
        <v>0.48473041104628384</v>
      </c>
      <c r="ABN39" s="2">
        <f>SIGNAL!ABF2*COS($A$12*SIGNAL!ABF1)</f>
        <v>0.48336385744653743</v>
      </c>
      <c r="ABO39" s="2">
        <f>SIGNAL!ABG2*COS($A$12*SIGNAL!ABG1)</f>
        <v>0.46940857176916867</v>
      </c>
      <c r="ABP39" s="2">
        <f>SIGNAL!ABH2*COS($A$12*SIGNAL!ABH1)</f>
        <v>0.44302717233564443</v>
      </c>
      <c r="ABQ39" s="2">
        <f>SIGNAL!ABI2*COS($A$12*SIGNAL!ABI1)</f>
        <v>0.40450849718747284</v>
      </c>
      <c r="ABR39" s="2">
        <f>SIGNAL!ABJ2*COS($A$12*SIGNAL!ABJ1)</f>
        <v>0.35426396381211872</v>
      </c>
      <c r="ABS39" s="2">
        <f>SIGNAL!ABK2*COS($A$12*SIGNAL!ABK1)</f>
        <v>0.29282267874877077</v>
      </c>
      <c r="ABT39" s="2">
        <f>SIGNAL!ABL2*COS($A$12*SIGNAL!ABL1)</f>
        <v>0.2208253528971364</v>
      </c>
      <c r="ABU39" s="2">
        <f>SIGNAL!ABM2*COS($A$12*SIGNAL!ABM1)</f>
        <v>0.13901709077995453</v>
      </c>
      <c r="ABV39" s="2">
        <f>SIGNAL!ABN2*COS($A$12*SIGNAL!ABN1)</f>
        <v>4.8239133684614431E-2</v>
      </c>
      <c r="ABW39" s="2">
        <f>SIGNAL!ABO2*COS($A$12*SIGNAL!ABO1)</f>
        <v>-5.058035259203271E-2</v>
      </c>
      <c r="ABX39" s="2">
        <f>SIGNAL!ABP2*COS($A$12*SIGNAL!ABP1)</f>
        <v>-0.15643634486250918</v>
      </c>
      <c r="ABY39" s="2">
        <f>SIGNAL!ABQ2*COS($A$12*SIGNAL!ABQ1)</f>
        <v>-0.26825777528147665</v>
      </c>
      <c r="ABZ39" s="2">
        <f>SIGNAL!ABR2*COS($A$12*SIGNAL!ABR1)</f>
        <v>-0.38491897290972354</v>
      </c>
      <c r="ACA39" s="2">
        <f>SIGNAL!ABS2*COS($A$12*SIGNAL!ABS1)</f>
        <v>-0.50525161105538074</v>
      </c>
      <c r="ACB39" s="2">
        <f>SIGNAL!ABT2*COS($A$12*SIGNAL!ABT1)</f>
        <v>-0.62805703239374322</v>
      </c>
      <c r="ACC39" s="2">
        <f>SIGNAL!ABU2*COS($A$12*SIGNAL!ABU1)</f>
        <v>-0.75211882029857302</v>
      </c>
      <c r="ACD39" s="2">
        <f>SIGNAL!ABV2*COS($A$12*SIGNAL!ABV1)</f>
        <v>-0.87621548266204696</v>
      </c>
      <c r="ACE39" s="2">
        <f>SIGNAL!ABW2*COS($A$12*SIGNAL!ABW1)</f>
        <v>-0.99913311375660396</v>
      </c>
      <c r="ACF39" s="2">
        <f>SIGNAL!ABX2*COS($A$12*SIGNAL!ABX1)</f>
        <v>-1.1196779004055193</v>
      </c>
      <c r="ACG39" s="2">
        <f>SIGNAL!ABY2*COS($A$12*SIGNAL!ABY1)</f>
        <v>-1.2366883408691205</v>
      </c>
      <c r="ACH39" s="2">
        <f>SIGNAL!ABZ2*COS($A$12*SIGNAL!ABZ1)</f>
        <v>-1.3490470483943349</v>
      </c>
      <c r="ACI39" s="2">
        <f>SIGNAL!ACA2*COS($A$12*SIGNAL!ACA1)</f>
        <v>-1.4556920162758737</v>
      </c>
      <c r="ACJ39" s="2">
        <f>SIGNAL!ACB2*COS($A$12*SIGNAL!ACB1)</f>
        <v>-1.5556272274821992</v>
      </c>
      <c r="ACK39" s="2">
        <f>SIGNAL!ACC2*COS($A$12*SIGNAL!ACC1)</f>
        <v>-1.6479324993393552</v>
      </c>
      <c r="ACL39" s="2">
        <f>SIGNAL!ACD2*COS($A$12*SIGNAL!ACD1)</f>
        <v>-1.7317724623578137</v>
      </c>
      <c r="ACM39" s="2">
        <f>SIGNAL!ACE2*COS($A$12*SIGNAL!ACE1)</f>
        <v>-1.8064045819373411</v>
      </c>
      <c r="ACN39" s="2">
        <f>SIGNAL!ACF2*COS($A$12*SIGNAL!ACF1)</f>
        <v>-1.8711861422860487</v>
      </c>
      <c r="ACO39" s="2">
        <f>SIGNAL!ACG2*COS($A$12*SIGNAL!ACG1)</f>
        <v>-1.9255801233262451</v>
      </c>
      <c r="ACP39" s="2">
        <f>SIGNAL!ACH2*COS($A$12*SIGNAL!ACH1)</f>
        <v>-1.969159913506773</v>
      </c>
      <c r="ACQ39" s="2">
        <f>SIGNAL!ACI2*COS($A$12*SIGNAL!ACI1)</f>
        <v>-2.0016128141663376</v>
      </c>
      <c r="ACR39" s="2">
        <f>SIGNAL!ACJ2*COS($A$12*SIGNAL!ACJ1)</f>
        <v>-2.0227423042568971</v>
      </c>
      <c r="ACS39" s="2">
        <f>SIGNAL!ACK2*COS($A$12*SIGNAL!ACK1)</f>
        <v>-2.0324690476973903</v>
      </c>
      <c r="ACT39" s="2">
        <f>SIGNAL!ACL2*COS($A$12*SIGNAL!ACL1)</f>
        <v>-2.0308306392401039</v>
      </c>
      <c r="ACU39" s="2">
        <f>SIGNAL!ACM2*COS($A$12*SIGNAL!ACM1)</f>
        <v>-2.0179800983475422</v>
      </c>
      <c r="ACV39" s="2">
        <f>SIGNAL!ACN2*COS($A$12*SIGNAL!ACN1)</f>
        <v>-1.9941831340497447</v>
      </c>
      <c r="ACW39" s="2">
        <f>SIGNAL!ACO2*COS($A$12*SIGNAL!ACO1)</f>
        <v>-1.9598142169353325</v>
      </c>
      <c r="ACX39" s="2">
        <f>SIGNAL!ACP2*COS($A$12*SIGNAL!ACP1)</f>
        <v>-1.915351507182234</v>
      </c>
      <c r="ACY39" s="2">
        <f>SIGNAL!ACQ2*COS($A$12*SIGNAL!ACQ1)</f>
        <v>-1.8613706997191686</v>
      </c>
      <c r="ACZ39" s="2">
        <f>SIGNAL!ACR2*COS($A$12*SIGNAL!ACR1)</f>
        <v>-1.7985378590956691</v>
      </c>
      <c r="ADA39" s="2">
        <f>SIGNAL!ACS2*COS($A$12*SIGNAL!ACS1)</f>
        <v>-1.7276013273043642</v>
      </c>
      <c r="ADB39" s="2">
        <f>SIGNAL!ACT2*COS($A$12*SIGNAL!ACT1)</f>
        <v>-1.6493827975299638</v>
      </c>
      <c r="ADC39" s="2">
        <f>SIGNAL!ACU2*COS($A$12*SIGNAL!ACU1)</f>
        <v>-1.5647676554921548</v>
      </c>
      <c r="ADD39" s="2">
        <f>SIGNAL!ACV2*COS($A$12*SIGNAL!ACV1)</f>
        <v>-1.4746946976119599</v>
      </c>
      <c r="ADE39" s="2">
        <f>SIGNAL!ACW2*COS($A$12*SIGNAL!ACW1)</f>
        <v>-1.380145341583632</v>
      </c>
      <c r="ADF39" s="2">
        <f>SIGNAL!ACX2*COS($A$12*SIGNAL!ACX1)</f>
        <v>-1.2821324500104276</v>
      </c>
      <c r="ADG39" s="2">
        <f>SIGNAL!ACY2*COS($A$12*SIGNAL!ACY1)</f>
        <v>-1.181688891510382</v>
      </c>
      <c r="ADH39" s="2">
        <f>SIGNAL!ACZ2*COS($A$12*SIGNAL!ACZ1)</f>
        <v>-1.0798559660791984</v>
      </c>
      <c r="ADI39" s="2">
        <f>SIGNAL!ADA2*COS($A$12*SIGNAL!ADA1)</f>
        <v>-0.97767182248940665</v>
      </c>
      <c r="ADJ39" s="2">
        <f>SIGNAL!ADB2*COS($A$12*SIGNAL!ADB1)</f>
        <v>-0.87615999509895526</v>
      </c>
      <c r="ADK39" s="2">
        <f>SIGNAL!ADC2*COS($A$12*SIGNAL!ADC1)</f>
        <v>-0.77631818564724597</v>
      </c>
      <c r="ADL39" s="2">
        <f>SIGNAL!ADD2*COS($A$12*SIGNAL!ADD1)</f>
        <v>-0.67910741245317741</v>
      </c>
      <c r="ADM39" s="2">
        <f>SIGNAL!ADE2*COS($A$12*SIGNAL!ADE1)</f>
        <v>-0.58544164493669393</v>
      </c>
      <c r="ADN39" s="2">
        <f>SIGNAL!ADF2*COS($A$12*SIGNAL!ADF1)</f>
        <v>-0.49617803561346552</v>
      </c>
      <c r="ADO39" s="2">
        <f>SIGNAL!ADG2*COS($A$12*SIGNAL!ADG1)</f>
        <v>-0.41210785472763389</v>
      </c>
      <c r="ADP39" s="2">
        <f>SIGNAL!ADH2*COS($A$12*SIGNAL!ADH1)</f>
        <v>-0.33394822456843248</v>
      </c>
      <c r="ADQ39" s="2">
        <f>SIGNAL!ADI2*COS($A$12*SIGNAL!ADI1)</f>
        <v>-0.26233474135438972</v>
      </c>
      <c r="ADR39" s="2">
        <f>SIGNAL!ADJ2*COS($A$12*SIGNAL!ADJ1)</f>
        <v>-0.19781506246501152</v>
      </c>
      <c r="ADS39" s="2">
        <f>SIGNAL!ADK2*COS($A$12*SIGNAL!ADK1)</f>
        <v>-0.14084352586770868</v>
      </c>
      <c r="ADT39" s="2">
        <f>SIGNAL!ADL2*COS($A$12*SIGNAL!ADL1)</f>
        <v>-9.1776856947317506E-2</v>
      </c>
      <c r="ADU39" s="2">
        <f>SIGNAL!ADM2*COS($A$12*SIGNAL!ADM1)</f>
        <v>-5.0871005726638455E-2</v>
      </c>
      <c r="ADV39" s="2">
        <f>SIGNAL!ADN2*COS($A$12*SIGNAL!ADN1)</f>
        <v>-1.827914480295259E-2</v>
      </c>
      <c r="ADW39" s="2">
        <f>SIGNAL!ADO2*COS($A$12*SIGNAL!ADO1)</f>
        <v>5.9491546422103777E-3</v>
      </c>
      <c r="ADX39" s="2">
        <f>SIGNAL!ADP2*COS($A$12*SIGNAL!ADP1)</f>
        <v>2.1867564532567173E-2</v>
      </c>
      <c r="ADY39" s="2">
        <f>SIGNAL!ADQ2*COS($A$12*SIGNAL!ADQ1)</f>
        <v>2.963146820558701E-2</v>
      </c>
      <c r="ADZ39" s="2">
        <f>SIGNAL!ADR2*COS($A$12*SIGNAL!ADR1)</f>
        <v>2.9495277280163625E-2</v>
      </c>
      <c r="AEA39" s="2">
        <f>SIGNAL!ADS2*COS($A$12*SIGNAL!ADS1)</f>
        <v>2.1808631774671093E-2</v>
      </c>
      <c r="AEB39" s="2">
        <f>SIGNAL!ADT2*COS($A$12*SIGNAL!ADT1)</f>
        <v>7.011530508251638E-3</v>
      </c>
      <c r="AEC39" s="2">
        <f>SIGNAL!ADU2*COS($A$12*SIGNAL!ADU1)</f>
        <v>-1.4371549384170674E-2</v>
      </c>
      <c r="AED39" s="2">
        <f>SIGNAL!ADV2*COS($A$12*SIGNAL!ADV1)</f>
        <v>-4.1738473868421215E-2</v>
      </c>
      <c r="AEE39" s="2">
        <f>SIGNAL!ADW2*COS($A$12*SIGNAL!ADW1)</f>
        <v>-7.441713407445516E-2</v>
      </c>
      <c r="AEF39" s="2">
        <f>SIGNAL!ADX2*COS($A$12*SIGNAL!ADX1)</f>
        <v>-0.11167389929949607</v>
      </c>
      <c r="AEG39" s="2">
        <f>SIGNAL!ADY2*COS($A$12*SIGNAL!ADY1)</f>
        <v>-0.15272274283079174</v>
      </c>
      <c r="AEH39" s="2">
        <f>SIGNAL!ADZ2*COS($A$12*SIGNAL!ADZ1)</f>
        <v>-0.1967349351562919</v>
      </c>
      <c r="AEI39" s="2">
        <f>SIGNAL!AEA2*COS($A$12*SIGNAL!AEA1)</f>
        <v>-0.24284919300033006</v>
      </c>
      <c r="AEJ39" s="2">
        <f>SIGNAL!AEB2*COS($A$12*SIGNAL!AEB1)</f>
        <v>-0.29018216773661465</v>
      </c>
      <c r="AEK39" s="2">
        <f>SIGNAL!AEC2*COS($A$12*SIGNAL!AEC1)</f>
        <v>-0.33783915314579049</v>
      </c>
      <c r="AEL39" s="2">
        <f>SIGNAL!AED2*COS($A$12*SIGNAL!AED1)</f>
        <v>-0.38492489023659221</v>
      </c>
      <c r="AEM39" s="2">
        <f>SIGNAL!AEE2*COS($A$12*SIGNAL!AEE1)</f>
        <v>-0.43055434596308251</v>
      </c>
      <c r="AEN39" s="2">
        <f>SIGNAL!AEF2*COS($A$12*SIGNAL!AEF1)</f>
        <v>-0.47386334315284007</v>
      </c>
      <c r="AEO39" s="2">
        <f>SIGNAL!AEG2*COS($A$12*SIGNAL!AEG1)</f>
        <v>-0.51401892080726364</v>
      </c>
      <c r="AEP39" s="2">
        <f>SIGNAL!AEH2*COS($A$12*SIGNAL!AEH1)</f>
        <v>-0.55022930712245677</v>
      </c>
      <c r="AEQ39" s="2">
        <f>SIGNAL!AEI2*COS($A$12*SIGNAL!AEI1)</f>
        <v>-0.5817533920729514</v>
      </c>
      <c r="AER39" s="2">
        <f>SIGNAL!AEJ2*COS($A$12*SIGNAL!AEJ1)</f>
        <v>-0.6079095921487544</v>
      </c>
      <c r="AES39" s="2">
        <f>SIGNAL!AEK2*COS($A$12*SIGNAL!AEK1)</f>
        <v>-0.62808400677630083</v>
      </c>
      <c r="AET39" s="2">
        <f>SIGNAL!AEL2*COS($A$12*SIGNAL!AEL1)</f>
        <v>-0.64173777400701559</v>
      </c>
      <c r="AEU39" s="2">
        <f>SIGNAL!AEM2*COS($A$12*SIGNAL!AEM1)</f>
        <v>-0.64841354213544755</v>
      </c>
      <c r="AEV39" s="2">
        <f>SIGNAL!AEN2*COS($A$12*SIGNAL!AEN1)</f>
        <v>-0.64774098391013679</v>
      </c>
      <c r="AEW39" s="2">
        <f>SIGNAL!AEO2*COS($A$12*SIGNAL!AEO1)</f>
        <v>-0.63944129081522083</v>
      </c>
      <c r="AEX39" s="2">
        <f>SIGNAL!AEP2*COS($A$12*SIGNAL!AEP1)</f>
        <v>-0.62333059640799038</v>
      </c>
      <c r="AEY39" s="2">
        <f>SIGNAL!AEQ2*COS($A$12*SIGNAL!AEQ1)</f>
        <v>-0.59932228977160606</v>
      </c>
      <c r="AEZ39" s="2">
        <f>SIGNAL!AER2*COS($A$12*SIGNAL!AER1)</f>
        <v>-0.56742819264762734</v>
      </c>
      <c r="AFA39" s="2">
        <f>SIGNAL!AES2*COS($A$12*SIGNAL!AES1)</f>
        <v>-0.52775858661336839</v>
      </c>
      <c r="AFB39" s="2">
        <f>SIGNAL!AET2*COS($A$12*SIGNAL!AET1)</f>
        <v>-0.48052108962149132</v>
      </c>
      <c r="AFC39" s="2">
        <f>SIGNAL!AEU2*COS($A$12*SIGNAL!AEU1)</f>
        <v>-0.42601839418157378</v>
      </c>
      <c r="AFD39" s="2">
        <f>SIGNAL!AEV2*COS($A$12*SIGNAL!AEV1)</f>
        <v>-0.36464489229155289</v>
      </c>
      <c r="AFE39" s="2">
        <f>SIGNAL!AEW2*COS($A$12*SIGNAL!AEW1)</f>
        <v>-0.2968822247798012</v>
      </c>
      <c r="AFF39" s="2">
        <f>SIGNAL!AEX2*COS($A$12*SIGNAL!AEX1)</f>
        <v>-0.22329380485673755</v>
      </c>
      <c r="AFG39" s="2">
        <f>SIGNAL!AEY2*COS($A$12*SIGNAL!AEY1)</f>
        <v>-0.14451837726450456</v>
      </c>
      <c r="AFH39" s="2">
        <f>SIGNAL!AEZ2*COS($A$12*SIGNAL!AEZ1)</f>
        <v>-6.1262685325669773E-2</v>
      </c>
      <c r="AFI39" s="2">
        <f>SIGNAL!AFA2*COS($A$12*SIGNAL!AFA1)</f>
        <v>2.5706671693496885E-2</v>
      </c>
      <c r="AFJ39" s="2">
        <f>SIGNAL!AFB2*COS($A$12*SIGNAL!AFB1)</f>
        <v>0.11557209928511351</v>
      </c>
      <c r="AFK39" s="2">
        <f>SIGNAL!AFC2*COS($A$12*SIGNAL!AFC1)</f>
        <v>0.2074744866552416</v>
      </c>
      <c r="AFL39" s="2">
        <f>SIGNAL!AFD2*COS($A$12*SIGNAL!AFD1)</f>
        <v>0.3005231970319312</v>
      </c>
      <c r="AFM39" s="2">
        <f>SIGNAL!AFE2*COS($A$12*SIGNAL!AFE1)</f>
        <v>0.39380645651917762</v>
      </c>
      <c r="AFN39" s="2">
        <f>SIGNAL!AFF2*COS($A$12*SIGNAL!AFF1)</f>
        <v>0.48640202403256638</v>
      </c>
      <c r="AFO39" s="2">
        <f>SIGNAL!AFG2*COS($A$12*SIGNAL!AFG1)</f>
        <v>0.57738802149623247</v>
      </c>
      <c r="AFP39" s="2">
        <f>SIGNAL!AFH2*COS($A$12*SIGNAL!AFH1)</f>
        <v>0.66585380146385709</v>
      </c>
      <c r="AFQ39" s="2">
        <f>SIGNAL!AFI2*COS($A$12*SIGNAL!AFI1)</f>
        <v>0.7509107286723824</v>
      </c>
      <c r="AFR39" s="2">
        <f>SIGNAL!AFJ2*COS($A$12*SIGNAL!AFJ1)</f>
        <v>0.83170275275452321</v>
      </c>
      <c r="AFS39" s="2">
        <f>SIGNAL!AFK2*COS($A$12*SIGNAL!AFK1)</f>
        <v>0.90741665141851191</v>
      </c>
      <c r="AFT39" s="2">
        <f>SIGNAL!AFL2*COS($A$12*SIGNAL!AFL1)</f>
        <v>0.97729182682944737</v>
      </c>
      <c r="AFU39" s="2">
        <f>SIGNAL!AFM2*COS($A$12*SIGNAL!AFM1)</f>
        <v>1.040629542659758</v>
      </c>
      <c r="AFV39" s="2">
        <f>SIGNAL!AFN2*COS($A$12*SIGNAL!AFN1)</f>
        <v>1.096801495266198</v>
      </c>
      <c r="AFW39" s="2">
        <f>SIGNAL!AFO2*COS($A$12*SIGNAL!AFO1)</f>
        <v>1.1452576196333397</v>
      </c>
      <c r="AFX39" s="2">
        <f>SIGNAL!AFP2*COS($A$12*SIGNAL!AFP1)</f>
        <v>1.1855330390200778</v>
      </c>
      <c r="AFY39" s="2">
        <f>SIGNAL!AFQ2*COS($A$12*SIGNAL!AFQ1)</f>
        <v>1.2172540765682369</v>
      </c>
      <c r="AFZ39" s="2">
        <f>SIGNAL!AFR2*COS($A$12*SIGNAL!AFR1)</f>
        <v>1.2401432573777906</v>
      </c>
      <c r="AGA39" s="2">
        <f>SIGNAL!AFS2*COS($A$12*SIGNAL!AFS1)</f>
        <v>1.2540232406117018</v>
      </c>
      <c r="AGB39" s="2">
        <f>SIGNAL!AFT2*COS($A$12*SIGNAL!AFT1)</f>
        <v>1.2588196329433992</v>
      </c>
      <c r="AGC39" s="2">
        <f>SIGNAL!AFU2*COS($A$12*SIGNAL!AFU1)</f>
        <v>1.2545626469742892</v>
      </c>
      <c r="AGD39" s="2">
        <f>SIGNAL!AFV2*COS($A$12*SIGNAL!AFV1)</f>
        <v>1.2413875809919628</v>
      </c>
      <c r="AGE39" s="2">
        <f>SIGNAL!AFW2*COS($A$12*SIGNAL!AFW1)</f>
        <v>1.2195341094737753</v>
      </c>
      <c r="AGF39" s="2">
        <f>SIGNAL!AFX2*COS($A$12*SIGNAL!AFX1)</f>
        <v>1.1893443869212954</v>
      </c>
      <c r="AGG39" s="2">
        <f>SIGNAL!AFY2*COS($A$12*SIGNAL!AFY1)</f>
        <v>1.1512599807957091</v>
      </c>
      <c r="AGH39" s="2">
        <f>SIGNAL!AFZ2*COS($A$12*SIGNAL!AFZ1)</f>
        <v>1.1058176623664293</v>
      </c>
      <c r="AGI39" s="2">
        <f>SIGNAL!AGA2*COS($A$12*SIGNAL!AGA1)</f>
        <v>1.0536440970432339</v>
      </c>
      <c r="AGJ39" s="2">
        <f>SIGNAL!AGB2*COS($A$12*SIGNAL!AGB1)</f>
        <v>0.99544948809414446</v>
      </c>
      <c r="AGK39" s="2">
        <f>SIGNAL!AGC2*COS($A$12*SIGNAL!AGC1)</f>
        <v>0.93202023942270873</v>
      </c>
      <c r="AGL39" s="2">
        <f>SIGNAL!AGD2*COS($A$12*SIGNAL!AGD1)</f>
        <v>0.86421071415770734</v>
      </c>
      <c r="AGM39" s="2">
        <f>SIGNAL!AGE2*COS($A$12*SIGNAL!AGE1)</f>
        <v>0.7929341760746611</v>
      </c>
      <c r="AGN39" s="2">
        <f>SIGNAL!AGF2*COS($A$12*SIGNAL!AGF1)</f>
        <v>0.71915301020600331</v>
      </c>
      <c r="AGO39" s="2">
        <f>SIGNAL!AGG2*COS($A$12*SIGNAL!AGG1)</f>
        <v>0.64386832730353494</v>
      </c>
      <c r="AGP39" s="2">
        <f>SIGNAL!AGH2*COS($A$12*SIGNAL!AGH1)</f>
        <v>0.56810906399767636</v>
      </c>
      <c r="AGQ39" s="2">
        <f>SIGNAL!AGI2*COS($A$12*SIGNAL!AGI1)</f>
        <v>0.49292069647450071</v>
      </c>
      <c r="AGR39" s="2">
        <f>SIGNAL!AGJ2*COS($A$12*SIGNAL!AGJ1)</f>
        <v>0.41935369019384994</v>
      </c>
      <c r="AGS39" s="2">
        <f>SIGNAL!AGK2*COS($A$12*SIGNAL!AGK1)</f>
        <v>0.34845181154731819</v>
      </c>
      <c r="AGT39" s="2">
        <f>SIGNAL!AGL2*COS($A$12*SIGNAL!AGL1)</f>
        <v>0.28124042936353166</v>
      </c>
      <c r="AGU39" s="2">
        <f>SIGNAL!AGM2*COS($A$12*SIGNAL!AGM1)</f>
        <v>0.21871493478451126</v>
      </c>
      <c r="AGV39" s="2">
        <f>SIGNAL!AGN2*COS($A$12*SIGNAL!AGN1)</f>
        <v>0.1618294072525073</v>
      </c>
      <c r="AGW39" s="2">
        <f>SIGNAL!AGO2*COS($A$12*SIGNAL!AGO1)</f>
        <v>0.11148565216546885</v>
      </c>
      <c r="AGX39" s="2">
        <f>SIGNAL!AGP2*COS($A$12*SIGNAL!AGP1)</f>
        <v>6.8522732203603789E-2</v>
      </c>
      <c r="AGY39" s="2">
        <f>SIGNAL!AGQ2*COS($A$12*SIGNAL!AGQ1)</f>
        <v>3.3707109433179408E-2</v>
      </c>
      <c r="AGZ39" s="2">
        <f>SIGNAL!AGR2*COS($A$12*SIGNAL!AGR1)</f>
        <v>7.7235091088584795E-3</v>
      </c>
      <c r="AHA39" s="2">
        <f>SIGNAL!AGS2*COS($A$12*SIGNAL!AGS1)</f>
        <v>-8.8333913149474391E-3</v>
      </c>
      <c r="AHB39" s="2">
        <f>SIGNAL!AGT2*COS($A$12*SIGNAL!AGT1)</f>
        <v>-1.5466353010690237E-2</v>
      </c>
      <c r="AHC39" s="2">
        <f>SIGNAL!AGU2*COS($A$12*SIGNAL!AGU1)</f>
        <v>-1.1781961104412946E-2</v>
      </c>
      <c r="AHD39" s="2">
        <f>SIGNAL!AGV2*COS($A$12*SIGNAL!AGV1)</f>
        <v>2.5040702654168718E-3</v>
      </c>
      <c r="AHE39" s="2">
        <f>SIGNAL!AGW2*COS($A$12*SIGNAL!AGW1)</f>
        <v>2.7562736512030256E-2</v>
      </c>
      <c r="AHF39" s="2">
        <f>SIGNAL!AGX2*COS($A$12*SIGNAL!AGX1)</f>
        <v>6.3448776008836513E-2</v>
      </c>
      <c r="AHG39" s="2">
        <f>SIGNAL!AGY2*COS($A$12*SIGNAL!AGY1)</f>
        <v>0.11009893683862788</v>
      </c>
      <c r="AHH39" s="2">
        <f>SIGNAL!AGZ2*COS($A$12*SIGNAL!AGZ1)</f>
        <v>0.16733150220006088</v>
      </c>
      <c r="AHI39" s="2">
        <f>SIGNAL!AHA2*COS($A$12*SIGNAL!AHA1)</f>
        <v>0.23484708629497961</v>
      </c>
      <c r="AHJ39" s="2">
        <f>SIGNAL!AHB2*COS($A$12*SIGNAL!AHB1)</f>
        <v>0.31223069885868804</v>
      </c>
      <c r="AHK39" s="2">
        <f>SIGNAL!AHC2*COS($A$12*SIGNAL!AHC1)</f>
        <v>0.39895506281343041</v>
      </c>
      <c r="AHL39" s="2">
        <f>SIGNAL!AHD2*COS($A$12*SIGNAL!AHD1)</f>
        <v>0.49438515596964233</v>
      </c>
      <c r="AHM39" s="2">
        <f>SIGNAL!AHE2*COS($A$12*SIGNAL!AHE1)</f>
        <v>0.59778393441786226</v>
      </c>
      <c r="AHN39" s="2">
        <f>SIGNAL!AHF2*COS($A$12*SIGNAL!AHF1)</f>
        <v>0.70831918238901037</v>
      </c>
      <c r="AHO39" s="2">
        <f>SIGNAL!AHG2*COS($A$12*SIGNAL!AHG1)</f>
        <v>0.825071421053167</v>
      </c>
      <c r="AHP39" s="2">
        <f>SIGNAL!AHH2*COS($A$12*SIGNAL!AHH1)</f>
        <v>0.94704279710916783</v>
      </c>
      <c r="AHQ39" s="2">
        <f>SIGNAL!AHI2*COS($A$12*SIGNAL!AHI1)</f>
        <v>1.073166861217709</v>
      </c>
      <c r="AHR39" s="2">
        <f>SIGNAL!AHJ2*COS($A$12*SIGNAL!AHJ1)</f>
        <v>1.2023191364652326</v>
      </c>
      <c r="AHS39" s="2">
        <f>SIGNAL!AHK2*COS($A$12*SIGNAL!AHK1)</f>
        <v>1.3333283682248698</v>
      </c>
      <c r="AHT39" s="2">
        <f>SIGNAL!AHL2*COS($A$12*SIGNAL!AHL1)</f>
        <v>1.4649883390989242</v>
      </c>
      <c r="AHU39" s="2">
        <f>SIGNAL!AHM2*COS($A$12*SIGNAL!AHM1)</f>
        <v>1.5960701261722881</v>
      </c>
      <c r="AHV39" s="2">
        <f>SIGNAL!AHN2*COS($A$12*SIGNAL!AHN1)</f>
        <v>1.7253346726466312</v>
      </c>
      <c r="AHW39" s="2">
        <f>SIGNAL!AHO2*COS($A$12*SIGNAL!AHO1)</f>
        <v>1.8515455421226621</v>
      </c>
      <c r="AHX39" s="2">
        <f>SIGNAL!AHP2*COS($A$12*SIGNAL!AHP1)</f>
        <v>1.9734817213924092</v>
      </c>
      <c r="AHY39" s="2">
        <f>SIGNAL!AHQ2*COS($A$12*SIGNAL!AHQ1)</f>
        <v>2.0899503366265559</v>
      </c>
      <c r="AHZ39" s="2">
        <f>SIGNAL!AHR2*COS($A$12*SIGNAL!AHR1)</f>
        <v>2.1997991483053099</v>
      </c>
      <c r="AIA39" s="2">
        <f>SIGNAL!AHS2*COS($A$12*SIGNAL!AHS1)</f>
        <v>2.3019286921427544</v>
      </c>
      <c r="AIB39" s="2">
        <f>SIGNAL!AHT2*COS($A$12*SIGNAL!AHT1)</f>
        <v>2.3953039365781059</v>
      </c>
      <c r="AIC39" s="2">
        <f>SIGNAL!AHU2*COS($A$12*SIGNAL!AHU1)</f>
        <v>2.4789653321174265</v>
      </c>
      <c r="AID39" s="2">
        <f>SIGNAL!AHV2*COS($A$12*SIGNAL!AHV1)</f>
        <v>2.5520391338611437</v>
      </c>
      <c r="AIE39" s="2">
        <f>SIGNAL!AHW2*COS($A$12*SIGNAL!AHW1)</f>
        <v>2.6137468858810999</v>
      </c>
      <c r="AIF39" s="2">
        <f>SIGNAL!AHX2*COS($A$12*SIGNAL!AHX1)</f>
        <v>2.6634139646425177</v>
      </c>
      <c r="AIG39" s="2">
        <f>SIGNAL!AHY2*COS($A$12*SIGNAL!AHY1)</f>
        <v>2.700477088309563</v>
      </c>
      <c r="AIH39" s="2">
        <f>SIGNAL!AHZ2*COS($A$12*SIGNAL!AHZ1)</f>
        <v>2.7244907094296531</v>
      </c>
      <c r="AII39" s="2">
        <f>SIGNAL!AIA2*COS($A$12*SIGNAL!AIA1)</f>
        <v>2.7351322200466317</v>
      </c>
      <c r="AIJ39" s="2">
        <f>SIGNAL!AIB2*COS($A$12*SIGNAL!AIB1)</f>
        <v>2.7322059106273286</v>
      </c>
      <c r="AIK39" s="2">
        <f>SIGNAL!AIC2*COS($A$12*SIGNAL!AIC1)</f>
        <v>2.7156456371669146</v>
      </c>
      <c r="AIL39" s="2">
        <f>SIGNAL!AID2*COS($A$12*SIGNAL!AID1)</f>
        <v>2.6855161643308683</v>
      </c>
      <c r="AIM39" s="2">
        <f>SIGNAL!AIE2*COS($A$12*SIGNAL!AIE1)</f>
        <v>2.6420131663504161</v>
      </c>
      <c r="AIN39" s="2">
        <f>SIGNAL!AIF2*COS($A$12*SIGNAL!AIF1)</f>
        <v>2.5854618814681292</v>
      </c>
      <c r="AIO39" s="2">
        <f>SIGNAL!AIG2*COS($A$12*SIGNAL!AIG1)</f>
        <v>2.5163144298809716</v>
      </c>
      <c r="AIP39" s="2">
        <f>SIGNAL!AIH2*COS($A$12*SIGNAL!AIH1)</f>
        <v>2.4351458191985862</v>
      </c>
      <c r="AIQ39" s="2">
        <f>SIGNAL!AII2*COS($A$12*SIGNAL!AII1)</f>
        <v>2.3426486752761617</v>
      </c>
      <c r="AIR39" s="2">
        <f>SIGNAL!AIJ2*COS($A$12*SIGNAL!AIJ1)</f>
        <v>2.2396267497449136</v>
      </c>
      <c r="AIS39" s="2">
        <f>SIGNAL!AIK2*COS($A$12*SIGNAL!AIK1)</f>
        <v>2.1269872685071531</v>
      </c>
      <c r="AIT39" s="2">
        <f>SIGNAL!AIL2*COS($A$12*SIGNAL!AIL1)</f>
        <v>2.0057321977467293</v>
      </c>
      <c r="AIU39" s="2">
        <f>SIGNAL!AIM2*COS($A$12*SIGNAL!AIM1)</f>
        <v>1.8769485155006693</v>
      </c>
      <c r="AIV39" s="2">
        <f>SIGNAL!AIN2*COS($A$12*SIGNAL!AIN1)</f>
        <v>1.7417975874180329</v>
      </c>
      <c r="AIW39" s="2">
        <f>SIGNAL!AIO2*COS($A$12*SIGNAL!AIO1)</f>
        <v>1.6015037548871873</v>
      </c>
      <c r="AIX39" s="2">
        <f>SIGNAL!AIP2*COS($A$12*SIGNAL!AIP1)</f>
        <v>1.4573422521373605</v>
      </c>
      <c r="AIY39" s="2">
        <f>SIGNAL!AIQ2*COS($A$12*SIGNAL!AIQ1)</f>
        <v>1.3106265761267444</v>
      </c>
      <c r="AIZ39" s="2">
        <f>SIGNAL!AIR2*COS($A$12*SIGNAL!AIR1)</f>
        <v>1.1626954389372268</v>
      </c>
      <c r="AJA39" s="2">
        <f>SIGNAL!AIS2*COS($A$12*SIGNAL!AIS1)</f>
        <v>1.014899436944009</v>
      </c>
      <c r="AJB39" s="2">
        <f>SIGNAL!AIT2*COS($A$12*SIGNAL!AIT1)</f>
        <v>0.86858757416468368</v>
      </c>
      <c r="AJC39" s="2">
        <f>SIGNAL!AIU2*COS($A$12*SIGNAL!AIU1)</f>
        <v>0.72509377888532911</v>
      </c>
      <c r="AJD39" s="2">
        <f>SIGNAL!AIV2*COS($A$12*SIGNAL!AIV1)</f>
        <v>0.58572355288894262</v>
      </c>
      <c r="AJE39" s="2">
        <f>SIGNAL!AIW2*COS($A$12*SIGNAL!AIW1)</f>
        <v>0.45174089137346274</v>
      </c>
      <c r="AJF39" s="2">
        <f>SIGNAL!AIX2*COS($A$12*SIGNAL!AIX1)</f>
        <v>0.32435560895242815</v>
      </c>
      <c r="AJG39" s="2">
        <f>SIGNAL!AIY2*COS($A$12*SIGNAL!AIY1)</f>
        <v>0.20471120301049725</v>
      </c>
      <c r="AJH39" s="2">
        <f>SIGNAL!AIZ2*COS($A$12*SIGNAL!AIZ1)</f>
        <v>9.3873380180783533E-2</v>
      </c>
      <c r="AJI39" s="2">
        <f>SIGNAL!AJA2*COS($A$12*SIGNAL!AJA1)</f>
        <v>-7.1806351213052058E-3</v>
      </c>
      <c r="AJJ39" s="2">
        <f>SIGNAL!AJB2*COS($A$12*SIGNAL!AJB1)</f>
        <v>-9.7571899259969036E-2</v>
      </c>
      <c r="AJK39" s="2">
        <f>SIGNAL!AJC2*COS($A$12*SIGNAL!AJC1)</f>
        <v>-0.17652855344546389</v>
      </c>
      <c r="AJL39" s="2">
        <f>SIGNAL!AJD2*COS($A$12*SIGNAL!AJD1)</f>
        <v>-0.2433935420428596</v>
      </c>
      <c r="AJM39" s="2">
        <f>SIGNAL!AJE2*COS($A$12*SIGNAL!AJE1)</f>
        <v>-0.29763116515228888</v>
      </c>
      <c r="AJN39" s="2">
        <f>SIGNAL!AJF2*COS($A$12*SIGNAL!AJF1)</f>
        <v>-0.33883239762548745</v>
      </c>
      <c r="AJO39" s="2">
        <f>SIGNAL!AJG2*COS($A$12*SIGNAL!AJG1)</f>
        <v>-0.36671891953363717</v>
      </c>
      <c r="AJP39" s="2">
        <f>SIGNAL!AJH2*COS($A$12*SIGNAL!AJH1)</f>
        <v>-0.38114581653170682</v>
      </c>
      <c r="AJQ39" s="2">
        <f>SIGNAL!AJI2*COS($A$12*SIGNAL!AJI1)</f>
        <v>-0.38210292243119881</v>
      </c>
      <c r="AJR39" s="2">
        <f>SIGNAL!AJJ2*COS($A$12*SIGNAL!AJJ1)</f>
        <v>-0.36971479045079148</v>
      </c>
      <c r="AJS39" s="2">
        <f>SIGNAL!AJK2*COS($A$12*SIGNAL!AJK1)</f>
        <v>-0.34423929391201563</v>
      </c>
      <c r="AJT39" s="2">
        <f>SIGNAL!AJL2*COS($A$12*SIGNAL!AJL1)</f>
        <v>-0.30606487143426403</v>
      </c>
      <c r="AJU39" s="2">
        <f>SIGNAL!AJM2*COS($A$12*SIGNAL!AJM1)</f>
        <v>-0.25570644580800389</v>
      </c>
      <c r="AJV39" s="2">
        <f>SIGNAL!AJN2*COS($A$12*SIGNAL!AJN1)</f>
        <v>-0.19380005953876236</v>
      </c>
      <c r="AJW39" s="2">
        <f>SIGNAL!AJO2*COS($A$12*SIGNAL!AJO1)</f>
        <v>-0.12109628340944309</v>
      </c>
      <c r="AJX39" s="2">
        <f>SIGNAL!AJP2*COS($A$12*SIGNAL!AJP1)</f>
        <v>-3.8452467165815726E-2</v>
      </c>
      <c r="AJY39" s="2">
        <f>SIGNAL!AJQ2*COS($A$12*SIGNAL!AJQ1)</f>
        <v>5.3176086547886026E-2</v>
      </c>
      <c r="AJZ39" s="2">
        <f>SIGNAL!AJR2*COS($A$12*SIGNAL!AJR1)</f>
        <v>0.15274593271337197</v>
      </c>
      <c r="AKA39" s="2">
        <f>SIGNAL!AJS2*COS($A$12*SIGNAL!AJS1)</f>
        <v>0.25913617645009074</v>
      </c>
      <c r="AKB39" s="2">
        <f>SIGNAL!AJT2*COS($A$12*SIGNAL!AJT1)</f>
        <v>0.37115993594298224</v>
      </c>
      <c r="AKC39" s="2">
        <f>SIGNAL!AJU2*COS($A$12*SIGNAL!AJU1)</f>
        <v>0.4875764562994252</v>
      </c>
      <c r="AKD39" s="2">
        <f>SIGNAL!AJV2*COS($A$12*SIGNAL!AJV1)</f>
        <v>0.60710374819573032</v>
      </c>
      <c r="AKE39" s="2">
        <f>SIGNAL!AJW2*COS($A$12*SIGNAL!AJW1)</f>
        <v>0.72843161985698446</v>
      </c>
      <c r="AKF39" s="2">
        <f>SIGNAL!AJX2*COS($A$12*SIGNAL!AJX1)</f>
        <v>0.8502349669846736</v>
      </c>
      <c r="AKG39" s="2">
        <f>SIGNAL!AJY2*COS($A$12*SIGNAL!AJY1)</f>
        <v>0.97118718274943105</v>
      </c>
      <c r="AKH39" s="2">
        <f>SIGNAL!AJZ2*COS($A$12*SIGNAL!AJZ1)</f>
        <v>1.0899735489219831</v>
      </c>
      <c r="AKI39" s="2">
        <f>SIGNAL!AKA2*COS($A$12*SIGNAL!AKA1)</f>
        <v>1.2053044696384623</v>
      </c>
      <c r="AKJ39" s="2">
        <f>SIGNAL!AKB2*COS($A$12*SIGNAL!AKB1)</f>
        <v>1.3159284111760599</v>
      </c>
      <c r="AKK39" s="2">
        <f>SIGNAL!AKC2*COS($A$12*SIGNAL!AKC1)</f>
        <v>1.4206444144342816</v>
      </c>
      <c r="AKL39" s="2">
        <f>SIGNAL!AKD2*COS($A$12*SIGNAL!AKD1)</f>
        <v>1.5183140515364331</v>
      </c>
      <c r="AKM39" s="2">
        <f>SIGNAL!AKE2*COS($A$12*SIGNAL!AKE1)</f>
        <v>1.6078727040341718</v>
      </c>
      <c r="AKN39" s="2">
        <f>SIGNAL!AKF2*COS($A$12*SIGNAL!AKF1)</f>
        <v>1.6883400475509389</v>
      </c>
      <c r="AKO39" s="2">
        <f>SIGNAL!AKG2*COS($A$12*SIGNAL!AKG1)</f>
        <v>1.7588296362548967</v>
      </c>
      <c r="AKP39" s="2">
        <f>SIGNAL!AKH2*COS($A$12*SIGNAL!AKH1)</f>
        <v>1.8185574902201864</v>
      </c>
      <c r="AKQ39" s="2">
        <f>SIGNAL!AKI2*COS($A$12*SIGNAL!AKI1)</f>
        <v>1.8668495994089063</v>
      </c>
      <c r="AKR39" s="2">
        <f>SIGNAL!AKJ2*COS($A$12*SIGNAL!AKJ1)</f>
        <v>1.9031482695740727</v>
      </c>
      <c r="AKS39" s="2">
        <f>SIGNAL!AKK2*COS($A$12*SIGNAL!AKK1)</f>
        <v>1.9270172477184724</v>
      </c>
      <c r="AKT39" s="2">
        <f>SIGNAL!AKL2*COS($A$12*SIGNAL!AKL1)</f>
        <v>1.938145577716645</v>
      </c>
      <c r="AKU39" s="2">
        <f>SIGNAL!AKM2*COS($A$12*SIGNAL!AKM1)</f>
        <v>1.9363501501752574</v>
      </c>
      <c r="AKV39" s="2">
        <f>SIGNAL!AKN2*COS($A$12*SIGNAL!AKN1)</f>
        <v>1.9215769244300651</v>
      </c>
      <c r="AKW39" s="2">
        <f>SIGNAL!AKO2*COS($A$12*SIGNAL!AKO1)</f>
        <v>1.8939008146045695</v>
      </c>
      <c r="AKX39" s="2">
        <f>SIGNAL!AKP2*COS($A$12*SIGNAL!AKP1)</f>
        <v>1.8535242457399024</v>
      </c>
      <c r="AKY39" s="2">
        <f>SIGNAL!AKQ2*COS($A$12*SIGNAL!AKQ1)</f>
        <v>1.8007743999943862</v>
      </c>
      <c r="AKZ39" s="2">
        <f>SIGNAL!AKR2*COS($A$12*SIGNAL!AKR1)</f>
        <v>1.7360991866584392</v>
      </c>
      <c r="ALA39" s="2">
        <f>SIGNAL!AKS2*COS($A$12*SIGNAL!AKS1)</f>
        <v>1.660061983087503</v>
      </c>
      <c r="ALB39" s="2">
        <f>SIGNAL!AKT2*COS($A$12*SIGNAL!AKT1)</f>
        <v>1.5733352064829105</v>
      </c>
      <c r="ALC39" s="2">
        <f>SIGNAL!AKU2*COS($A$12*SIGNAL!AKU1)</f>
        <v>1.4766927886102923</v>
      </c>
      <c r="ALD39" s="2">
        <f>SIGNAL!AKV2*COS($A$12*SIGNAL!AKV1)</f>
        <v>1.3710016369104356</v>
      </c>
      <c r="ALE39" s="2">
        <f>SIGNAL!AKW2*COS($A$12*SIGNAL!AKW1)</f>
        <v>1.2572121759068144</v>
      </c>
      <c r="ALF39" s="2">
        <f>SIGNAL!AKX2*COS($A$12*SIGNAL!AKX1)</f>
        <v>1.1363480722395536</v>
      </c>
      <c r="ALG39" s="2">
        <f>SIGNAL!AKY2*COS($A$12*SIGNAL!AKY1)</f>
        <v>1.0094952549561886</v>
      </c>
      <c r="ALH39" s="2">
        <f>SIGNAL!AKZ2*COS($A$12*SIGNAL!AKZ1)</f>
        <v>0.87779034978089754</v>
      </c>
      <c r="ALI39" s="2">
        <f>SIGNAL!ALA2*COS($A$12*SIGNAL!ALA1)</f>
        <v>0.74240865189098582</v>
      </c>
      <c r="ALJ39" s="2">
        <f>SIGNAL!ALB2*COS($A$12*SIGNAL!ALB1)</f>
        <v>0.60455176619336048</v>
      </c>
      <c r="ALK39" s="2">
        <f>SIGNAL!ALC2*COS($A$12*SIGNAL!ALC1)</f>
        <v>0.46543504716937362</v>
      </c>
      <c r="ALL39" s="2">
        <f>SIGNAL!ALD2*COS($A$12*SIGNAL!ALD1)</f>
        <v>0.32627497201342315</v>
      </c>
      <c r="ALM39" s="2">
        <f>SIGNAL!ALE2*COS($A$12*SIGNAL!ALE1)</f>
        <v>0.18827658101465908</v>
      </c>
      <c r="ALN39" s="2">
        <f>SIGNAL!ALF2*COS($A$12*SIGNAL!ALF1)</f>
        <v>5.2621117922060437E-2</v>
      </c>
      <c r="ALO39" s="2">
        <f>SIGNAL!ALG2*COS($A$12*SIGNAL!ALG1)</f>
        <v>-7.9545999592287489E-2</v>
      </c>
      <c r="ALP39" s="2">
        <f>SIGNAL!ALH2*COS($A$12*SIGNAL!ALH1)</f>
        <v>-0.20712675326819385</v>
      </c>
      <c r="ALQ39" s="2">
        <f>SIGNAL!ALI2*COS($A$12*SIGNAL!ALI1)</f>
        <v>-0.32908152063783164</v>
      </c>
      <c r="ALR39" s="2">
        <f>SIGNAL!ALJ2*COS($A$12*SIGNAL!ALJ1)</f>
        <v>-0.4444393803284829</v>
      </c>
      <c r="ALS39" s="2">
        <f>SIGNAL!ALK2*COS($A$12*SIGNAL!ALK1)</f>
        <v>-0.55230761999949463</v>
      </c>
      <c r="ALT39" s="2">
        <f>SIGNAL!ALL2*COS($A$12*SIGNAL!ALL1)</f>
        <v>-0.65188034957839058</v>
      </c>
      <c r="ALU39" s="2">
        <f>SIGNAL!ALM2*COS($A$12*SIGNAL!ALM1)</f>
        <v>-0.74244613243367252</v>
      </c>
      <c r="ALV39" s="2">
        <f>SIGNAL!ALN2*COS($A$12*SIGNAL!ALN1)</f>
        <v>-0.82339455800405359</v>
      </c>
      <c r="ALW39" s="2">
        <f>SIGNAL!ALO2*COS($A$12*SIGNAL!ALO1)</f>
        <v>-0.89422169107691785</v>
      </c>
      <c r="ALX39" s="2">
        <f>SIGNAL!ALP2*COS($A$12*SIGNAL!ALP1)</f>
        <v>-0.95453434524449765</v>
      </c>
      <c r="ALY39" s="2">
        <f>SIGNAL!ALQ2*COS($A$12*SIGNAL!ALQ1)</f>
        <v>-1.004053140930774</v>
      </c>
      <c r="ALZ39" s="2">
        <f>SIGNAL!ALR2*COS($A$12*SIGNAL!ALR1)</f>
        <v>-1.0426143216348478</v>
      </c>
      <c r="AMA39" s="2">
        <f>SIGNAL!ALS2*COS($A$12*SIGNAL!ALS1)</f>
        <v>-1.0701703155340372</v>
      </c>
      <c r="AMB39" s="2">
        <f>SIGNAL!ALT2*COS($A$12*SIGNAL!ALT1)</f>
        <v>-1.0867890431855707</v>
      </c>
      <c r="AMC39" s="2">
        <f>SIGNAL!ALU2*COS($A$12*SIGNAL!ALU1)</f>
        <v>-1.0926519856124164</v>
      </c>
      <c r="AMD39" s="2">
        <f>SIGNAL!ALV2*COS($A$12*SIGNAL!ALV1)</f>
        <v>-1.0880510404102861</v>
      </c>
      <c r="AME39" s="2">
        <f>SIGNAL!ALW2*COS($A$12*SIGNAL!ALW1)</f>
        <v>-1.0733842065247436</v>
      </c>
      <c r="AMF39" s="2">
        <f>SIGNAL!ALX2*COS($A$12*SIGNAL!ALX1)</f>
        <v>-1.049150150880066</v>
      </c>
      <c r="AMG39" s="2">
        <f>SIGNAL!ALY2*COS($A$12*SIGNAL!ALY1)</f>
        <v>-1.0159417219598885</v>
      </c>
      <c r="AMH39" s="2">
        <f>SIGNAL!ALZ2*COS($A$12*SIGNAL!ALZ1)</f>
        <v>-0.97443848661625698</v>
      </c>
      <c r="AMI39" s="2">
        <f>SIGNAL!AMA2*COS($A$12*SIGNAL!AMA1)</f>
        <v>-0.92539837669854652</v>
      </c>
      <c r="AMJ39" s="2">
        <f>SIGNAL!AMB2*COS($A$12*SIGNAL!AMB1)</f>
        <v>-0.86964854143746717</v>
      </c>
      <c r="AMK39" s="2">
        <f>SIGNAL!AMC2*COS($A$12*SIGNAL!AMC1)</f>
        <v>-0.80807550979162301</v>
      </c>
      <c r="AML39" s="2">
        <f>SIGNAL!AMD2*COS($A$12*SIGNAL!AMD1)</f>
        <v>-0.74161477407885512</v>
      </c>
      <c r="AMM39" s="2">
        <f>SIGNAL!AME2*COS($A$12*SIGNAL!AME1)</f>
        <v>-0.67123991209511913</v>
      </c>
      <c r="AMN39" s="2">
        <f>SIGNAL!AMF2*COS($A$12*SIGNAL!AMF1)</f>
        <v>-0.59795136951090233</v>
      </c>
      <c r="AMO39" s="2">
        <f>SIGNAL!AMG2*COS($A$12*SIGNAL!AMG1)</f>
        <v>-0.52276502757947552</v>
      </c>
      <c r="AMP39" s="2">
        <f>SIGNAL!AMH2*COS($A$12*SIGNAL!AMH1)</f>
        <v>-0.44670068306277033</v>
      </c>
      <c r="AMQ39" s="2">
        <f>SIGNAL!AMI2*COS($A$12*SIGNAL!AMI1)</f>
        <v>-0.37077056775934586</v>
      </c>
      <c r="AMR39" s="2">
        <f>SIGNAL!AMJ2*COS($A$12*SIGNAL!AMJ1)</f>
        <v>-0.29596803410456762</v>
      </c>
      <c r="AMS39" s="2">
        <f>SIGNAL!AMK2*COS($A$12*SIGNAL!AMK1)</f>
        <v>-0.22325653101685283</v>
      </c>
    </row>
    <row r="40" spans="1:1033">
      <c r="A40" s="2"/>
      <c r="I40" s="2" t="s">
        <v>12</v>
      </c>
      <c r="J40" s="2">
        <f>SIGNAL!B2*SIN($A$12*SIGNAL!B1)</f>
        <v>0</v>
      </c>
      <c r="K40" s="2">
        <f>SIGNAL!C2*SIN($A$12*SIGNAL!C1)</f>
        <v>9.5935588739655006E-2</v>
      </c>
      <c r="L40" s="2">
        <f>SIGNAL!D2*SIN($A$12*SIGNAL!D1)</f>
        <v>0.19853773927137372</v>
      </c>
      <c r="M40" s="2">
        <f>SIGNAL!E2*SIN($A$12*SIGNAL!E1)</f>
        <v>0.30662598801932722</v>
      </c>
      <c r="N40" s="2">
        <f>SIGNAL!F2*SIN($A$12*SIGNAL!F1)</f>
        <v>0.41896948118530547</v>
      </c>
      <c r="O40" s="2">
        <f>SIGNAL!G2*SIN($A$12*SIGNAL!G1)</f>
        <v>0.53429963082852627</v>
      </c>
      <c r="P40" s="2">
        <f>SIGNAL!H2*SIN($A$12*SIGNAL!H1)</f>
        <v>0.65132311644427099</v>
      </c>
      <c r="Q40" s="2">
        <f>SIGNAL!I2*SIN($A$12*SIGNAL!I1)</f>
        <v>0.76873509631896808</v>
      </c>
      <c r="R40" s="2">
        <f>SIGNAL!J2*SIN($A$12*SIGNAL!J1)</f>
        <v>0.88523249102521806</v>
      </c>
      <c r="S40" s="2">
        <f>SIGNAL!K2*SIN($A$12*SIGNAL!K1)</f>
        <v>0.99952720096230274</v>
      </c>
      <c r="T40" s="2">
        <f>SIGNAL!L2*SIN($A$12*SIGNAL!L1)</f>
        <v>1.1103591208489276</v>
      </c>
      <c r="U40" s="2">
        <f>SIGNAL!M2*SIN($A$12*SIGNAL!M1)</f>
        <v>1.2165088165227667</v>
      </c>
      <c r="V40" s="2">
        <f>SIGNAL!N2*SIN($A$12*SIGNAL!N1)</f>
        <v>1.3168097332677997</v>
      </c>
      <c r="W40" s="2">
        <f>SIGNAL!O2*SIN($A$12*SIGNAL!O1)</f>
        <v>1.4101598101323733</v>
      </c>
      <c r="X40" s="2">
        <f>SIGNAL!P2*SIN($A$12*SIGNAL!P1)</f>
        <v>1.4955323812606234</v>
      </c>
      <c r="Y40" s="2">
        <f>SIGNAL!Q2*SIN($A$12*SIGNAL!Q1)</f>
        <v>1.571986253065647</v>
      </c>
      <c r="Z40" s="2">
        <f>SIGNAL!R2*SIN($A$12*SIGNAL!R1)</f>
        <v>1.6386748550396091</v>
      </c>
      <c r="AA40" s="2">
        <f>SIGNAL!S2*SIN($A$12*SIGNAL!S1)</f>
        <v>1.6948543720265745</v>
      </c>
      <c r="AB40" s="2">
        <f>SIGNAL!T2*SIN($A$12*SIGNAL!T1)</f>
        <v>1.7398907767697072</v>
      </c>
      <c r="AC40" s="2">
        <f>SIGNAL!U2*SIN($A$12*SIGNAL!U1)</f>
        <v>1.7732656933670263</v>
      </c>
      <c r="AD40" s="2">
        <f>SIGNAL!V2*SIN($A$12*SIGNAL!V1)</f>
        <v>1.7945810348016902</v>
      </c>
      <c r="AE40" s="2">
        <f>SIGNAL!W2*SIN($A$12*SIGNAL!W1)</f>
        <v>1.8035623708190622</v>
      </c>
      <c r="AF40" s="2">
        <f>SIGNAL!X2*SIN($A$12*SIGNAL!X1)</f>
        <v>1.8000609959627372</v>
      </c>
      <c r="AG40" s="2">
        <f>SIGNAL!Y2*SIN($A$12*SIGNAL!Y1)</f>
        <v>1.7840546814100606</v>
      </c>
      <c r="AH40" s="2">
        <f>SIGNAL!Z2*SIN($A$12*SIGNAL!Z1)</f>
        <v>1.7556471082164016</v>
      </c>
      <c r="AI40" s="2">
        <f>SIGNAL!AA2*SIN($A$12*SIGNAL!AA1)</f>
        <v>1.7150659935369654</v>
      </c>
      <c r="AJ40" s="2">
        <f>SIGNAL!AB2*SIN($A$12*SIGNAL!AB1)</f>
        <v>1.66265993519633</v>
      </c>
      <c r="AK40" s="2">
        <f>SIGNAL!AC2*SIN($A$12*SIGNAL!AC1)</f>
        <v>1.5988940134718488</v>
      </c>
      <c r="AL40" s="2">
        <f>SIGNAL!AD2*SIN($A$12*SIGNAL!AD1)</f>
        <v>1.5243442020038314</v>
      </c>
      <c r="AM40" s="2">
        <f>SIGNAL!AE2*SIN($A$12*SIGNAL!AE1)</f>
        <v>1.4396906522045163</v>
      </c>
      <c r="AN40" s="2">
        <f>SIGNAL!AF2*SIN($A$12*SIGNAL!AF1)</f>
        <v>1.3457099272768438</v>
      </c>
      <c r="AO40" s="2">
        <f>SIGNAL!AG2*SIN($A$12*SIGNAL!AG1)</f>
        <v>1.2432662728489166</v>
      </c>
      <c r="AP40" s="2">
        <f>SIGNAL!AH2*SIN($A$12*SIGNAL!AH1)</f>
        <v>1.133302021165711</v>
      </c>
      <c r="AQ40" s="2">
        <f>SIGNAL!AI2*SIN($A$12*SIGNAL!AI1)</f>
        <v>1.0168272346515734</v>
      </c>
      <c r="AR40" s="2">
        <f>SIGNAL!AJ2*SIN($A$12*SIGNAL!AJ1)</f>
        <v>0.89490870237242437</v>
      </c>
      <c r="AS40" s="2">
        <f>SIGNAL!AK2*SIN($A$12*SIGNAL!AK1)</f>
        <v>0.76865840940509156</v>
      </c>
      <c r="AT40" s="2">
        <f>SIGNAL!AL2*SIN($A$12*SIGNAL!AL1)</f>
        <v>0.63922160429579111</v>
      </c>
      <c r="AU40" s="2">
        <f>SIGNAL!AM2*SIN($A$12*SIGNAL!AM1)</f>
        <v>0.50776459360786508</v>
      </c>
      <c r="AV40" s="2">
        <f>SIGNAL!AN2*SIN($A$12*SIGNAL!AN1)</f>
        <v>0.37546239498227185</v>
      </c>
      <c r="AW40" s="2">
        <f>SIGNAL!AO2*SIN($A$12*SIGNAL!AO1)</f>
        <v>0.24348638113997709</v>
      </c>
      <c r="AX40" s="2">
        <f>SIGNAL!AP2*SIN($A$12*SIGNAL!AP1)</f>
        <v>0.11299204683574506</v>
      </c>
      <c r="AY40" s="2">
        <f>SIGNAL!AQ2*SIN($A$12*SIGNAL!AQ1)</f>
        <v>-1.4892971064564175E-2</v>
      </c>
      <c r="AZ40" s="2">
        <f>SIGNAL!AR2*SIN($A$12*SIGNAL!AR1)</f>
        <v>-0.13908049344332696</v>
      </c>
      <c r="BA40" s="2">
        <f>SIGNAL!AS2*SIN($A$12*SIGNAL!AS1)</f>
        <v>-0.25853289637622706</v>
      </c>
      <c r="BB40" s="2">
        <f>SIGNAL!AT2*SIN($A$12*SIGNAL!AT1)</f>
        <v>-0.37227358970553942</v>
      </c>
      <c r="BC40" s="2">
        <f>SIGNAL!AU2*SIN($A$12*SIGNAL!AU1)</f>
        <v>-0.47939676741535253</v>
      </c>
      <c r="BD40" s="2">
        <f>SIGNAL!AV2*SIN($A$12*SIGNAL!AV1)</f>
        <v>-0.57907632877164317</v>
      </c>
      <c r="BE40" s="2">
        <f>SIGNAL!AW2*SIN($A$12*SIGNAL!AW1)</f>
        <v>-0.67057387854544581</v>
      </c>
      <c r="BF40" s="2">
        <f>SIGNAL!AX2*SIN($A$12*SIGNAL!AX1)</f>
        <v>-0.75324572495499575</v>
      </c>
      <c r="BG40" s="2">
        <f>SIGNAL!AY2*SIN($A$12*SIGNAL!AY1)</f>
        <v>-0.82654880512920259</v>
      </c>
      <c r="BH40" s="2">
        <f>SIGNAL!AZ2*SIN($A$12*SIGNAL!AZ1)</f>
        <v>-0.89004547978732873</v>
      </c>
      <c r="BI40" s="2">
        <f>SIGNAL!BA2*SIN($A$12*SIGNAL!BA1)</f>
        <v>-0.94340715131788722</v>
      </c>
      <c r="BJ40" s="2">
        <f>SIGNAL!BB2*SIN($A$12*SIGNAL!BB1)</f>
        <v>-0.98641667238708297</v>
      </c>
      <c r="BK40" s="2">
        <f>SIGNAL!BC2*SIN($A$12*SIGNAL!BC1)</f>
        <v>-1.0189695254721662</v>
      </c>
      <c r="BL40" s="2">
        <f>SIGNAL!BD2*SIN($A$12*SIGNAL!BD1)</f>
        <v>-1.0410737671533399</v>
      </c>
      <c r="BM40" s="2">
        <f>SIGNAL!BE2*SIN($A$12*SIGNAL!BE1)</f>
        <v>-1.0528487444631867</v>
      </c>
      <c r="BN40" s="2">
        <f>SIGNAL!BF2*SIN($A$12*SIGNAL!BF1)</f>
        <v>-1.0545226039387705</v>
      </c>
      <c r="BO40" s="2">
        <f>SIGNAL!BG2*SIN($A$12*SIGNAL!BG1)</f>
        <v>-1.0464286271038126</v>
      </c>
      <c r="BP40" s="2">
        <f>SIGNAL!BH2*SIN($A$12*SIGNAL!BH1)</f>
        <v>-1.0290004387851723</v>
      </c>
      <c r="BQ40" s="2">
        <f>SIGNAL!BI2*SIN($A$12*SIGNAL!BI1)</f>
        <v>-1.0027661468022342</v>
      </c>
      <c r="BR40" s="2">
        <f>SIGNAL!BJ2*SIN($A$12*SIGNAL!BJ1)</f>
        <v>-0.96834148302884238</v>
      </c>
      <c r="BS40" s="2">
        <f>SIGNAL!BK2*SIN($A$12*SIGNAL!BK1)</f>
        <v>-0.92642202649187744</v>
      </c>
      <c r="BT40" s="2">
        <f>SIGNAL!BL2*SIN($A$12*SIGNAL!BL1)</f>
        <v>-0.87777459892383347</v>
      </c>
      <c r="BU40" s="2">
        <f>SIGNAL!BM2*SIN($A$12*SIGNAL!BM1)</f>
        <v>-0.82322793192455257</v>
      </c>
      <c r="BV40" s="2">
        <f>SIGNAL!BN2*SIN($A$12*SIGNAL!BN1)</f>
        <v>-0.76366271251631712</v>
      </c>
      <c r="BW40" s="2">
        <f>SIGNAL!BO2*SIN($A$12*SIGNAL!BO1)</f>
        <v>-0.70000112031583417</v>
      </c>
      <c r="BX40" s="2">
        <f>SIGNAL!BP2*SIN($A$12*SIGNAL!BP1)</f>
        <v>-0.63319597472841493</v>
      </c>
      <c r="BY40" s="2">
        <f>SIGNAL!BQ2*SIN($A$12*SIGNAL!BQ1)</f>
        <v>-0.5642196144396141</v>
      </c>
      <c r="BZ40" s="2">
        <f>SIGNAL!BR2*SIN($A$12*SIGNAL!BR1)</f>
        <v>-0.49405263399814842</v>
      </c>
      <c r="CA40" s="2">
        <f>SIGNAL!BS2*SIN($A$12*SIGNAL!BS1)</f>
        <v>-0.42367260342599861</v>
      </c>
      <c r="CB40" s="2">
        <f>SIGNAL!BT2*SIN($A$12*SIGNAL!BT1)</f>
        <v>-0.35404289654732973</v>
      </c>
      <c r="CC40" s="2">
        <f>SIGNAL!BU2*SIN($A$12*SIGNAL!BU1)</f>
        <v>-0.28610175210251004</v>
      </c>
      <c r="CD40" s="2">
        <f>SIGNAL!BV2*SIN($A$12*SIGNAL!BV1)</f>
        <v>-0.22075168872727319</v>
      </c>
      <c r="CE40" s="2">
        <f>SIGNAL!BW2*SIN($A$12*SIGNAL!BW1)</f>
        <v>-0.15884939056513697</v>
      </c>
      <c r="CF40" s="2">
        <f>SIGNAL!BX2*SIN($A$12*SIGNAL!BX1)</f>
        <v>-0.10119617469306987</v>
      </c>
      <c r="CG40" s="2">
        <f>SIGNAL!BY2*SIN($A$12*SIGNAL!BY1)</f>
        <v>-4.8529144739533507E-2</v>
      </c>
      <c r="CH40" s="2">
        <f>SIGNAL!BZ2*SIN($A$12*SIGNAL!BZ1)</f>
        <v>-1.5131271370006768E-3</v>
      </c>
      <c r="CI40" s="2">
        <f>SIGNAL!CA2*SIN($A$12*SIGNAL!CA1)</f>
        <v>3.9266522533192003E-2</v>
      </c>
      <c r="CJ40" s="2">
        <f>SIGNAL!CB2*SIN($A$12*SIGNAL!CB1)</f>
        <v>7.331016557700909E-2</v>
      </c>
      <c r="CK40" s="2">
        <f>SIGNAL!CC2*SIN($A$12*SIGNAL!CC1)</f>
        <v>0.10020911184587152</v>
      </c>
      <c r="CL40" s="2">
        <f>SIGNAL!CD2*SIN($A$12*SIGNAL!CD1)</f>
        <v>0.1196497817422872</v>
      </c>
      <c r="CM40" s="2">
        <f>SIGNAL!CE2*SIN($A$12*SIGNAL!CE1)</f>
        <v>0.13141675537257413</v>
      </c>
      <c r="CN40" s="2">
        <f>SIGNAL!CF2*SIN($A$12*SIGNAL!CF1)</f>
        <v>0.13539467817642159</v>
      </c>
      <c r="CO40" s="2">
        <f>SIGNAL!CG2*SIN($A$12*SIGNAL!CG1)</f>
        <v>0.13156900521072784</v>
      </c>
      <c r="CP40" s="2">
        <f>SIGNAL!CH2*SIN($A$12*SIGNAL!CH1)</f>
        <v>0.12002557928860104</v>
      </c>
      <c r="CQ40" s="2">
        <f>SIGNAL!CI2*SIN($A$12*SIGNAL!CI1)</f>
        <v>0.10094905123000059</v>
      </c>
      <c r="CR40" s="2">
        <f>SIGNAL!CJ2*SIN($A$12*SIGNAL!CJ1)</f>
        <v>7.4620163424387778E-2</v>
      </c>
      <c r="CS40" s="2">
        <f>SIGNAL!CK2*SIN($A$12*SIGNAL!CK1)</f>
        <v>4.1411930595510155E-2</v>
      </c>
      <c r="CT40" s="2">
        <f>SIGNAL!CL2*SIN($A$12*SIGNAL!CL1)</f>
        <v>1.7847639543798221E-3</v>
      </c>
      <c r="CU40" s="2">
        <f>SIGNAL!CM2*SIN($A$12*SIGNAL!CM1)</f>
        <v>-4.371940330643731E-2</v>
      </c>
      <c r="CV40" s="2">
        <f>SIGNAL!CN2*SIN($A$12*SIGNAL!CN1)</f>
        <v>-9.4483920115277384E-2</v>
      </c>
      <c r="CW40" s="2">
        <f>SIGNAL!CO2*SIN($A$12*SIGNAL!CO1)</f>
        <v>-0.14982507182998839</v>
      </c>
      <c r="CX40" s="2">
        <f>SIGNAL!CP2*SIN($A$12*SIGNAL!CP1)</f>
        <v>-0.20900049592692732</v>
      </c>
      <c r="CY40" s="2">
        <f>SIGNAL!CQ2*SIN($A$12*SIGNAL!CQ1)</f>
        <v>-0.27121826180636249</v>
      </c>
      <c r="CZ40" s="2">
        <f>SIGNAL!CR2*SIN($A$12*SIGNAL!CR1)</f>
        <v>-0.33564651010153357</v>
      </c>
      <c r="DA40" s="2">
        <f>SIGNAL!CS2*SIN($A$12*SIGNAL!CS1)</f>
        <v>-0.40142354069967423</v>
      </c>
      <c r="DB40" s="2">
        <f>SIGNAL!CT2*SIN($A$12*SIGNAL!CT1)</f>
        <v>-0.46766823374181665</v>
      </c>
      <c r="DC40" s="2">
        <f>SIGNAL!CU2*SIN($A$12*SIGNAL!CU1)</f>
        <v>-0.53349068421814672</v>
      </c>
      <c r="DD40" s="2">
        <f>SIGNAL!CV2*SIN($A$12*SIGNAL!CV1)</f>
        <v>-0.59800292845671521</v>
      </c>
      <c r="DE40" s="2">
        <f>SIGNAL!CW2*SIN($A$12*SIGNAL!CW1)</f>
        <v>-0.66032963984065729</v>
      </c>
      <c r="DF40" s="2">
        <f>SIGNAL!CX2*SIN($A$12*SIGNAL!CX1)</f>
        <v>-0.71961867149293735</v>
      </c>
      <c r="DG40" s="2">
        <f>SIGNAL!CY2*SIN($A$12*SIGNAL!CY1)</f>
        <v>-0.77505132543309818</v>
      </c>
      <c r="DH40" s="2">
        <f>SIGNAL!CZ2*SIN($A$12*SIGNAL!CZ1)</f>
        <v>-0.82585223081799064</v>
      </c>
      <c r="DI40" s="2">
        <f>SIGNAL!DA2*SIN($A$12*SIGNAL!DA1)</f>
        <v>-0.87129871829327643</v>
      </c>
      <c r="DJ40" s="2">
        <f>SIGNAL!DB2*SIN($A$12*SIGNAL!DB1)</f>
        <v>-0.91072958315593899</v>
      </c>
      <c r="DK40" s="2">
        <f>SIGNAL!DC2*SIN($A$12*SIGNAL!DC1)</f>
        <v>-0.94355313689728948</v>
      </c>
      <c r="DL40" s="2">
        <f>SIGNAL!DD2*SIN($A$12*SIGNAL!DD1)</f>
        <v>-0.96925445468522886</v>
      </c>
      <c r="DM40" s="2">
        <f>SIGNAL!DE2*SIN($A$12*SIGNAL!DE1)</f>
        <v>-0.98740173536565812</v>
      </c>
      <c r="DN40" s="2">
        <f>SIGNAL!DF2*SIN($A$12*SIGNAL!DF1)</f>
        <v>-0.99765170051641916</v>
      </c>
      <c r="DO40" s="2">
        <f>SIGNAL!DG2*SIN($A$12*SIGNAL!DG1)</f>
        <v>-0.99975396986318288</v>
      </c>
      <c r="DP40" s="2">
        <f>SIGNAL!DH2*SIN($A$12*SIGNAL!DH1)</f>
        <v>-0.99355436184652701</v>
      </c>
      <c r="DQ40" s="2">
        <f>SIGNAL!DI2*SIN($A$12*SIGNAL!DI1)</f>
        <v>-0.97899708018640419</v>
      </c>
      <c r="DR40" s="2">
        <f>SIGNAL!DJ2*SIN($A$12*SIGNAL!DJ1)</f>
        <v>-0.95612575979131387</v>
      </c>
      <c r="DS40" s="2">
        <f>SIGNAL!DK2*SIN($A$12*SIGNAL!DK1)</f>
        <v>-0.92508335816692544</v>
      </c>
      <c r="DT40" s="2">
        <f>SIGNAL!DL2*SIN($A$12*SIGNAL!DL1)</f>
        <v>-0.88611089145121502</v>
      </c>
      <c r="DU40" s="2">
        <f>SIGNAL!DM2*SIN($A$12*SIGNAL!DM1)</f>
        <v>-0.83954502719729884</v>
      </c>
      <c r="DV40" s="2">
        <f>SIGNAL!DN2*SIN($A$12*SIGNAL!DN1)</f>
        <v>-0.78581455889746277</v>
      </c>
      <c r="DW40" s="2">
        <f>SIGNAL!DO2*SIN($A$12*SIGNAL!DO1)</f>
        <v>-0.72543579985018658</v>
      </c>
      <c r="DX40" s="2">
        <f>SIGNAL!DP2*SIN($A$12*SIGNAL!DP1)</f>
        <v>-0.65900694617686162</v>
      </c>
      <c r="DY40" s="2">
        <f>SIGNAL!DQ2*SIN($A$12*SIGNAL!DQ1)</f>
        <v>-0.58720147046120974</v>
      </c>
      <c r="DZ40" s="2">
        <f>SIGNAL!DR2*SIN($A$12*SIGNAL!DR1)</f>
        <v>-0.51076061848290621</v>
      </c>
      <c r="EA40" s="2">
        <f>SIGNAL!DS2*SIN($A$12*SIGNAL!DS1)</f>
        <v>-0.43048509172566213</v>
      </c>
      <c r="EB40" s="2">
        <f>SIGNAL!DT2*SIN($A$12*SIGNAL!DT1)</f>
        <v>-0.34722600764536393</v>
      </c>
      <c r="EC40" s="2">
        <f>SIGNAL!DU2*SIN($A$12*SIGNAL!DU1)</f>
        <v>-0.26187523798232887</v>
      </c>
      <c r="ED40" s="2">
        <f>SIGNAL!DV2*SIN($A$12*SIGNAL!DV1)</f>
        <v>-0.17535523260068286</v>
      </c>
      <c r="EE40" s="2">
        <f>SIGNAL!DW2*SIN($A$12*SIGNAL!DW1)</f>
        <v>-8.860844235636578E-2</v>
      </c>
      <c r="EF40" s="2">
        <f>SIGNAL!DX2*SIN($A$12*SIGNAL!DX1)</f>
        <v>-2.5864592658165829E-3</v>
      </c>
      <c r="EG40" s="2">
        <f>SIGNAL!DY2*SIN($A$12*SIGNAL!DY1)</f>
        <v>8.1761004284542624E-2</v>
      </c>
      <c r="EH40" s="2">
        <f>SIGNAL!DZ2*SIN($A$12*SIGNAL!DZ1)</f>
        <v>0.16349717342194625</v>
      </c>
      <c r="EI40" s="2">
        <f>SIGNAL!EA2*SIN($A$12*SIGNAL!EA1)</f>
        <v>0.24170918113983308</v>
      </c>
      <c r="EJ40" s="2">
        <f>SIGNAL!EB2*SIN($A$12*SIGNAL!EB1)</f>
        <v>0.31551882711483509</v>
      </c>
      <c r="EK40" s="2">
        <f>SIGNAL!EC2*SIN($A$12*SIGNAL!EC1)</f>
        <v>0.38409300297666354</v>
      </c>
      <c r="EL40" s="2">
        <f>SIGNAL!ED2*SIN($A$12*SIGNAL!ED1)</f>
        <v>0.44665366536601164</v>
      </c>
      <c r="EM40" s="2">
        <f>SIGNAL!EE2*SIN($A$12*SIGNAL!EE1)</f>
        <v>0.50248724278085111</v>
      </c>
      <c r="EN40" s="2">
        <f>SIGNAL!EF2*SIN($A$12*SIGNAL!EF1)</f>
        <v>0.55095336814683826</v>
      </c>
      <c r="EO40" s="2">
        <f>SIGNAL!EG2*SIN($A$12*SIGNAL!EG1)</f>
        <v>0.59149283618956205</v>
      </c>
      <c r="EP40" s="2">
        <f>SIGNAL!EH2*SIN($A$12*SIGNAL!EH1)</f>
        <v>0.62363469295881391</v>
      </c>
      <c r="EQ40" s="2">
        <f>SIGNAL!EI2*SIN($A$12*SIGNAL!EI1)</f>
        <v>0.64700237416937612</v>
      </c>
      <c r="ER40" s="2">
        <f>SIGNAL!EJ2*SIN($A$12*SIGNAL!EJ1)</f>
        <v>0.6613188192785161</v>
      </c>
      <c r="ES40" s="2">
        <f>SIGNAL!EK2*SIN($A$12*SIGNAL!EK1)</f>
        <v>0.66641049930677332</v>
      </c>
      <c r="ET40" s="2">
        <f>SIGNAL!EL2*SIN($A$12*SIGNAL!EL1)</f>
        <v>0.66221030820601756</v>
      </c>
      <c r="EU40" s="2">
        <f>SIGNAL!EM2*SIN($A$12*SIGNAL!EM1)</f>
        <v>0.64875927995905336</v>
      </c>
      <c r="EV40" s="2">
        <f>SIGNAL!EN2*SIN($A$12*SIGNAL!EN1)</f>
        <v>0.62620710642396193</v>
      </c>
      <c r="EW40" s="2">
        <f>SIGNAL!EO2*SIN($A$12*SIGNAL!EO1)</f>
        <v>0.59481144407446596</v>
      </c>
      <c r="EX40" s="2">
        <f>SIGNAL!EP2*SIN($A$12*SIGNAL!EP1)</f>
        <v>0.55493601109173651</v>
      </c>
      <c r="EY40" s="2">
        <f>SIGNAL!EQ2*SIN($A$12*SIGNAL!EQ1)</f>
        <v>0.50704748958820955</v>
      </c>
      <c r="EZ40" s="2">
        <f>SIGNAL!ER2*SIN($A$12*SIGNAL!ER1)</f>
        <v>0.45171126094453168</v>
      </c>
      <c r="FA40" s="2">
        <f>SIGNAL!ES2*SIN($A$12*SIGNAL!ES1)</f>
        <v>0.38958601517243935</v>
      </c>
      <c r="FB40" s="2">
        <f>SIGNAL!ET2*SIN($A$12*SIGNAL!ET1)</f>
        <v>0.32141728773737044</v>
      </c>
      <c r="FC40" s="2">
        <f>SIGNAL!EU2*SIN($A$12*SIGNAL!EU1)</f>
        <v>0.24802998924750494</v>
      </c>
      <c r="FD40" s="2">
        <f>SIGNAL!EV2*SIN($A$12*SIGNAL!EV1)</f>
        <v>0.17032000470907804</v>
      </c>
      <c r="FE40" s="2">
        <f>SIGNAL!EW2*SIN($A$12*SIGNAL!EW1)</f>
        <v>8.9244949536641111E-2</v>
      </c>
      <c r="FF40" s="2">
        <f>SIGNAL!EX2*SIN($A$12*SIGNAL!EX1)</f>
        <v>5.8141790754138558E-3</v>
      </c>
      <c r="FG40" s="2">
        <f>SIGNAL!EY2*SIN($A$12*SIGNAL!EY1)</f>
        <v>-7.892184306498648E-2</v>
      </c>
      <c r="FH40" s="2">
        <f>SIGNAL!EZ2*SIN($A$12*SIGNAL!EZ1)</f>
        <v>-0.16388270514575545</v>
      </c>
      <c r="FI40" s="2">
        <f>SIGNAL!FA2*SIN($A$12*SIGNAL!FA1)</f>
        <v>-0.24796961696771941</v>
      </c>
      <c r="FJ40" s="2">
        <f>SIGNAL!FB2*SIN($A$12*SIGNAL!FB1)</f>
        <v>-0.33007726519781561</v>
      </c>
      <c r="FK40" s="2">
        <f>SIGNAL!FC2*SIN($A$12*SIGNAL!FC1)</f>
        <v>-0.40910582686822472</v>
      </c>
      <c r="FL40" s="2">
        <f>SIGNAL!FD2*SIN($A$12*SIGNAL!FD1)</f>
        <v>-0.48397301132771681</v>
      </c>
      <c r="FM40" s="2">
        <f>SIGNAL!FE2*SIN($A$12*SIGNAL!FE1)</f>
        <v>-0.55362600009047991</v>
      </c>
      <c r="FN40" s="2">
        <f>SIGNAL!FF2*SIN($A$12*SIGNAL!FF1)</f>
        <v>-0.61705315460650956</v>
      </c>
      <c r="FO40" s="2">
        <f>SIGNAL!FG2*SIN($A$12*SIGNAL!FG1)</f>
        <v>-0.67329536396669787</v>
      </c>
      <c r="FP40" s="2">
        <f>SIGNAL!FH2*SIN($A$12*SIGNAL!FH1)</f>
        <v>-0.72145690793655781</v>
      </c>
      <c r="FQ40" s="2">
        <f>SIGNAL!FI2*SIN($A$12*SIGNAL!FI1)</f>
        <v>-0.76071571545167382</v>
      </c>
      <c r="FR40" s="2">
        <f>SIGNAL!FJ2*SIN($A$12*SIGNAL!FJ1)</f>
        <v>-0.79033290475724405</v>
      </c>
      <c r="FS40" s="2">
        <f>SIGNAL!FK2*SIN($A$12*SIGNAL!FK1)</f>
        <v>-0.80966149867106096</v>
      </c>
      <c r="FT40" s="2">
        <f>SIGNAL!FL2*SIN($A$12*SIGNAL!FL1)</f>
        <v>-0.81815421691788115</v>
      </c>
      <c r="FU40" s="2">
        <f>SIGNAL!FM2*SIN($A$12*SIGNAL!FM1)</f>
        <v>-0.81537025703455235</v>
      </c>
      <c r="FV40" s="2">
        <f>SIGNAL!FN2*SIN($A$12*SIGNAL!FN1)</f>
        <v>-0.80098098587886979</v>
      </c>
      <c r="FW40" s="2">
        <f>SIGNAL!FO2*SIN($A$12*SIGNAL!FO1)</f>
        <v>-0.77477447517938336</v>
      </c>
      <c r="FX40" s="2">
        <f>SIGNAL!FP2*SIN($A$12*SIGNAL!FP1)</f>
        <v>-0.73665882671734506</v>
      </c>
      <c r="FY40" s="2">
        <f>SIGNAL!FQ2*SIN($A$12*SIGNAL!FQ1)</f>
        <v>-0.68666424550635607</v>
      </c>
      <c r="FZ40" s="2">
        <f>SIGNAL!FR2*SIN($A$12*SIGNAL!FR1)</f>
        <v>-0.62494383259377451</v>
      </c>
      <c r="GA40" s="2">
        <f>SIGNAL!FS2*SIN($A$12*SIGNAL!FS1)</f>
        <v>-0.55177308270898651</v>
      </c>
      <c r="GB40" s="2">
        <f>SIGNAL!FT2*SIN($A$12*SIGNAL!FT1)</f>
        <v>-0.46754808578169321</v>
      </c>
      <c r="GC40" s="2">
        <f>SIGNAL!FU2*SIN($A$12*SIGNAL!FU1)</f>
        <v>-0.37278244520041659</v>
      </c>
      <c r="GD40" s="2">
        <f>SIGNAL!FV2*SIN($A$12*SIGNAL!FV1)</f>
        <v>-0.2681029394288193</v>
      </c>
      <c r="GE40" s="2">
        <f>SIGNAL!FW2*SIN($A$12*SIGNAL!FW1)</f>
        <v>-0.15424396709747534</v>
      </c>
      <c r="GF40" s="2">
        <f>SIGNAL!FX2*SIN($A$12*SIGNAL!FX1)</f>
        <v>-3.204082879572042E-2</v>
      </c>
      <c r="GG40" s="2">
        <f>SIGNAL!FY2*SIN($A$12*SIGNAL!FY1)</f>
        <v>9.7578088639011434E-2</v>
      </c>
      <c r="GH40" s="2">
        <f>SIGNAL!FZ2*SIN($A$12*SIGNAL!FZ1)</f>
        <v>0.23360014763430573</v>
      </c>
      <c r="GI40" s="2">
        <f>SIGNAL!GA2*SIN($A$12*SIGNAL!GA1)</f>
        <v>0.37493822639482738</v>
      </c>
      <c r="GJ40" s="2">
        <f>SIGNAL!GB2*SIN($A$12*SIGNAL!GB1)</f>
        <v>0.52044131742586963</v>
      </c>
      <c r="GK40" s="2">
        <f>SIGNAL!GC2*SIN($A$12*SIGNAL!GC1)</f>
        <v>0.66890584992727498</v>
      </c>
      <c r="GL40" s="2">
        <f>SIGNAL!GD2*SIN($A$12*SIGNAL!GD1)</f>
        <v>0.81908761989338097</v>
      </c>
      <c r="GM40" s="2">
        <f>SIGNAL!GE2*SIN($A$12*SIGNAL!GE1)</f>
        <v>0.96971420494956062</v>
      </c>
      <c r="GN40" s="2">
        <f>SIGNAL!GF2*SIN($A$12*SIGNAL!GF1)</f>
        <v>1.1194977354438882</v>
      </c>
      <c r="GO40" s="2">
        <f>SIGNAL!GG2*SIN($A$12*SIGNAL!GG1)</f>
        <v>1.2671478891550401</v>
      </c>
      <c r="GP40" s="2">
        <f>SIGNAL!GH2*SIN($A$12*SIGNAL!GH1)</f>
        <v>1.4113849742212019</v>
      </c>
      <c r="GQ40" s="2">
        <f>SIGNAL!GI2*SIN($A$12*SIGNAL!GI1)</f>
        <v>1.5509529635713626</v>
      </c>
      <c r="GR40" s="2">
        <f>SIGNAL!GJ2*SIN($A$12*SIGNAL!GJ1)</f>
        <v>1.6846323442667379</v>
      </c>
      <c r="GS40" s="2">
        <f>SIGNAL!GK2*SIN($A$12*SIGNAL!GK1)</f>
        <v>1.8112526467369416</v>
      </c>
      <c r="GT40" s="2">
        <f>SIGNAL!GL2*SIN($A$12*SIGNAL!GL1)</f>
        <v>1.9297045219084537</v>
      </c>
      <c r="GU40" s="2">
        <f>SIGNAL!GM2*SIN($A$12*SIGNAL!GM1)</f>
        <v>2.0389512386422881</v>
      </c>
      <c r="GV40" s="2">
        <f>SIGNAL!GN2*SIN($A$12*SIGNAL!GN1)</f>
        <v>2.1380394796783646</v>
      </c>
      <c r="GW40" s="2">
        <f>SIGNAL!GO2*SIN($A$12*SIGNAL!GO1)</f>
        <v>2.2261093213663736</v>
      </c>
      <c r="GX40" s="2">
        <f>SIGNAL!GP2*SIN($A$12*SIGNAL!GP1)</f>
        <v>2.3024032907736518</v>
      </c>
      <c r="GY40" s="2">
        <f>SIGNAL!GQ2*SIN($A$12*SIGNAL!GQ1)</f>
        <v>2.3662744032126679</v>
      </c>
      <c r="GZ40" s="2">
        <f>SIGNAL!GR2*SIN($A$12*SIGNAL!GR1)</f>
        <v>2.4171930937254045</v>
      </c>
      <c r="HA40" s="2">
        <f>SIGNAL!GS2*SIN($A$12*SIGNAL!GS1)</f>
        <v>2.4547529674887403</v>
      </c>
      <c r="HB40" s="2">
        <f>SIGNAL!GT2*SIN($A$12*SIGNAL!GT1)</f>
        <v>2.4786753063438507</v>
      </c>
      <c r="HC40" s="2">
        <f>SIGNAL!GU2*SIN($A$12*SIGNAL!GU1)</f>
        <v>2.4888122815742584</v>
      </c>
      <c r="HD40" s="2">
        <f>SIGNAL!GV2*SIN($A$12*SIGNAL!GV1)</f>
        <v>2.485148836525132</v>
      </c>
      <c r="HE40" s="2">
        <f>SIGNAL!GW2*SIN($A$12*SIGNAL!GW1)</f>
        <v>2.4678032165284089</v>
      </c>
      <c r="HF40" s="2">
        <f>SIGNAL!GX2*SIN($A$12*SIGNAL!GX1)</f>
        <v>2.4370261377271172</v>
      </c>
      <c r="HG40" s="2">
        <f>SIGNAL!GY2*SIN($A$12*SIGNAL!GY1)</f>
        <v>2.3931986006284891</v>
      </c>
      <c r="HH40" s="2">
        <f>SIGNAL!GZ2*SIN($A$12*SIGNAL!GZ1)</f>
        <v>2.3368283684078919</v>
      </c>
      <c r="HI40" s="2">
        <f>SIGNAL!HA2*SIN($A$12*SIGNAL!HA1)</f>
        <v>2.2685451439836868</v>
      </c>
      <c r="HJ40" s="2">
        <f>SIGNAL!HB2*SIN($A$12*SIGNAL!HB1)</f>
        <v>2.1890944935381484</v>
      </c>
      <c r="HK40" s="2">
        <f>SIGNAL!HC2*SIN($A$12*SIGNAL!HC1)</f>
        <v>2.0993305773264992</v>
      </c>
      <c r="HL40" s="2">
        <f>SIGNAL!HD2*SIN($A$12*SIGNAL!HD1)</f>
        <v>2.000207761154829</v>
      </c>
      <c r="HM40" s="2">
        <f>SIGNAL!HE2*SIN($A$12*SIGNAL!HE1)</f>
        <v>1.8927711936848779</v>
      </c>
      <c r="HN40" s="2">
        <f>SIGNAL!HF2*SIN($A$12*SIGNAL!HF1)</f>
        <v>1.7781464456139628</v>
      </c>
      <c r="HO40" s="2">
        <f>SIGNAL!HG2*SIN($A$12*SIGNAL!HG1)</f>
        <v>1.6575283166657362</v>
      </c>
      <c r="HP40" s="2">
        <f>SIGNAL!HH2*SIN($A$12*SIGNAL!HH1)</f>
        <v>1.5321689251067263</v>
      </c>
      <c r="HQ40" s="2">
        <f>SIGNAL!HI2*SIN($A$12*SIGNAL!HI1)</f>
        <v>1.4033652020810063</v>
      </c>
      <c r="HR40" s="2">
        <f>SIGNAL!HJ2*SIN($A$12*SIGNAL!HJ1)</f>
        <v>1.2724459193501487</v>
      </c>
      <c r="HS40" s="2">
        <f>SIGNAL!HK2*SIN($A$12*SIGNAL!HK1)</f>
        <v>1.1407583839705775</v>
      </c>
      <c r="HT40" s="2">
        <f>SIGNAL!HL2*SIN($A$12*SIGNAL!HL1)</f>
        <v>1.0096549369827834</v>
      </c>
      <c r="HU40" s="2">
        <f>SIGNAL!HM2*SIN($A$12*SIGNAL!HM1)</f>
        <v>0.88047939528838537</v>
      </c>
      <c r="HV40" s="2">
        <f>SIGNAL!HN2*SIN($A$12*SIGNAL!HN1)</f>
        <v>0.75455357652957555</v>
      </c>
      <c r="HW40" s="2">
        <f>SIGNAL!HO2*SIN($A$12*SIGNAL!HO1)</f>
        <v>0.63316404595350839</v>
      </c>
      <c r="HX40" s="2">
        <f>SIGNAL!HP2*SIN($A$12*SIGNAL!HP1)</f>
        <v>0.5175492219506258</v>
      </c>
      <c r="HY40" s="2">
        <f>SIGNAL!HQ2*SIN($A$12*SIGNAL!HQ1)</f>
        <v>0.40888697322474438</v>
      </c>
      <c r="HZ40" s="2">
        <f>SIGNAL!HR2*SIN($A$12*SIGNAL!HR1)</f>
        <v>0.30828283542346713</v>
      </c>
      <c r="IA40" s="2">
        <f>SIGNAL!HS2*SIN($A$12*SIGNAL!HS1)</f>
        <v>0.21675896858439642</v>
      </c>
      <c r="IB40" s="2">
        <f>SIGNAL!HT2*SIN($A$12*SIGNAL!HT1)</f>
        <v>0.13524396900434948</v>
      </c>
      <c r="IC40" s="2">
        <f>SIGNAL!HU2*SIN($A$12*SIGNAL!HU1)</f>
        <v>6.4563640197520672E-2</v>
      </c>
      <c r="ID40" s="2">
        <f>SIGNAL!HV2*SIN($A$12*SIGNAL!HV1)</f>
        <v>5.4328175690718378E-3</v>
      </c>
      <c r="IE40" s="2">
        <f>SIGNAL!HW2*SIN($A$12*SIGNAL!HW1)</f>
        <v>-4.1551669600425001E-2</v>
      </c>
      <c r="IF40" s="2">
        <f>SIGNAL!HX2*SIN($A$12*SIGNAL!HX1)</f>
        <v>-7.5916827169912424E-2</v>
      </c>
      <c r="IG40" s="2">
        <f>SIGNAL!HY2*SIN($A$12*SIGNAL!HY1)</f>
        <v>-9.7318057116254422E-2</v>
      </c>
      <c r="IH40" s="2">
        <f>SIGNAL!HZ2*SIN($A$12*SIGNAL!HZ1)</f>
        <v>-0.10554240470810197</v>
      </c>
      <c r="II40" s="2">
        <f>SIGNAL!IA2*SIN($A$12*SIGNAL!IA1)</f>
        <v>-0.1005104598483071</v>
      </c>
      <c r="IJ40" s="2">
        <f>SIGNAL!IB2*SIN($A$12*SIGNAL!IB1)</f>
        <v>-8.2276894626584662E-2</v>
      </c>
      <c r="IK40" s="2">
        <f>SIGNAL!IC2*SIN($A$12*SIGNAL!IC1)</f>
        <v>-5.1029633371037372E-2</v>
      </c>
      <c r="IL40" s="2">
        <f>SIGNAL!ID2*SIN($A$12*SIGNAL!ID1)</f>
        <v>-7.0876657615010748E-3</v>
      </c>
      <c r="IM40" s="2">
        <f>SIGNAL!IE2*SIN($A$12*SIGNAL!IE1)</f>
        <v>4.9102472281946023E-2</v>
      </c>
      <c r="IN40" s="2">
        <f>SIGNAL!IF2*SIN($A$12*SIGNAL!IF1)</f>
        <v>0.11697151134522429</v>
      </c>
      <c r="IO40" s="2">
        <f>SIGNAL!IG2*SIN($A$12*SIGNAL!IG1)</f>
        <v>0.19583350285486786</v>
      </c>
      <c r="IP40" s="2">
        <f>SIGNAL!IH2*SIN($A$12*SIGNAL!IH1)</f>
        <v>0.28489305006116666</v>
      </c>
      <c r="IQ40" s="2">
        <f>SIGNAL!II2*SIN($A$12*SIGNAL!II1)</f>
        <v>0.38325363853540617</v>
      </c>
      <c r="IR40" s="2">
        <f>SIGNAL!IJ2*SIN($A$12*SIGNAL!IJ1)</f>
        <v>0.48992697767968563</v>
      </c>
      <c r="IS40" s="2">
        <f>SIGNAL!IK2*SIN($A$12*SIGNAL!IK1)</f>
        <v>0.60384325432807218</v>
      </c>
      <c r="IT40" s="2">
        <f>SIGNAL!IL2*SIN($A$12*SIGNAL!IL1)</f>
        <v>0.72386219015485698</v>
      </c>
      <c r="IU40" s="2">
        <f>SIGNAL!IM2*SIN($A$12*SIGNAL!IM1)</f>
        <v>0.84878478639773236</v>
      </c>
      <c r="IV40" s="2">
        <f>SIGNAL!IN2*SIN($A$12*SIGNAL!IN1)</f>
        <v>0.9773656324365696</v>
      </c>
      <c r="IW40" s="2">
        <f>SIGNAL!IO2*SIN($A$12*SIGNAL!IO1)</f>
        <v>1.1083256491146329</v>
      </c>
      <c r="IX40" s="2">
        <f>SIGNAL!IP2*SIN($A$12*SIGNAL!IP1)</f>
        <v>1.2403651334070487</v>
      </c>
      <c r="IY40" s="2">
        <f>SIGNAL!IQ2*SIN($A$12*SIGNAL!IQ1)</f>
        <v>1.3721769681746958</v>
      </c>
      <c r="IZ40" s="2">
        <f>SIGNAL!IR2*SIN($A$12*SIGNAL!IR1)</f>
        <v>1.5024598593193108</v>
      </c>
      <c r="JA40" s="2">
        <f>SIGNAL!IS2*SIN($A$12*SIGNAL!IS1)</f>
        <v>1.6299314626904495</v>
      </c>
      <c r="JB40" s="2">
        <f>SIGNAL!IT2*SIN($A$12*SIGNAL!IT1)</f>
        <v>1.7533412645847188</v>
      </c>
      <c r="JC40" s="2">
        <f>SIGNAL!IU2*SIN($A$12*SIGNAL!IU1)</f>
        <v>1.8714830826044602</v>
      </c>
      <c r="JD40" s="2">
        <f>SIGNAL!IV2*SIN($A$12*SIGNAL!IV1)</f>
        <v>1.9832070579736962</v>
      </c>
      <c r="JE40" s="2">
        <f>SIGNAL!IW2*SIN($A$12*SIGNAL!IW1)</f>
        <v>2.0874310160952132</v>
      </c>
      <c r="JF40" s="2">
        <f>SIGNAL!IX2*SIN($A$12*SIGNAL!IX1)</f>
        <v>2.1831510791118611</v>
      </c>
      <c r="JG40" s="2">
        <f>SIGNAL!IY2*SIN($A$12*SIGNAL!IY1)</f>
        <v>2.2694514224308984</v>
      </c>
      <c r="JH40" s="2">
        <f>SIGNAL!IZ2*SIN($A$12*SIGNAL!IZ1)</f>
        <v>2.345513076493333</v>
      </c>
      <c r="JI40" s="2">
        <f>SIGNAL!JA2*SIN($A$12*SIGNAL!JA1)</f>
        <v>2.4106216854195401</v>
      </c>
      <c r="JJ40" s="2">
        <f>SIGNAL!JB2*SIN($A$12*SIGNAL!JB1)</f>
        <v>2.4641741454258925</v>
      </c>
      <c r="JK40" s="2">
        <f>SIGNAL!JC2*SIN($A$12*SIGNAL!JC1)</f>
        <v>2.505684057963022</v>
      </c>
      <c r="JL40" s="2">
        <f>SIGNAL!JD2*SIN($A$12*SIGNAL!JD1)</f>
        <v>2.5347859452447077</v>
      </c>
      <c r="JM40" s="2">
        <f>SIGNAL!JE2*SIN($A$12*SIGNAL!JE1)</f>
        <v>2.5512381890803151</v>
      </c>
      <c r="JN40" s="2">
        <f>SIGNAL!JF2*SIN($A$12*SIGNAL!JF1)</f>
        <v>2.5549246675508188</v>
      </c>
      <c r="JO40" s="2">
        <f>SIGNAL!JG2*SIN($A$12*SIGNAL!JG1)</f>
        <v>2.5458550779325861</v>
      </c>
      <c r="JP40" s="2">
        <f>SIGNAL!JH2*SIN($A$12*SIGNAL!JH1)</f>
        <v>2.5241639482254974</v>
      </c>
      <c r="JQ40" s="2">
        <f>SIGNAL!JI2*SIN($A$12*SIGNAL!JI1)</f>
        <v>2.490108353533639</v>
      </c>
      <c r="JR40" s="2">
        <f>SIGNAL!JJ2*SIN($A$12*SIGNAL!JJ1)</f>
        <v>2.4440643672288571</v>
      </c>
      <c r="JS40" s="2">
        <f>SIGNAL!JK2*SIN($A$12*SIGNAL!JK1)</f>
        <v>2.3865222901544443</v>
      </c>
      <c r="JT40" s="2">
        <f>SIGNAL!JL2*SIN($A$12*SIGNAL!JL1)</f>
        <v>2.3180807139556872</v>
      </c>
      <c r="JU40" s="2">
        <f>SIGNAL!JM2*SIN($A$12*SIGNAL!JM1)</f>
        <v>2.2394394868199967</v>
      </c>
      <c r="JV40" s="2">
        <f>SIGNAL!JN2*SIN($A$12*SIGNAL!JN1)</f>
        <v>2.1513916613421786</v>
      </c>
      <c r="JW40" s="2">
        <f>SIGNAL!JO2*SIN($A$12*SIGNAL!JO1)</f>
        <v>2.0548145147793488</v>
      </c>
      <c r="JX40" s="2">
        <f>SIGNAL!JP2*SIN($A$12*SIGNAL!JP1)</f>
        <v>1.9506597415135059</v>
      </c>
      <c r="JY40" s="2">
        <f>SIGNAL!JQ2*SIN($A$12*SIGNAL!JQ1)</f>
        <v>1.8399429259978652</v>
      </c>
      <c r="JZ40" s="2">
        <f>SIGNAL!JR2*SIN($A$12*SIGNAL!JR1)</f>
        <v>1.7237324117366861</v>
      </c>
      <c r="KA40" s="2">
        <f>SIGNAL!JS2*SIN($A$12*SIGNAL!JS1)</f>
        <v>1.603137687862491</v>
      </c>
      <c r="KB40" s="2">
        <f>SIGNAL!JT2*SIN($A$12*SIGNAL!JT1)</f>
        <v>1.4792974195669799</v>
      </c>
      <c r="KC40" s="2">
        <f>SIGNAL!JU2*SIN($A$12*SIGNAL!JU1)</f>
        <v>1.3533672519652649</v>
      </c>
      <c r="KD40" s="2">
        <f>SIGNAL!JV2*SIN($A$12*SIGNAL!JV1)</f>
        <v>1.2265075188942454</v>
      </c>
      <c r="KE40" s="2">
        <f>SIGNAL!JW2*SIN($A$12*SIGNAL!JW1)</f>
        <v>1.0998709886480038</v>
      </c>
      <c r="KF40" s="2">
        <f>SIGNAL!JX2*SIN($A$12*SIGNAL!JX1)</f>
        <v>0.97459077773297109</v>
      </c>
      <c r="KG40" s="2">
        <f>SIGNAL!JY2*SIN($A$12*SIGNAL!JY1)</f>
        <v>0.85176856139712065</v>
      </c>
      <c r="KH40" s="2">
        <f>SIGNAL!JZ2*SIN($A$12*SIGNAL!JZ1)</f>
        <v>0.73246320597845527</v>
      </c>
      <c r="KI40" s="2">
        <f>SIGNAL!KA2*SIN($A$12*SIGNAL!KA1)</f>
        <v>0.61767994307174157</v>
      </c>
      <c r="KJ40" s="2">
        <f>SIGNAL!KB2*SIN($A$12*SIGNAL!KB1)</f>
        <v>0.50836019918641517</v>
      </c>
      <c r="KK40" s="2">
        <f>SIGNAL!KC2*SIN($A$12*SIGNAL!KC1)</f>
        <v>0.40537218703378664</v>
      </c>
      <c r="KL40" s="2">
        <f>SIGNAL!KD2*SIN($A$12*SIGNAL!KD1)</f>
        <v>0.30950235592273723</v>
      </c>
      <c r="KM40" s="2">
        <f>SIGNAL!KE2*SIN($A$12*SIGNAL!KE1)</f>
        <v>0.22144778905553072</v>
      </c>
      <c r="KN40" s="2">
        <f>SIGNAL!KF2*SIN($A$12*SIGNAL!KF1)</f>
        <v>0.14180962490692911</v>
      </c>
      <c r="KO40" s="2">
        <f>SIGNAL!KG2*SIN($A$12*SIGNAL!KG1)</f>
        <v>7.1087568457011988E-2</v>
      </c>
      <c r="KP40" s="2">
        <f>SIGNAL!KH2*SIN($A$12*SIGNAL!KH1)</f>
        <v>9.6755459565611469E-3</v>
      </c>
      <c r="KQ40" s="2">
        <f>SIGNAL!KI2*SIN($A$12*SIGNAL!KI1)</f>
        <v>-4.214145573398214E-2</v>
      </c>
      <c r="KR40" s="2">
        <f>SIGNAL!KJ2*SIN($A$12*SIGNAL!KJ1)</f>
        <v>-8.4189337236598438E-2</v>
      </c>
      <c r="KS40" s="2">
        <f>SIGNAL!KK2*SIN($A$12*SIGNAL!KK1)</f>
        <v>-0.11640560749479038</v>
      </c>
      <c r="KT40" s="2">
        <f>SIGNAL!KL2*SIN($A$12*SIGNAL!KL1)</f>
        <v>-0.1388388761072242</v>
      </c>
      <c r="KU40" s="2">
        <f>SIGNAL!KM2*SIN($A$12*SIGNAL!KM1)</f>
        <v>-0.15164712930930227</v>
      </c>
      <c r="KV40" s="2">
        <f>SIGNAL!KN2*SIN($A$12*SIGNAL!KN1)</f>
        <v>-0.15509481499041541</v>
      </c>
      <c r="KW40" s="2">
        <f>SIGNAL!KO2*SIN($A$12*SIGNAL!KO1)</f>
        <v>-0.14954877505403716</v>
      </c>
      <c r="KX40" s="2">
        <f>SIGNAL!KP2*SIN($A$12*SIGNAL!KP1)</f>
        <v>-0.13547307589217025</v>
      </c>
      <c r="KY40" s="2">
        <f>SIGNAL!KQ2*SIN($A$12*SIGNAL!KQ1)</f>
        <v>-0.11342279962048496</v>
      </c>
      <c r="KZ40" s="2">
        <f>SIGNAL!KR2*SIN($A$12*SIGNAL!KR1)</f>
        <v>-8.4036869877367637E-2</v>
      </c>
      <c r="LA40" s="2">
        <f>SIGNAL!KS2*SIN($A$12*SIGNAL!KS1)</f>
        <v>-4.8029996309105941E-2</v>
      </c>
      <c r="LB40" s="2">
        <f>SIGNAL!KT2*SIN($A$12*SIGNAL!KT1)</f>
        <v>-6.1838312336548107E-3</v>
      </c>
      <c r="LC40" s="2">
        <f>SIGNAL!KU2*SIN($A$12*SIGNAL!KU1)</f>
        <v>4.0662559703446635E-2</v>
      </c>
      <c r="LD40" s="2">
        <f>SIGNAL!KV2*SIN($A$12*SIGNAL!KV1)</f>
        <v>9.1622803884182327E-2</v>
      </c>
      <c r="LE40" s="2">
        <f>SIGNAL!KW2*SIN($A$12*SIGNAL!KW1)</f>
        <v>0.14577379011819439</v>
      </c>
      <c r="LF40" s="2">
        <f>SIGNAL!KX2*SIN($A$12*SIGNAL!KX1)</f>
        <v>0.2021665794297825</v>
      </c>
      <c r="LG40" s="2">
        <f>SIGNAL!KY2*SIN($A$12*SIGNAL!KY1)</f>
        <v>0.2598375352073129</v>
      </c>
      <c r="LH40" s="2">
        <f>SIGNAL!KZ2*SIN($A$12*SIGNAL!KZ1)</f>
        <v>0.3178195476845283</v>
      </c>
      <c r="LI40" s="2">
        <f>SIGNAL!LA2*SIN($A$12*SIGNAL!LA1)</f>
        <v>0.37515322709691373</v>
      </c>
      <c r="LJ40" s="2">
        <f>SIGNAL!LB2*SIN($A$12*SIGNAL!LB1)</f>
        <v>0.43089794061403147</v>
      </c>
      <c r="LK40" s="2">
        <f>SIGNAL!LC2*SIN($A$12*SIGNAL!LC1)</f>
        <v>0.48414257027989621</v>
      </c>
      <c r="LL40" s="2">
        <f>SIGNAL!LD2*SIN($A$12*SIGNAL!LD1)</f>
        <v>0.53401587267221373</v>
      </c>
      <c r="LM40" s="2">
        <f>SIGNAL!LE2*SIN($A$12*SIGNAL!LE1)</f>
        <v>0.57969632577745478</v>
      </c>
      <c r="LN40" s="2">
        <f>SIGNAL!LF2*SIN($A$12*SIGNAL!LF1)</f>
        <v>0.62042135461733716</v>
      </c>
      <c r="LO40" s="2">
        <f>SIGNAL!LG2*SIN($A$12*SIGNAL!LG1)</f>
        <v>0.65549583438538728</v>
      </c>
      <c r="LP40" s="2">
        <f>SIGNAL!LH2*SIN($A$12*SIGNAL!LH1)</f>
        <v>0.68429977817845256</v>
      </c>
      <c r="LQ40" s="2">
        <f>SIGNAL!LI2*SIN($A$12*SIGNAL!LI1)</f>
        <v>0.70629512574442099</v>
      </c>
      <c r="LR40" s="2">
        <f>SIGNAL!LJ2*SIN($A$12*SIGNAL!LJ1)</f>
        <v>0.72103155990971401</v>
      </c>
      <c r="LS40" s="2">
        <f>SIGNAL!LK2*SIN($A$12*SIGNAL!LK1)</f>
        <v>0.72815128838462695</v>
      </c>
      <c r="LT40" s="2">
        <f>SIGNAL!LL2*SIN($A$12*SIGNAL!LL1)</f>
        <v>0.72739274034877155</v>
      </c>
      <c r="LU40" s="2">
        <f>SIGNAL!LM2*SIN($A$12*SIGNAL!LM1)</f>
        <v>0.71859313946310521</v>
      </c>
      <c r="LV40" s="2">
        <f>SIGNAL!LN2*SIN($A$12*SIGNAL!LN1)</f>
        <v>0.70168992760380788</v>
      </c>
      <c r="LW40" s="2">
        <f>SIGNAL!LO2*SIN($A$12*SIGNAL!LO1)</f>
        <v>0.67672102652699595</v>
      </c>
      <c r="LX40" s="2">
        <f>SIGNAL!LP2*SIN($A$12*SIGNAL!LP1)</f>
        <v>0.6438239377090873</v>
      </c>
      <c r="LY40" s="2">
        <f>SIGNAL!LQ2*SIN($A$12*SIGNAL!LQ1)</f>
        <v>0.60323369362213441</v>
      </c>
      <c r="LZ40" s="2">
        <f>SIGNAL!LR2*SIN($A$12*SIGNAL!LR1)</f>
        <v>0.55527968655293003</v>
      </c>
      <c r="MA40" s="2">
        <f>SIGNAL!LS2*SIN($A$12*SIGNAL!LS1)</f>
        <v>0.50038141361782551</v>
      </c>
      <c r="MB40" s="2">
        <f>SIGNAL!LT2*SIN($A$12*SIGNAL!LT1)</f>
        <v>0.43904318872370618</v>
      </c>
      <c r="MC40" s="2">
        <f>SIGNAL!LU2*SIN($A$12*SIGNAL!LU1)</f>
        <v>0.37184788374678723</v>
      </c>
      <c r="MD40" s="2">
        <f>SIGNAL!LV2*SIN($A$12*SIGNAL!LV1)</f>
        <v>0.29944977201753892</v>
      </c>
      <c r="ME40" s="2">
        <f>SIGNAL!LW2*SIN($A$12*SIGNAL!LW1)</f>
        <v>0.22256655719384</v>
      </c>
      <c r="MF40" s="2">
        <f>SIGNAL!LX2*SIN($A$12*SIGNAL!LX1)</f>
        <v>0.14197067966525964</v>
      </c>
      <c r="MG40" s="2">
        <f>SIGNAL!LY2*SIN($A$12*SIGNAL!LY1)</f>
        <v>5.8480000659827523E-2</v>
      </c>
      <c r="MH40" s="2">
        <f>SIGNAL!LZ2*SIN($A$12*SIGNAL!LZ1)</f>
        <v>-2.7052028867281329E-2</v>
      </c>
      <c r="MI40" s="2">
        <f>SIGNAL!MA2*SIN($A$12*SIGNAL!MA1)</f>
        <v>-0.11374660177210399</v>
      </c>
      <c r="MJ40" s="2">
        <f>SIGNAL!MB2*SIN($A$12*SIGNAL!MB1)</f>
        <v>-0.20071007344298158</v>
      </c>
      <c r="MK40" s="2">
        <f>SIGNAL!MC2*SIN($A$12*SIGNAL!MC1)</f>
        <v>-0.28704464531496471</v>
      </c>
      <c r="ML40" s="2">
        <f>SIGNAL!MD2*SIN($A$12*SIGNAL!MD1)</f>
        <v>-0.37185909098447512</v>
      </c>
      <c r="MM40" s="2">
        <f>SIGNAL!ME2*SIN($A$12*SIGNAL!ME1)</f>
        <v>-0.45427940228933872</v>
      </c>
      <c r="MN40" s="2">
        <f>SIGNAL!MF2*SIN($A$12*SIGNAL!MF1)</f>
        <v>-0.53345923364359049</v>
      </c>
      <c r="MO40" s="2">
        <f>SIGNAL!MG2*SIN($A$12*SIGNAL!MG1)</f>
        <v>-0.60859002519680161</v>
      </c>
      <c r="MP40" s="2">
        <f>SIGNAL!MH2*SIN($A$12*SIGNAL!MH1)</f>
        <v>-0.67891068899830465</v>
      </c>
      <c r="MQ40" s="2">
        <f>SIGNAL!MI2*SIN($A$12*SIGNAL!MI1)</f>
        <v>-0.74371674724851733</v>
      </c>
      <c r="MR40" s="2">
        <f>SIGNAL!MJ2*SIN($A$12*SIGNAL!MJ1)</f>
        <v>-0.8023688178577334</v>
      </c>
      <c r="MS40" s="2">
        <f>SIGNAL!MK2*SIN($A$12*SIGNAL!MK1)</f>
        <v>-0.85430034984014658</v>
      </c>
      <c r="MT40" s="2">
        <f>SIGNAL!ML2*SIN($A$12*SIGNAL!ML1)</f>
        <v>-0.89902451946670692</v>
      </c>
      <c r="MU40" s="2">
        <f>SIGNAL!MM2*SIN($A$12*SIGNAL!MM1)</f>
        <v>-0.93614020749244753</v>
      </c>
      <c r="MV40" s="2">
        <f>SIGNAL!MN2*SIN($A$12*SIGNAL!MN1)</f>
        <v>-0.96533698805824575</v>
      </c>
      <c r="MW40" s="2">
        <f>SIGNAL!MO2*SIN($A$12*SIGNAL!MO1)</f>
        <v>-0.98639907093101498</v>
      </c>
      <c r="MX40" s="2">
        <f>SIGNAL!MP2*SIN($A$12*SIGNAL!MP1)</f>
        <v>-0.99920815046739575</v>
      </c>
      <c r="MY40" s="2">
        <f>SIGNAL!MQ2*SIN($A$12*SIGNAL!MQ1)</f>
        <v>-1.0037451269355837</v>
      </c>
      <c r="MZ40" s="2">
        <f>SIGNAL!MR2*SIN($A$12*SIGNAL!MR1)</f>
        <v>-1.0000906784726096</v>
      </c>
      <c r="NA40" s="2">
        <f>SIGNAL!MS2*SIN($A$12*SIGNAL!MS1)</f>
        <v>-0.98842467485099916</v>
      </c>
      <c r="NB40" s="2">
        <f>SIGNAL!MT2*SIN($A$12*SIGNAL!MT1)</f>
        <v>-0.96902443723679943</v>
      </c>
      <c r="NC40" s="2">
        <f>SIGNAL!MU2*SIN($A$12*SIGNAL!MU1)</f>
        <v>-0.94226186109721299</v>
      </c>
      <c r="ND40" s="2">
        <f>SIGNAL!MV2*SIN($A$12*SIGNAL!MV1)</f>
        <v>-0.9085994322169173</v>
      </c>
      <c r="NE40" s="2">
        <f>SIGNAL!MW2*SIN($A$12*SIGNAL!MW1)</f>
        <v>-0.8685851782663192</v>
      </c>
      <c r="NF40" s="2">
        <f>SIGNAL!MX2*SIN($A$12*SIGNAL!MX1)</f>
        <v>-0.82284661039433704</v>
      </c>
      <c r="NG40" s="2">
        <f>SIGNAL!MY2*SIN($A$12*SIGNAL!MY1)</f>
        <v>-0.77208372075962894</v>
      </c>
      <c r="NH40" s="2">
        <f>SIGNAL!MZ2*SIN($A$12*SIGNAL!MZ1)</f>
        <v>-0.71706111264066341</v>
      </c>
      <c r="NI40" s="2">
        <f>SIGNAL!NA2*SIN($A$12*SIGNAL!NA1)</f>
        <v>-0.65859934965760003</v>
      </c>
      <c r="NJ40" s="2">
        <f>SIGNAL!NB2*SIN($A$12*SIGNAL!NB1)</f>
        <v>-0.59756561958743282</v>
      </c>
      <c r="NK40" s="2">
        <f>SIGNAL!NC2*SIN($A$12*SIGNAL!NC1)</f>
        <v>-0.53486381615865952</v>
      </c>
      <c r="NL40" s="2">
        <f>SIGNAL!ND2*SIN($A$12*SIGNAL!ND1)</f>
        <v>-0.47142414898420598</v>
      </c>
      <c r="NM40" s="2">
        <f>SIGNAL!NE2*SIN($A$12*SIGNAL!NE1)</f>
        <v>-0.40819239735552443</v>
      </c>
      <c r="NN40" s="2">
        <f>SIGNAL!NF2*SIN($A$12*SIGNAL!NF1)</f>
        <v>-0.34611892791360799</v>
      </c>
      <c r="NO40" s="2">
        <f>SIGNAL!NG2*SIN($A$12*SIGNAL!NG1)</f>
        <v>-0.28614759918517552</v>
      </c>
      <c r="NP40" s="2">
        <f>SIGNAL!NH2*SIN($A$12*SIGNAL!NH1)</f>
        <v>-0.2292046775896458</v>
      </c>
      <c r="NQ40" s="2">
        <f>SIGNAL!NI2*SIN($A$12*SIGNAL!NI1)</f>
        <v>-0.17618788976501706</v>
      </c>
      <c r="NR40" s="2">
        <f>SIGNAL!NJ2*SIN($A$12*SIGNAL!NJ1)</f>
        <v>-0.12795573492345327</v>
      </c>
      <c r="NS40" s="2">
        <f>SIGNAL!NK2*SIN($A$12*SIGNAL!NK1)</f>
        <v>-8.5317178440570435E-2</v>
      </c>
      <c r="NT40" s="2">
        <f>SIGNAL!NL2*SIN($A$12*SIGNAL!NL1)</f>
        <v>-4.9021844031282936E-2</v>
      </c>
      <c r="NU40" s="2">
        <f>SIGNAL!NM2*SIN($A$12*SIGNAL!NM1)</f>
        <v>-1.9750816709759065E-2</v>
      </c>
      <c r="NV40" s="2">
        <f>SIGNAL!NN2*SIN($A$12*SIGNAL!NN1)</f>
        <v>1.8918376743783621E-3</v>
      </c>
      <c r="NW40" s="2">
        <f>SIGNAL!NO2*SIN($A$12*SIGNAL!NO1)</f>
        <v>1.5386738118724172E-2</v>
      </c>
      <c r="NX40" s="2">
        <f>SIGNAL!NP2*SIN($A$12*SIGNAL!NP1)</f>
        <v>2.0305949852952063E-2</v>
      </c>
      <c r="NY40" s="2">
        <f>SIGNAL!NQ2*SIN($A$12*SIGNAL!NQ1)</f>
        <v>1.6318761605074925E-2</v>
      </c>
      <c r="NZ40" s="2">
        <f>SIGNAL!NR2*SIN($A$12*SIGNAL!NR1)</f>
        <v>3.1964095276175142E-3</v>
      </c>
      <c r="OA40" s="2">
        <f>SIGNAL!NS2*SIN($A$12*SIGNAL!NS1)</f>
        <v>-1.9184310049445322E-2</v>
      </c>
      <c r="OB40" s="2">
        <f>SIGNAL!NT2*SIN($A$12*SIGNAL!NT1)</f>
        <v>-5.0838584817780065E-2</v>
      </c>
      <c r="OC40" s="2">
        <f>SIGNAL!NU2*SIN($A$12*SIGNAL!NU1)</f>
        <v>-9.1672320830881157E-2</v>
      </c>
      <c r="OD40" s="2">
        <f>SIGNAL!NV2*SIN($A$12*SIGNAL!NV1)</f>
        <v>-0.14148208718582991</v>
      </c>
      <c r="OE40" s="2">
        <f>SIGNAL!NW2*SIN($A$12*SIGNAL!NW1)</f>
        <v>-0.19995627800080712</v>
      </c>
      <c r="OF40" s="2">
        <f>SIGNAL!NX2*SIN($A$12*SIGNAL!NX1)</f>
        <v>-0.26667748528272583</v>
      </c>
      <c r="OG40" s="2">
        <f>SIGNAL!NY2*SIN($A$12*SIGNAL!NY1)</f>
        <v>-0.34112606295154624</v>
      </c>
      <c r="OH40" s="2">
        <f>SIGNAL!NZ2*SIN($A$12*SIGNAL!NZ1)</f>
        <v>-0.42268484913766241</v>
      </c>
      <c r="OI40" s="2">
        <f>SIGNAL!OA2*SIN($A$12*SIGNAL!OA1)</f>
        <v>-0.51064500103987531</v>
      </c>
      <c r="OJ40" s="2">
        <f>SIGNAL!OB2*SIN($A$12*SIGNAL!OB1)</f>
        <v>-0.60421288426450248</v>
      </c>
      <c r="OK40" s="2">
        <f>SIGNAL!OC2*SIN($A$12*SIGNAL!OC1)</f>
        <v>-0.7025179467967968</v>
      </c>
      <c r="OL40" s="2">
        <f>SIGNAL!OD2*SIN($A$12*SIGNAL!OD1)</f>
        <v>-0.80462149671352012</v>
      </c>
      <c r="OM40" s="2">
        <f>SIGNAL!OE2*SIN($A$12*SIGNAL!OE1)</f>
        <v>-0.90952629255206141</v>
      </c>
      <c r="ON40" s="2">
        <f>SIGNAL!OF2*SIN($A$12*SIGNAL!OF1)</f>
        <v>-1.016186846019465</v>
      </c>
      <c r="OO40" s="2">
        <f>SIGNAL!OG2*SIN($A$12*SIGNAL!OG1)</f>
        <v>-1.1235203285568973</v>
      </c>
      <c r="OP40" s="2">
        <f>SIGNAL!OH2*SIN($A$12*SIGNAL!OH1)</f>
        <v>-1.2304179662623058</v>
      </c>
      <c r="OQ40" s="2">
        <f>SIGNAL!OI2*SIN($A$12*SIGNAL!OI1)</f>
        <v>-1.3357568018951405</v>
      </c>
      <c r="OR40" s="2">
        <f>SIGNAL!OJ2*SIN($A$12*SIGNAL!OJ1)</f>
        <v>-1.438411698207495</v>
      </c>
      <c r="OS40" s="2">
        <f>SIGNAL!OK2*SIN($A$12*SIGNAL!OK1)</f>
        <v>-1.5372674537174327</v>
      </c>
      <c r="OT40" s="2">
        <f>SIGNAL!OL2*SIN($A$12*SIGNAL!OL1)</f>
        <v>-1.6312309002993297</v>
      </c>
      <c r="OU40" s="2">
        <f>SIGNAL!OM2*SIN($A$12*SIGNAL!OM1)</f>
        <v>-1.7192428516351688</v>
      </c>
      <c r="OV40" s="2">
        <f>SIGNAL!ON2*SIN($A$12*SIGNAL!ON1)</f>
        <v>-1.8002897726562381</v>
      </c>
      <c r="OW40" s="2">
        <f>SIGNAL!OO2*SIN($A$12*SIGNAL!OO1)</f>
        <v>-1.8734150425981815</v>
      </c>
      <c r="OX40" s="2">
        <f>SIGNAL!OP2*SIN($A$12*SIGNAL!OP1)</f>
        <v>-1.9377296881703288</v>
      </c>
      <c r="OY40" s="2">
        <f>SIGNAL!OQ2*SIN($A$12*SIGNAL!OQ1)</f>
        <v>-1.9924224685632861</v>
      </c>
      <c r="OZ40" s="2">
        <f>SIGNAL!OR2*SIN($A$12*SIGNAL!OR1)</f>
        <v>-2.0367692005340388</v>
      </c>
      <c r="PA40" s="2">
        <f>SIGNAL!OS2*SIN($A$12*SIGNAL!OS1)</f>
        <v>-2.0701412195476045</v>
      </c>
      <c r="PB40" s="2">
        <f>SIGNAL!OT2*SIN($A$12*SIGNAL!OT1)</f>
        <v>-2.0920128818377925</v>
      </c>
      <c r="PC40" s="2">
        <f>SIGNAL!OU2*SIN($A$12*SIGNAL!OU1)</f>
        <v>-2.1019680221835939</v>
      </c>
      <c r="PD40" s="2">
        <f>SIGNAL!OV2*SIN($A$12*SIGNAL!OV1)</f>
        <v>-2.0997052930775064</v>
      </c>
      <c r="PE40" s="2">
        <f>SIGNAL!OW2*SIN($A$12*SIGNAL!OW1)</f>
        <v>-2.08504232267238</v>
      </c>
      <c r="PF40" s="2">
        <f>SIGNAL!OX2*SIN($A$12*SIGNAL!OX1)</f>
        <v>-2.0579186413100432</v>
      </c>
      <c r="PG40" s="2">
        <f>SIGNAL!OY2*SIN($A$12*SIGNAL!OY1)</f>
        <v>-2.0183973394258188</v>
      </c>
      <c r="PH40" s="2">
        <f>SIGNAL!OZ2*SIN($A$12*SIGNAL!OZ1)</f>
        <v>-1.9666654330496824</v>
      </c>
      <c r="PI40" s="2">
        <f>SIGNAL!PA2*SIN($A$12*SIGNAL!PA1)</f>
        <v>-1.9030329268437758</v>
      </c>
      <c r="PJ40" s="2">
        <f>SIGNAL!PB2*SIN($A$12*SIGNAL!PB1)</f>
        <v>-1.8279305784805635</v>
      </c>
      <c r="PK40" s="2">
        <f>SIGNAL!PC2*SIN($A$12*SIGNAL!PC1)</f>
        <v>-1.7419063820274874</v>
      </c>
      <c r="PL40" s="2">
        <f>SIGNAL!PD2*SIN($A$12*SIGNAL!PD1)</f>
        <v>-1.6456208017137612</v>
      </c>
      <c r="PM40" s="2">
        <f>SIGNAL!PE2*SIN($A$12*SIGNAL!PE1)</f>
        <v>-1.5398408008657385</v>
      </c>
      <c r="PN40" s="2">
        <f>SIGNAL!PF2*SIN($A$12*SIGNAL!PF1)</f>
        <v>-1.4254327237644282</v>
      </c>
      <c r="PO40" s="2">
        <f>SIGNAL!PG2*SIN($A$12*SIGNAL!PG1)</f>
        <v>-1.3033541005626947</v>
      </c>
      <c r="PP40" s="2">
        <f>SIGNAL!PH2*SIN($A$12*SIGNAL!PH1)</f>
        <v>-1.17464445706654</v>
      </c>
      <c r="PQ40" s="2">
        <f>SIGNAL!PI2*SIN($A$12*SIGNAL!PI1)</f>
        <v>-1.0404152220083505</v>
      </c>
      <c r="PR40" s="2">
        <f>SIGNAL!PJ2*SIN($A$12*SIGNAL!PJ1)</f>
        <v>-0.90183883430273937</v>
      </c>
      <c r="PS40" s="2">
        <f>SIGNAL!PK2*SIN($A$12*SIGNAL!PK1)</f>
        <v>-0.76013716157052558</v>
      </c>
      <c r="PT40" s="2">
        <f>SIGNAL!PL2*SIN($A$12*SIGNAL!PL1)</f>
        <v>-0.61656934884708536</v>
      </c>
      <c r="PU40" s="2">
        <f>SIGNAL!PM2*SIN($A$12*SIGNAL!PM1)</f>
        <v>-0.47241922277471859</v>
      </c>
      <c r="PV40" s="2">
        <f>SIGNAL!PN2*SIN($A$12*SIGNAL!PN1)</f>
        <v>-0.3289823816439999</v>
      </c>
      <c r="PW40" s="2">
        <f>SIGNAL!PO2*SIN($A$12*SIGNAL!PO1)</f>
        <v>-0.18755310534030506</v>
      </c>
      <c r="PX40" s="2">
        <f>SIGNAL!PP2*SIN($A$12*SIGNAL!PP1)</f>
        <v>-4.9411221526798978E-2</v>
      </c>
      <c r="PY40" s="2">
        <f>SIGNAL!PQ2*SIN($A$12*SIGNAL!PQ1)</f>
        <v>8.4190934771892822E-2</v>
      </c>
      <c r="PZ40" s="2">
        <f>SIGNAL!PR2*SIN($A$12*SIGNAL!PR1)</f>
        <v>0.21204133164227168</v>
      </c>
      <c r="QA40" s="2">
        <f>SIGNAL!PS2*SIN($A$12*SIGNAL!PS1)</f>
        <v>0.33298068633791761</v>
      </c>
      <c r="QB40" s="2">
        <f>SIGNAL!PT2*SIN($A$12*SIGNAL!PT1)</f>
        <v>0.44591441594571862</v>
      </c>
      <c r="QC40" s="2">
        <f>SIGNAL!PU2*SIN($A$12*SIGNAL!PU1)</f>
        <v>0.54982396658328603</v>
      </c>
      <c r="QD40" s="2">
        <f>SIGNAL!PV2*SIN($A$12*SIGNAL!PV1)</f>
        <v>0.6437774012868368</v>
      </c>
      <c r="QE40" s="2">
        <f>SIGNAL!PW2*SIN($A$12*SIGNAL!PW1)</f>
        <v>0.72693913426653356</v>
      </c>
      <c r="QF40" s="2">
        <f>SIGNAL!PX2*SIN($A$12*SIGNAL!PX1)</f>
        <v>0.79857870792579011</v>
      </c>
      <c r="QG40" s="2">
        <f>SIGNAL!PY2*SIN($A$12*SIGNAL!PY1)</f>
        <v>0.85807851887049236</v>
      </c>
      <c r="QH40" s="2">
        <f>SIGNAL!PZ2*SIN($A$12*SIGNAL!PZ1)</f>
        <v>0.90494040997079728</v>
      </c>
      <c r="QI40" s="2">
        <f>SIGNAL!QA2*SIN($A$12*SIGNAL!QA1)</f>
        <v>0.93879105726803602</v>
      </c>
      <c r="QJ40" s="2">
        <f>SIGNAL!QB2*SIN($A$12*SIGNAL!QB1)</f>
        <v>0.95938609301864808</v>
      </c>
      <c r="QK40" s="2">
        <f>SIGNAL!QC2*SIN($A$12*SIGNAL!QC1)</f>
        <v>0.96661291930423654</v>
      </c>
      <c r="QL40" s="2">
        <f>SIGNAL!QD2*SIN($A$12*SIGNAL!QD1)</f>
        <v>0.9604921802726798</v>
      </c>
      <c r="QM40" s="2">
        <f>SIGNAL!QE2*SIN($A$12*SIGNAL!QE1)</f>
        <v>0.94117787506589567</v>
      </c>
      <c r="QN40" s="2">
        <f>SIGNAL!QF2*SIN($A$12*SIGNAL!QF1)</f>
        <v>0.90895610768677793</v>
      </c>
      <c r="QO40" s="2">
        <f>SIGNAL!QG2*SIN($A$12*SIGNAL!QG1)</f>
        <v>0.86424248431089579</v>
      </c>
      <c r="QP40" s="2">
        <f>SIGNAL!QH2*SIN($A$12*SIGNAL!QH1)</f>
        <v>0.80757818270639892</v>
      </c>
      <c r="QQ40" s="2">
        <f>SIGNAL!QI2*SIN($A$12*SIGNAL!QI1)</f>
        <v>0.73962473233814929</v>
      </c>
      <c r="QR40" s="2">
        <f>SIGNAL!QJ2*SIN($A$12*SIGNAL!QJ1)</f>
        <v>0.66115755725148406</v>
      </c>
      <c r="QS40" s="2">
        <f>SIGNAL!QK2*SIN($A$12*SIGNAL!QK1)</f>
        <v>0.57305834681387979</v>
      </c>
      <c r="QT40" s="2">
        <f>SIGNAL!QL2*SIN($A$12*SIGNAL!QL1)</f>
        <v>0.4763063317009027</v>
      </c>
      <c r="QU40" s="2">
        <f>SIGNAL!QM2*SIN($A$12*SIGNAL!QM1)</f>
        <v>0.37196855401552431</v>
      </c>
      <c r="QV40" s="2">
        <f>SIGNAL!QN2*SIN($A$12*SIGNAL!QN1)</f>
        <v>0.26118923100476915</v>
      </c>
      <c r="QW40" s="2">
        <f>SIGNAL!QO2*SIN($A$12*SIGNAL!QO1)</f>
        <v>0.1451783213722487</v>
      </c>
      <c r="QX40" s="2">
        <f>SIGNAL!QP2*SIN($A$12*SIGNAL!QP1)</f>
        <v>2.5199411577954755E-2</v>
      </c>
      <c r="QY40" s="2">
        <f>SIGNAL!QQ2*SIN($A$12*SIGNAL!QQ1)</f>
        <v>-9.7442953321583592E-2</v>
      </c>
      <c r="QZ40" s="2">
        <f>SIGNAL!QR2*SIN($A$12*SIGNAL!QR1)</f>
        <v>-0.22141636388532779</v>
      </c>
      <c r="RA40" s="2">
        <f>SIGNAL!QS2*SIN($A$12*SIGNAL!QS1)</f>
        <v>-0.3453739306598782</v>
      </c>
      <c r="RB40" s="2">
        <f>SIGNAL!QT2*SIN($A$12*SIGNAL!QT1)</f>
        <v>-0.46796782075261145</v>
      </c>
      <c r="RC40" s="2">
        <f>SIGNAL!QU2*SIN($A$12*SIGNAL!QU1)</f>
        <v>-0.58786280702988847</v>
      </c>
      <c r="RD40" s="2">
        <f>SIGNAL!QV2*SIN($A$12*SIGNAL!QV1)</f>
        <v>-0.70374969021520395</v>
      </c>
      <c r="RE40" s="2">
        <f>SIGNAL!QW2*SIN($A$12*SIGNAL!QW1)</f>
        <v>-0.81435845548220842</v>
      </c>
      <c r="RF40" s="2">
        <f>SIGNAL!QX2*SIN($A$12*SIGNAL!QX1)</f>
        <v>-0.91847102791291746</v>
      </c>
      <c r="RG40" s="2">
        <f>SIGNAL!QY2*SIN($A$12*SIGNAL!QY1)</f>
        <v>-1.0149334953926963</v>
      </c>
      <c r="RH40" s="2">
        <f>SIGNAL!QZ2*SIN($A$12*SIGNAL!QZ1)</f>
        <v>-1.1026676730962548</v>
      </c>
      <c r="RI40" s="2">
        <f>SIGNAL!RA2*SIN($A$12*SIGNAL!RA1)</f>
        <v>-1.1806818906232976</v>
      </c>
      <c r="RJ40" s="2">
        <f>SIGNAL!RB2*SIN($A$12*SIGNAL!RB1)</f>
        <v>-1.2480808909960495</v>
      </c>
      <c r="RK40" s="2">
        <f>SIGNAL!RC2*SIN($A$12*SIGNAL!RC1)</f>
        <v>-1.3040747400458963</v>
      </c>
      <c r="RL40" s="2">
        <f>SIGNAL!RD2*SIN($A$12*SIGNAL!RD1)</f>
        <v>-1.3479866550949529</v>
      </c>
      <c r="RM40" s="2">
        <f>SIGNAL!RE2*SIN($A$12*SIGNAL!RE1)</f>
        <v>-1.3792596731695619</v>
      </c>
      <c r="RN40" s="2">
        <f>SIGNAL!RF2*SIN($A$12*SIGNAL!RF1)</f>
        <v>-1.3974620911464646</v>
      </c>
      <c r="RO40" s="2">
        <f>SIGNAL!RG2*SIN($A$12*SIGNAL!RG1)</f>
        <v>-1.4022916230994216</v>
      </c>
      <c r="RP40" s="2">
        <f>SIGNAL!RH2*SIN($A$12*SIGNAL!RH1)</f>
        <v>-1.3935782335477411</v>
      </c>
      <c r="RQ40" s="2">
        <f>SIGNAL!RI2*SIN($A$12*SIGNAL!RI1)</f>
        <v>-1.3712856191661233</v>
      </c>
      <c r="RR40" s="2">
        <f>SIGNAL!RJ2*SIN($A$12*SIGNAL!RJ1)</f>
        <v>-1.3355113256500368</v>
      </c>
      <c r="RS40" s="2">
        <f>SIGNAL!RK2*SIN($A$12*SIGNAL!RK1)</f>
        <v>-1.286485500693012</v>
      </c>
      <c r="RT40" s="2">
        <f>SIGNAL!RL2*SIN($A$12*SIGNAL!RL1)</f>
        <v>-1.2245682982702812</v>
      </c>
      <c r="RU40" s="2">
        <f>SIGNAL!RM2*SIN($A$12*SIGNAL!RM1)</f>
        <v>-1.1502459634864577</v>
      </c>
      <c r="RV40" s="2">
        <f>SIGNAL!RN2*SIN($A$12*SIGNAL!RN1)</f>
        <v>-1.0641256409843209</v>
      </c>
      <c r="RW40" s="2">
        <f>SIGNAL!RO2*SIN($A$12*SIGNAL!RO1)</f>
        <v>-0.96692896318234656</v>
      </c>
      <c r="RX40" s="2">
        <f>SIGNAL!RP2*SIN($A$12*SIGNAL!RP1)</f>
        <v>-0.85948448726949511</v>
      </c>
      <c r="RY40" s="2">
        <f>SIGNAL!RQ2*SIN($A$12*SIGNAL!RQ1)</f>
        <v>-0.74271906180397418</v>
      </c>
      <c r="RZ40" s="2">
        <f>SIGNAL!RR2*SIN($A$12*SIGNAL!RR1)</f>
        <v>-0.61764821481207499</v>
      </c>
      <c r="SA40" s="2">
        <f>SIGNAL!RS2*SIN($A$12*SIGNAL!RS1)</f>
        <v>-0.48536566534781989</v>
      </c>
      <c r="SB40" s="2">
        <f>SIGNAL!RT2*SIN($A$12*SIGNAL!RT1)</f>
        <v>-0.34703206944796955</v>
      </c>
      <c r="SC40" s="2">
        <f>SIGNAL!RU2*SIN($A$12*SIGNAL!RU1)</f>
        <v>-0.2038631192066046</v>
      </c>
      <c r="SD40" s="2">
        <f>SIGNAL!RV2*SIN($A$12*SIGNAL!RV1)</f>
        <v>-5.7117120216892019E-2</v>
      </c>
      <c r="SE40" s="2">
        <f>SIGNAL!RW2*SIN($A$12*SIGNAL!RW1)</f>
        <v>9.1917822182071299E-2</v>
      </c>
      <c r="SF40" s="2">
        <f>SIGNAL!RX2*SIN($A$12*SIGNAL!RX1)</f>
        <v>0.24193687361219043</v>
      </c>
      <c r="SG40" s="2">
        <f>SIGNAL!RY2*SIN($A$12*SIGNAL!RY1)</f>
        <v>0.3916316616980387</v>
      </c>
      <c r="SH40" s="2">
        <f>SIGNAL!RZ2*SIN($A$12*SIGNAL!RZ1)</f>
        <v>0.53970344989494479</v>
      </c>
      <c r="SI40" s="2">
        <f>SIGNAL!SA2*SIN($A$12*SIGNAL!SA1)</f>
        <v>0.68487615708257243</v>
      </c>
      <c r="SJ40" s="2">
        <f>SIGNAL!SB2*SIN($A$12*SIGNAL!SB1)</f>
        <v>0.82590908787879092</v>
      </c>
      <c r="SK40" s="2">
        <f>SIGNAL!SC2*SIN($A$12*SIGNAL!SC1)</f>
        <v>0.96160924203025688</v>
      </c>
      <c r="SL40" s="2">
        <f>SIGNAL!SD2*SIN($A$12*SIGNAL!SD1)</f>
        <v>1.0908430760245895</v>
      </c>
      <c r="SM40" s="2">
        <f>SIGNAL!SE2*SIN($A$12*SIGNAL!SE1)</f>
        <v>1.2125475961911831</v>
      </c>
      <c r="SN40" s="2">
        <f>SIGNAL!SF2*SIN($A$12*SIGNAL!SF1)</f>
        <v>1.3257406699466969</v>
      </c>
      <c r="SO40" s="2">
        <f>SIGNAL!SG2*SIN($A$12*SIGNAL!SG1)</f>
        <v>1.4295304504155155</v>
      </c>
      <c r="SP40" s="2">
        <f>SIGNAL!SH2*SIN($A$12*SIGNAL!SH1)</f>
        <v>1.5231238193220356</v>
      </c>
      <c r="SQ40" s="2">
        <f>SIGNAL!SI2*SIN($A$12*SIGNAL!SI1)</f>
        <v>1.6058337637054818</v>
      </c>
      <c r="SR40" s="2">
        <f>SIGNAL!SJ2*SIN($A$12*SIGNAL!SJ1)</f>
        <v>1.6770856135333851</v>
      </c>
      <c r="SS40" s="2">
        <f>SIGNAL!SK2*SIN($A$12*SIGNAL!SK1)</f>
        <v>1.7364220795626701</v>
      </c>
      <c r="ST40" s="2">
        <f>SIGNAL!SL2*SIN($A$12*SIGNAL!SL1)</f>
        <v>1.7835070436847491</v>
      </c>
      <c r="SU40" s="2">
        <f>SIGNAL!SM2*SIN($A$12*SIGNAL!SM1)</f>
        <v>1.8181280673546532</v>
      </c>
      <c r="SV40" s="2">
        <f>SIGNAL!SN2*SIN($A$12*SIGNAL!SN1)</f>
        <v>1.8401975973997882</v>
      </c>
      <c r="SW40" s="2">
        <f>SIGNAL!SO2*SIN($A$12*SIGNAL!SO1)</f>
        <v>1.8497528623850659</v>
      </c>
      <c r="SX40" s="2">
        <f>SIGNAL!SP2*SIN($A$12*SIGNAL!SP1)</f>
        <v>1.8469544666283773</v>
      </c>
      <c r="SY40" s="2">
        <f>SIGNAL!SQ2*SIN($A$12*SIGNAL!SQ1)</f>
        <v>1.8320837027651158</v>
      </c>
      <c r="SZ40" s="2">
        <f>SIGNAL!SR2*SIN($A$12*SIGNAL!SR1)</f>
        <v>1.8055386173049488</v>
      </c>
      <c r="TA40" s="2">
        <f>SIGNAL!SS2*SIN($A$12*SIGNAL!SS1)</f>
        <v>1.7678288767638273</v>
      </c>
      <c r="TB40" s="2">
        <f>SIGNAL!ST2*SIN($A$12*SIGNAL!ST1)</f>
        <v>1.7195694945492459</v>
      </c>
      <c r="TC40" s="2">
        <f>SIGNAL!SU2*SIN($A$12*SIGNAL!SU1)</f>
        <v>1.6614734906932327</v>
      </c>
      <c r="TD40" s="2">
        <f>SIGNAL!SV2*SIN($A$12*SIGNAL!SV1)</f>
        <v>1.5943435676389537</v>
      </c>
      <c r="TE40" s="2">
        <f>SIGNAL!SW2*SIN($A$12*SIGNAL!SW1)</f>
        <v>1.5190628954756857</v>
      </c>
      <c r="TF40" s="2">
        <f>SIGNAL!SX2*SIN($A$12*SIGNAL!SX1)</f>
        <v>1.4365851091758146</v>
      </c>
      <c r="TG40" s="2">
        <f>SIGNAL!SY2*SIN($A$12*SIGNAL!SY1)</f>
        <v>1.347923628420215</v>
      </c>
      <c r="TH40" s="2">
        <f>SIGNAL!SZ2*SIN($A$12*SIGNAL!SZ1)</f>
        <v>1.2541404174210644</v>
      </c>
      <c r="TI40" s="2">
        <f>SIGNAL!TA2*SIN($A$12*SIGNAL!TA1)</f>
        <v>1.1563343076930215</v>
      </c>
      <c r="TJ40" s="2">
        <f>SIGNAL!TB2*SIN($A$12*SIGNAL!TB1)</f>
        <v>1.0556290109280422</v>
      </c>
      <c r="TK40" s="2">
        <f>SIGNAL!TC2*SIN($A$12*SIGNAL!TC1)</f>
        <v>0.95316095195341488</v>
      </c>
      <c r="TL40" s="2">
        <f>SIGNAL!TD2*SIN($A$12*SIGNAL!TD1)</f>
        <v>0.85006705316991538</v>
      </c>
      <c r="TM40" s="2">
        <f>SIGNAL!TE2*SIN($A$12*SIGNAL!TE1)</f>
        <v>0.74747260186459707</v>
      </c>
      <c r="TN40" s="2">
        <f>SIGNAL!TF2*SIN($A$12*SIGNAL!TF1)</f>
        <v>0.64647933037442606</v>
      </c>
      <c r="TO40" s="2">
        <f>SIGNAL!TG2*SIN($A$12*SIGNAL!TG1)</f>
        <v>0.5481538362608448</v>
      </c>
      <c r="TP40" s="2">
        <f>SIGNAL!TH2*SIN($A$12*SIGNAL!TH1)</f>
        <v>0.45351646547511143</v>
      </c>
      <c r="TQ40" s="2">
        <f>SIGNAL!TI2*SIN($A$12*SIGNAL!TI1)</f>
        <v>0.36353077599812222</v>
      </c>
      <c r="TR40" s="2">
        <f>SIGNAL!TJ2*SIN($A$12*SIGNAL!TJ1)</f>
        <v>0.2790936926887308</v>
      </c>
      <c r="TS40" s="2">
        <f>SIGNAL!TK2*SIN($A$12*SIGNAL!TK1)</f>
        <v>0.20102645614718531</v>
      </c>
      <c r="TT40" s="2">
        <f>SIGNAL!TL2*SIN($A$12*SIGNAL!TL1)</f>
        <v>0.13006645938359859</v>
      </c>
      <c r="TU40" s="2">
        <f>SIGNAL!TM2*SIN($A$12*SIGNAL!TM1)</f>
        <v>6.6860056075585081E-2</v>
      </c>
      <c r="TV40" s="2">
        <f>SIGNAL!TN2*SIN($A$12*SIGNAL!TN1)</f>
        <v>1.1956413314566219E-2</v>
      </c>
      <c r="TW40" s="2">
        <f>SIGNAL!TO2*SIN($A$12*SIGNAL!TO1)</f>
        <v>-3.4197529902675168E-2</v>
      </c>
      <c r="TX40" s="2">
        <f>SIGNAL!TP2*SIN($A$12*SIGNAL!TP1)</f>
        <v>-7.1260949454433647E-2</v>
      </c>
      <c r="TY40" s="2">
        <f>SIGNAL!TQ2*SIN($A$12*SIGNAL!TQ1)</f>
        <v>-9.9001831933547987E-2</v>
      </c>
      <c r="TZ40" s="2">
        <f>SIGNAL!TR2*SIN($A$12*SIGNAL!TR1)</f>
        <v>-0.1172984564590009</v>
      </c>
      <c r="UA40" s="2">
        <f>SIGNAL!TS2*SIN($A$12*SIGNAL!TS1)</f>
        <v>-0.12613965271174735</v>
      </c>
      <c r="UB40" s="2">
        <f>SIGNAL!TT2*SIN($A$12*SIGNAL!TT1)</f>
        <v>-0.125623838853263</v>
      </c>
      <c r="UC40" s="2">
        <f>SIGNAL!TU2*SIN($A$12*SIGNAL!TU1)</f>
        <v>-0.11595685631314144</v>
      </c>
      <c r="UD40" s="2">
        <f>SIGNAL!TV2*SIN($A$12*SIGNAL!TV1)</f>
        <v>-9.7448631536450794E-2</v>
      </c>
      <c r="UE40" s="2">
        <f>SIGNAL!TW2*SIN($A$12*SIGNAL!TW1)</f>
        <v>-7.0508707520254274E-2</v>
      </c>
      <c r="UF40" s="2">
        <f>SIGNAL!TX2*SIN($A$12*SIGNAL!TX1)</f>
        <v>-3.564070020366393E-2</v>
      </c>
      <c r="UG40" s="2">
        <f>SIGNAL!TY2*SIN($A$12*SIGNAL!TY1)</f>
        <v>6.5642536253153342E-3</v>
      </c>
      <c r="UH40" s="2">
        <f>SIGNAL!TZ2*SIN($A$12*SIGNAL!TZ1)</f>
        <v>5.5434979405310919E-2</v>
      </c>
      <c r="UI40" s="2">
        <f>SIGNAL!UA2*SIN($A$12*SIGNAL!UA1)</f>
        <v>0.1102285913990652</v>
      </c>
      <c r="UJ40" s="2">
        <f>SIGNAL!UB2*SIN($A$12*SIGNAL!UB1)</f>
        <v>0.17013956637810876</v>
      </c>
      <c r="UK40" s="2">
        <f>SIGNAL!UC2*SIN($A$12*SIGNAL!UC1)</f>
        <v>0.23430946006639949</v>
      </c>
      <c r="UL40" s="2">
        <f>SIGNAL!UD2*SIN($A$12*SIGNAL!UD1)</f>
        <v>0.30183715528702515</v>
      </c>
      <c r="UM40" s="2">
        <f>SIGNAL!UE2*SIN($A$12*SIGNAL!UE1)</f>
        <v>0.37178952526487818</v>
      </c>
      <c r="UN40" s="2">
        <f>SIGNAL!UF2*SIN($A$12*SIGNAL!UF1)</f>
        <v>0.44321239134175749</v>
      </c>
      <c r="UO40" s="2">
        <f>SIGNAL!UG2*SIN($A$12*SIGNAL!UG1)</f>
        <v>0.51514165150202929</v>
      </c>
      <c r="UP40" s="2">
        <f>SIGNAL!UH2*SIN($A$12*SIGNAL!UH1)</f>
        <v>0.58661445461577244</v>
      </c>
      <c r="UQ40" s="2">
        <f>SIGNAL!UI2*SIN($A$12*SIGNAL!UI1)</f>
        <v>0.65668029519619497</v>
      </c>
      <c r="UR40" s="2">
        <f>SIGNAL!UJ2*SIN($A$12*SIGNAL!UJ1)</f>
        <v>0.72441190473790296</v>
      </c>
      <c r="US40" s="2">
        <f>SIGNAL!UK2*SIN($A$12*SIGNAL!UK1)</f>
        <v>0.78891581833611901</v>
      </c>
      <c r="UT40" s="2">
        <f>SIGNAL!UL2*SIN($A$12*SIGNAL!UL1)</f>
        <v>0.84934249925309191</v>
      </c>
      <c r="UU40" s="2">
        <f>SIGNAL!UM2*SIN($A$12*SIGNAL!UM1)</f>
        <v>0.9048959093510297</v>
      </c>
      <c r="UV40" s="2">
        <f>SIGNAL!UN2*SIN($A$12*SIGNAL!UN1)</f>
        <v>0.95484241979143269</v>
      </c>
      <c r="UW40" s="2">
        <f>SIGNAL!UO2*SIN($A$12*SIGNAL!UO1)</f>
        <v>0.99851896403534701</v>
      </c>
      <c r="UX40" s="2">
        <f>SIGNAL!UP2*SIN($A$12*SIGNAL!UP1)</f>
        <v>1.0353403438826969</v>
      </c>
      <c r="UY40" s="2">
        <f>SIGNAL!UQ2*SIN($A$12*SIGNAL!UQ1)</f>
        <v>1.0648056089638707</v>
      </c>
      <c r="UZ40" s="2">
        <f>SIGNAL!UR2*SIN($A$12*SIGNAL!UR1)</f>
        <v>1.0865034406356422</v>
      </c>
      <c r="VA40" s="2">
        <f>SIGNAL!US2*SIN($A$12*SIGNAL!US1)</f>
        <v>1.1001164825192227</v>
      </c>
      <c r="VB40" s="2">
        <f>SIGNAL!UT2*SIN($A$12*SIGNAL!UT1)</f>
        <v>1.1054245718254585</v>
      </c>
      <c r="VC40" s="2">
        <f>SIGNAL!UU2*SIN($A$12*SIGNAL!UU1)</f>
        <v>1.1023068380092096</v>
      </c>
      <c r="VD40" s="2">
        <f>SIGNAL!UV2*SIN($A$12*SIGNAL!UV1)</f>
        <v>1.0907426480445817</v>
      </c>
      <c r="VE40" s="2">
        <f>SIGNAL!UW2*SIN($A$12*SIGNAL!UW1)</f>
        <v>1.0708113905740377</v>
      </c>
      <c r="VF40" s="2">
        <f>SIGNAL!UX2*SIN($A$12*SIGNAL!UX1)</f>
        <v>1.0426911042144784</v>
      </c>
      <c r="VG40" s="2">
        <f>SIGNAL!UY2*SIN($A$12*SIGNAL!UY1)</f>
        <v>1.0066559682583152</v>
      </c>
      <c r="VH40" s="2">
        <f>SIGNAL!UZ2*SIN($A$12*SIGNAL!UZ1)</f>
        <v>0.96307268674469459</v>
      </c>
      <c r="VI40" s="2">
        <f>SIGNAL!VA2*SIN($A$12*SIGNAL!VA1)</f>
        <v>0.91239580925470176</v>
      </c>
      <c r="VJ40" s="2">
        <f>SIGNAL!VB2*SIN($A$12*SIGNAL!VB1)</f>
        <v>0.85516204366890813</v>
      </c>
      <c r="VK40" s="2">
        <f>SIGNAL!VC2*SIN($A$12*SIGNAL!VC1)</f>
        <v>0.79198362738426897</v>
      </c>
      <c r="VL40" s="2">
        <f>SIGNAL!VD2*SIN($A$12*SIGNAL!VD1)</f>
        <v>0.72354083399715385</v>
      </c>
      <c r="VM40" s="2">
        <f>SIGNAL!VE2*SIN($A$12*SIGNAL!VE1)</f>
        <v>0.6505737021039909</v>
      </c>
      <c r="VN40" s="2">
        <f>SIGNAL!VF2*SIN($A$12*SIGNAL!VF1)</f>
        <v>0.57387308154481098</v>
      </c>
      <c r="VO40" s="2">
        <f>SIGNAL!VG2*SIN($A$12*SIGNAL!VG1)</f>
        <v>0.49427110002248742</v>
      </c>
      <c r="VP40" s="2">
        <f>SIGNAL!VH2*SIN($A$12*SIGNAL!VH1)</f>
        <v>0.4126311594880317</v>
      </c>
      <c r="VQ40" s="2">
        <f>SIGNAL!VI2*SIN($A$12*SIGNAL!VI1)</f>
        <v>0.32983757691900412</v>
      </c>
      <c r="VR40" s="2">
        <f>SIGNAL!VJ2*SIN($A$12*SIGNAL!VJ1)</f>
        <v>0.24678498807635921</v>
      </c>
      <c r="VS40" s="2">
        <f>SIGNAL!VK2*SIN($A$12*SIGNAL!VK1)</f>
        <v>0.16436763546139901</v>
      </c>
      <c r="VT40" s="2">
        <f>SIGNAL!VL2*SIN($A$12*SIGNAL!VL1)</f>
        <v>8.346866298010848E-2</v>
      </c>
      <c r="VU40" s="2">
        <f>SIGNAL!VM2*SIN($A$12*SIGNAL!VM1)</f>
        <v>4.9495397424431488E-3</v>
      </c>
      <c r="VV40" s="2">
        <f>SIGNAL!VN2*SIN($A$12*SIGNAL!VN1)</f>
        <v>-7.0360266018920675E-2</v>
      </c>
      <c r="VW40" s="2">
        <f>SIGNAL!VO2*SIN($A$12*SIGNAL!VO1)</f>
        <v>-0.1416732447179499</v>
      </c>
      <c r="VX40" s="2">
        <f>SIGNAL!VP2*SIN($A$12*SIGNAL!VP1)</f>
        <v>-0.208253320789239</v>
      </c>
      <c r="VY40" s="2">
        <f>SIGNAL!VQ2*SIN($A$12*SIGNAL!VQ1)</f>
        <v>-0.2694247369645229</v>
      </c>
      <c r="VZ40" s="2">
        <f>SIGNAL!VR2*SIN($A$12*SIGNAL!VR1)</f>
        <v>-0.32458024534424046</v>
      </c>
      <c r="WA40" s="2">
        <f>SIGNAL!VS2*SIN($A$12*SIGNAL!VS1)</f>
        <v>-0.37318851089172977</v>
      </c>
      <c r="WB40" s="2">
        <f>SIGNAL!VT2*SIN($A$12*SIGNAL!VT1)</f>
        <v>-0.41480064176829795</v>
      </c>
      <c r="WC40" s="2">
        <f>SIGNAL!VU2*SIN($A$12*SIGNAL!VU1)</f>
        <v>-0.44905577067689512</v>
      </c>
      <c r="WD40" s="2">
        <f>SIGNAL!VV2*SIN($A$12*SIGNAL!VV1)</f>
        <v>-0.4756856219831746</v>
      </c>
      <c r="WE40" s="2">
        <f>SIGNAL!VW2*SIN($A$12*SIGNAL!VW1)</f>
        <v>-0.49451801071871671</v>
      </c>
      <c r="WF40" s="2">
        <f>SIGNAL!VX2*SIN($A$12*SIGNAL!VX1)</f>
        <v>-0.50547923151730823</v>
      </c>
      <c r="WG40" s="2">
        <f>SIGNAL!VY2*SIN($A$12*SIGNAL!VY1)</f>
        <v>-0.50859530795990371</v>
      </c>
      <c r="WH40" s="2">
        <f>SIGNAL!VZ2*SIN($A$12*SIGNAL!VZ1)</f>
        <v>-0.50399208557043096</v>
      </c>
      <c r="WI40" s="2">
        <f>SIGNAL!WA2*SIN($A$12*SIGNAL!WA1)</f>
        <v>-0.49189416467194208</v>
      </c>
      <c r="WJ40" s="2">
        <f>SIGNAL!WB2*SIN($A$12*SIGNAL!WB1)</f>
        <v>-0.4726226823383789</v>
      </c>
      <c r="WK40" s="2">
        <f>SIGNAL!WC2*SIN($A$12*SIGNAL!WC1)</f>
        <v>-0.44659196561696474</v>
      </c>
      <c r="WL40" s="2">
        <f>SIGNAL!WD2*SIN($A$12*SIGNAL!WD1)</f>
        <v>-0.4143050909076274</v>
      </c>
      <c r="WM40" s="2">
        <f>SIGNAL!WE2*SIN($A$12*SIGNAL!WE1)</f>
        <v>-0.37634839672815157</v>
      </c>
      <c r="WN40" s="2">
        <f>SIGNAL!WF2*SIN($A$12*SIGNAL!WF1)</f>
        <v>-0.3333850089304975</v>
      </c>
      <c r="WO40" s="2">
        <f>SIGNAL!WG2*SIN($A$12*SIGNAL!WG1)</f>
        <v>-0.28614744863379005</v>
      </c>
      <c r="WP40" s="2">
        <f>SIGNAL!WH2*SIN($A$12*SIGNAL!WH1)</f>
        <v>-0.23542940357863981</v>
      </c>
      <c r="WQ40" s="2">
        <f>SIGNAL!WI2*SIN($A$12*SIGNAL!WI1)</f>
        <v>-0.18207675316971744</v>
      </c>
      <c r="WR40" s="2">
        <f>SIGNAL!WJ2*SIN($A$12*SIGNAL!WJ1)</f>
        <v>-0.12697794605235449</v>
      </c>
      <c r="WS40" s="2">
        <f>SIGNAL!WK2*SIN($A$12*SIGNAL!WK1)</f>
        <v>-7.1053836568580594E-2</v>
      </c>
      <c r="WT40" s="2">
        <f>SIGNAL!WL2*SIN($A$12*SIGNAL!WL1)</f>
        <v>-1.5247092774339161E-2</v>
      </c>
      <c r="WU40" s="2">
        <f>SIGNAL!WM2*SIN($A$12*SIGNAL!WM1)</f>
        <v>3.9488706198802459E-2</v>
      </c>
      <c r="WV40" s="2">
        <f>SIGNAL!WN2*SIN($A$12*SIGNAL!WN1)</f>
        <v>9.2200161845260212E-2</v>
      </c>
      <c r="WW40" s="2">
        <f>SIGNAL!WO2*SIN($A$12*SIGNAL!WO1)</f>
        <v>0.1419452129859414</v>
      </c>
      <c r="WX40" s="2">
        <f>SIGNAL!WP2*SIN($A$12*SIGNAL!WP1)</f>
        <v>0.18780423229693113</v>
      </c>
      <c r="WY40" s="2">
        <f>SIGNAL!WQ2*SIN($A$12*SIGNAL!WQ1)</f>
        <v>0.2288909377696631</v>
      </c>
      <c r="WZ40" s="2">
        <f>SIGNAL!WR2*SIN($A$12*SIGNAL!WR1)</f>
        <v>0.26436299585956441</v>
      </c>
      <c r="XA40" s="2">
        <f>SIGNAL!WS2*SIN($A$12*SIGNAL!WS1)</f>
        <v>0.29343219609769905</v>
      </c>
      <c r="XB40" s="2">
        <f>SIGNAL!WT2*SIN($A$12*SIGNAL!WT1)</f>
        <v>0.31537408129065425</v>
      </c>
      <c r="XC40" s="2">
        <f>SIGNAL!WU2*SIN($A$12*SIGNAL!WU1)</f>
        <v>0.32953692307244697</v>
      </c>
      <c r="XD40" s="2">
        <f>SIGNAL!WV2*SIN($A$12*SIGNAL!WV1)</f>
        <v>0.33534993943915736</v>
      </c>
      <c r="XE40" s="2">
        <f>SIGNAL!WW2*SIN($A$12*SIGNAL!WW1)</f>
        <v>0.3323306589193385</v>
      </c>
      <c r="XF40" s="2">
        <f>SIGNAL!WX2*SIN($A$12*SIGNAL!WX1)</f>
        <v>0.32009134512537446</v>
      </c>
      <c r="XG40" s="2">
        <f>SIGNAL!WY2*SIN($A$12*SIGNAL!WY1)</f>
        <v>0.29834440549526786</v>
      </c>
      <c r="XH40" s="2">
        <f>SIGNAL!WZ2*SIN($A$12*SIGNAL!WZ1)</f>
        <v>0.26690671896287371</v>
      </c>
      <c r="XI40" s="2">
        <f>SIGNAL!XA2*SIN($A$12*SIGNAL!XA1)</f>
        <v>0.22570282896916985</v>
      </c>
      <c r="XJ40" s="2">
        <f>SIGNAL!XB2*SIN($A$12*SIGNAL!XB1)</f>
        <v>0.17476696052200946</v>
      </c>
      <c r="XK40" s="2">
        <f>SIGNAL!XC2*SIN($A$12*SIGNAL!XC1)</f>
        <v>0.11424383279364557</v>
      </c>
      <c r="XL40" s="2">
        <f>SIGNAL!XD2*SIN($A$12*SIGNAL!XD1)</f>
        <v>4.4388251875631113E-2</v>
      </c>
      <c r="XM40" s="2">
        <f>SIGNAL!XE2*SIN($A$12*SIGNAL!XE1)</f>
        <v>-3.4436518353057853E-2</v>
      </c>
      <c r="XN40" s="2">
        <f>SIGNAL!XF2*SIN($A$12*SIGNAL!XF1)</f>
        <v>-0.12176159589181988</v>
      </c>
      <c r="XO40" s="2">
        <f>SIGNAL!XG2*SIN($A$12*SIGNAL!XG1)</f>
        <v>-0.21701650615334439</v>
      </c>
      <c r="XP40" s="2">
        <f>SIGNAL!XH2*SIN($A$12*SIGNAL!XH1)</f>
        <v>-0.31953435562130844</v>
      </c>
      <c r="XQ40" s="2">
        <f>SIGNAL!XI2*SIN($A$12*SIGNAL!XI1)</f>
        <v>-0.42855810317632587</v>
      </c>
      <c r="XR40" s="2">
        <f>SIGNAL!XJ2*SIN($A$12*SIGNAL!XJ1)</f>
        <v>-0.54324786643987222</v>
      </c>
      <c r="XS40" s="2">
        <f>SIGNAL!XK2*SIN($A$12*SIGNAL!XK1)</f>
        <v>-0.66268918893678763</v>
      </c>
      <c r="XT40" s="2">
        <f>SIGNAL!XL2*SIN($A$12*SIGNAL!XL1)</f>
        <v>-0.78590218310058102</v>
      </c>
      <c r="XU40" s="2">
        <f>SIGNAL!XM2*SIN($A$12*SIGNAL!XM1)</f>
        <v>-0.91185145426231751</v>
      </c>
      <c r="XV40" s="2">
        <f>SIGNAL!XN2*SIN($A$12*SIGNAL!XN1)</f>
        <v>-1.039456701881353</v>
      </c>
      <c r="XW40" s="2">
        <f>SIGNAL!XO2*SIN($A$12*SIGNAL!XO1)</f>
        <v>-1.167603886494158</v>
      </c>
      <c r="XX40" s="2">
        <f>SIGNAL!XP2*SIN($A$12*SIGNAL!XP1)</f>
        <v>-1.2951568442624597</v>
      </c>
      <c r="XY40" s="2">
        <f>SIGNAL!XQ2*SIN($A$12*SIGNAL!XQ1)</f>
        <v>-1.4209692256682076</v>
      </c>
      <c r="XZ40" s="2">
        <f>SIGNAL!XR2*SIN($A$12*SIGNAL!XR1)</f>
        <v>-1.5438966308910815</v>
      </c>
      <c r="YA40" s="2">
        <f>SIGNAL!XS2*SIN($A$12*SIGNAL!XS1)</f>
        <v>-1.662808811760812</v>
      </c>
      <c r="YB40" s="2">
        <f>SIGNAL!XT2*SIN($A$12*SIGNAL!XT1)</f>
        <v>-1.7766018089331934</v>
      </c>
      <c r="YC40" s="2">
        <f>SIGNAL!XU2*SIN($A$12*SIGNAL!XU1)</f>
        <v>-1.88420989311197</v>
      </c>
      <c r="YD40" s="2">
        <f>SIGNAL!XV2*SIN($A$12*SIGNAL!XV1)</f>
        <v>-1.9846171807299895</v>
      </c>
      <c r="YE40" s="2">
        <f>SIGNAL!XW2*SIN($A$12*SIGNAL!XW1)</f>
        <v>-2.0768687974981668</v>
      </c>
      <c r="YF40" s="2">
        <f>SIGNAL!XX2*SIN($A$12*SIGNAL!XX1)</f>
        <v>-2.1600814676009761</v>
      </c>
      <c r="YG40" s="2">
        <f>SIGNAL!XY2*SIN($A$12*SIGNAL!XY1)</f>
        <v>-2.2334534120173428</v>
      </c>
      <c r="YH40" s="2">
        <f>SIGNAL!XZ2*SIN($A$12*SIGNAL!XZ1)</f>
        <v>-2.2962734464189025</v>
      </c>
      <c r="YI40" s="2">
        <f>SIGNAL!YA2*SIN($A$12*SIGNAL!YA1)</f>
        <v>-2.3479291772697062</v>
      </c>
      <c r="YJ40" s="2">
        <f>SIGNAL!YB2*SIN($A$12*SIGNAL!YB1)</f>
        <v>-2.3879142040382026</v>
      </c>
      <c r="YK40" s="2">
        <f>SIGNAL!YC2*SIN($A$12*SIGNAL!YC1)</f>
        <v>-2.4158342457356503</v>
      </c>
      <c r="YL40" s="2">
        <f>SIGNAL!YD2*SIN($A$12*SIGNAL!YD1)</f>
        <v>-2.4314121212064475</v>
      </c>
      <c r="YM40" s="2">
        <f>SIGNAL!YE2*SIN($A$12*SIGNAL!YE1)</f>
        <v>-2.4344915245964982</v>
      </c>
      <c r="YN40" s="2">
        <f>SIGNAL!YF2*SIN($A$12*SIGNAL!YF1)</f>
        <v>-2.4250395500883193</v>
      </c>
      <c r="YO40" s="2">
        <f>SIGNAL!YG2*SIN($A$12*SIGNAL!YG1)</f>
        <v>-2.4031479331814709</v>
      </c>
      <c r="YP40" s="2">
        <f>SIGNAL!YH2*SIN($A$12*SIGNAL!YH1)</f>
        <v>-2.3690329893734052</v>
      </c>
      <c r="YQ40" s="2">
        <f>SIGNAL!YI2*SIN($A$12*SIGNAL!YI1)</f>
        <v>-2.3230342449141341</v>
      </c>
      <c r="YR40" s="2">
        <f>SIGNAL!YJ2*SIN($A$12*SIGNAL!YJ1)</f>
        <v>-2.2656117682203853</v>
      </c>
      <c r="YS40" s="2">
        <f>SIGNAL!YK2*SIN($A$12*SIGNAL!YK1)</f>
        <v>-2.1973422243920666</v>
      </c>
      <c r="YT40" s="2">
        <f>SIGNAL!YL2*SIN($A$12*SIGNAL!YL1)</f>
        <v>-2.1189136889273508</v>
      </c>
      <c r="YU40" s="2">
        <f>SIGNAL!YM2*SIN($A$12*SIGNAL!YM1)</f>
        <v>-2.0311192700358736</v>
      </c>
      <c r="YV40" s="2">
        <f>SIGNAL!YN2*SIN($A$12*SIGNAL!YN1)</f>
        <v>-1.9348496017590693</v>
      </c>
      <c r="YW40" s="2">
        <f>SIGNAL!YO2*SIN($A$12*SIGNAL!YO1)</f>
        <v>-1.8310842822847602</v>
      </c>
      <c r="YX40" s="2">
        <f>SIGNAL!YP2*SIN($A$12*SIGNAL!YP1)</f>
        <v>-1.7208823432581328</v>
      </c>
      <c r="YY40" s="2">
        <f>SIGNAL!YQ2*SIN($A$12*SIGNAL!YQ1)</f>
        <v>-1.6053718464197799</v>
      </c>
      <c r="YZ40" s="2">
        <f>SIGNAL!YR2*SIN($A$12*SIGNAL!YR1)</f>
        <v>-1.4857387134294104</v>
      </c>
      <c r="ZA40" s="2">
        <f>SIGNAL!YS2*SIN($A$12*SIGNAL!YS1)</f>
        <v>-1.3632149031575729</v>
      </c>
      <c r="ZB40" s="2">
        <f>SIGNAL!YT2*SIN($A$12*SIGNAL!YT1)</f>
        <v>-1.2390660579554307</v>
      </c>
      <c r="ZC40" s="2">
        <f>SIGNAL!YU2*SIN($A$12*SIGNAL!YU1)</f>
        <v>-1.1145787463650842</v>
      </c>
      <c r="ZD40" s="2">
        <f>SIGNAL!YV2*SIN($A$12*SIGNAL!YV1)</f>
        <v>-0.99104743434454567</v>
      </c>
      <c r="ZE40" s="2">
        <f>SIGNAL!YW2*SIN($A$12*SIGNAL!YW1)</f>
        <v>-0.86976132030080811</v>
      </c>
      <c r="ZF40" s="2">
        <f>SIGNAL!YX2*SIN($A$12*SIGNAL!YX1)</f>
        <v>-0.75199117101516466</v>
      </c>
      <c r="ZG40" s="2">
        <f>SIGNAL!YY2*SIN($A$12*SIGNAL!YY1)</f>
        <v>-0.63897629588546323</v>
      </c>
      <c r="ZH40" s="2">
        <f>SIGNAL!YZ2*SIN($A$12*SIGNAL!YZ1)</f>
        <v>-0.53191179579480075</v>
      </c>
      <c r="ZI40" s="2">
        <f>SIGNAL!ZA2*SIN($A$12*SIGNAL!ZA1)</f>
        <v>-0.43193622035483847</v>
      </c>
      <c r="ZJ40" s="2">
        <f>SIGNAL!ZB2*SIN($A$12*SIGNAL!ZB1)</f>
        <v>-0.34011976328974775</v>
      </c>
      <c r="ZK40" s="2">
        <f>SIGNAL!ZC2*SIN($A$12*SIGNAL!ZC1)</f>
        <v>-0.25745312036417667</v>
      </c>
      <c r="ZL40" s="2">
        <f>SIGNAL!ZD2*SIN($A$12*SIGNAL!ZD1)</f>
        <v>-0.18483712757077911</v>
      </c>
      <c r="ZM40" s="2">
        <f>SIGNAL!ZE2*SIN($A$12*SIGNAL!ZE1)</f>
        <v>-0.12307328934918296</v>
      </c>
      <c r="ZN40" s="2">
        <f>SIGNAL!ZF2*SIN($A$12*SIGNAL!ZF1)</f>
        <v>-7.2855297491676366E-2</v>
      </c>
      <c r="ZO40" s="2">
        <f>SIGNAL!ZG2*SIN($A$12*SIGNAL!ZG1)</f>
        <v>-3.4761631196854673E-2</v>
      </c>
      <c r="ZP40" s="2">
        <f>SIGNAL!ZH2*SIN($A$12*SIGNAL!ZH1)</f>
        <v>-9.2493175680679589E-3</v>
      </c>
      <c r="ZQ40" s="2">
        <f>SIGNAL!ZI2*SIN($A$12*SIGNAL!ZI1)</f>
        <v>3.3510801638157251E-3</v>
      </c>
      <c r="ZR40" s="2">
        <f>SIGNAL!ZJ2*SIN($A$12*SIGNAL!ZJ1)</f>
        <v>2.839192157190825E-3</v>
      </c>
      <c r="ZS40" s="2">
        <f>SIGNAL!ZK2*SIN($A$12*SIGNAL!ZK1)</f>
        <v>-1.0852751984956313E-2</v>
      </c>
      <c r="ZT40" s="2">
        <f>SIGNAL!ZL2*SIN($A$12*SIGNAL!ZL1)</f>
        <v>-3.7658868036471622E-2</v>
      </c>
      <c r="ZU40" s="2">
        <f>SIGNAL!ZM2*SIN($A$12*SIGNAL!ZM1)</f>
        <v>-7.7379926170943497E-2</v>
      </c>
      <c r="ZV40" s="2">
        <f>SIGNAL!ZN2*SIN($A$12*SIGNAL!ZN1)</f>
        <v>-0.129685023264663</v>
      </c>
      <c r="ZW40" s="2">
        <f>SIGNAL!ZO2*SIN($A$12*SIGNAL!ZO1)</f>
        <v>-0.19411460330738969</v>
      </c>
      <c r="ZX40" s="2">
        <f>SIGNAL!ZP2*SIN($A$12*SIGNAL!ZP1)</f>
        <v>-0.27008479664422119</v>
      </c>
      <c r="ZY40" s="2">
        <f>SIGNAL!ZQ2*SIN($A$12*SIGNAL!ZQ1)</f>
        <v>-0.35689303496360986</v>
      </c>
      <c r="ZZ40" s="2">
        <f>SIGNAL!ZR2*SIN($A$12*SIGNAL!ZR1)</f>
        <v>-0.4537248855807075</v>
      </c>
      <c r="AAA40" s="2">
        <f>SIGNAL!ZS2*SIN($A$12*SIGNAL!ZS1)</f>
        <v>-0.5596620357839891</v>
      </c>
      <c r="AAB40" s="2">
        <f>SIGNAL!ZT2*SIN($A$12*SIGNAL!ZT1)</f>
        <v>-0.6736913459520163</v>
      </c>
      <c r="AAC40" s="2">
        <f>SIGNAL!ZU2*SIN($A$12*SIGNAL!ZU1)</f>
        <v>-0.79471487893443127</v>
      </c>
      <c r="AAD40" s="2">
        <f>SIGNAL!ZV2*SIN($A$12*SIGNAL!ZV1)</f>
        <v>-0.92156080294609055</v>
      </c>
      <c r="AAE40" s="2">
        <f>SIGNAL!ZW2*SIN($A$12*SIGNAL!ZW1)</f>
        <v>-1.052995056054145</v>
      </c>
      <c r="AAF40" s="2">
        <f>SIGNAL!ZX2*SIN($A$12*SIGNAL!ZX1)</f>
        <v>-1.1877336523428865</v>
      </c>
      <c r="AAG40" s="2">
        <f>SIGNAL!ZY2*SIN($A$12*SIGNAL!ZY1)</f>
        <v>-1.3244555031046643</v>
      </c>
      <c r="AAH40" s="2">
        <f>SIGNAL!ZZ2*SIN($A$12*SIGNAL!ZZ1)</f>
        <v>-1.4618156209992177</v>
      </c>
      <c r="AAI40" s="2">
        <f>SIGNAL!AAA2*SIN($A$12*SIGNAL!AAA1)</f>
        <v>-1.5984585711054917</v>
      </c>
      <c r="AAJ40" s="2">
        <f>SIGNAL!AAB2*SIN($A$12*SIGNAL!AAB1)</f>
        <v>-1.733032030202319</v>
      </c>
      <c r="AAK40" s="2">
        <f>SIGNAL!AAC2*SIN($A$12*SIGNAL!AAC1)</f>
        <v>-1.8642003144845947</v>
      </c>
      <c r="AAL40" s="2">
        <f>SIGNAL!AAD2*SIN($A$12*SIGNAL!AAD1)</f>
        <v>-1.9906577362617774</v>
      </c>
      <c r="AAM40" s="2">
        <f>SIGNAL!AAE2*SIN($A$12*SIGNAL!AAE1)</f>
        <v>-2.1111416519920034</v>
      </c>
      <c r="AAN40" s="2">
        <f>SIGNAL!AAF2*SIN($A$12*SIGNAL!AAF1)</f>
        <v>-2.2244450672585789</v>
      </c>
      <c r="AAO40" s="2">
        <f>SIGNAL!AAG2*SIN($A$12*SIGNAL!AAG1)</f>
        <v>-2.3294286689613428</v>
      </c>
      <c r="AAP40" s="2">
        <f>SIGNAL!AAH2*SIN($A$12*SIGNAL!AAH1)</f>
        <v>-2.4250321610238759</v>
      </c>
      <c r="AAQ40" s="2">
        <f>SIGNAL!AAI2*SIN($A$12*SIGNAL!AAI1)</f>
        <v>-2.5102847872442915</v>
      </c>
      <c r="AAR40" s="2">
        <f>SIGNAL!AAJ2*SIN($A$12*SIGNAL!AAJ1)</f>
        <v>-2.5843149334647499</v>
      </c>
      <c r="AAS40" s="2">
        <f>SIGNAL!AAK2*SIN($A$12*SIGNAL!AAK1)</f>
        <v>-2.6463587109116671</v>
      </c>
      <c r="AAT40" s="2">
        <f>SIGNAL!AAL2*SIN($A$12*SIGNAL!AAL1)</f>
        <v>-2.6957674332620449</v>
      </c>
      <c r="AAU40" s="2">
        <f>SIGNAL!AAM2*SIN($A$12*SIGNAL!AAM1)</f>
        <v>-2.732013911607579</v>
      </c>
      <c r="AAV40" s="2">
        <f>SIGNAL!AAN2*SIN($A$12*SIGNAL!AAN1)</f>
        <v>-2.7546975038936981</v>
      </c>
      <c r="AAW40" s="2">
        <f>SIGNAL!AAO2*SIN($A$12*SIGNAL!AAO1)</f>
        <v>-2.7635478684736339</v>
      </c>
      <c r="AAX40" s="2">
        <f>SIGNAL!AAP2*SIN($A$12*SIGNAL!AAP1)</f>
        <v>-2.7584273849992149</v>
      </c>
      <c r="AAY40" s="2">
        <f>SIGNAL!AAQ2*SIN($A$12*SIGNAL!AAQ1)</f>
        <v>-2.7393322198261196</v>
      </c>
      <c r="AAZ40" s="2">
        <f>SIGNAL!AAR2*SIN($A$12*SIGNAL!AAR1)</f>
        <v>-2.7063920272936479</v>
      </c>
      <c r="ABA40" s="2">
        <f>SIGNAL!AAS2*SIN($A$12*SIGNAL!AAS1)</f>
        <v>-2.659868292497249</v>
      </c>
      <c r="ABB40" s="2">
        <f>SIGNAL!AAT2*SIN($A$12*SIGNAL!AAT1)</f>
        <v>-2.600151335354941</v>
      </c>
      <c r="ABC40" s="2">
        <f>SIGNAL!AAU2*SIN($A$12*SIGNAL!AAU1)</f>
        <v>-2.5277560097258602</v>
      </c>
      <c r="ABD40" s="2">
        <f>SIGNAL!AAV2*SIN($A$12*SIGNAL!AAV1)</f>
        <v>-2.4433161449233305</v>
      </c>
      <c r="ABE40" s="2">
        <f>SIGNAL!AAW2*SIN($A$12*SIGNAL!AAW1)</f>
        <v>-2.3475777900314623</v>
      </c>
      <c r="ABF40" s="2">
        <f>SIGNAL!AAX2*SIN($A$12*SIGNAL!AAX1)</f>
        <v>-2.2413913338462534</v>
      </c>
      <c r="ABG40" s="2">
        <f>SIGNAL!AAY2*SIN($A$12*SIGNAL!AAY1)</f>
        <v>-2.1257025848878319</v>
      </c>
      <c r="ABH40" s="2">
        <f>SIGNAL!AAZ2*SIN($A$12*SIGNAL!AAZ1)</f>
        <v>-2.0015429066477828</v>
      </c>
      <c r="ABI40" s="2">
        <f>SIGNAL!ABA2*SIN($A$12*SIGNAL!ABA1)</f>
        <v>-1.8700185129315117</v>
      </c>
      <c r="ABJ40" s="2">
        <f>SIGNAL!ABB2*SIN($A$12*SIGNAL!ABB1)</f>
        <v>-1.7322990367288538</v>
      </c>
      <c r="ABK40" s="2">
        <f>SIGNAL!ABC2*SIN($A$12*SIGNAL!ABC1)</f>
        <v>-1.5896054934067898</v>
      </c>
      <c r="ABL40" s="2">
        <f>SIGNAL!ABD2*SIN($A$12*SIGNAL!ABD1)</f>
        <v>-1.4431977650898351</v>
      </c>
      <c r="ABM40" s="2">
        <f>SIGNAL!ABE2*SIN($A$12*SIGNAL!ABE1)</f>
        <v>-1.2943617378134551</v>
      </c>
      <c r="ABN40" s="2">
        <f>SIGNAL!ABF2*SIN($A$12*SIGNAL!ABF1)</f>
        <v>-1.1443962263557075</v>
      </c>
      <c r="ABO40" s="2">
        <f>SIGNAL!ABG2*SIN($A$12*SIGNAL!ABG1)</f>
        <v>-0.99459982353843934</v>
      </c>
      <c r="ABP40" s="2">
        <f>SIGNAL!ABH2*SIN($A$12*SIGNAL!ABH1)</f>
        <v>-0.84625781122494925</v>
      </c>
      <c r="ABQ40" s="2">
        <f>SIGNAL!ABI2*SIN($A$12*SIGNAL!ABI1)</f>
        <v>-0.70062926922203517</v>
      </c>
      <c r="ABR40" s="2">
        <f>SIGNAL!ABJ2*SIN($A$12*SIGNAL!ABJ1)</f>
        <v>-0.55893451583554821</v>
      </c>
      <c r="ABS40" s="2">
        <f>SIGNAL!ABK2*SIN($A$12*SIGNAL!ABK1)</f>
        <v>-0.42234300995738128</v>
      </c>
      <c r="ABT40" s="2">
        <f>SIGNAL!ABL2*SIN($A$12*SIGNAL!ABL1)</f>
        <v>-0.29196183932227826</v>
      </c>
      <c r="ABU40" s="2">
        <f>SIGNAL!ABM2*SIN($A$12*SIGNAL!ABM1)</f>
        <v>-0.16882491302298339</v>
      </c>
      <c r="ABV40" s="2">
        <f>SIGNAL!ABN2*SIN($A$12*SIGNAL!ABN1)</f>
        <v>-5.3882968584158301E-2</v>
      </c>
      <c r="ABW40" s="2">
        <f>SIGNAL!ABO2*SIN($A$12*SIGNAL!ABO1)</f>
        <v>5.2005505045588603E-2</v>
      </c>
      <c r="ABX40" s="2">
        <f>SIGNAL!ABP2*SIN($A$12*SIGNAL!ABP1)</f>
        <v>0.14808233722081826</v>
      </c>
      <c r="ABY40" s="2">
        <f>SIGNAL!ABQ2*SIN($A$12*SIGNAL!ABQ1)</f>
        <v>0.23369665762628603</v>
      </c>
      <c r="ABZ40" s="2">
        <f>SIGNAL!ABR2*SIN($A$12*SIGNAL!ABR1)</f>
        <v>0.30831072195642767</v>
      </c>
      <c r="ACA40" s="2">
        <f>SIGNAL!ABS2*SIN($A$12*SIGNAL!ABS1)</f>
        <v>0.37150452507254222</v>
      </c>
      <c r="ACB40" s="2">
        <f>SIGNAL!ABT2*SIN($A$12*SIGNAL!ABT1)</f>
        <v>0.42297915850211715</v>
      </c>
      <c r="ACC40" s="2">
        <f>SIGNAL!ABU2*SIN($A$12*SIGNAL!ABU1)</f>
        <v>0.46255888260929107</v>
      </c>
      <c r="ACD40" s="2">
        <f>SIGNAL!ABV2*SIN($A$12*SIGNAL!ABV1)</f>
        <v>0.49019189751145908</v>
      </c>
      <c r="ACE40" s="2">
        <f>SIGNAL!ABW2*SIN($A$12*SIGNAL!ABW1)</f>
        <v>0.50594981069580103</v>
      </c>
      <c r="ACF40" s="2">
        <f>SIGNAL!ABX2*SIN($A$12*SIGNAL!ABX1)</f>
        <v>0.51002581315286966</v>
      </c>
      <c r="ACG40" s="2">
        <f>SIGNAL!ABY2*SIN($A$12*SIGNAL!ABY1)</f>
        <v>0.50273158954351405</v>
      </c>
      <c r="ACH40" s="2">
        <f>SIGNAL!ABZ2*SIN($A$12*SIGNAL!ABZ1)</f>
        <v>0.48449300130393402</v>
      </c>
      <c r="ACI40" s="2">
        <f>SIGNAL!ACA2*SIN($A$12*SIGNAL!ACA1)</f>
        <v>0.45584459452859932</v>
      </c>
      <c r="ACJ40" s="2">
        <f>SIGNAL!ACB2*SIN($A$12*SIGNAL!ACB1)</f>
        <v>0.41742299681444389</v>
      </c>
      <c r="ACK40" s="2">
        <f>SIGNAL!ACC2*SIN($A$12*SIGNAL!ACC1)</f>
        <v>0.36995927887057189</v>
      </c>
      <c r="ACL40" s="2">
        <f>SIGNAL!ACD2*SIN($A$12*SIGNAL!ACD1)</f>
        <v>0.31427036747295239</v>
      </c>
      <c r="ACM40" s="2">
        <f>SIGNAL!ACE2*SIN($A$12*SIGNAL!ACE1)</f>
        <v>0.25124960615879283</v>
      </c>
      <c r="ACN40" s="2">
        <f>SIGNAL!ACF2*SIN($A$12*SIGNAL!ACF1)</f>
        <v>0.18185656880731696</v>
      </c>
      <c r="ACO40" s="2">
        <f>SIGNAL!ACG2*SIN($A$12*SIGNAL!ACG1)</f>
        <v>0.10710623885060798</v>
      </c>
      <c r="ACP40" s="2">
        <f>SIGNAL!ACH2*SIN($A$12*SIGNAL!ACH1)</f>
        <v>2.8057673220868197E-2</v>
      </c>
      <c r="ACQ40" s="2">
        <f>SIGNAL!ACI2*SIN($A$12*SIGNAL!ACI1)</f>
        <v>-5.4197724796982177E-2</v>
      </c>
      <c r="ACR40" s="2">
        <f>SIGNAL!ACJ2*SIN($A$12*SIGNAL!ACJ1)</f>
        <v>-0.13854819592756085</v>
      </c>
      <c r="ACS40" s="2">
        <f>SIGNAL!ACK2*SIN($A$12*SIGNAL!ACK1)</f>
        <v>-0.22387374828016351</v>
      </c>
      <c r="ACT40" s="2">
        <f>SIGNAL!ACL2*SIN($A$12*SIGNAL!ACL1)</f>
        <v>-0.30905828262329432</v>
      </c>
      <c r="ACU40" s="2">
        <f>SIGNAL!ACM2*SIN($A$12*SIGNAL!ACM1)</f>
        <v>-0.39300158895088122</v>
      </c>
      <c r="ACV40" s="2">
        <f>SIGNAL!ACN2*SIN($A$12*SIGNAL!ACN1)</f>
        <v>-0.4746310856469228</v>
      </c>
      <c r="ACW40" s="2">
        <f>SIGNAL!ACO2*SIN($A$12*SIGNAL!ACO1)</f>
        <v>-0.55291317585457322</v>
      </c>
      <c r="ACX40" s="2">
        <f>SIGNAL!ACP2*SIN($A$12*SIGNAL!ACP1)</f>
        <v>-0.62686410030094608</v>
      </c>
      <c r="ACY40" s="2">
        <f>SIGNAL!ACQ2*SIN($A$12*SIGNAL!ACQ1)</f>
        <v>-0.69556017176695462</v>
      </c>
      <c r="ACZ40" s="2">
        <f>SIGNAL!ACR2*SIN($A$12*SIGNAL!ACR1)</f>
        <v>-0.75814728355505567</v>
      </c>
      <c r="ADA40" s="2">
        <f>SIGNAL!ACS2*SIN($A$12*SIGNAL!ACS1)</f>
        <v>-0.81384959261665168</v>
      </c>
      <c r="ADB40" s="2">
        <f>SIGNAL!ACT2*SIN($A$12*SIGNAL!ACT1)</f>
        <v>-0.86197728736231671</v>
      </c>
      <c r="ADC40" s="2">
        <f>SIGNAL!ACU2*SIN($A$12*SIGNAL!ACU1)</f>
        <v>-0.90193336048831618</v>
      </c>
      <c r="ADD40" s="2">
        <f>SIGNAL!ACV2*SIN($A$12*SIGNAL!ACV1)</f>
        <v>-0.93321931829798499</v>
      </c>
      <c r="ADE40" s="2">
        <f>SIGNAL!ACW2*SIN($A$12*SIGNAL!ACW1)</f>
        <v>-0.95543976985365575</v>
      </c>
      <c r="ADF40" s="2">
        <f>SIGNAL!ACX2*SIN($A$12*SIGNAL!ACX1)</f>
        <v>-0.96830585173367767</v>
      </c>
      <c r="ADG40" s="2">
        <f>SIGNAL!ACY2*SIN($A$12*SIGNAL!ACY1)</f>
        <v>-0.97163745705295179</v>
      </c>
      <c r="ADH40" s="2">
        <f>SIGNAL!ACZ2*SIN($A$12*SIGNAL!ACZ1)</f>
        <v>-0.96536425059394615</v>
      </c>
      <c r="ADI40" s="2">
        <f>SIGNAL!ADA2*SIN($A$12*SIGNAL!ADA1)</f>
        <v>-0.94952546524292436</v>
      </c>
      <c r="ADJ40" s="2">
        <f>SIGNAL!ADB2*SIN($A$12*SIGNAL!ADB1)</f>
        <v>-0.92426848828931163</v>
      </c>
      <c r="ADK40" s="2">
        <f>SIGNAL!ADC2*SIN($A$12*SIGNAL!ADC1)</f>
        <v>-0.88984625937703443</v>
      </c>
      <c r="ADL40" s="2">
        <f>SIGNAL!ADD2*SIN($A$12*SIGNAL!ADD1)</f>
        <v>-0.84661351485358338</v>
      </c>
      <c r="ADM40" s="2">
        <f>SIGNAL!ADE2*SIN($A$12*SIGNAL!ADE1)</f>
        <v>-0.79502192580241926</v>
      </c>
      <c r="ADN40" s="2">
        <f>SIGNAL!ADF2*SIN($A$12*SIGNAL!ADF1)</f>
        <v>-0.73561418903385134</v>
      </c>
      <c r="ADO40" s="2">
        <f>SIGNAL!ADG2*SIN($A$12*SIGNAL!ADG1)</f>
        <v>-0.66901714161595804</v>
      </c>
      <c r="ADP40" s="2">
        <f>SIGNAL!ADH2*SIN($A$12*SIGNAL!ADH1)</f>
        <v>-0.5959339800311918</v>
      </c>
      <c r="ADQ40" s="2">
        <f>SIGNAL!ADI2*SIN($A$12*SIGNAL!ADI1)</f>
        <v>-0.51713567463047838</v>
      </c>
      <c r="ADR40" s="2">
        <f>SIGNAL!ADJ2*SIN($A$12*SIGNAL!ADJ1)</f>
        <v>-0.43345167862348466</v>
      </c>
      <c r="ADS40" s="2">
        <f>SIGNAL!ADK2*SIN($A$12*SIGNAL!ADK1)</f>
        <v>-0.34576003829835289</v>
      </c>
      <c r="ADT40" s="2">
        <f>SIGNAL!ADL2*SIN($A$12*SIGNAL!ADL1)</f>
        <v>-0.254977017427861</v>
      </c>
      <c r="ADU40" s="2">
        <f>SIGNAL!ADM2*SIN($A$12*SIGNAL!ADM1)</f>
        <v>-0.16204635382461066</v>
      </c>
      <c r="ADV40" s="2">
        <f>SIGNAL!ADN2*SIN($A$12*SIGNAL!ADN1)</f>
        <v>-6.792826970333711E-2</v>
      </c>
      <c r="ADW40" s="2">
        <f>SIGNAL!ADO2*SIN($A$12*SIGNAL!ADO1)</f>
        <v>2.641164014484898E-2</v>
      </c>
      <c r="ADX40" s="2">
        <f>SIGNAL!ADP2*SIN($A$12*SIGNAL!ADP1)</f>
        <v>0.12001351738662165</v>
      </c>
      <c r="ADY40" s="2">
        <f>SIGNAL!ADQ2*SIN($A$12*SIGNAL!ADQ1)</f>
        <v>0.21193422181538971</v>
      </c>
      <c r="ADZ40" s="2">
        <f>SIGNAL!ADR2*SIN($A$12*SIGNAL!ADR1)</f>
        <v>0.30125806286060824</v>
      </c>
      <c r="AEA40" s="2">
        <f>SIGNAL!ADS2*SIN($A$12*SIGNAL!ADS1)</f>
        <v>0.38710716127524186</v>
      </c>
      <c r="AEB40" s="2">
        <f>SIGNAL!ADT2*SIN($A$12*SIGNAL!ADT1)</f>
        <v>0.46865132578643354</v>
      </c>
      <c r="AEC40" s="2">
        <f>SIGNAL!ADU2*SIN($A$12*SIGNAL!ADU1)</f>
        <v>0.54511733520696248</v>
      </c>
      <c r="AED40" s="2">
        <f>SIGNAL!ADV2*SIN($A$12*SIGNAL!ADV1)</f>
        <v>0.61579752341785587</v>
      </c>
      <c r="AEE40" s="2">
        <f>SIGNAL!ADW2*SIN($A$12*SIGNAL!ADW1)</f>
        <v>0.68005757266799949</v>
      </c>
      <c r="AEF40" s="2">
        <f>SIGNAL!ADX2*SIN($A$12*SIGNAL!ADX1)</f>
        <v>0.73734342970485978</v>
      </c>
      <c r="AEG40" s="2">
        <f>SIGNAL!ADY2*SIN($A$12*SIGNAL!ADY1)</f>
        <v>0.78718726925040128</v>
      </c>
      <c r="AEH40" s="2">
        <f>SIGNAL!ADZ2*SIN($A$12*SIGNAL!ADZ1)</f>
        <v>0.82921244015673445</v>
      </c>
      <c r="AEI40" s="2">
        <f>SIGNAL!AEA2*SIN($A$12*SIGNAL!AEA1)</f>
        <v>0.86313734109677887</v>
      </c>
      <c r="AEJ40" s="2">
        <f>SIGNAL!AEB2*SIN($A$12*SIGNAL!AEB1)</f>
        <v>0.88877818473871362</v>
      </c>
      <c r="AEK40" s="2">
        <f>SIGNAL!AEC2*SIN($A$12*SIGNAL!AEC1)</f>
        <v>0.90605062188510299</v>
      </c>
      <c r="AEL40" s="2">
        <f>SIGNAL!AED2*SIN($A$12*SIGNAL!AED1)</f>
        <v>0.91497020989012334</v>
      </c>
      <c r="AEM40" s="2">
        <f>SIGNAL!AEE2*SIN($A$12*SIGNAL!AEE1)</f>
        <v>0.91565172265886774</v>
      </c>
      <c r="AEN40" s="2">
        <f>SIGNAL!AEF2*SIN($A$12*SIGNAL!AEF1)</f>
        <v>0.90830731253870645</v>
      </c>
      <c r="AEO40" s="2">
        <f>SIGNAL!AEG2*SIN($A$12*SIGNAL!AEG1)</f>
        <v>0.89324354728965782</v>
      </c>
      <c r="AEP40" s="2">
        <f>SIGNAL!AEH2*SIN($A$12*SIGNAL!AEH1)</f>
        <v>0.87085735792756602</v>
      </c>
      <c r="AEQ40" s="2">
        <f>SIGNAL!AEI2*SIN($A$12*SIGNAL!AEI1)</f>
        <v>0.84163094543081141</v>
      </c>
      <c r="AER40" s="2">
        <f>SIGNAL!AEJ2*SIN($A$12*SIGNAL!AEJ1)</f>
        <v>0.8061257059546878</v>
      </c>
      <c r="AES40" s="2">
        <f>SIGNAL!AEK2*SIN($A$12*SIGNAL!AEK1)</f>
        <v>0.76497524517824189</v>
      </c>
      <c r="AET40" s="2">
        <f>SIGNAL!AEL2*SIN($A$12*SIGNAL!AEL1)</f>
        <v>0.71887756259625335</v>
      </c>
      <c r="AEU40" s="2">
        <f>SIGNAL!AEM2*SIN($A$12*SIGNAL!AEM1)</f>
        <v>0.66858649585099572</v>
      </c>
      <c r="AEV40" s="2">
        <f>SIGNAL!AEN2*SIN($A$12*SIGNAL!AEN1)</f>
        <v>0.61490252347325536</v>
      </c>
      <c r="AEW40" s="2">
        <f>SIGNAL!AEO2*SIN($A$12*SIGNAL!AEO1)</f>
        <v>0.55866303157765962</v>
      </c>
      <c r="AEX40" s="2">
        <f>SIGNAL!AEP2*SIN($A$12*SIGNAL!AEP1)</f>
        <v>0.50073215605561006</v>
      </c>
      <c r="AEY40" s="2">
        <f>SIGNAL!AEQ2*SIN($A$12*SIGNAL!AEQ1)</f>
        <v>0.44199031656319127</v>
      </c>
      <c r="AEZ40" s="2">
        <f>SIGNAL!AER2*SIN($A$12*SIGNAL!AER1)</f>
        <v>0.38332356205954154</v>
      </c>
      <c r="AFA40" s="2">
        <f>SIGNAL!AES2*SIN($A$12*SIGNAL!AES1)</f>
        <v>0.32561284977456645</v>
      </c>
      <c r="AFB40" s="2">
        <f>SIGNAL!AET2*SIN($A$12*SIGNAL!AET1)</f>
        <v>0.26972338025086529</v>
      </c>
      <c r="AFC40" s="2">
        <f>SIGNAL!AEU2*SIN($A$12*SIGNAL!AEU1)</f>
        <v>0.21649411050378545</v>
      </c>
      <c r="AFD40" s="2">
        <f>SIGNAL!AEV2*SIN($A$12*SIGNAL!AEV1)</f>
        <v>0.16672756538311295</v>
      </c>
      <c r="AFE40" s="2">
        <f>SIGNAL!AEW2*SIN($A$12*SIGNAL!AEW1)</f>
        <v>0.12118006392044769</v>
      </c>
      <c r="AFF40" s="2">
        <f>SIGNAL!AEX2*SIN($A$12*SIGNAL!AEX1)</f>
        <v>8.0552472844844847E-2</v>
      </c>
      <c r="AFG40" s="2">
        <f>SIGNAL!AEY2*SIN($A$12*SIGNAL!AEY1)</f>
        <v>4.5481593595408362E-2</v>
      </c>
      <c r="AFH40" s="2">
        <f>SIGNAL!AEZ2*SIN($A$12*SIGNAL!AEZ1)</f>
        <v>1.6532282118170614E-2</v>
      </c>
      <c r="AFI40" s="2">
        <f>SIGNAL!AFA2*SIN($A$12*SIGNAL!AFA1)</f>
        <v>-5.8096074176056303E-3</v>
      </c>
      <c r="AFJ40" s="2">
        <f>SIGNAL!AFB2*SIN($A$12*SIGNAL!AFB1)</f>
        <v>-2.1143373021536967E-2</v>
      </c>
      <c r="AFK40" s="2">
        <f>SIGNAL!AFC2*SIN($A$12*SIGNAL!AFC1)</f>
        <v>-2.9158637533978533E-2</v>
      </c>
      <c r="AFL40" s="2">
        <f>SIGNAL!AFD2*SIN($A$12*SIGNAL!AFD1)</f>
        <v>-2.963948256155112E-2</v>
      </c>
      <c r="AFM40" s="2">
        <f>SIGNAL!AFE2*SIN($A$12*SIGNAL!AFE1)</f>
        <v>-2.2467494322641991E-2</v>
      </c>
      <c r="AFN40" s="2">
        <f>SIGNAL!AFF2*SIN($A$12*SIGNAL!AFF1)</f>
        <v>-7.6236841833123648E-3</v>
      </c>
      <c r="AFO40" s="2">
        <f>SIGNAL!AFG2*SIN($A$12*SIGNAL!AFG1)</f>
        <v>1.4810740753319413E-2</v>
      </c>
      <c r="AFP40" s="2">
        <f>SIGNAL!AFH2*SIN($A$12*SIGNAL!AFH1)</f>
        <v>4.4654768769024647E-2</v>
      </c>
      <c r="AFQ40" s="2">
        <f>SIGNAL!AFI2*SIN($A$12*SIGNAL!AFI1)</f>
        <v>8.1629135108159653E-2</v>
      </c>
      <c r="AFR40" s="2">
        <f>SIGNAL!AFJ2*SIN($A$12*SIGNAL!AFJ1)</f>
        <v>0.12535901973112193</v>
      </c>
      <c r="AFS40" s="2">
        <f>SIGNAL!AFK2*SIN($A$12*SIGNAL!AFK1)</f>
        <v>0.17537786407795003</v>
      </c>
      <c r="AFT40" s="2">
        <f>SIGNAL!AFL2*SIN($A$12*SIGNAL!AFL1)</f>
        <v>0.23113226707292434</v>
      </c>
      <c r="AFU40" s="2">
        <f>SIGNAL!AFM2*SIN($A$12*SIGNAL!AFM1)</f>
        <v>0.29198790841766903</v>
      </c>
      <c r="AFV40" s="2">
        <f>SIGNAL!AFN2*SIN($A$12*SIGNAL!AFN1)</f>
        <v>0.35723643559324192</v>
      </c>
      <c r="AFW40" s="2">
        <f>SIGNAL!AFO2*SIN($A$12*SIGNAL!AFO1)</f>
        <v>0.42610324004844258</v>
      </c>
      <c r="AFX40" s="2">
        <f>SIGNAL!AFP2*SIN($A$12*SIGNAL!AFP1)</f>
        <v>0.49775603791490441</v>
      </c>
      <c r="AFY40" s="2">
        <f>SIGNAL!AFQ2*SIN($A$12*SIGNAL!AFQ1)</f>
        <v>0.5713141613708409</v>
      </c>
      <c r="AFZ40" s="2">
        <f>SIGNAL!AFR2*SIN($A$12*SIGNAL!AFR1)</f>
        <v>0.6458584585788627</v>
      </c>
      <c r="AGA40" s="2">
        <f>SIGNAL!AFS2*SIN($A$12*SIGNAL!AFS1)</f>
        <v>0.72044169303904781</v>
      </c>
      <c r="AGB40" s="2">
        <f>SIGNAL!AFT2*SIN($A$12*SIGNAL!AFT1)</f>
        <v>0.79409932730802169</v>
      </c>
      <c r="AGC40" s="2">
        <f>SIGNAL!AFU2*SIN($A$12*SIGNAL!AFU1)</f>
        <v>0.86586057140271278</v>
      </c>
      <c r="AGD40" s="2">
        <f>SIGNAL!AFV2*SIN($A$12*SIGNAL!AFV1)</f>
        <v>0.93475957288882028</v>
      </c>
      <c r="AGE40" s="2">
        <f>SIGNAL!AFW2*SIN($A$12*SIGNAL!AFW1)</f>
        <v>0.99984662368528887</v>
      </c>
      <c r="AGF40" s="2">
        <f>SIGNAL!AFX2*SIN($A$12*SIGNAL!AFX1)</f>
        <v>1.0601992580233688</v>
      </c>
      <c r="AGG40" s="2">
        <f>SIGNAL!AFY2*SIN($A$12*SIGNAL!AFY1)</f>
        <v>1.1149331167888141</v>
      </c>
      <c r="AGH40" s="2">
        <f>SIGNAL!AFZ2*SIN($A$12*SIGNAL!AFZ1)</f>
        <v>1.1632124556444638</v>
      </c>
      <c r="AGI40" s="2">
        <f>SIGNAL!AGA2*SIN($A$12*SIGNAL!AGA1)</f>
        <v>1.2042601778543267</v>
      </c>
      <c r="AGJ40" s="2">
        <f>SIGNAL!AGB2*SIN($A$12*SIGNAL!AGB1)</f>
        <v>1.2373672775755236</v>
      </c>
      <c r="AGK40" s="2">
        <f>SIGNAL!AGC2*SIN($A$12*SIGNAL!AGC1)</f>
        <v>1.2619015854980424</v>
      </c>
      <c r="AGL40" s="2">
        <f>SIGNAL!AGD2*SIN($A$12*SIGNAL!AGD1)</f>
        <v>1.277315716032156</v>
      </c>
      <c r="AGM40" s="2">
        <f>SIGNAL!AGE2*SIN($A$12*SIGNAL!AGE1)</f>
        <v>1.2831541236893818</v>
      </c>
      <c r="AGN40" s="2">
        <f>SIGNAL!AGF2*SIN($A$12*SIGNAL!AGF1)</f>
        <v>1.2790591857870144</v>
      </c>
      <c r="AGO40" s="2">
        <f>SIGNAL!AGG2*SIN($A$12*SIGNAL!AGG1)</f>
        <v>1.2647762390249724</v>
      </c>
      <c r="AGP40" s="2">
        <f>SIGNAL!AGH2*SIN($A$12*SIGNAL!AGH1)</f>
        <v>1.2401575087267138</v>
      </c>
      <c r="AGQ40" s="2">
        <f>SIGNAL!AGI2*SIN($A$12*SIGNAL!AGI1)</f>
        <v>1.2051648814806641</v>
      </c>
      <c r="AGR40" s="2">
        <f>SIGNAL!AGJ2*SIN($A$12*SIGNAL!AGJ1)</f>
        <v>1.1598714844370956</v>
      </c>
      <c r="AGS40" s="2">
        <f>SIGNAL!AGK2*SIN($A$12*SIGNAL!AGK1)</f>
        <v>1.1044620474719005</v>
      </c>
      <c r="AGT40" s="2">
        <f>SIGNAL!AGL2*SIN($A$12*SIGNAL!AGL1)</f>
        <v>1.0392320376822775</v>
      </c>
      <c r="AGU40" s="2">
        <f>SIGNAL!AGM2*SIN($A$12*SIGNAL!AGM1)</f>
        <v>0.96458556908754467</v>
      </c>
      <c r="AGV40" s="2">
        <f>SIGNAL!AGN2*SIN($A$12*SIGNAL!AGN1)</f>
        <v>0.88103210382348729</v>
      </c>
      <c r="AGW40" s="2">
        <f>SIGNAL!AGO2*SIN($A$12*SIGNAL!AGO1)</f>
        <v>0.78918197439660021</v>
      </c>
      <c r="AGX40" s="2">
        <f>SIGNAL!AGP2*SIN($A$12*SIGNAL!AGP1)</f>
        <v>0.68974076955912444</v>
      </c>
      <c r="AGY40" s="2">
        <f>SIGNAL!AGQ2*SIN($A$12*SIGNAL!AGQ1)</f>
        <v>0.58350263893552068</v>
      </c>
      <c r="AGZ40" s="2">
        <f>SIGNAL!AGR2*SIN($A$12*SIGNAL!AGR1)</f>
        <v>0.47134258353853647</v>
      </c>
      <c r="AHA40" s="2">
        <f>SIGNAL!AGS2*SIN($A$12*SIGNAL!AGS1)</f>
        <v>0.35420781062591744</v>
      </c>
      <c r="AHB40" s="2">
        <f>SIGNAL!AGT2*SIN($A$12*SIGNAL!AGT1)</f>
        <v>0.23310824184356563</v>
      </c>
      <c r="AHC40" s="2">
        <f>SIGNAL!AGU2*SIN($A$12*SIGNAL!AGU1)</f>
        <v>0.10910627316088314</v>
      </c>
      <c r="AHD40" s="2">
        <f>SIGNAL!AGV2*SIN($A$12*SIGNAL!AGV1)</f>
        <v>-1.6694106375708877E-2</v>
      </c>
      <c r="AHE40" s="2">
        <f>SIGNAL!AGW2*SIN($A$12*SIGNAL!AGW1)</f>
        <v>-0.1431587226601248</v>
      </c>
      <c r="AHF40" s="2">
        <f>SIGNAL!AGX2*SIN($A$12*SIGNAL!AGX1)</f>
        <v>-0.26913503073602374</v>
      </c>
      <c r="AHG40" s="2">
        <f>SIGNAL!AGY2*SIN($A$12*SIGNAL!AGY1)</f>
        <v>-0.39346420973871632</v>
      </c>
      <c r="AHH40" s="2">
        <f>SIGNAL!AGZ2*SIN($A$12*SIGNAL!AGZ1)</f>
        <v>-0.51499340957193451</v>
      </c>
      <c r="AHI40" s="2">
        <f>SIGNAL!AHA2*SIN($A$12*SIGNAL!AHA1)</f>
        <v>-0.63258801816784693</v>
      </c>
      <c r="AHJ40" s="2">
        <f>SIGNAL!AHB2*SIN($A$12*SIGNAL!AHB1)</f>
        <v>-0.74514381743464142</v>
      </c>
      <c r="AHK40" s="2">
        <f>SIGNAL!AHC2*SIN($A$12*SIGNAL!AHC1)</f>
        <v>-0.85159889667421784</v>
      </c>
      <c r="AHL40" s="2">
        <f>SIGNAL!AHD2*SIN($A$12*SIGNAL!AHD1)</f>
        <v>-0.95094519434752267</v>
      </c>
      <c r="AHM40" s="2">
        <f>SIGNAL!AHE2*SIN($A$12*SIGNAL!AHE1)</f>
        <v>-1.0422395425583471</v>
      </c>
      <c r="AHN40" s="2">
        <f>SIGNAL!AHF2*SIN($A$12*SIGNAL!AHF1)</f>
        <v>-1.124614093483026</v>
      </c>
      <c r="AHO40" s="2">
        <f>SIGNAL!AHG2*SIN($A$12*SIGNAL!AHG1)</f>
        <v>-1.1972860131439709</v>
      </c>
      <c r="AHP40" s="2">
        <f>SIGNAL!AHH2*SIN($A$12*SIGNAL!AHH1)</f>
        <v>-1.2595663353461446</v>
      </c>
      <c r="AHQ40" s="2">
        <f>SIGNAL!AHI2*SIN($A$12*SIGNAL!AHI1)</f>
        <v>-1.3108678771895954</v>
      </c>
      <c r="AHR40" s="2">
        <f>SIGNAL!AHJ2*SIN($A$12*SIGNAL!AHJ1)</f>
        <v>-1.3507121272489304</v>
      </c>
      <c r="AHS40" s="2">
        <f>SIGNAL!AHK2*SIN($A$12*SIGNAL!AHK1)</f>
        <v>-1.378735028169235</v>
      </c>
      <c r="AHT40" s="2">
        <f>SIGNAL!AHL2*SIN($A$12*SIGNAL!AHL1)</f>
        <v>-1.3946915869562082</v>
      </c>
      <c r="AHU40" s="2">
        <f>SIGNAL!AHM2*SIN($A$12*SIGNAL!AHM1)</f>
        <v>-1.3984592585128566</v>
      </c>
      <c r="AHV40" s="2">
        <f>SIGNAL!AHN2*SIN($A$12*SIGNAL!AHN1)</f>
        <v>-1.3900400608667831</v>
      </c>
      <c r="AHW40" s="2">
        <f>SIGNAL!AHO2*SIN($A$12*SIGNAL!AHO1)</f>
        <v>-1.3695613939028961</v>
      </c>
      <c r="AHX40" s="2">
        <f>SIGNAL!AHP2*SIN($A$12*SIGNAL!AHP1)</f>
        <v>-1.3372755471248297</v>
      </c>
      <c r="AHY40" s="2">
        <f>SIGNAL!AHQ2*SIN($A$12*SIGNAL!AHQ1)</f>
        <v>-1.293557895866926</v>
      </c>
      <c r="AHZ40" s="2">
        <f>SIGNAL!AHR2*SIN($A$12*SIGNAL!AHR1)</f>
        <v>-1.2389037993196348</v>
      </c>
      <c r="AIA40" s="2">
        <f>SIGNAL!AHS2*SIN($A$12*SIGNAL!AHS1)</f>
        <v>-1.1739242275655797</v>
      </c>
      <c r="AIB40" s="2">
        <f>SIGNAL!AHT2*SIN($A$12*SIGNAL!AHT1)</f>
        <v>-1.0993401584013549</v>
      </c>
      <c r="AIC40" s="2">
        <f>SIGNAL!AHU2*SIN($A$12*SIGNAL!AHU1)</f>
        <v>-1.0159757978983122</v>
      </c>
      <c r="AID40" s="2">
        <f>SIGNAL!AHV2*SIN($A$12*SIGNAL!AHV1)</f>
        <v>-0.92475069128912124</v>
      </c>
      <c r="AIE40" s="2">
        <f>SIGNAL!AHW2*SIN($A$12*SIGNAL!AHW1)</f>
        <v>-0.82667080272329641</v>
      </c>
      <c r="AIF40" s="2">
        <f>SIGNAL!AHX2*SIN($A$12*SIGNAL!AHX1)</f>
        <v>-0.72281865358137598</v>
      </c>
      <c r="AIG40" s="2">
        <f>SIGNAL!AHY2*SIN($A$12*SIGNAL!AHY1)</f>
        <v>-0.61434261925750933</v>
      </c>
      <c r="AIH40" s="2">
        <f>SIGNAL!AHZ2*SIN($A$12*SIGNAL!AHZ1)</f>
        <v>-0.50244549349899581</v>
      </c>
      <c r="AII40" s="2">
        <f>SIGNAL!AIA2*SIN($A$12*SIGNAL!AIA1)</f>
        <v>-0.38837243743336197</v>
      </c>
      <c r="AIJ40" s="2">
        <f>SIGNAL!AIB2*SIN($A$12*SIGNAL!AIB1)</f>
        <v>-0.27339843722684914</v>
      </c>
      <c r="AIK40" s="2">
        <f>SIGNAL!AIC2*SIN($A$12*SIGNAL!AIC1)</f>
        <v>-0.15881539983252196</v>
      </c>
      <c r="AIL40" s="2">
        <f>SIGNAL!AID2*SIN($A$12*SIGNAL!AID1)</f>
        <v>-4.5919020436211072E-2</v>
      </c>
      <c r="AIM40" s="2">
        <f>SIGNAL!AIE2*SIN($A$12*SIGNAL!AIE1)</f>
        <v>6.4004442047437687E-2</v>
      </c>
      <c r="AIN40" s="2">
        <f>SIGNAL!AIF2*SIN($A$12*SIGNAL!AIF1)</f>
        <v>0.16969134377454476</v>
      </c>
      <c r="AIO40" s="2">
        <f>SIGNAL!AIG2*SIN($A$12*SIGNAL!AIG1)</f>
        <v>0.26991365156409708</v>
      </c>
      <c r="AIP40" s="2">
        <f>SIGNAL!AIH2*SIN($A$12*SIGNAL!AIH1)</f>
        <v>0.36349161938906593</v>
      </c>
      <c r="AIQ40" s="2">
        <f>SIGNAL!AII2*SIN($A$12*SIGNAL!AII1)</f>
        <v>0.44930601292113165</v>
      </c>
      <c r="AIR40" s="2">
        <f>SIGNAL!AIJ2*SIN($A$12*SIGNAL!AIJ1)</f>
        <v>0.5263097537443655</v>
      </c>
      <c r="AIS40" s="2">
        <f>SIGNAL!AIK2*SIN($A$12*SIGNAL!AIK1)</f>
        <v>0.59353886067646222</v>
      </c>
      <c r="AIT40" s="2">
        <f>SIGNAL!AIL2*SIN($A$12*SIGNAL!AIL1)</f>
        <v>0.65012257276594154</v>
      </c>
      <c r="AIU40" s="2">
        <f>SIGNAL!AIM2*SIN($A$12*SIGNAL!AIM1)</f>
        <v>0.69529254689186071</v>
      </c>
      <c r="AIV40" s="2">
        <f>SIGNAL!AIN2*SIN($A$12*SIGNAL!AIN1)</f>
        <v>0.72839103239538128</v>
      </c>
      <c r="AIW40" s="2">
        <f>SIGNAL!AIO2*SIN($A$12*SIGNAL!AIO1)</f>
        <v>0.74887793571680206</v>
      </c>
      <c r="AIX40" s="2">
        <f>SIGNAL!AIP2*SIN($A$12*SIGNAL!AIP1)</f>
        <v>0.75633669948985394</v>
      </c>
      <c r="AIY40" s="2">
        <f>SIGNAL!AIQ2*SIN($A$12*SIGNAL!AIQ1)</f>
        <v>0.75047893283314659</v>
      </c>
      <c r="AIZ40" s="2">
        <f>SIGNAL!AIR2*SIN($A$12*SIGNAL!AIR1)</f>
        <v>0.73114774254985238</v>
      </c>
      <c r="AJA40" s="2">
        <f>SIGNAL!AIS2*SIN($A$12*SIGNAL!AIS1)</f>
        <v>0.69831972846148749</v>
      </c>
      <c r="AJB40" s="2">
        <f>SIGNAL!AIT2*SIN($A$12*SIGNAL!AIT1)</f>
        <v>0.6521056200193045</v>
      </c>
      <c r="AJC40" s="2">
        <f>SIGNAL!AIU2*SIN($A$12*SIGNAL!AIU1)</f>
        <v>0.59274954550822767</v>
      </c>
      <c r="AJD40" s="2">
        <f>SIGNAL!AIV2*SIN($A$12*SIGNAL!AIV1)</f>
        <v>0.52062693943487914</v>
      </c>
      <c r="AJE40" s="2">
        <f>SIGNAL!AIW2*SIN($A$12*SIGNAL!AIW1)</f>
        <v>0.43624110792069515</v>
      </c>
      <c r="AJF40" s="2">
        <f>SIGNAL!AIX2*SIN($A$12*SIGNAL!AIX1)</f>
        <v>0.34021848595326676</v>
      </c>
      <c r="AJG40" s="2">
        <f>SIGNAL!AIY2*SIN($A$12*SIGNAL!AIY1)</f>
        <v>0.23330263403479484</v>
      </c>
      <c r="AJH40" s="2">
        <f>SIGNAL!AIZ2*SIN($A$12*SIGNAL!AIZ1)</f>
        <v>0.11634703496069</v>
      </c>
      <c r="AJI40" s="2">
        <f>SIGNAL!AJA2*SIN($A$12*SIGNAL!AJA1)</f>
        <v>-9.693235975795517E-3</v>
      </c>
      <c r="AJJ40" s="2">
        <f>SIGNAL!AJB2*SIN($A$12*SIGNAL!AJB1)</f>
        <v>-0.14377088225943543</v>
      </c>
      <c r="AJK40" s="2">
        <f>SIGNAL!AJC2*SIN($A$12*SIGNAL!AJC1)</f>
        <v>-0.28475670290774552</v>
      </c>
      <c r="AJL40" s="2">
        <f>SIGNAL!AJD2*SIN($A$12*SIGNAL!AJD1)</f>
        <v>-0.43145074880131379</v>
      </c>
      <c r="AJM40" s="2">
        <f>SIGNAL!AJE2*SIN($A$12*SIGNAL!AJE1)</f>
        <v>-0.5825942038951083</v>
      </c>
      <c r="AJN40" s="2">
        <f>SIGNAL!AJF2*SIN($A$12*SIGNAL!AJF1)</f>
        <v>-0.73688186902965114</v>
      </c>
      <c r="AJO40" s="2">
        <f>SIGNAL!AJG2*SIN($A$12*SIGNAL!AJG1)</f>
        <v>-0.89297511975861421</v>
      </c>
      <c r="AJP40" s="2">
        <f>SIGNAL!AJH2*SIN($A$12*SIGNAL!AJH1)</f>
        <v>-1.0495152046589831</v>
      </c>
      <c r="AJQ40" s="2">
        <f>SIGNAL!AJI2*SIN($A$12*SIGNAL!AJI1)</f>
        <v>-1.2051367470435912</v>
      </c>
      <c r="AJR40" s="2">
        <f>SIGNAL!AJJ2*SIN($A$12*SIGNAL!AJJ1)</f>
        <v>-1.3584813108904235</v>
      </c>
      <c r="AJS40" s="2">
        <f>SIGNAL!AJK2*SIN($A$12*SIGNAL!AJK1)</f>
        <v>-1.508210891162612</v>
      </c>
      <c r="AJT40" s="2">
        <f>SIGNAL!AJL2*SIN($A$12*SIGNAL!AJL1)</f>
        <v>-1.6530211895211755</v>
      </c>
      <c r="AJU40" s="2">
        <f>SIGNAL!AJM2*SIN($A$12*SIGNAL!AJM1)</f>
        <v>-1.7916545387239116</v>
      </c>
      <c r="AJV40" s="2">
        <f>SIGNAL!AJN2*SIN($A$12*SIGNAL!AJN1)</f>
        <v>-1.9229123427301522</v>
      </c>
      <c r="AJW40" s="2">
        <f>SIGNAL!AJO2*SIN($A$12*SIGNAL!AJO1)</f>
        <v>-2.0456669046556555</v>
      </c>
      <c r="AJX40" s="2">
        <f>SIGNAL!AJP2*SIN($A$12*SIGNAL!AJP1)</f>
        <v>-2.1588725211874435</v>
      </c>
      <c r="AJY40" s="2">
        <f>SIGNAL!AJQ2*SIN($A$12*SIGNAL!AJQ1)</f>
        <v>-2.2615757298081225</v>
      </c>
      <c r="AJZ40" s="2">
        <f>SIGNAL!AJR2*SIN($A$12*SIGNAL!AJR1)</f>
        <v>-2.3529246041086074</v>
      </c>
      <c r="AKA40" s="2">
        <f>SIGNAL!AJS2*SIN($A$12*SIGNAL!AJS1)</f>
        <v>-2.4321770024939635</v>
      </c>
      <c r="AKB40" s="2">
        <f>SIGNAL!AJT2*SIN($A$12*SIGNAL!AJT1)</f>
        <v>-2.498707686600798</v>
      </c>
      <c r="AKC40" s="2">
        <f>SIGNAL!AJU2*SIN($A$12*SIGNAL!AJU1)</f>
        <v>-2.5520142376304995</v>
      </c>
      <c r="AKD40" s="2">
        <f>SIGNAL!AJV2*SIN($A$12*SIGNAL!AJV1)</f>
        <v>-2.5917217114329825</v>
      </c>
      <c r="AKE40" s="2">
        <f>SIGNAL!AJW2*SIN($A$12*SIGNAL!AJW1)</f>
        <v>-2.6175859864170379</v>
      </c>
      <c r="AKF40" s="2">
        <f>SIGNAL!AJX2*SIN($A$12*SIGNAL!AJX1)</f>
        <v>-2.6294957720745686</v>
      </c>
      <c r="AKG40" s="2">
        <f>SIGNAL!AJY2*SIN($A$12*SIGNAL!AJY1)</f>
        <v>-2.6274732599413988</v>
      </c>
      <c r="AKH40" s="2">
        <f>SIGNAL!AJZ2*SIN($A$12*SIGNAL!AJZ1)</f>
        <v>-2.6116734130282104</v>
      </c>
      <c r="AKI40" s="2">
        <f>SIGNAL!AKA2*SIN($A$12*SIGNAL!AKA1)</f>
        <v>-2.5823819039901683</v>
      </c>
      <c r="AKJ40" s="2">
        <f>SIGNAL!AKB2*SIN($A$12*SIGNAL!AKB1)</f>
        <v>-2.5400117264125122</v>
      </c>
      <c r="AKK40" s="2">
        <f>SIGNAL!AKC2*SIN($A$12*SIGNAL!AKC1)</f>
        <v>-2.4850985174220583</v>
      </c>
      <c r="AKL40" s="2">
        <f>SIGNAL!AKD2*SIN($A$12*SIGNAL!AKD1)</f>
        <v>-2.4182946432444421</v>
      </c>
      <c r="AKM40" s="2">
        <f>SIGNAL!AKE2*SIN($A$12*SIGNAL!AKE1)</f>
        <v>-2.3403621121733926</v>
      </c>
      <c r="AKN40" s="2">
        <f>SIGNAL!AKF2*SIN($A$12*SIGNAL!AKF1)</f>
        <v>-2.252164391563614</v>
      </c>
      <c r="AKO40" s="2">
        <f>SIGNAL!AKG2*SIN($A$12*SIGNAL!AKG1)</f>
        <v>-2.1546572167776263</v>
      </c>
      <c r="AKP40" s="2">
        <f>SIGNAL!AKH2*SIN($A$12*SIGNAL!AKH1)</f>
        <v>-2.0488784903869037</v>
      </c>
      <c r="AKQ40" s="2">
        <f>SIGNAL!AKI2*SIN($A$12*SIGNAL!AKI1)</f>
        <v>-1.9359373792433014</v>
      </c>
      <c r="AKR40" s="2">
        <f>SIGNAL!AKJ2*SIN($A$12*SIGNAL!AKJ1)</f>
        <v>-1.8170027251969203</v>
      </c>
      <c r="AKS40" s="2">
        <f>SIGNAL!AKK2*SIN($A$12*SIGNAL!AKK1)</f>
        <v>-1.6932908921599659</v>
      </c>
      <c r="AKT40" s="2">
        <f>SIGNAL!AKL2*SIN($A$12*SIGNAL!AKL1)</f>
        <v>-1.566053177826952</v>
      </c>
      <c r="AKU40" s="2">
        <f>SIGNAL!AKM2*SIN($A$12*SIGNAL!AKM1)</f>
        <v>-1.4365629226059726</v>
      </c>
      <c r="AKV40" s="2">
        <f>SIGNAL!AKN2*SIN($A$12*SIGNAL!AKN1)</f>
        <v>-1.3061024511469792</v>
      </c>
      <c r="AKW40" s="2">
        <f>SIGNAL!AKO2*SIN($A$12*SIGNAL!AKO1)</f>
        <v>-1.1759499832465286</v>
      </c>
      <c r="AKX40" s="2">
        <f>SIGNAL!AKP2*SIN($A$12*SIGNAL!AKP1)</f>
        <v>-1.047366650848415</v>
      </c>
      <c r="AKY40" s="2">
        <f>SIGNAL!AKQ2*SIN($A$12*SIGNAL!AKQ1)</f>
        <v>-0.92158375635236567</v>
      </c>
      <c r="AKZ40" s="2">
        <f>SIGNAL!AKR2*SIN($A$12*SIGNAL!AKR1)</f>
        <v>-0.79979040450358663</v>
      </c>
      <c r="ALA40" s="2">
        <f>SIGNAL!AKS2*SIN($A$12*SIGNAL!AKS1)</f>
        <v>-0.68312163580161012</v>
      </c>
      <c r="ALB40" s="2">
        <f>SIGNAL!AKT2*SIN($A$12*SIGNAL!AKT1)</f>
        <v>-0.57264718368284451</v>
      </c>
      <c r="ALC40" s="2">
        <f>SIGNAL!AKU2*SIN($A$12*SIGNAL!AKU1)</f>
        <v>-0.46936097076381178</v>
      </c>
      <c r="ALD40" s="2">
        <f>SIGNAL!AKV2*SIN($A$12*SIGNAL!AKV1)</f>
        <v>-0.37417145125472923</v>
      </c>
      <c r="ALE40" s="2">
        <f>SIGNAL!AKW2*SIN($A$12*SIGNAL!AKW1)</f>
        <v>-0.28789289735837953</v>
      </c>
      <c r="ALF40" s="2">
        <f>SIGNAL!AKX2*SIN($A$12*SIGNAL!AKX1)</f>
        <v>-0.2112377171557748</v>
      </c>
      <c r="ALG40" s="2">
        <f>SIGNAL!AKY2*SIN($A$12*SIGNAL!AKY1)</f>
        <v>-0.14480988026245797</v>
      </c>
      <c r="ALH40" s="2">
        <f>SIGNAL!AKZ2*SIN($A$12*SIGNAL!AKZ1)</f>
        <v>-8.9099515536860963E-2</v>
      </c>
      <c r="ALI40" s="2">
        <f>SIGNAL!ALA2*SIN($A$12*SIGNAL!ALA1)</f>
        <v>-4.4478732467025703E-2</v>
      </c>
      <c r="ALJ40" s="2">
        <f>SIGNAL!ALB2*SIN($A$12*SIGNAL!ALB1)</f>
        <v>-1.1198704688703341E-2</v>
      </c>
      <c r="ALK40" s="2">
        <f>SIGNAL!ALC2*SIN($A$12*SIGNAL!ALC1)</f>
        <v>1.0611959459482172E-2</v>
      </c>
      <c r="ALL40" s="2">
        <f>SIGNAL!ALD2*SIN($A$12*SIGNAL!ALD1)</f>
        <v>2.0947548215528414E-2</v>
      </c>
      <c r="ALM40" s="2">
        <f>SIGNAL!ALE2*SIN($A$12*SIGNAL!ALE1)</f>
        <v>1.9924282237680953E-2</v>
      </c>
      <c r="ALN40" s="2">
        <f>SIGNAL!ALF2*SIN($A$12*SIGNAL!ALF1)</f>
        <v>7.7780715324141528E-3</v>
      </c>
      <c r="ALO40" s="2">
        <f>SIGNAL!ALG2*SIN($A$12*SIGNAL!ALG1)</f>
        <v>-1.5138976438138371E-2</v>
      </c>
      <c r="ALP40" s="2">
        <f>SIGNAL!ALH2*SIN($A$12*SIGNAL!ALH1)</f>
        <v>-4.8363254159598162E-2</v>
      </c>
      <c r="ALQ40" s="2">
        <f>SIGNAL!ALI2*SIN($A$12*SIGNAL!ALI1)</f>
        <v>-9.132550095724036E-2</v>
      </c>
      <c r="ALR40" s="2">
        <f>SIGNAL!ALJ2*SIN($A$12*SIGNAL!ALJ1)</f>
        <v>-0.14335773127836951</v>
      </c>
      <c r="ALS40" s="2">
        <f>SIGNAL!ALK2*SIN($A$12*SIGNAL!ALK1)</f>
        <v>-0.20370116495728718</v>
      </c>
      <c r="ALT40" s="2">
        <f>SIGNAL!ALL2*SIN($A$12*SIGNAL!ALL1)</f>
        <v>-0.27151506963042377</v>
      </c>
      <c r="ALU40" s="2">
        <f>SIGNAL!ALM2*SIN($A$12*SIGNAL!ALM1)</f>
        <v>-0.34588641604071463</v>
      </c>
      <c r="ALV40" s="2">
        <f>SIGNAL!ALN2*SIN($A$12*SIGNAL!ALN1)</f>
        <v>-0.42584023863641079</v>
      </c>
      <c r="ALW40" s="2">
        <f>SIGNAL!ALO2*SIN($A$12*SIGNAL!ALO1)</f>
        <v>-0.5103505867186261</v>
      </c>
      <c r="ALX40" s="2">
        <f>SIGNAL!ALP2*SIN($A$12*SIGNAL!ALP1)</f>
        <v>-0.59835194549707593</v>
      </c>
      <c r="ALY40" s="2">
        <f>SIGNAL!ALQ2*SIN($A$12*SIGNAL!ALQ1)</f>
        <v>-0.68875100183707916</v>
      </c>
      <c r="ALZ40" s="2">
        <f>SIGNAL!ALR2*SIN($A$12*SIGNAL!ALR1)</f>
        <v>-0.78043862626748106</v>
      </c>
      <c r="AMA40" s="2">
        <f>SIGNAL!ALS2*SIN($A$12*SIGNAL!ALS1)</f>
        <v>-0.87230194100247327</v>
      </c>
      <c r="AMB40" s="2">
        <f>SIGNAL!ALT2*SIN($A$12*SIGNAL!ALT1)</f>
        <v>-0.9632363433244856</v>
      </c>
      <c r="AMC40" s="2">
        <f>SIGNAL!ALU2*SIN($A$12*SIGNAL!ALU1)</f>
        <v>-1.052157354684099</v>
      </c>
      <c r="AMD40" s="2">
        <f>SIGNAL!ALV2*SIN($A$12*SIGNAL!ALV1)</f>
        <v>-1.1380121682796231</v>
      </c>
      <c r="AME40" s="2">
        <f>SIGNAL!ALW2*SIN($A$12*SIGNAL!ALW1)</f>
        <v>-1.219790771657038</v>
      </c>
      <c r="AMF40" s="2">
        <f>SIGNAL!ALX2*SIN($A$12*SIGNAL!ALX1)</f>
        <v>-1.296536525973659</v>
      </c>
      <c r="AMG40" s="2">
        <f>SIGNAL!ALY2*SIN($A$12*SIGNAL!ALY1)</f>
        <v>-1.3673560899410249</v>
      </c>
      <c r="AMH40" s="2">
        <f>SIGNAL!ALZ2*SIN($A$12*SIGNAL!ALZ1)</f>
        <v>-1.4314285840287448</v>
      </c>
      <c r="AMI40" s="2">
        <f>SIGNAL!AMA2*SIN($A$12*SIGNAL!AMA1)</f>
        <v>-1.4880138991903471</v>
      </c>
      <c r="AMJ40" s="2">
        <f>SIGNAL!AMB2*SIN($A$12*SIGNAL!AMB1)</f>
        <v>-1.536460064064312</v>
      </c>
      <c r="AMK40" s="2">
        <f>SIGNAL!AMC2*SIN($A$12*SIGNAL!AMC1)</f>
        <v>-1.5762095952043205</v>
      </c>
      <c r="AML40" s="2">
        <f>SIGNAL!AMD2*SIN($A$12*SIGNAL!AMD1)</f>
        <v>-1.6068047662821645</v>
      </c>
      <c r="AMM40" s="2">
        <f>SIGNAL!AME2*SIN($A$12*SIGNAL!AME1)</f>
        <v>-1.6278917442618774</v>
      </c>
      <c r="AMN40" s="2">
        <f>SIGNAL!AMF2*SIN($A$12*SIGNAL!AMF1)</f>
        <v>-1.6392235531296522</v>
      </c>
      <c r="AMO40" s="2">
        <f>SIGNAL!AMG2*SIN($A$12*SIGNAL!AMG1)</f>
        <v>-1.6406618387448579</v>
      </c>
      <c r="AMP40" s="2">
        <f>SIGNAL!AMH2*SIN($A$12*SIGNAL!AMH1)</f>
        <v>-1.6321774216088931</v>
      </c>
      <c r="AMQ40" s="2">
        <f>SIGNAL!AMI2*SIN($A$12*SIGNAL!AMI1)</f>
        <v>-1.6138496376884808</v>
      </c>
      <c r="AMR40" s="2">
        <f>SIGNAL!AMJ2*SIN($A$12*SIGNAL!AMJ1)</f>
        <v>-1.5858644807291429</v>
      </c>
      <c r="AMS40" s="2">
        <f>SIGNAL!AMK2*SIN($A$12*SIGNAL!AMK1)</f>
        <v>-1.5485115726128791</v>
      </c>
    </row>
    <row r="41" spans="1:1033">
      <c r="A41" s="2"/>
      <c r="J41" s="2"/>
    </row>
    <row r="42" spans="1:1033">
      <c r="A42" s="2"/>
      <c r="I42" s="2" t="s">
        <v>13</v>
      </c>
      <c r="J42" s="2">
        <v>4.2742757191697865E-2</v>
      </c>
    </row>
    <row r="43" spans="1:1033">
      <c r="A43" s="2"/>
      <c r="I43" s="2" t="s">
        <v>11</v>
      </c>
      <c r="J43" s="2">
        <f>SIGNAL!B2*COS($A$13*SIGNAL!B1)</f>
        <v>2.2320508075688772</v>
      </c>
      <c r="K43" s="2">
        <f>SIGNAL!C2*COS($A$13*SIGNAL!C1)</f>
        <v>2.3204232502317983</v>
      </c>
      <c r="L43" s="2">
        <f>SIGNAL!D2*COS($A$13*SIGNAL!D1)</f>
        <v>2.3965108054233557</v>
      </c>
      <c r="M43" s="2">
        <f>SIGNAL!E2*COS($A$13*SIGNAL!E1)</f>
        <v>2.459692725451915</v>
      </c>
      <c r="N43" s="2">
        <f>SIGNAL!F2*COS($A$13*SIGNAL!F1)</f>
        <v>2.5094781548529936</v>
      </c>
      <c r="O43" s="2">
        <f>SIGNAL!G2*COS($A$13*SIGNAL!G1)</f>
        <v>2.5455106428544068</v>
      </c>
      <c r="P43" s="2">
        <f>SIGNAL!H2*COS($A$13*SIGNAL!H1)</f>
        <v>2.5675712302946758</v>
      </c>
      <c r="Q43" s="2">
        <f>SIGNAL!I2*COS($A$13*SIGNAL!I1)</f>
        <v>2.5755800819684072</v>
      </c>
      <c r="R43" s="2">
        <f>SIGNAL!J2*COS($A$13*SIGNAL!J1)</f>
        <v>2.5695966510814712</v>
      </c>
      <c r="S43" s="2">
        <f>SIGNAL!K2*COS($A$13*SIGNAL!K1)</f>
        <v>2.5498183783257695</v>
      </c>
      <c r="T43" s="2">
        <f>SIGNAL!L2*COS($A$13*SIGNAL!L1)</f>
        <v>2.5165779438553533</v>
      </c>
      <c r="U43" s="2">
        <f>SIGNAL!M2*COS($A$13*SIGNAL!M1)</f>
        <v>2.470339105990575</v>
      </c>
      <c r="V43" s="2">
        <f>SIGNAL!N2*COS($A$13*SIGNAL!N1)</f>
        <v>2.4116911756256205</v>
      </c>
      <c r="W43" s="2">
        <f>SIGNAL!O2*COS($A$13*SIGNAL!O1)</f>
        <v>2.3413421899021878</v>
      </c>
      <c r="X43" s="2">
        <f>SIGNAL!P2*COS($A$13*SIGNAL!P1)</f>
        <v>2.2601108625799387</v>
      </c>
      <c r="Y43" s="2">
        <f>SIGNAL!Q2*COS($A$13*SIGNAL!Q1)</f>
        <v>2.1689174015321622</v>
      </c>
      <c r="Z43" s="2">
        <f>SIGNAL!R2*COS($A$13*SIGNAL!R1)</f>
        <v>2.0687732957822287</v>
      </c>
      <c r="AA43" s="2">
        <f>SIGNAL!S2*COS($A$13*SIGNAL!S1)</f>
        <v>1.9607701853434774</v>
      </c>
      <c r="AB43" s="2">
        <f>SIGNAL!T2*COS($A$13*SIGNAL!T1)</f>
        <v>1.8460679367154109</v>
      </c>
      <c r="AC43" s="2">
        <f>SIGNAL!U2*COS($A$13*SIGNAL!U1)</f>
        <v>1.7258820551197558</v>
      </c>
      <c r="AD43" s="2">
        <f>SIGNAL!V2*COS($A$13*SIGNAL!V1)</f>
        <v>1.6014705713433119</v>
      </c>
      <c r="AE43" s="2">
        <f>SIGNAL!W2*COS($A$13*SIGNAL!W1)</f>
        <v>1.4741205463189366</v>
      </c>
      <c r="AF43" s="2">
        <f>SIGNAL!X2*COS($A$13*SIGNAL!X1)</f>
        <v>1.3451343402665707</v>
      </c>
      <c r="AG43" s="2">
        <f>SIGNAL!Y2*COS($A$13*SIGNAL!Y1)</f>
        <v>1.2158157952953645</v>
      </c>
      <c r="AH43" s="2">
        <f>SIGNAL!Z2*COS($A$13*SIGNAL!Z1)</f>
        <v>1.0874564808160889</v>
      </c>
      <c r="AI43" s="2">
        <f>SIGNAL!AA2*COS($A$13*SIGNAL!AA1)</f>
        <v>0.96132214992817444</v>
      </c>
      <c r="AJ43" s="2">
        <f>SIGNAL!AB2*COS($A$13*SIGNAL!AB1)</f>
        <v>0.83863955214430363</v>
      </c>
      <c r="AK43" s="2">
        <f>SIGNAL!AC2*COS($A$13*SIGNAL!AC1)</f>
        <v>0.72058374343135168</v>
      </c>
      <c r="AL43" s="2">
        <f>SIGNAL!AD2*COS($A$13*SIGNAL!AD1)</f>
        <v>0.60826602863101042</v>
      </c>
      <c r="AM43" s="2">
        <f>SIGNAL!AE2*COS($A$13*SIGNAL!AE1)</f>
        <v>0.50272266394485488</v>
      </c>
      <c r="AN43" s="2">
        <f>SIGNAL!AF2*COS($A$13*SIGNAL!AF1)</f>
        <v>0.40490443841100299</v>
      </c>
      <c r="AO43" s="2">
        <f>SIGNAL!AG2*COS($A$13*SIGNAL!AG1)</f>
        <v>0.31566724326217283</v>
      </c>
      <c r="AP43" s="2">
        <f>SIGNAL!AH2*COS($A$13*SIGNAL!AH1)</f>
        <v>0.23576372685105149</v>
      </c>
      <c r="AQ43" s="2">
        <f>SIGNAL!AI2*COS($A$13*SIGNAL!AI1)</f>
        <v>0.16583612058430658</v>
      </c>
      <c r="AR43" s="2">
        <f>SIGNAL!AJ2*COS($A$13*SIGNAL!AJ1)</f>
        <v>0.10641030815849349</v>
      </c>
      <c r="AS43" s="2">
        <f>SIGNAL!AK2*COS($A$13*SIGNAL!AK1)</f>
        <v>5.7891196486434669E-2</v>
      </c>
      <c r="AT43" s="2">
        <f>SIGNAL!AL2*COS($A$13*SIGNAL!AL1)</f>
        <v>2.0559432196387617E-2</v>
      </c>
      <c r="AU43" s="2">
        <f>SIGNAL!AM2*COS($A$13*SIGNAL!AM1)</f>
        <v>-5.4305073600843098E-3</v>
      </c>
      <c r="AV43" s="2">
        <f>SIGNAL!AN2*COS($A$13*SIGNAL!AN1)</f>
        <v>-2.005083487619683E-2</v>
      </c>
      <c r="AW43" s="2">
        <f>SIGNAL!AO2*COS($A$13*SIGNAL!AO1)</f>
        <v>-2.3399587244614568E-2</v>
      </c>
      <c r="AX43" s="2">
        <f>SIGNAL!AP2*COS($A$13*SIGNAL!AP1)</f>
        <v>-1.5698389971077951E-2</v>
      </c>
      <c r="AY43" s="2">
        <f>SIGNAL!AQ2*COS($A$13*SIGNAL!AQ1)</f>
        <v>2.7111162517447778E-3</v>
      </c>
      <c r="AZ43" s="2">
        <f>SIGNAL!AR2*COS($A$13*SIGNAL!AR1)</f>
        <v>3.1372140278626379E-2</v>
      </c>
      <c r="BA43" s="2">
        <f>SIGNAL!AS2*COS($A$13*SIGNAL!AS1)</f>
        <v>6.9718835952182104E-2</v>
      </c>
      <c r="BB43" s="2">
        <f>SIGNAL!AT2*COS($A$13*SIGNAL!AT1)</f>
        <v>0.1170835542906959</v>
      </c>
      <c r="BC43" s="2">
        <f>SIGNAL!AU2*COS($A$13*SIGNAL!AU1)</f>
        <v>0.17270516596895905</v>
      </c>
      <c r="BD43" s="2">
        <f>SIGNAL!AV2*COS($A$13*SIGNAL!AV1)</f>
        <v>0.23573835613903368</v>
      </c>
      <c r="BE43" s="2">
        <f>SIGNAL!AW2*COS($A$13*SIGNAL!AW1)</f>
        <v>0.30526378326165488</v>
      </c>
      <c r="BF43" s="2">
        <f>SIGNAL!AX2*COS($A$13*SIGNAL!AX1)</f>
        <v>0.38029898447775912</v>
      </c>
      <c r="BG43" s="2">
        <f>SIGNAL!AY2*COS($A$13*SIGNAL!AY1)</f>
        <v>0.45980990224209961</v>
      </c>
      <c r="BH43" s="2">
        <f>SIGNAL!AZ2*COS($A$13*SIGNAL!AZ1)</f>
        <v>0.5427229005507479</v>
      </c>
      <c r="BI43" s="2">
        <f>SIGNAL!BA2*COS($A$13*SIGNAL!BA1)</f>
        <v>0.62793713418920516</v>
      </c>
      <c r="BJ43" s="2">
        <f>SIGNAL!BB2*COS($A$13*SIGNAL!BB1)</f>
        <v>0.71433713105906227</v>
      </c>
      <c r="BK43" s="2">
        <f>SIGNAL!BC2*COS($A$13*SIGNAL!BC1)</f>
        <v>0.80080544584254409</v>
      </c>
      <c r="BL43" s="2">
        <f>SIGNAL!BD2*COS($A$13*SIGNAL!BD1)</f>
        <v>0.88623524305229107</v>
      </c>
      <c r="BM43" s="2">
        <f>SIGNAL!BE2*COS($A$13*SIGNAL!BE1)</f>
        <v>0.96954266888705787</v>
      </c>
      <c r="BN43" s="2">
        <f>SIGNAL!BF2*COS($A$13*SIGNAL!BF1)</f>
        <v>1.0496788742537475</v>
      </c>
      <c r="BO43" s="2">
        <f>SIGNAL!BG2*COS($A$13*SIGNAL!BG1)</f>
        <v>1.1256415557858759</v>
      </c>
      <c r="BP43" s="2">
        <f>SIGNAL!BH2*COS($A$13*SIGNAL!BH1)</f>
        <v>1.1964858876349045</v>
      </c>
      <c r="BQ43" s="2">
        <f>SIGNAL!BI2*COS($A$13*SIGNAL!BI1)</f>
        <v>1.2613347241640607</v>
      </c>
      <c r="BR43" s="2">
        <f>SIGNAL!BJ2*COS($A$13*SIGNAL!BJ1)</f>
        <v>1.3193879623489377</v>
      </c>
      <c r="BS43" s="2">
        <f>SIGNAL!BK2*COS($A$13*SIGNAL!BK1)</f>
        <v>1.369930962585399</v>
      </c>
      <c r="BT43" s="2">
        <f>SIGNAL!BL2*COS($A$13*SIGNAL!BL1)</f>
        <v>1.4123419376096329</v>
      </c>
      <c r="BU43" s="2">
        <f>SIGNAL!BM2*COS($A$13*SIGNAL!BM1)</f>
        <v>1.4460982312219823</v>
      </c>
      <c r="BV43" s="2">
        <f>SIGNAL!BN2*COS($A$13*SIGNAL!BN1)</f>
        <v>1.4707814213389494</v>
      </c>
      <c r="BW43" s="2">
        <f>SIGNAL!BO2*COS($A$13*SIGNAL!BO1)</f>
        <v>1.4860811954309214</v>
      </c>
      <c r="BX43" s="2">
        <f>SIGNAL!BP2*COS($A$13*SIGNAL!BP1)</f>
        <v>1.4917979604833687</v>
      </c>
      <c r="BY43" s="2">
        <f>SIGNAL!BQ2*COS($A$13*SIGNAL!BQ1)</f>
        <v>1.4878441640873101</v>
      </c>
      <c r="BZ43" s="2">
        <f>SIGNAL!BR2*COS($A$13*SIGNAL!BR1)</f>
        <v>1.4742443179575628</v>
      </c>
      <c r="CA43" s="2">
        <f>SIGNAL!BS2*COS($A$13*SIGNAL!BS1)</f>
        <v>1.4511337299289964</v>
      </c>
      <c r="CB43" s="2">
        <f>SIGNAL!BT2*COS($A$13*SIGNAL!BT1)</f>
        <v>1.4187559651258408</v>
      </c>
      <c r="CC43" s="2">
        <f>SIGNAL!BU2*COS($A$13*SIGNAL!BU1)</f>
        <v>1.3774590713724935</v>
      </c>
      <c r="CD43" s="2">
        <f>SIGNAL!BV2*COS($A$13*SIGNAL!BV1)</f>
        <v>1.3276906178548515</v>
      </c>
      <c r="CE43" s="2">
        <f>SIGNAL!BW2*COS($A$13*SIGNAL!BW1)</f>
        <v>1.269991609393063</v>
      </c>
      <c r="CF43" s="2">
        <f>SIGNAL!BX2*COS($A$13*SIGNAL!BX1)</f>
        <v>1.2049893512999963</v>
      </c>
      <c r="CG43" s="2">
        <f>SIGNAL!BY2*COS($A$13*SIGNAL!BY1)</f>
        <v>1.1333893515341629</v>
      </c>
      <c r="CH43" s="2">
        <f>SIGNAL!BZ2*COS($A$13*SIGNAL!BZ1)</f>
        <v>1.0559663575802525</v>
      </c>
      <c r="CI43" s="2">
        <f>SIGNAL!CA2*COS($A$13*SIGNAL!CA1)</f>
        <v>0.97355463508554452</v>
      </c>
      <c r="CJ43" s="2">
        <f>SIGNAL!CB2*COS($A$13*SIGNAL!CB1)</f>
        <v>0.88703760363993256</v>
      </c>
      <c r="CK43" s="2">
        <f>SIGNAL!CC2*COS($A$13*SIGNAL!CC1)</f>
        <v>0.79733695211850997</v>
      </c>
      <c r="CL43" s="2">
        <f>SIGNAL!CD2*COS($A$13*SIGNAL!CD1)</f>
        <v>0.70540136163126743</v>
      </c>
      <c r="CM43" s="2">
        <f>SIGNAL!CE2*COS($A$13*SIGNAL!CE1)</f>
        <v>0.61219496828298259</v>
      </c>
      <c r="CN43" s="2">
        <f>SIGNAL!CF2*COS($A$13*SIGNAL!CF1)</f>
        <v>0.51868570059286589</v>
      </c>
      <c r="CO43" s="2">
        <f>SIGNAL!CG2*COS($A$13*SIGNAL!CG1)</f>
        <v>0.42583362753000487</v>
      </c>
      <c r="CP43" s="2">
        <f>SIGNAL!CH2*COS($A$13*SIGNAL!CH1)</f>
        <v>0.33457945267684236</v>
      </c>
      <c r="CQ43" s="2">
        <f>SIGNAL!CI2*COS($A$13*SIGNAL!CI1)</f>
        <v>0.24583328804558996</v>
      </c>
      <c r="CR43" s="2">
        <f>SIGNAL!CJ2*COS($A$13*SIGNAL!CJ1)</f>
        <v>0.16046383756601493</v>
      </c>
      <c r="CS43" s="2">
        <f>SIGNAL!CK2*COS($A$13*SIGNAL!CK1)</f>
        <v>7.9288115279087634E-2</v>
      </c>
      <c r="CT43" s="2">
        <f>SIGNAL!CL2*COS($A$13*SIGNAL!CL1)</f>
        <v>3.0618168672636144E-3</v>
      </c>
      <c r="CU43" s="2">
        <f>SIGNAL!CM2*COS($A$13*SIGNAL!CM1)</f>
        <v>-6.7529544596903746E-2</v>
      </c>
      <c r="CV43" s="2">
        <f>SIGNAL!CN2*COS($A$13*SIGNAL!CN1)</f>
        <v>-0.13187863680766276</v>
      </c>
      <c r="CW43" s="2">
        <f>SIGNAL!CO2*COS($A$13*SIGNAL!CO1)</f>
        <v>-0.1894633485709821</v>
      </c>
      <c r="CX43" s="2">
        <f>SIGNAL!CP2*COS($A$13*SIGNAL!CP1)</f>
        <v>-0.23985279181552291</v>
      </c>
      <c r="CY43" s="2">
        <f>SIGNAL!CQ2*COS($A$13*SIGNAL!CQ1)</f>
        <v>-0.28271219685232607</v>
      </c>
      <c r="CZ43" s="2">
        <f>SIGNAL!CR2*COS($A$13*SIGNAL!CR1)</f>
        <v>-0.3178066453415937</v>
      </c>
      <c r="DA43" s="2">
        <f>SIGNAL!CS2*COS($A$13*SIGNAL!CS1)</f>
        <v>-0.34500359892499088</v>
      </c>
      <c r="DB43" s="2">
        <f>SIGNAL!CT2*COS($A$13*SIGNAL!CT1)</f>
        <v>-0.36427419545273804</v>
      </c>
      <c r="DC43" s="2">
        <f>SIGNAL!CU2*COS($A$13*SIGNAL!CU1)</f>
        <v>-0.37569329901748572</v>
      </c>
      <c r="DD43" s="2">
        <f>SIGNAL!CV2*COS($A$13*SIGNAL!CV1)</f>
        <v>-0.37943830443915816</v>
      </c>
      <c r="DE43" s="2">
        <f>SIGNAL!CW2*COS($A$13*SIGNAL!CW1)</f>
        <v>-0.37578671126266289</v>
      </c>
      <c r="DF43" s="2">
        <f>SIGNAL!CX2*COS($A$13*SIGNAL!CX1)</f>
        <v>-0.36511249656987094</v>
      </c>
      <c r="DG43" s="2">
        <f>SIGNAL!CY2*COS($A$13*SIGNAL!CY1)</f>
        <v>-0.34788132980664127</v>
      </c>
      <c r="DH43" s="2">
        <f>SIGNAL!CZ2*COS($A$13*SIGNAL!CZ1)</f>
        <v>-0.32464468622730158</v>
      </c>
      <c r="DI43" s="2">
        <f>SIGNAL!DA2*COS($A$13*SIGNAL!DA1)</f>
        <v>-0.29603292831038497</v>
      </c>
      <c r="DJ43" s="2">
        <f>SIGNAL!DB2*COS($A$13*SIGNAL!DB1)</f>
        <v>-0.26274743645594623</v>
      </c>
      <c r="DK43" s="2">
        <f>SIGNAL!DC2*COS($A$13*SIGNAL!DC1)</f>
        <v>-0.22555188130033474</v>
      </c>
      <c r="DL43" s="2">
        <f>SIGNAL!DD2*COS($A$13*SIGNAL!DD1)</f>
        <v>-0.18526273995369416</v>
      </c>
      <c r="DM43" s="2">
        <f>SIGNAL!DE2*COS($A$13*SIGNAL!DE1)</f>
        <v>-0.14273916726506092</v>
      </c>
      <c r="DN43" s="2">
        <f>SIGNAL!DF2*COS($A$13*SIGNAL!DF1)</f>
        <v>-9.8872340749678309E-2</v>
      </c>
      <c r="DO43" s="2">
        <f>SIGNAL!DG2*COS($A$13*SIGNAL!DG1)</f>
        <v>-5.4574403986908576E-2</v>
      </c>
      <c r="DP43" s="2">
        <f>SIGNAL!DH2*COS($A$13*SIGNAL!DH1)</f>
        <v>-1.0767138044472442E-2</v>
      </c>
      <c r="DQ43" s="2">
        <f>SIGNAL!DI2*COS($A$13*SIGNAL!DI1)</f>
        <v>3.1629506248972566E-2</v>
      </c>
      <c r="DR43" s="2">
        <f>SIGNAL!DJ2*COS($A$13*SIGNAL!DJ1)</f>
        <v>7.1708880613499587E-2</v>
      </c>
      <c r="DS43" s="2">
        <f>SIGNAL!DK2*COS($A$13*SIGNAL!DK1)</f>
        <v>0.10858898143244511</v>
      </c>
      <c r="DT43" s="2">
        <f>SIGNAL!DL2*COS($A$13*SIGNAL!DL1)</f>
        <v>0.14142352822938301</v>
      </c>
      <c r="DU43" s="2">
        <f>SIGNAL!DM2*COS($A$13*SIGNAL!DM1)</f>
        <v>0.16941264792864821</v>
      </c>
      <c r="DV43" s="2">
        <f>SIGNAL!DN2*COS($A$13*SIGNAL!DN1)</f>
        <v>0.19181303868145064</v>
      </c>
      <c r="DW43" s="2">
        <f>SIGNAL!DO2*COS($A$13*SIGNAL!DO1)</f>
        <v>0.20794749284940511</v>
      </c>
      <c r="DX43" s="2">
        <f>SIGNAL!DP2*COS($A$13*SIGNAL!DP1)</f>
        <v>0.21721366593145977</v>
      </c>
      <c r="DY43" s="2">
        <f>SIGNAL!DQ2*COS($A$13*SIGNAL!DQ1)</f>
        <v>0.21909198671813376</v>
      </c>
      <c r="DZ43" s="2">
        <f>SIGNAL!DR2*COS($A$13*SIGNAL!DR1)</f>
        <v>0.21315261366371213</v>
      </c>
      <c r="EA43" s="2">
        <f>SIGNAL!DS2*COS($A$13*SIGNAL!DS1)</f>
        <v>0.19906135327359981</v>
      </c>
      <c r="EB43" s="2">
        <f>SIGNAL!DT2*COS($A$13*SIGNAL!DT1)</f>
        <v>0.1765844680891378</v>
      </c>
      <c r="EC43" s="2">
        <f>SIGNAL!DU2*COS($A$13*SIGNAL!DU1)</f>
        <v>0.14559231448323967</v>
      </c>
      <c r="ED43" s="2">
        <f>SIGNAL!DV2*COS($A$13*SIGNAL!DV1)</f>
        <v>0.10606176381522443</v>
      </c>
      <c r="EE43" s="2">
        <f>SIGNAL!DW2*COS($A$13*SIGNAL!DW1)</f>
        <v>5.8077374381756981E-2</v>
      </c>
      <c r="EF43" s="2">
        <f>SIGNAL!DX2*COS($A$13*SIGNAL!DX1)</f>
        <v>1.8312958865001614E-3</v>
      </c>
      <c r="EG43" s="2">
        <f>SIGNAL!DY2*COS($A$13*SIGNAL!DY1)</f>
        <v>-6.237809732754903E-2</v>
      </c>
      <c r="EH43" s="2">
        <f>SIGNAL!DZ2*COS($A$13*SIGNAL!DZ1)</f>
        <v>-0.13414883344581463</v>
      </c>
      <c r="EI43" s="2">
        <f>SIGNAL!EA2*COS($A$13*SIGNAL!EA1)</f>
        <v>-0.21297920541295542</v>
      </c>
      <c r="EJ43" s="2">
        <f>SIGNAL!EB2*COS($A$13*SIGNAL!EB1)</f>
        <v>-0.29827282864733051</v>
      </c>
      <c r="EK43" s="2">
        <f>SIGNAL!EC2*COS($A$13*SIGNAL!EC1)</f>
        <v>-0.38934484083620868</v>
      </c>
      <c r="EL43" s="2">
        <f>SIGNAL!ED2*COS($A$13*SIGNAL!ED1)</f>
        <v>-0.48542917716141348</v>
      </c>
      <c r="EM43" s="2">
        <f>SIGNAL!EE2*COS($A$13*SIGNAL!EE1)</f>
        <v>-0.58568684178400943</v>
      </c>
      <c r="EN43" s="2">
        <f>SIGNAL!EF2*COS($A$13*SIGNAL!EF1)</f>
        <v>-0.6892150847649855</v>
      </c>
      <c r="EO43" s="2">
        <f>SIGNAL!EG2*COS($A$13*SIGNAL!EG1)</f>
        <v>-0.79505738294948958</v>
      </c>
      <c r="EP43" s="2">
        <f>SIGNAL!EH2*COS($A$13*SIGNAL!EH1)</f>
        <v>-0.90221411381698191</v>
      </c>
      <c r="EQ43" s="2">
        <f>SIGNAL!EI2*COS($A$13*SIGNAL!EI1)</f>
        <v>-1.0096538030084934</v>
      </c>
      <c r="ER43" s="2">
        <f>SIGNAL!EJ2*COS($A$13*SIGNAL!EJ1)</f>
        <v>-1.1163248192805382</v>
      </c>
      <c r="ES43" s="2">
        <f>SIGNAL!EK2*COS($A$13*SIGNAL!EK1)</f>
        <v>-1.2211673850841966</v>
      </c>
      <c r="ET43" s="2">
        <f>SIGNAL!EL2*COS($A$13*SIGNAL!EL1)</f>
        <v>-1.3231257668929342</v>
      </c>
      <c r="EU43" s="2">
        <f>SIGNAL!EM2*COS($A$13*SIGNAL!EM1)</f>
        <v>-1.4211605068525233</v>
      </c>
      <c r="EV43" s="2">
        <f>SIGNAL!EN2*COS($A$13*SIGNAL!EN1)</f>
        <v>-1.5142605563326503</v>
      </c>
      <c r="EW43" s="2">
        <f>SIGNAL!EO2*COS($A$13*SIGNAL!EO1)</f>
        <v>-1.6014551725372488</v>
      </c>
      <c r="EX43" s="2">
        <f>SIGNAL!EP2*COS($A$13*SIGNAL!EP1)</f>
        <v>-1.6818254414755491</v>
      </c>
      <c r="EY43" s="2">
        <f>SIGNAL!EQ2*COS($A$13*SIGNAL!EQ1)</f>
        <v>-1.7545152942879929</v>
      </c>
      <c r="EZ43" s="2">
        <f>SIGNAL!ER2*COS($A$13*SIGNAL!ER1)</f>
        <v>-1.8187418891219451</v>
      </c>
      <c r="FA43" s="2">
        <f>SIGNAL!ES2*COS($A$13*SIGNAL!ES1)</f>
        <v>-1.8738052374068928</v>
      </c>
      <c r="FB43" s="2">
        <f>SIGNAL!ET2*COS($A$13*SIGNAL!ET1)</f>
        <v>-1.9190969614157802</v>
      </c>
      <c r="FC43" s="2">
        <f>SIGNAL!EU2*COS($A$13*SIGNAL!EU1)</f>
        <v>-1.9541080793312786</v>
      </c>
      <c r="FD43" s="2">
        <f>SIGNAL!EV2*COS($A$13*SIGNAL!EV1)</f>
        <v>-1.9784357245617297</v>
      </c>
      <c r="FE43" s="2">
        <f>SIGNAL!EW2*COS($A$13*SIGNAL!EW1)</f>
        <v>-1.9917887176557403</v>
      </c>
      <c r="FF43" s="2">
        <f>SIGNAL!EX2*COS($A$13*SIGNAL!EX1)</f>
        <v>-1.993991921719622</v>
      </c>
      <c r="FG43" s="2">
        <f>SIGNAL!EY2*COS($A$13*SIGNAL!EY1)</f>
        <v>-1.9849893256099533</v>
      </c>
      <c r="FH43" s="2">
        <f>SIGNAL!EZ2*COS($A$13*SIGNAL!EZ1)</f>
        <v>-1.9648458132066846</v>
      </c>
      <c r="FI43" s="2">
        <f>SIGNAL!FA2*COS($A$13*SIGNAL!FA1)</f>
        <v>-1.9337475916153002</v>
      </c>
      <c r="FJ43" s="2">
        <f>SIGNAL!FB2*COS($A$13*SIGNAL!FB1)</f>
        <v>-1.8920012660383498</v>
      </c>
      <c r="FK43" s="2">
        <f>SIGNAL!FC2*COS($A$13*SIGNAL!FC1)</f>
        <v>-1.8400315641318488</v>
      </c>
      <c r="FL43" s="2">
        <f>SIGNAL!FD2*COS($A$13*SIGNAL!FD1)</f>
        <v>-1.7783777277527293</v>
      </c>
      <c r="FM43" s="2">
        <f>SIGNAL!FE2*COS($A$13*SIGNAL!FE1)</f>
        <v>-1.7076886049418363</v>
      </c>
      <c r="FN43" s="2">
        <f>SIGNAL!FF2*COS($A$13*SIGNAL!FF1)</f>
        <v>-1.6287164896057673</v>
      </c>
      <c r="FO43" s="2">
        <f>SIGNAL!FG2*COS($A$13*SIGNAL!FG1)</f>
        <v>-1.5423097704969959</v>
      </c>
      <c r="FP43" s="2">
        <f>SIGNAL!FH2*COS($A$13*SIGNAL!FH1)</f>
        <v>-1.4494044645864483</v>
      </c>
      <c r="FQ43" s="2">
        <f>SIGNAL!FI2*COS($A$13*SIGNAL!FI1)</f>
        <v>-1.3510147226247586</v>
      </c>
      <c r="FR43" s="2">
        <f>SIGNAL!FJ2*COS($A$13*SIGNAL!FJ1)</f>
        <v>-1.2482224064544432</v>
      </c>
      <c r="FS43" s="2">
        <f>SIGNAL!FK2*COS($A$13*SIGNAL!FK1)</f>
        <v>-1.1421658483327195</v>
      </c>
      <c r="FT43" s="2">
        <f>SIGNAL!FL2*COS($A$13*SIGNAL!FL1)</f>
        <v>-1.0340279120319809</v>
      </c>
      <c r="FU43" s="2">
        <f>SIGNAL!FM2*COS($A$13*SIGNAL!FM1)</f>
        <v>-0.92502348369421461</v>
      </c>
      <c r="FV43" s="2">
        <f>SIGNAL!FN2*COS($A$13*SIGNAL!FN1)</f>
        <v>-0.81638652723249105</v>
      </c>
      <c r="FW43" s="2">
        <f>SIGNAL!FO2*COS($A$13*SIGNAL!FO1)</f>
        <v>-0.70935684441865754</v>
      </c>
      <c r="FX43" s="2">
        <f>SIGNAL!FP2*COS($A$13*SIGNAL!FP1)</f>
        <v>-0.60516668360866022</v>
      </c>
      <c r="FY43" s="2">
        <f>SIGNAL!FQ2*COS($A$13*SIGNAL!FQ1)</f>
        <v>-0.50502734329012389</v>
      </c>
      <c r="FZ43" s="2">
        <f>SIGNAL!FR2*COS($A$13*SIGNAL!FR1)</f>
        <v>-0.41011591726234292</v>
      </c>
      <c r="GA43" s="2">
        <f>SIGNAL!FS2*COS($A$13*SIGNAL!FS1)</f>
        <v>-0.32156232726644129</v>
      </c>
      <c r="GB43" s="2">
        <f>SIGNAL!FT2*COS($A$13*SIGNAL!FT1)</f>
        <v>-0.24043678628039952</v>
      </c>
      <c r="GC43" s="2">
        <f>SIGNAL!FU2*COS($A$13*SIGNAL!FU1)</f>
        <v>-0.16773783150507099</v>
      </c>
      <c r="GD43" s="2">
        <f>SIGNAL!FV2*COS($A$13*SIGNAL!FV1)</f>
        <v>-0.10438106033615309</v>
      </c>
      <c r="GE43" s="2">
        <f>SIGNAL!FW2*COS($A$13*SIGNAL!FW1)</f>
        <v>-5.1188695403146557E-2</v>
      </c>
      <c r="GF43" s="2">
        <f>SIGNAL!FX2*COS($A$13*SIGNAL!FX1)</f>
        <v>-8.8800961360273271E-3</v>
      </c>
      <c r="GG43" s="2">
        <f>SIGNAL!FY2*COS($A$13*SIGNAL!FY1)</f>
        <v>2.193667561426069E-2</v>
      </c>
      <c r="GH43" s="2">
        <f>SIGNAL!FZ2*COS($A$13*SIGNAL!FZ1)</f>
        <v>4.0772139517558356E-2</v>
      </c>
      <c r="GI43" s="2">
        <f>SIGNAL!GA2*COS($A$13*SIGNAL!GA1)</f>
        <v>4.7261446114206941E-2</v>
      </c>
      <c r="GJ43" s="2">
        <f>SIGNAL!GB2*COS($A$13*SIGNAL!GB1)</f>
        <v>4.1169120603065969E-2</v>
      </c>
      <c r="GK43" s="2">
        <f>SIGNAL!GC2*COS($A$13*SIGNAL!GC1)</f>
        <v>2.2392444094684671E-2</v>
      </c>
      <c r="GL43" s="2">
        <f>SIGNAL!GD2*COS($A$13*SIGNAL!GD1)</f>
        <v>-9.0365699873418779E-3</v>
      </c>
      <c r="GM43" s="2">
        <f>SIGNAL!GE2*COS($A$13*SIGNAL!GE1)</f>
        <v>-5.2950631517848859E-2</v>
      </c>
      <c r="GN43" s="2">
        <f>SIGNAL!GF2*COS($A$13*SIGNAL!GF1)</f>
        <v>-0.10904807296509722</v>
      </c>
      <c r="GO43" s="2">
        <f>SIGNAL!GG2*COS($A$13*SIGNAL!GG1)</f>
        <v>-0.1768951883848181</v>
      </c>
      <c r="GP43" s="2">
        <f>SIGNAL!GH2*COS($A$13*SIGNAL!GH1)</f>
        <v>-0.25592999248021392</v>
      </c>
      <c r="GQ43" s="2">
        <f>SIGNAL!GI2*COS($A$13*SIGNAL!GI1)</f>
        <v>-0.34546736462453709</v>
      </c>
      <c r="GR43" s="2">
        <f>SIGNAL!GJ2*COS($A$13*SIGNAL!GJ1)</f>
        <v>-0.44470552762064752</v>
      </c>
      <c r="GS43" s="2">
        <f>SIGNAL!GK2*COS($A$13*SIGNAL!GK1)</f>
        <v>-0.55273379636434361</v>
      </c>
      <c r="GT43" s="2">
        <f>SIGNAL!GL2*COS($A$13*SIGNAL!GL1)</f>
        <v>-0.66854151764590164</v>
      </c>
      <c r="GU43" s="2">
        <f>SIGNAL!GM2*COS($A$13*SIGNAL!GM1)</f>
        <v>-0.79102810922092781</v>
      </c>
      <c r="GV43" s="2">
        <f>SIGNAL!GN2*COS($A$13*SIGNAL!GN1)</f>
        <v>-0.9190140941521765</v>
      </c>
      <c r="GW43" s="2">
        <f>SIGNAL!GO2*COS($A$13*SIGNAL!GO1)</f>
        <v>-1.0512530154022441</v>
      </c>
      <c r="GX43" s="2">
        <f>SIGNAL!GP2*COS($A$13*SIGNAL!GP1)</f>
        <v>-1.1864441058656894</v>
      </c>
      <c r="GY43" s="2">
        <f>SIGNAL!GQ2*COS($A$13*SIGNAL!GQ1)</f>
        <v>-1.323245580576649</v>
      </c>
      <c r="GZ43" s="2">
        <f>SIGNAL!GR2*COS($A$13*SIGNAL!GR1)</f>
        <v>-1.4602884108087515</v>
      </c>
      <c r="HA43" s="2">
        <f>SIGNAL!GS2*COS($A$13*SIGNAL!GS1)</f>
        <v>-1.5961904342768993</v>
      </c>
      <c r="HB43" s="2">
        <f>SIGNAL!GT2*COS($A$13*SIGNAL!GT1)</f>
        <v>-1.7295706517170741</v>
      </c>
      <c r="HC43" s="2">
        <f>SIGNAL!GU2*COS($A$13*SIGNAL!GU1)</f>
        <v>-1.8590635578060783</v>
      </c>
      <c r="HD43" s="2">
        <f>SIGNAL!GV2*COS($A$13*SIGNAL!GV1)</f>
        <v>-1.9833333537148166</v>
      </c>
      <c r="HE43" s="2">
        <f>SIGNAL!GW2*COS($A$13*SIGNAL!GW1)</f>
        <v>-2.1010878895761382</v>
      </c>
      <c r="HF43" s="2">
        <f>SIGNAL!GX2*COS($A$13*SIGNAL!GX1)</f>
        <v>-2.2110921877818441</v>
      </c>
      <c r="HG43" s="2">
        <f>SIGNAL!GY2*COS($A$13*SIGNAL!GY1)</f>
        <v>-2.3121814022768059</v>
      </c>
      <c r="HH43" s="2">
        <f>SIGNAL!GZ2*COS($A$13*SIGNAL!GZ1)</f>
        <v>-2.4032730748461413</v>
      </c>
      <c r="HI43" s="2">
        <f>SIGNAL!HA2*COS($A$13*SIGNAL!HA1)</f>
        <v>-2.4833785567323905</v>
      </c>
      <c r="HJ43" s="2">
        <f>SIGNAL!HB2*COS($A$13*SIGNAL!HB1)</f>
        <v>-2.5516134726946142</v>
      </c>
      <c r="HK43" s="2">
        <f>SIGNAL!HC2*COS($A$13*SIGNAL!HC1)</f>
        <v>-2.6072071147363762</v>
      </c>
      <c r="HL43" s="2">
        <f>SIGNAL!HD2*COS($A$13*SIGNAL!HD1)</f>
        <v>-2.6495106640752337</v>
      </c>
      <c r="HM43" s="2">
        <f>SIGNAL!HE2*COS($A$13*SIGNAL!HE1)</f>
        <v>-2.6780041523803497</v>
      </c>
      <c r="HN43" s="2">
        <f>SIGNAL!HF2*COS($A$13*SIGNAL!HF1)</f>
        <v>-2.6923020867320027</v>
      </c>
      <c r="HO43" s="2">
        <f>SIGNAL!HG2*COS($A$13*SIGNAL!HG1)</f>
        <v>-2.6921576770119278</v>
      </c>
      <c r="HP43" s="2">
        <f>SIGNAL!HH2*COS($A$13*SIGNAL!HH1)</f>
        <v>-2.6774656193616733</v>
      </c>
      <c r="HQ43" s="2">
        <f>SIGNAL!HI2*COS($A$13*SIGNAL!HI1)</f>
        <v>-2.6482634047856148</v>
      </c>
      <c r="HR43" s="2">
        <f>SIGNAL!HJ2*COS($A$13*SIGNAL!HJ1)</f>
        <v>-2.6047311377579998</v>
      </c>
      <c r="HS43" s="2">
        <f>SIGNAL!HK2*COS($A$13*SIGNAL!HK1)</f>
        <v>-2.547189865648102</v>
      </c>
      <c r="HT43" s="2">
        <f>SIGNAL!HL2*COS($A$13*SIGNAL!HL1)</f>
        <v>-2.4760984357305693</v>
      </c>
      <c r="HU43" s="2">
        <f>SIGNAL!HM2*COS($A$13*SIGNAL!HM1)</f>
        <v>-2.3920489123259259</v>
      </c>
      <c r="HV43" s="2">
        <f>SIGNAL!HN2*COS($A$13*SIGNAL!HN1)</f>
        <v>-2.2957606020473964</v>
      </c>
      <c r="HW43" s="2">
        <f>SIGNAL!HO2*COS($A$13*SIGNAL!HO1)</f>
        <v>-2.1880727500467123</v>
      </c>
      <c r="HX43" s="2">
        <f>SIGNAL!HP2*COS($A$13*SIGNAL!HP1)</f>
        <v>-2.0699359843912495</v>
      </c>
      <c r="HY43" s="2">
        <f>SIGNAL!HQ2*COS($A$13*SIGNAL!HQ1)</f>
        <v>-1.9424025991126903</v>
      </c>
      <c r="HZ43" s="2">
        <f>SIGNAL!HR2*COS($A$13*SIGNAL!HR1)</f>
        <v>-1.8066157788978046</v>
      </c>
      <c r="IA43" s="2">
        <f>SIGNAL!HS2*COS($A$13*SIGNAL!HS1)</f>
        <v>-1.6637978797095254</v>
      </c>
      <c r="IB43" s="2">
        <f>SIGNAL!HT2*COS($A$13*SIGNAL!HT1)</f>
        <v>-1.5152378897084611</v>
      </c>
      <c r="IC43" s="2">
        <f>SIGNAL!HU2*COS($A$13*SIGNAL!HU1)</f>
        <v>-1.3622782035819971</v>
      </c>
      <c r="ID43" s="2">
        <f>SIGNAL!HV2*COS($A$13*SIGNAL!HV1)</f>
        <v>-1.2063008506851038</v>
      </c>
      <c r="IE43" s="2">
        <f>SIGNAL!HW2*COS($A$13*SIGNAL!HW1)</f>
        <v>-1.0487133231752663</v>
      </c>
      <c r="IF43" s="2">
        <f>SIGNAL!HX2*COS($A$13*SIGNAL!HX1)</f>
        <v>-0.89093415452109781</v>
      </c>
      <c r="IG43" s="2">
        <f>SIGNAL!HY2*COS($A$13*SIGNAL!HY1)</f>
        <v>-0.73437840133497878</v>
      </c>
      <c r="IH43" s="2">
        <f>SIGNAL!HZ2*COS($A$13*SIGNAL!HZ1)</f>
        <v>-0.58044318239731385</v>
      </c>
      <c r="II43" s="2">
        <f>SIGNAL!IA2*COS($A$13*SIGNAL!IA1)</f>
        <v>-0.43049342799465384</v>
      </c>
      <c r="IJ43" s="2">
        <f>SIGNAL!IB2*COS($A$13*SIGNAL!IB1)</f>
        <v>-0.28584799029456637</v>
      </c>
      <c r="IK43" s="2">
        <f>SIGNAL!IC2*COS($A$13*SIGNAL!IC1)</f>
        <v>-0.14776626145416674</v>
      </c>
      <c r="IL43" s="2">
        <f>SIGNAL!ID2*COS($A$13*SIGNAL!ID1)</f>
        <v>-1.7435440551339824E-2</v>
      </c>
      <c r="IM43" s="2">
        <f>SIGNAL!IE2*COS($A$13*SIGNAL!IE1)</f>
        <v>0.10404141670012393</v>
      </c>
      <c r="IN43" s="2">
        <f>SIGNAL!IF2*COS($A$13*SIGNAL!IF1)</f>
        <v>0.2156564400592712</v>
      </c>
      <c r="IO43" s="2">
        <f>SIGNAL!IG2*COS($A$13*SIGNAL!IG1)</f>
        <v>0.31650696321402283</v>
      </c>
      <c r="IP43" s="2">
        <f>SIGNAL!IH2*COS($A$13*SIGNAL!IH1)</f>
        <v>0.40580441426153607</v>
      </c>
      <c r="IQ43" s="2">
        <f>SIGNAL!II2*COS($A$13*SIGNAL!II1)</f>
        <v>0.48288198615862737</v>
      </c>
      <c r="IR43" s="2">
        <f>SIGNAL!IJ2*COS($A$13*SIGNAL!IJ1)</f>
        <v>0.5472010083372606</v>
      </c>
      <c r="IS43" s="2">
        <f>SIGNAL!IK2*COS($A$13*SIGNAL!IK1)</f>
        <v>0.59835595476484471</v>
      </c>
      <c r="IT43" s="2">
        <f>SIGNAL!IL2*COS($A$13*SIGNAL!IL1)</f>
        <v>0.63607803849477573</v>
      </c>
      <c r="IU43" s="2">
        <f>SIGNAL!IM2*COS($A$13*SIGNAL!IM1)</f>
        <v>0.66023735803778816</v>
      </c>
      <c r="IV43" s="2">
        <f>SIGNAL!IN2*COS($A$13*SIGNAL!IN1)</f>
        <v>0.67084357652215709</v>
      </c>
      <c r="IW43" s="2">
        <f>SIGNAL!IO2*COS($A$13*SIGNAL!IO1)</f>
        <v>0.66804513042958102</v>
      </c>
      <c r="IX43" s="2">
        <f>SIGNAL!IP2*COS($A$13*SIGNAL!IP1)</f>
        <v>0.65212698052122842</v>
      </c>
      <c r="IY43" s="2">
        <f>SIGNAL!IQ2*COS($A$13*SIGNAL!IQ1)</f>
        <v>0.62350693323192519</v>
      </c>
      <c r="IZ43" s="2">
        <f>SIGNAL!IR2*COS($A$13*SIGNAL!IR1)</f>
        <v>0.58273057613970891</v>
      </c>
      <c r="JA43" s="2">
        <f>SIGNAL!IS2*COS($A$13*SIGNAL!IS1)</f>
        <v>0.53046488594556995</v>
      </c>
      <c r="JB43" s="2">
        <f>SIGNAL!IT2*COS($A$13*SIGNAL!IT1)</f>
        <v>0.4674905815635283</v>
      </c>
      <c r="JC43" s="2">
        <f>SIGNAL!IU2*COS($A$13*SIGNAL!IU1)</f>
        <v>0.39469330827008176</v>
      </c>
      <c r="JD43" s="2">
        <f>SIGNAL!IV2*COS($A$13*SIGNAL!IV1)</f>
        <v>0.31305375125046092</v>
      </c>
      <c r="JE43" s="2">
        <f>SIGNAL!IW2*COS($A$13*SIGNAL!IW1)</f>
        <v>0.2236367881726545</v>
      </c>
      <c r="JF43" s="2">
        <f>SIGNAL!IX2*COS($A$13*SIGNAL!IX1)</f>
        <v>0.12757980049764711</v>
      </c>
      <c r="JG43" s="2">
        <f>SIGNAL!IY2*COS($A$13*SIGNAL!IY1)</f>
        <v>2.6080271987029047E-2</v>
      </c>
      <c r="JH43" s="2">
        <f>SIGNAL!IZ2*COS($A$13*SIGNAL!IZ1)</f>
        <v>-7.9617189795846116E-2</v>
      </c>
      <c r="JI43" s="2">
        <f>SIGNAL!JA2*COS($A$13*SIGNAL!JA1)</f>
        <v>-0.18823426735597107</v>
      </c>
      <c r="JJ43" s="2">
        <f>SIGNAL!JB2*COS($A$13*SIGNAL!JB1)</f>
        <v>-0.29847263659087925</v>
      </c>
      <c r="JK43" s="2">
        <f>SIGNAL!JC2*COS($A$13*SIGNAL!JC1)</f>
        <v>-0.40902781097080931</v>
      </c>
      <c r="JL43" s="2">
        <f>SIGNAL!JD2*COS($A$13*SIGNAL!JD1)</f>
        <v>-0.51860297692362678</v>
      </c>
      <c r="JM43" s="2">
        <f>SIGNAL!JE2*COS($A$13*SIGNAL!JE1)</f>
        <v>-0.62592267135595259</v>
      </c>
      <c r="JN43" s="2">
        <f>SIGNAL!JF2*COS($A$13*SIGNAL!JF1)</f>
        <v>-0.72974615445145763</v>
      </c>
      <c r="JO43" s="2">
        <f>SIGNAL!JG2*COS($A$13*SIGNAL!JG1)</f>
        <v>-0.82888033469571365</v>
      </c>
      <c r="JP43" s="2">
        <f>SIGNAL!JH2*COS($A$13*SIGNAL!JH1)</f>
        <v>-0.92219210843989696</v>
      </c>
      <c r="JQ43" s="2">
        <f>SIGNAL!JI2*COS($A$13*SIGNAL!JI1)</f>
        <v>-1.0086199831704601</v>
      </c>
      <c r="JR43" s="2">
        <f>SIGNAL!JJ2*COS($A$13*SIGNAL!JJ1)</f>
        <v>-1.0871848619207998</v>
      </c>
      <c r="JS43" s="2">
        <f>SIGNAL!JK2*COS($A$13*SIGNAL!JK1)</f>
        <v>-1.1569998758497511</v>
      </c>
      <c r="JT43" s="2">
        <f>SIGNAL!JL2*COS($A$13*SIGNAL!JL1)</f>
        <v>-1.2172791628125927</v>
      </c>
      <c r="JU43" s="2">
        <f>SIGNAL!JM2*COS($A$13*SIGNAL!JM1)</f>
        <v>-1.2673455016413364</v>
      </c>
      <c r="JV43" s="2">
        <f>SIGNAL!JN2*COS($A$13*SIGNAL!JN1)</f>
        <v>-1.3066367246996096</v>
      </c>
      <c r="JW43" s="2">
        <f>SIGNAL!JO2*COS($A$13*SIGNAL!JO1)</f>
        <v>-1.3347108449395095</v>
      </c>
      <c r="JX43" s="2">
        <f>SIGNAL!JP2*COS($A$13*SIGNAL!JP1)</f>
        <v>-1.3512498480113384</v>
      </c>
      <c r="JY43" s="2">
        <f>SIGNAL!JQ2*COS($A$13*SIGNAL!JQ1)</f>
        <v>-1.3560621148025822</v>
      </c>
      <c r="JZ43" s="2">
        <f>SIGNAL!JR2*COS($A$13*SIGNAL!JR1)</f>
        <v>-1.349083454945307</v>
      </c>
      <c r="KA43" s="2">
        <f>SIGNAL!JS2*COS($A$13*SIGNAL!JS1)</f>
        <v>-1.3303767471631911</v>
      </c>
      <c r="KB43" s="2">
        <f>SIGNAL!JT2*COS($A$13*SIGNAL!JT1)</f>
        <v>-1.3001301976611128</v>
      </c>
      <c r="KC43" s="2">
        <f>SIGNAL!JU2*COS($A$13*SIGNAL!JU1)</f>
        <v>-1.2586542429219671</v>
      </c>
      <c r="KD43" s="2">
        <f>SIGNAL!JV2*COS($A$13*SIGNAL!JV1)</f>
        <v>-1.2063771381001116</v>
      </c>
      <c r="KE43" s="2">
        <f>SIGNAL!JW2*COS($A$13*SIGNAL!JW1)</f>
        <v>-1.1438392865255462</v>
      </c>
      <c r="KF43" s="2">
        <f>SIGNAL!JX2*COS($A$13*SIGNAL!JX1)</f>
        <v>-1.0716863794996694</v>
      </c>
      <c r="KG43" s="2">
        <f>SIGNAL!JY2*COS($A$13*SIGNAL!JY1)</f>
        <v>-0.99066142842313454</v>
      </c>
      <c r="KH43" s="2">
        <f>SIGNAL!JZ2*COS($A$13*SIGNAL!JZ1)</f>
        <v>-0.90159578320775213</v>
      </c>
      <c r="KI43" s="2">
        <f>SIGNAL!KA2*COS($A$13*SIGNAL!KA1)</f>
        <v>-0.80539924175808097</v>
      </c>
      <c r="KJ43" s="2">
        <f>SIGNAL!KB2*COS($A$13*SIGNAL!KB1)</f>
        <v>-0.70304936494653469</v>
      </c>
      <c r="KK43" s="2">
        <f>SIGNAL!KC2*COS($A$13*SIGNAL!KC1)</f>
        <v>-0.5955801198441929</v>
      </c>
      <c r="KL43" s="2">
        <f>SIGNAL!KD2*COS($A$13*SIGNAL!KD1)</f>
        <v>-0.4840699809189542</v>
      </c>
      <c r="KM43" s="2">
        <f>SIGNAL!KE2*COS($A$13*SIGNAL!KE1)</f>
        <v>-0.36962962439849145</v>
      </c>
      <c r="KN43" s="2">
        <f>SIGNAL!KF2*COS($A$13*SIGNAL!KF1)</f>
        <v>-0.25338935496083326</v>
      </c>
      <c r="KO43" s="2">
        <f>SIGNAL!KG2*COS($A$13*SIGNAL!KG1)</f>
        <v>-0.13648640631925929</v>
      </c>
      <c r="KP43" s="2">
        <f>SIGNAL!KH2*COS($A$13*SIGNAL!KH1)</f>
        <v>-2.005225808763815E-2</v>
      </c>
      <c r="KQ43" s="2">
        <f>SIGNAL!KI2*COS($A$13*SIGNAL!KI1)</f>
        <v>9.4799889458309847E-2</v>
      </c>
      <c r="KR43" s="2">
        <f>SIGNAL!KJ2*COS($A$13*SIGNAL!KJ1)</f>
        <v>0.20698734345631331</v>
      </c>
      <c r="KS43" s="2">
        <f>SIGNAL!KK2*COS($A$13*SIGNAL!KK1)</f>
        <v>0.31546971399820717</v>
      </c>
      <c r="KT43" s="2">
        <f>SIGNAL!KL2*COS($A$13*SIGNAL!KL1)</f>
        <v>0.41926014716151466</v>
      </c>
      <c r="KU43" s="2">
        <f>SIGNAL!KM2*COS($A$13*SIGNAL!KM1)</f>
        <v>0.5174358723917063</v>
      </c>
      <c r="KV43" s="2">
        <f>SIGNAL!KN2*COS($A$13*SIGNAL!KN1)</f>
        <v>0.60914794928658311</v>
      </c>
      <c r="KW43" s="2">
        <f>SIGNAL!KO2*COS($A$13*SIGNAL!KO1)</f>
        <v>0.69363010828909566</v>
      </c>
      <c r="KX43" s="2">
        <f>SIGNAL!KP2*COS($A$13*SIGNAL!KP1)</f>
        <v>0.77020659040398076</v>
      </c>
      <c r="KY43" s="2">
        <f>SIGNAL!KQ2*COS($A$13*SIGNAL!KQ1)</f>
        <v>0.83829890269624641</v>
      </c>
      <c r="KZ43" s="2">
        <f>SIGNAL!KR2*COS($A$13*SIGNAL!KR1)</f>
        <v>0.89743141887252253</v>
      </c>
      <c r="LA43" s="2">
        <f>SIGNAL!KS2*COS($A$13*SIGNAL!KS1)</f>
        <v>0.9472357675476295</v>
      </c>
      <c r="LB43" s="2">
        <f>SIGNAL!KT2*COS($A$13*SIGNAL!KT1)</f>
        <v>0.98745396470743374</v>
      </c>
      <c r="LC43" s="2">
        <f>SIGNAL!KU2*COS($A$13*SIGNAL!KU1)</f>
        <v>1.0179402612381006</v>
      </c>
      <c r="LD43" s="2">
        <f>SIGNAL!KV2*COS($A$13*SIGNAL!KV1)</f>
        <v>1.0386616910388871</v>
      </c>
      <c r="LE43" s="2">
        <f>SIGNAL!KW2*COS($A$13*SIGNAL!KW1)</f>
        <v>1.0496973200059931</v>
      </c>
      <c r="LF43" s="2">
        <f>SIGNAL!KX2*COS($A$13*SIGNAL!KX1)</f>
        <v>1.0512362109021107</v>
      </c>
      <c r="LG43" s="2">
        <f>SIGNAL!KY2*COS($A$13*SIGNAL!KY1)</f>
        <v>1.0435741336451387</v>
      </c>
      <c r="LH43" s="2">
        <f>SIGNAL!KZ2*COS($A$13*SIGNAL!KZ1)</f>
        <v>1.0271090646968777</v>
      </c>
      <c r="LI43" s="2">
        <f>SIGNAL!LA2*COS($A$13*SIGNAL!LA1)</f>
        <v>1.0023355328501964</v>
      </c>
      <c r="LJ43" s="2">
        <f>SIGNAL!LB2*COS($A$13*SIGNAL!LB1)</f>
        <v>0.96983788164860363</v>
      </c>
      <c r="LK43" s="2">
        <f>SIGNAL!LC2*COS($A$13*SIGNAL!LC1)</f>
        <v>0.93028253078119993</v>
      </c>
      <c r="LL43" s="2">
        <f>SIGNAL!LD2*COS($A$13*SIGNAL!LD1)</f>
        <v>0.88440932994339994</v>
      </c>
      <c r="LM43" s="2">
        <f>SIGNAL!LE2*COS($A$13*SIGNAL!LE1)</f>
        <v>0.83302210871584004</v>
      </c>
      <c r="LN43" s="2">
        <f>SIGNAL!LF2*COS($A$13*SIGNAL!LF1)</f>
        <v>0.77697853487864577</v>
      </c>
      <c r="LO43" s="2">
        <f>SIGNAL!LG2*COS($A$13*SIGNAL!LG1)</f>
        <v>0.71717940114794643</v>
      </c>
      <c r="LP43" s="2">
        <f>SIGNAL!LH2*COS($A$13*SIGNAL!LH1)</f>
        <v>0.65455746651249824</v>
      </c>
      <c r="LQ43" s="2">
        <f>SIGNAL!LI2*COS($A$13*SIGNAL!LI1)</f>
        <v>0.59006598309311487</v>
      </c>
      <c r="LR43" s="2">
        <f>SIGNAL!LJ2*COS($A$13*SIGNAL!LJ1)</f>
        <v>0.52466704269441466</v>
      </c>
      <c r="LS43" s="2">
        <f>SIGNAL!LK2*COS($A$13*SIGNAL!LK1)</f>
        <v>0.45931987893314136</v>
      </c>
      <c r="LT43" s="2">
        <f>SIGNAL!LL2*COS($A$13*SIGNAL!LL1)</f>
        <v>0.39496926099236673</v>
      </c>
      <c r="LU43" s="2">
        <f>SIGNAL!LM2*COS($A$13*SIGNAL!LM1)</f>
        <v>0.33253411366667351</v>
      </c>
      <c r="LV43" s="2">
        <f>SIGNAL!LN2*COS($A$13*SIGNAL!LN1)</f>
        <v>0.27289649544756456</v>
      </c>
      <c r="LW43" s="2">
        <f>SIGNAL!LO2*COS($A$13*SIGNAL!LO1)</f>
        <v>0.21689106198571995</v>
      </c>
      <c r="LX43" s="2">
        <f>SIGNAL!LP2*COS($A$13*SIGNAL!LP1)</f>
        <v>0.16529513640910659</v>
      </c>
      <c r="LY43" s="2">
        <f>SIGNAL!LQ2*COS($A$13*SIGNAL!LQ1)</f>
        <v>0.11881950074129644</v>
      </c>
      <c r="LZ43" s="2">
        <f>SIGNAL!LR2*COS($A$13*SIGNAL!LR1)</f>
        <v>7.8100014136144758E-2</v>
      </c>
      <c r="MA43" s="2">
        <f>SIGNAL!LS2*COS($A$13*SIGNAL!LS1)</f>
        <v>4.3690153921096764E-2</v>
      </c>
      <c r="MB43" s="2">
        <f>SIGNAL!LT2*COS($A$13*SIGNAL!LT1)</f>
        <v>1.6054564633357506E-2</v>
      </c>
      <c r="MC43" s="2">
        <f>SIGNAL!LU2*COS($A$13*SIGNAL!LU1)</f>
        <v>-4.4363115356102264E-3</v>
      </c>
      <c r="MD43" s="2">
        <f>SIGNAL!LV2*COS($A$13*SIGNAL!LV1)</f>
        <v>-1.7510462066953409E-2</v>
      </c>
      <c r="ME43" s="2">
        <f>SIGNAL!LW2*COS($A$13*SIGNAL!LW1)</f>
        <v>-2.2997341670376158E-2</v>
      </c>
      <c r="MF43" s="2">
        <f>SIGNAL!LX2*COS($A$13*SIGNAL!LX1)</f>
        <v>-2.0829686336534151E-2</v>
      </c>
      <c r="MG43" s="2">
        <f>SIGNAL!LY2*COS($A$13*SIGNAL!LY1)</f>
        <v>-1.1044084337515378E-2</v>
      </c>
      <c r="MH43" s="2">
        <f>SIGNAL!LZ2*COS($A$13*SIGNAL!LZ1)</f>
        <v>6.2197009753958464E-3</v>
      </c>
      <c r="MI43" s="2">
        <f>SIGNAL!MA2*COS($A$13*SIGNAL!MA1)</f>
        <v>3.0720647280230492E-2</v>
      </c>
      <c r="MJ43" s="2">
        <f>SIGNAL!MB2*COS($A$13*SIGNAL!MB1)</f>
        <v>6.2119604669791675E-2</v>
      </c>
      <c r="MK43" s="2">
        <f>SIGNAL!MC2*COS($A$13*SIGNAL!MC1)</f>
        <v>9.9983604629099609E-2</v>
      </c>
      <c r="ML43" s="2">
        <f>SIGNAL!MD2*COS($A$13*SIGNAL!MD1)</f>
        <v>0.14379129530095086</v>
      </c>
      <c r="MM43" s="2">
        <f>SIGNAL!ME2*COS($A$13*SIGNAL!ME1)</f>
        <v>0.19293943870827146</v>
      </c>
      <c r="MN43" s="2">
        <f>SIGNAL!MF2*COS($A$13*SIGNAL!MF1)</f>
        <v>0.24675039331379967</v>
      </c>
      <c r="MO43" s="2">
        <f>SIGNAL!MG2*COS($A$13*SIGNAL!MG1)</f>
        <v>0.30448049388848947</v>
      </c>
      <c r="MP43" s="2">
        <f>SIGNAL!MH2*COS($A$13*SIGNAL!MH1)</f>
        <v>0.36532923025928321</v>
      </c>
      <c r="MQ43" s="2">
        <f>SIGNAL!MI2*COS($A$13*SIGNAL!MI1)</f>
        <v>0.42844911723308826</v>
      </c>
      <c r="MR43" s="2">
        <f>SIGNAL!MJ2*COS($A$13*SIGNAL!MJ1)</f>
        <v>0.49295613995217108</v>
      </c>
      <c r="MS43" s="2">
        <f>SIGNAL!MK2*COS($A$13*SIGNAL!MK1)</f>
        <v>0.55794065221845657</v>
      </c>
      <c r="MT43" s="2">
        <f>SIGNAL!ML2*COS($A$13*SIGNAL!ML1)</f>
        <v>0.62247860000703303</v>
      </c>
      <c r="MU43" s="2">
        <f>SIGNAL!MM2*COS($A$13*SIGNAL!MM1)</f>
        <v>0.68564293853340008</v>
      </c>
      <c r="MV43" s="2">
        <f>SIGNAL!MN2*COS($A$13*SIGNAL!MN1)</f>
        <v>0.7465151088888381</v>
      </c>
      <c r="MW43" s="2">
        <f>SIGNAL!MO2*COS($A$13*SIGNAL!MO1)</f>
        <v>0.80419643944137842</v>
      </c>
      <c r="MX43" s="2">
        <f>SIGNAL!MP2*COS($A$13*SIGNAL!MP1)</f>
        <v>0.85781933792590737</v>
      </c>
      <c r="MY43" s="2">
        <f>SIGNAL!MQ2*COS($A$13*SIGNAL!MQ1)</f>
        <v>0.90655814240884081</v>
      </c>
      <c r="MZ43" s="2">
        <f>SIGNAL!MR2*COS($A$13*SIGNAL!MR1)</f>
        <v>0.94963950308570089</v>
      </c>
      <c r="NA43" s="2">
        <f>SIGNAL!MS2*COS($A$13*SIGNAL!MS1)</f>
        <v>0.98635217211201887</v>
      </c>
      <c r="NB43" s="2">
        <f>SIGNAL!MT2*COS($A$13*SIGNAL!MT1)</f>
        <v>1.0160560853208351</v>
      </c>
      <c r="NC43" s="2">
        <f>SIGNAL!MU2*COS($A$13*SIGNAL!MU1)</f>
        <v>1.0381906276693882</v>
      </c>
      <c r="ND43" s="2">
        <f>SIGNAL!MV2*COS($A$13*SIGNAL!MV1)</f>
        <v>1.0522819834937651</v>
      </c>
      <c r="NE43" s="2">
        <f>SIGNAL!MW2*COS($A$13*SIGNAL!MW1)</f>
        <v>1.0579494830296585</v>
      </c>
      <c r="NF43" s="2">
        <f>SIGNAL!MX2*COS($A$13*SIGNAL!MX1)</f>
        <v>1.0549108680634518</v>
      </c>
      <c r="NG43" s="2">
        <f>SIGNAL!MY2*COS($A$13*SIGNAL!MY1)</f>
        <v>1.0429864118821535</v>
      </c>
      <c r="NH43" s="2">
        <f>SIGNAL!MZ2*COS($A$13*SIGNAL!MZ1)</f>
        <v>1.0221018417548595</v>
      </c>
      <c r="NI43" s="2">
        <f>SIGNAL!NA2*COS($A$13*SIGNAL!NA1)</f>
        <v>0.99229002585507209</v>
      </c>
      <c r="NJ43" s="2">
        <f>SIGNAL!NB2*COS($A$13*SIGNAL!NB1)</f>
        <v>0.95369140066817282</v>
      </c>
      <c r="NK43" s="2">
        <f>SIGNAL!NC2*COS($A$13*SIGNAL!NC1)</f>
        <v>0.90655312936204713</v>
      </c>
      <c r="NL43" s="2">
        <f>SIGNAL!ND2*COS($A$13*SIGNAL!ND1)</f>
        <v>0.85122699616812836</v>
      </c>
      <c r="NM43" s="2">
        <f>SIGNAL!NE2*COS($A$13*SIGNAL!NE1)</f>
        <v>0.78816605636031178</v>
      </c>
      <c r="NN43" s="2">
        <f>SIGNAL!NF2*COS($A$13*SIGNAL!NF1)</f>
        <v>0.71792007576545214</v>
      </c>
      <c r="NO43" s="2">
        <f>SIGNAL!NG2*COS($A$13*SIGNAL!NG1)</f>
        <v>0.64112980772915062</v>
      </c>
      <c r="NP43" s="2">
        <f>SIGNAL!NH2*COS($A$13*SIGNAL!NH1)</f>
        <v>0.55852016893511569</v>
      </c>
      <c r="NQ43" s="2">
        <f>SIGNAL!NI2*COS($A$13*SIGNAL!NI1)</f>
        <v>0.47089238828268593</v>
      </c>
      <c r="NR43" s="2">
        <f>SIGNAL!NJ2*COS($A$13*SIGNAL!NJ1)</f>
        <v>0.37911521501905521</v>
      </c>
      <c r="NS43" s="2">
        <f>SIGNAL!NK2*COS($A$13*SIGNAL!NK1)</f>
        <v>0.28411528336364433</v>
      </c>
      <c r="NT43" s="2">
        <f>SIGNAL!NL2*COS($A$13*SIGNAL!NL1)</f>
        <v>0.18686674082533891</v>
      </c>
      <c r="NU43" s="2">
        <f>SIGNAL!NM2*COS($A$13*SIGNAL!NM1)</f>
        <v>8.8380256185012232E-2</v>
      </c>
      <c r="NV43" s="2">
        <f>SIGNAL!NN2*COS($A$13*SIGNAL!NN1)</f>
        <v>-1.0308469405890025E-2</v>
      </c>
      <c r="NW43" s="2">
        <f>SIGNAL!NO2*COS($A$13*SIGNAL!NO1)</f>
        <v>-0.1081505586610579</v>
      </c>
      <c r="NX43" s="2">
        <f>SIGNAL!NP2*COS($A$13*SIGNAL!NP1)</f>
        <v>-0.20409604753207364</v>
      </c>
      <c r="NY43" s="2">
        <f>SIGNAL!NQ2*COS($A$13*SIGNAL!NQ1)</f>
        <v>-0.2971060703796029</v>
      </c>
      <c r="NZ43" s="2">
        <f>SIGNAL!NR2*COS($A$13*SIGNAL!NR1)</f>
        <v>-0.38616500200786741</v>
      </c>
      <c r="OA43" s="2">
        <f>SIGNAL!NS2*COS($A$13*SIGNAL!NS1)</f>
        <v>-0.47029241759613033</v>
      </c>
      <c r="OB43" s="2">
        <f>SIGNAL!NT2*COS($A$13*SIGNAL!NT1)</f>
        <v>-0.54855473309948533</v>
      </c>
      <c r="OC43" s="2">
        <f>SIGNAL!NU2*COS($A$13*SIGNAL!NU1)</f>
        <v>-0.62007639178474805</v>
      </c>
      <c r="OD43" s="2">
        <f>SIGNAL!NV2*COS($A$13*SIGNAL!NV1)</f>
        <v>-0.68405046718463858</v>
      </c>
      <c r="OE43" s="2">
        <f>SIGNAL!NW2*COS($A$13*SIGNAL!NW1)</f>
        <v>-0.73974855884584401</v>
      </c>
      <c r="OF43" s="2">
        <f>SIGNAL!NX2*COS($A$13*SIGNAL!NX1)</f>
        <v>-0.78652986474910136</v>
      </c>
      <c r="OG43" s="2">
        <f>SIGNAL!NY2*COS($A$13*SIGNAL!NY1)</f>
        <v>-0.82384932311030579</v>
      </c>
      <c r="OH43" s="2">
        <f>SIGNAL!NZ2*COS($A$13*SIGNAL!NZ1)</f>
        <v>-0.85126472633577488</v>
      </c>
      <c r="OI43" s="2">
        <f>SIGNAL!OA2*COS($A$13*SIGNAL!OA1)</f>
        <v>-0.8684427210910648</v>
      </c>
      <c r="OJ43" s="2">
        <f>SIGNAL!OB2*COS($A$13*SIGNAL!OB1)</f>
        <v>-0.8751636206290051</v>
      </c>
      <c r="OK43" s="2">
        <f>SIGNAL!OC2*COS($A$13*SIGNAL!OC1)</f>
        <v>-0.87132496857463837</v>
      </c>
      <c r="OL43" s="2">
        <f>SIGNAL!OD2*COS($A$13*SIGNAL!OD1)</f>
        <v>-0.85694380713798446</v>
      </c>
      <c r="OM43" s="2">
        <f>SIGNAL!OE2*COS($A$13*SIGNAL!OE1)</f>
        <v>-0.83215761706846192</v>
      </c>
      <c r="ON43" s="2">
        <f>SIGNAL!OF2*COS($A$13*SIGNAL!OF1)</f>
        <v>-0.79722391141737092</v>
      </c>
      <c r="OO43" s="2">
        <f>SIGNAL!OG2*COS($A$13*SIGNAL!OG1)</f>
        <v>-0.75251848017407519</v>
      </c>
      <c r="OP43" s="2">
        <f>SIGNAL!OH2*COS($A$13*SIGNAL!OH1)</f>
        <v>-0.69853229792022486</v>
      </c>
      <c r="OQ43" s="2">
        <f>SIGNAL!OI2*COS($A$13*SIGNAL!OI1)</f>
        <v>-0.63586712163624659</v>
      </c>
      <c r="OR43" s="2">
        <f>SIGNAL!OJ2*COS($A$13*SIGNAL!OJ1)</f>
        <v>-0.56522982052832316</v>
      </c>
      <c r="OS43" s="2">
        <f>SIGNAL!OK2*COS($A$13*SIGNAL!OK1)</f>
        <v>-0.48742549405764529</v>
      </c>
      <c r="OT43" s="2">
        <f>SIGNAL!OL2*COS($A$13*SIGNAL!OL1)</f>
        <v>-0.40334944808538065</v>
      </c>
      <c r="OU43" s="2">
        <f>SIGNAL!OM2*COS($A$13*SIGNAL!OM1)</f>
        <v>-0.31397811204395809</v>
      </c>
      <c r="OV43" s="2">
        <f>SIGNAL!ON2*COS($A$13*SIGNAL!ON1)</f>
        <v>-0.22035899215997753</v>
      </c>
      <c r="OW43" s="2">
        <f>SIGNAL!OO2*COS($A$13*SIGNAL!OO1)</f>
        <v>-0.12359976685058019</v>
      </c>
      <c r="OX43" s="2">
        <f>SIGNAL!OP2*COS($A$13*SIGNAL!OP1)</f>
        <v>-2.4856640367687702E-2</v>
      </c>
      <c r="OY43" s="2">
        <f>SIGNAL!OQ2*COS($A$13*SIGNAL!OQ1)</f>
        <v>7.4677920540692569E-2</v>
      </c>
      <c r="OZ43" s="2">
        <f>SIGNAL!OR2*COS($A$13*SIGNAL!OR1)</f>
        <v>0.17378793484470925</v>
      </c>
      <c r="PA43" s="2">
        <f>SIGNAL!OS2*COS($A$13*SIGNAL!OS1)</f>
        <v>0.27124700231789145</v>
      </c>
      <c r="PB43" s="2">
        <f>SIGNAL!OT2*COS($A$13*SIGNAL!OT1)</f>
        <v>0.36583160310240592</v>
      </c>
      <c r="PC43" s="2">
        <f>SIGNAL!OU2*COS($A$13*SIGNAL!OU1)</f>
        <v>0.45633445653818999</v>
      </c>
      <c r="PD43" s="2">
        <f>SIGNAL!OV2*COS($A$13*SIGNAL!OV1)</f>
        <v>0.54157779281230034</v>
      </c>
      <c r="PE43" s="2">
        <f>SIGNAL!OW2*COS($A$13*SIGNAL!OW1)</f>
        <v>0.6204263913711543</v>
      </c>
      <c r="PF43" s="2">
        <f>SIGNAL!OX2*COS($A$13*SIGNAL!OX1)</f>
        <v>0.69180024203793433</v>
      </c>
      <c r="PG43" s="2">
        <f>SIGNAL!OY2*COS($A$13*SIGNAL!OY1)</f>
        <v>0.75468668837271113</v>
      </c>
      <c r="PH43" s="2">
        <f>SIGNAL!OZ2*COS($A$13*SIGNAL!OZ1)</f>
        <v>0.80815191796609653</v>
      </c>
      <c r="PI43" s="2">
        <f>SIGNAL!PA2*COS($A$13*SIGNAL!PA1)</f>
        <v>0.85135167101649167</v>
      </c>
      <c r="PJ43" s="2">
        <f>SIGNAL!PB2*COS($A$13*SIGNAL!PB1)</f>
        <v>0.88354104663505373</v>
      </c>
      <c r="PK43" s="2">
        <f>SIGNAL!PC2*COS($A$13*SIGNAL!PC1)</f>
        <v>0.90408329576528312</v>
      </c>
      <c r="PL43" s="2">
        <f>SIGNAL!PD2*COS($A$13*SIGNAL!PD1)</f>
        <v>0.91245750029489214</v>
      </c>
      <c r="PM43" s="2">
        <f>SIGNAL!PE2*COS($A$13*SIGNAL!PE1)</f>
        <v>0.90826504976065581</v>
      </c>
      <c r="PN43" s="2">
        <f>SIGNAL!PF2*COS($A$13*SIGNAL!PF1)</f>
        <v>0.89123483987432439</v>
      </c>
      <c r="PO43" s="2">
        <f>SIGNAL!PG2*COS($A$13*SIGNAL!PG1)</f>
        <v>0.86122713079097157</v>
      </c>
      <c r="PP43" s="2">
        <f>SIGNAL!PH2*COS($A$13*SIGNAL!PH1)</f>
        <v>0.81823601745036512</v>
      </c>
      <c r="PQ43" s="2">
        <f>SIGNAL!PI2*COS($A$13*SIGNAL!PI1)</f>
        <v>0.76239047929103454</v>
      </c>
      <c r="PR43" s="2">
        <f>SIGNAL!PJ2*COS($A$13*SIGNAL!PJ1)</f>
        <v>0.69395399200153629</v>
      </c>
      <c r="PS43" s="2">
        <f>SIGNAL!PK2*COS($A$13*SIGNAL!PK1)</f>
        <v>0.61332269956627161</v>
      </c>
      <c r="PT43" s="2">
        <f>SIGNAL!PL2*COS($A$13*SIGNAL!PL1)</f>
        <v>0.52102216051316086</v>
      </c>
      <c r="PU43" s="2">
        <f>SIGNAL!PM2*COS($A$13*SIGNAL!PM1)</f>
        <v>0.41770269780593833</v>
      </c>
      <c r="PV43" s="2">
        <f>SIGNAL!PN2*COS($A$13*SIGNAL!PN1)</f>
        <v>0.30413339707395071</v>
      </c>
      <c r="PW43" s="2">
        <f>SIGNAL!PO2*COS($A$13*SIGNAL!PO1)</f>
        <v>0.18119481266973816</v>
      </c>
      <c r="PX43" s="2">
        <f>SIGNAL!PP2*COS($A$13*SIGNAL!PP1)</f>
        <v>4.9870455225784378E-2</v>
      </c>
      <c r="PY43" s="2">
        <f>SIGNAL!PQ2*COS($A$13*SIGNAL!PQ1)</f>
        <v>-8.8762852209000653E-2</v>
      </c>
      <c r="PZ43" s="2">
        <f>SIGNAL!PR2*COS($A$13*SIGNAL!PR1)</f>
        <v>-0.23354564988429832</v>
      </c>
      <c r="QA43" s="2">
        <f>SIGNAL!PS2*COS($A$13*SIGNAL!PS1)</f>
        <v>-0.38324743791633253</v>
      </c>
      <c r="QB43" s="2">
        <f>SIGNAL!PT2*COS($A$13*SIGNAL!PT1)</f>
        <v>-0.5365790724660191</v>
      </c>
      <c r="QC43" s="2">
        <f>SIGNAL!PU2*COS($A$13*SIGNAL!PU1)</f>
        <v>-0.69220583133966584</v>
      </c>
      <c r="QD43" s="2">
        <f>SIGNAL!PV2*COS($A$13*SIGNAL!PV1)</f>
        <v>-0.84876101127895565</v>
      </c>
      <c r="QE43" s="2">
        <f>SIGNAL!PW2*COS($A$13*SIGNAL!PW1)</f>
        <v>-1.0048599131445553</v>
      </c>
      <c r="QF43" s="2">
        <f>SIGNAL!PX2*COS($A$13*SIGNAL!PX1)</f>
        <v>-1.1591140666876427</v>
      </c>
      <c r="QG43" s="2">
        <f>SIGNAL!PY2*COS($A$13*SIGNAL!PY1)</f>
        <v>-1.310145543696525</v>
      </c>
      <c r="QH43" s="2">
        <f>SIGNAL!PZ2*COS($A$13*SIGNAL!PZ1)</f>
        <v>-1.4566012070356562</v>
      </c>
      <c r="QI43" s="2">
        <f>SIGNAL!QA2*COS($A$13*SIGNAL!QA1)</f>
        <v>-1.5971667434774406</v>
      </c>
      <c r="QJ43" s="2">
        <f>SIGNAL!QB2*COS($A$13*SIGNAL!QB1)</f>
        <v>-1.7305803302610929</v>
      </c>
      <c r="QK43" s="2">
        <f>SIGNAL!QC2*COS($A$13*SIGNAL!QC1)</f>
        <v>-1.8556457889773375</v>
      </c>
      <c r="QL43" s="2">
        <f>SIGNAL!QD2*COS($A$13*SIGNAL!QD1)</f>
        <v>-1.9712450856343431</v>
      </c>
      <c r="QM43" s="2">
        <f>SIGNAL!QE2*COS($A$13*SIGNAL!QE1)</f>
        <v>-2.0763500425539516</v>
      </c>
      <c r="QN43" s="2">
        <f>SIGNAL!QF2*COS($A$13*SIGNAL!QF1)</f>
        <v>-2.1700331360048297</v>
      </c>
      <c r="QO43" s="2">
        <f>SIGNAL!QG2*COS($A$13*SIGNAL!QG1)</f>
        <v>-2.2514772631125286</v>
      </c>
      <c r="QP43" s="2">
        <f>SIGNAL!QH2*COS($A$13*SIGNAL!QH1)</f>
        <v>-2.3199843724914921</v>
      </c>
      <c r="QQ43" s="2">
        <f>SIGNAL!QI2*COS($A$13*SIGNAL!QI1)</f>
        <v>-2.3749828651035707</v>
      </c>
      <c r="QR43" s="2">
        <f>SIGNAL!QJ2*COS($A$13*SIGNAL!QJ1)</f>
        <v>-2.416033684930357</v>
      </c>
      <c r="QS43" s="2">
        <f>SIGNAL!QK2*COS($A$13*SIGNAL!QK1)</f>
        <v>-2.4428350330120732</v>
      </c>
      <c r="QT43" s="2">
        <f>SIGNAL!QL2*COS($A$13*SIGNAL!QL1)</f>
        <v>-2.4552256531012904</v>
      </c>
      <c r="QU43" s="2">
        <f>SIGNAL!QM2*COS($A$13*SIGNAL!QM1)</f>
        <v>-2.4531866524466235</v>
      </c>
      <c r="QV43" s="2">
        <f>SIGNAL!QN2*COS($A$13*SIGNAL!QN1)</f>
        <v>-2.4368418368938838</v>
      </c>
      <c r="QW43" s="2">
        <f>SIGNAL!QO2*COS($A$13*SIGNAL!QO1)</f>
        <v>-2.4064565553991781</v>
      </c>
      <c r="QX43" s="2">
        <f>SIGNAL!QP2*COS($A$13*SIGNAL!QP1)</f>
        <v>-2.3624350650178649</v>
      </c>
      <c r="QY43" s="2">
        <f>SIGNAL!QQ2*COS($A$13*SIGNAL!QQ1)</f>
        <v>-2.3053164432908719</v>
      </c>
      <c r="QZ43" s="2">
        <f>SIGNAL!QR2*COS($A$13*SIGNAL!QR1)</f>
        <v>-2.2357690905232941</v>
      </c>
      <c r="RA43" s="2">
        <f>SIGNAL!QS2*COS($A$13*SIGNAL!QS1)</f>
        <v>-2.1545838795703189</v>
      </c>
      <c r="RB43" s="2">
        <f>SIGNAL!QT2*COS($A$13*SIGNAL!QT1)</f>
        <v>-2.0626660252471489</v>
      </c>
      <c r="RC43" s="2">
        <f>SIGNAL!QU2*COS($A$13*SIGNAL!QU1)</f>
        <v>-1.9610257592054547</v>
      </c>
      <c r="RD43" s="2">
        <f>SIGNAL!QV2*COS($A$13*SIGNAL!QV1)</f>
        <v>-1.8507679089197682</v>
      </c>
      <c r="RE43" s="2">
        <f>SIGNAL!QW2*COS($A$13*SIGNAL!QW1)</f>
        <v>-1.7330804911629083</v>
      </c>
      <c r="RF43" s="2">
        <f>SIGNAL!QX2*COS($A$13*SIGNAL!QX1)</f>
        <v>-1.6092224408939604</v>
      </c>
      <c r="RG43" s="2">
        <f>SIGNAL!QY2*COS($A$13*SIGNAL!QY1)</f>
        <v>-1.4805106057193267</v>
      </c>
      <c r="RH43" s="2">
        <f>SIGNAL!QZ2*COS($A$13*SIGNAL!QZ1)</f>
        <v>-1.3483061439176283</v>
      </c>
      <c r="RI43" s="2">
        <f>SIGNAL!RA2*COS($A$13*SIGNAL!RA1)</f>
        <v>-1.2140004703578311</v>
      </c>
      <c r="RJ43" s="2">
        <f>SIGNAL!RB2*COS($A$13*SIGNAL!RB1)</f>
        <v>-1.0790008994174987</v>
      </c>
      <c r="RK43" s="2">
        <f>SIGNAL!RC2*COS($A$13*SIGNAL!RC1)</f>
        <v>-0.94471613717386205</v>
      </c>
      <c r="RL43" s="2">
        <f>SIGNAL!RD2*COS($A$13*SIGNAL!RD1)</f>
        <v>-0.81254177666038874</v>
      </c>
      <c r="RM43" s="2">
        <f>SIGNAL!RE2*COS($A$13*SIGNAL!RE1)</f>
        <v>-0.68384594983895297</v>
      </c>
      <c r="RN43" s="2">
        <f>SIGNAL!RF2*COS($A$13*SIGNAL!RF1)</f>
        <v>-0.55995528813637607</v>
      </c>
      <c r="RO43" s="2">
        <f>SIGNAL!RG2*COS($A$13*SIGNAL!RG1)</f>
        <v>-0.44214133995277155</v>
      </c>
      <c r="RP43" s="2">
        <f>SIGNAL!RH2*COS($A$13*SIGNAL!RH1)</f>
        <v>-0.33160758850712668</v>
      </c>
      <c r="RQ43" s="2">
        <f>SIGNAL!RI2*COS($A$13*SIGNAL!RI1)</f>
        <v>-0.22947720679871217</v>
      </c>
      <c r="RR43" s="2">
        <f>SIGNAL!RJ2*COS($A$13*SIGNAL!RJ1)</f>
        <v>-0.13678167840276242</v>
      </c>
      <c r="RS43" s="2">
        <f>SIGNAL!RK2*COS($A$13*SIGNAL!RK1)</f>
        <v>-5.4450403375840173E-2</v>
      </c>
      <c r="RT43" s="2">
        <f>SIGNAL!RL2*COS($A$13*SIGNAL!RL1)</f>
        <v>1.6698602177475211E-2</v>
      </c>
      <c r="RU43" s="2">
        <f>SIGNAL!RM2*COS($A$13*SIGNAL!RM1)</f>
        <v>7.5966816210678537E-2</v>
      </c>
      <c r="RV43" s="2">
        <f>SIGNAL!RN2*COS($A$13*SIGNAL!RN1)</f>
        <v>0.12278204676584541</v>
      </c>
      <c r="RW43" s="2">
        <f>SIGNAL!RO2*COS($A$13*SIGNAL!RO1)</f>
        <v>0.15670392398842431</v>
      </c>
      <c r="RX43" s="2">
        <f>SIGNAL!RP2*COS($A$13*SIGNAL!RP1)</f>
        <v>0.17742799273336013</v>
      </c>
      <c r="RY43" s="2">
        <f>SIGNAL!RQ2*COS($A$13*SIGNAL!RQ1)</f>
        <v>0.18478836549663202</v>
      </c>
      <c r="RZ43" s="2">
        <f>SIGNAL!RR2*COS($A$13*SIGNAL!RR1)</f>
        <v>0.17875891094828958</v>
      </c>
      <c r="SA43" s="2">
        <f>SIGNAL!RS2*COS($A$13*SIGNAL!RS1)</f>
        <v>0.1594529691294089</v>
      </c>
      <c r="SB43" s="2">
        <f>SIGNAL!RT2*COS($A$13*SIGNAL!RT1)</f>
        <v>0.12712160023451505</v>
      </c>
      <c r="SC43" s="2">
        <f>SIGNAL!RU2*COS($A$13*SIGNAL!RU1)</f>
        <v>8.2150389659540843E-2</v>
      </c>
      <c r="SD43" s="2">
        <f>SIGNAL!RV2*COS($A$13*SIGNAL!RV1)</f>
        <v>2.5054847481592781E-2</v>
      </c>
      <c r="SE43" s="2">
        <f>SIGNAL!RW2*COS($A$13*SIGNAL!RW1)</f>
        <v>-4.3525544417556246E-2</v>
      </c>
      <c r="SF43" s="2">
        <f>SIGNAL!RX2*COS($A$13*SIGNAL!RX1)</f>
        <v>-0.12283456993112818</v>
      </c>
      <c r="SG43" s="2">
        <f>SIGNAL!RY2*COS($A$13*SIGNAL!RY1)</f>
        <v>-0.21200771967683918</v>
      </c>
      <c r="SH43" s="2">
        <f>SIGNAL!RZ2*COS($A$13*SIGNAL!RZ1)</f>
        <v>-0.31008174121199705</v>
      </c>
      <c r="SI43" s="2">
        <f>SIGNAL!SA2*COS($A$13*SIGNAL!SA1)</f>
        <v>-0.41600519268652175</v>
      </c>
      <c r="SJ43" s="2">
        <f>SIGNAL!SB2*COS($A$13*SIGNAL!SB1)</f>
        <v>-0.52864988355645492</v>
      </c>
      <c r="SK43" s="2">
        <f>SIGNAL!SC2*COS($A$13*SIGNAL!SC1)</f>
        <v>-0.64682307671829142</v>
      </c>
      <c r="SL43" s="2">
        <f>SIGNAL!SD2*COS($A$13*SIGNAL!SD1)</f>
        <v>-0.76928031854849088</v>
      </c>
      <c r="SM43" s="2">
        <f>SIGNAL!SE2*COS($A$13*SIGNAL!SE1)</f>
        <v>-0.89473875692690108</v>
      </c>
      <c r="SN43" s="2">
        <f>SIGNAL!SF2*COS($A$13*SIGNAL!SF1)</f>
        <v>-1.021890802455059</v>
      </c>
      <c r="SO43" s="2">
        <f>SIGNAL!SG2*COS($A$13*SIGNAL!SG1)</f>
        <v>-1.1494179848010129</v>
      </c>
      <c r="SP43" s="2">
        <f>SIGNAL!SH2*COS($A$13*SIGNAL!SH1)</f>
        <v>-1.2760048544444891</v>
      </c>
      <c r="SQ43" s="2">
        <f>SIGNAL!SI2*COS($A$13*SIGNAL!SI1)</f>
        <v>-1.4003527800751638</v>
      </c>
      <c r="SR43" s="2">
        <f>SIGNAL!SJ2*COS($A$13*SIGNAL!SJ1)</f>
        <v>-1.5211934935096565</v>
      </c>
      <c r="SS43" s="2">
        <f>SIGNAL!SK2*COS($A$13*SIGNAL!SK1)</f>
        <v>-1.6373022372189772</v>
      </c>
      <c r="ST43" s="2">
        <f>SIGNAL!SL2*COS($A$13*SIGNAL!SL1)</f>
        <v>-1.7475103743587332</v>
      </c>
      <c r="SU43" s="2">
        <f>SIGNAL!SM2*COS($A$13*SIGNAL!SM1)</f>
        <v>-1.8507173275143773</v>
      </c>
      <c r="SV43" s="2">
        <f>SIGNAL!SN2*COS($A$13*SIGNAL!SN1)</f>
        <v>-1.9459017201396709</v>
      </c>
      <c r="SW43" s="2">
        <f>SIGNAL!SO2*COS($A$13*SIGNAL!SO1)</f>
        <v>-2.0321316037914361</v>
      </c>
      <c r="SX43" s="2">
        <f>SIGNAL!SP2*COS($A$13*SIGNAL!SP1)</f>
        <v>-2.1085736646434778</v>
      </c>
      <c r="SY43" s="2">
        <f>SIGNAL!SQ2*COS($A$13*SIGNAL!SQ1)</f>
        <v>-2.1745013142810725</v>
      </c>
      <c r="SZ43" s="2">
        <f>SIGNAL!SR2*COS($A$13*SIGNAL!SR1)</f>
        <v>-2.2293015823055828</v>
      </c>
      <c r="TA43" s="2">
        <f>SIGNAL!SS2*COS($A$13*SIGNAL!SS1)</f>
        <v>-2.2724807416763975</v>
      </c>
      <c r="TB43" s="2">
        <f>SIGNAL!ST2*COS($A$13*SIGNAL!ST1)</f>
        <v>-2.303668611835163</v>
      </c>
      <c r="TC43" s="2">
        <f>SIGNAL!SU2*COS($A$13*SIGNAL!SU1)</f>
        <v>-2.3226214993383234</v>
      </c>
      <c r="TD43" s="2">
        <f>SIGNAL!SV2*COS($A$13*SIGNAL!SV1)</f>
        <v>-2.3292237508049425</v>
      </c>
      <c r="TE43" s="2">
        <f>SIGNAL!SW2*COS($A$13*SIGNAL!SW1)</f>
        <v>-2.3234879083007969</v>
      </c>
      <c r="TF43" s="2">
        <f>SIGNAL!SX2*COS($A$13*SIGNAL!SX1)</f>
        <v>-2.3055534726571412</v>
      </c>
      <c r="TG43" s="2">
        <f>SIGNAL!SY2*COS($A$13*SIGNAL!SY1)</f>
        <v>-2.2756842954935146</v>
      </c>
      <c r="TH43" s="2">
        <f>SIGNAL!SZ2*COS($A$13*SIGNAL!SZ1)</f>
        <v>-2.2342646357101388</v>
      </c>
      <c r="TI43" s="2">
        <f>SIGNAL!TA2*COS($A$13*SIGNAL!TA1)</f>
        <v>-2.1817939307716618</v>
      </c>
      <c r="TJ43" s="2">
        <f>SIGNAL!TB2*COS($A$13*SIGNAL!TB1)</f>
        <v>-2.118880347060434</v>
      </c>
      <c r="TK43" s="2">
        <f>SIGNAL!TC2*COS($A$13*SIGNAL!TC1)</f>
        <v>-2.0462331867808312</v>
      </c>
      <c r="TL43" s="2">
        <f>SIGNAL!TD2*COS($A$13*SIGNAL!TD1)</f>
        <v>-1.964654241202668</v>
      </c>
      <c r="TM43" s="2">
        <f>SIGNAL!TE2*COS($A$13*SIGNAL!TE1)</f>
        <v>-1.875028191306203</v>
      </c>
      <c r="TN43" s="2">
        <f>SIGNAL!TF2*COS($A$13*SIGNAL!TF1)</f>
        <v>-1.7783121670120947</v>
      </c>
      <c r="TO43" s="2">
        <f>SIGNAL!TG2*COS($A$13*SIGNAL!TG1)</f>
        <v>-1.6755245850368818</v>
      </c>
      <c r="TP43" s="2">
        <f>SIGNAL!TH2*COS($A$13*SIGNAL!TH1)</f>
        <v>-1.5677333929127317</v>
      </c>
      <c r="TQ43" s="2">
        <f>SIGNAL!TI2*COS($A$13*SIGNAL!TI1)</f>
        <v>-1.4560438527697595</v>
      </c>
      <c r="TR43" s="2">
        <f>SIGNAL!TJ2*COS($A$13*SIGNAL!TJ1)</f>
        <v>-1.3415860030356452</v>
      </c>
      <c r="TS43" s="2">
        <f>SIGNAL!TK2*COS($A$13*SIGNAL!TK1)</f>
        <v>-1.2255019392138082</v>
      </c>
      <c r="TT43" s="2">
        <f>SIGNAL!TL2*COS($A$13*SIGNAL!TL1)</f>
        <v>-1.1089330563282755</v>
      </c>
      <c r="TU43" s="2">
        <f>SIGNAL!TM2*COS($A$13*SIGNAL!TM1)</f>
        <v>-0.99300739545798622</v>
      </c>
      <c r="TV43" s="2">
        <f>SIGNAL!TN2*COS($A$13*SIGNAL!TN1)</f>
        <v>-0.87882723503166182</v>
      </c>
      <c r="TW43" s="2">
        <f>SIGNAL!TO2*COS($A$13*SIGNAL!TO1)</f>
        <v>-0.76745706423927684</v>
      </c>
      <c r="TX43" s="2">
        <f>SIGNAL!TP2*COS($A$13*SIGNAL!TP1)</f>
        <v>-0.65991207107866412</v>
      </c>
      <c r="TY43" s="2">
        <f>SIGNAL!TQ2*COS($A$13*SIGNAL!TQ1)</f>
        <v>-0.55714727125262387</v>
      </c>
      <c r="TZ43" s="2">
        <f>SIGNAL!TR2*COS($A$13*SIGNAL!TR1)</f>
        <v>-0.46004739643746539</v>
      </c>
      <c r="UA43" s="2">
        <f>SIGNAL!TS2*COS($A$13*SIGNAL!TS1)</f>
        <v>-0.36941765144678157</v>
      </c>
      <c r="UB43" s="2">
        <f>SIGNAL!TT2*COS($A$13*SIGNAL!TT1)</f>
        <v>-0.28597543961820998</v>
      </c>
      <c r="UC43" s="2">
        <f>SIGNAL!TU2*COS($A$13*SIGNAL!TU1)</f>
        <v>-0.21034314447227534</v>
      </c>
      <c r="UD43" s="2">
        <f>SIGNAL!TV2*COS($A$13*SIGNAL!TV1)</f>
        <v>-0.14304204346013083</v>
      </c>
      <c r="UE43" s="2">
        <f>SIGNAL!TW2*COS($A$13*SIGNAL!TW1)</f>
        <v>-8.4487416569681145E-2</v>
      </c>
      <c r="UF43" s="2">
        <f>SIGNAL!TX2*COS($A$13*SIGNAL!TX1)</f>
        <v>-3.4984898845348375E-2</v>
      </c>
      <c r="UG43" s="2">
        <f>SIGNAL!TY2*COS($A$13*SIGNAL!TY1)</f>
        <v>5.2718883493808643E-3</v>
      </c>
      <c r="UH43" s="2">
        <f>SIGNAL!TZ2*COS($A$13*SIGNAL!TZ1)</f>
        <v>3.6202407075000574E-2</v>
      </c>
      <c r="UI43" s="2">
        <f>SIGNAL!UA2*COS($A$13*SIGNAL!UA1)</f>
        <v>5.7838968077501635E-2</v>
      </c>
      <c r="UJ43" s="2">
        <f>SIGNAL!UB2*COS($A$13*SIGNAL!UB1)</f>
        <v>7.0325200866867763E-2</v>
      </c>
      <c r="UK43" s="2">
        <f>SIGNAL!UC2*COS($A$13*SIGNAL!UC1)</f>
        <v>7.3913252551378025E-2</v>
      </c>
      <c r="UL43" s="2">
        <f>SIGNAL!UD2*COS($A$13*SIGNAL!UD1)</f>
        <v>6.8959753697875908E-2</v>
      </c>
      <c r="UM43" s="2">
        <f>SIGNAL!UE2*COS($A$13*SIGNAL!UE1)</f>
        <v>5.5920603349482206E-2</v>
      </c>
      <c r="UN43" s="2">
        <f>SIGNAL!UF2*COS($A$13*SIGNAL!UF1)</f>
        <v>3.5344638568876013E-2</v>
      </c>
      <c r="UO43" s="2">
        <f>SIGNAL!UG2*COS($A$13*SIGNAL!UG1)</f>
        <v>7.8662663394209343E-3</v>
      </c>
      <c r="UP43" s="2">
        <f>SIGNAL!UH2*COS($A$13*SIGNAL!UH1)</f>
        <v>-2.5802852790945598E-2</v>
      </c>
      <c r="UQ43" s="2">
        <f>SIGNAL!UI2*COS($A$13*SIGNAL!UI1)</f>
        <v>-6.4882969425401449E-2</v>
      </c>
      <c r="UR43" s="2">
        <f>SIGNAL!UJ2*COS($A$13*SIGNAL!UJ1)</f>
        <v>-0.10853614913952947</v>
      </c>
      <c r="US43" s="2">
        <f>SIGNAL!UK2*COS($A$13*SIGNAL!UK1)</f>
        <v>-0.15587679805819762</v>
      </c>
      <c r="UT43" s="2">
        <f>SIGNAL!UL2*COS($A$13*SIGNAL!UL1)</f>
        <v>-0.2059826860909359</v>
      </c>
      <c r="UU43" s="2">
        <f>SIGNAL!UM2*COS($A$13*SIGNAL!UM1)</f>
        <v>-0.25790633840505817</v>
      </c>
      <c r="UV43" s="2">
        <f>SIGNAL!UN2*COS($A$13*SIGNAL!UN1)</f>
        <v>-0.31068666187309102</v>
      </c>
      <c r="UW43" s="2">
        <f>SIGNAL!UO2*COS($A$13*SIGNAL!UO1)</f>
        <v>-0.36336067091036034</v>
      </c>
      <c r="UX43" s="2">
        <f>SIGNAL!UP2*COS($A$13*SIGNAL!UP1)</f>
        <v>-0.4149751763443662</v>
      </c>
      <c r="UY43" s="2">
        <f>SIGNAL!UQ2*COS($A$13*SIGNAL!UQ1)</f>
        <v>-0.46459830173556838</v>
      </c>
      <c r="UZ43" s="2">
        <f>SIGNAL!UR2*COS($A$13*SIGNAL!UR1)</f>
        <v>-0.51133069388924623</v>
      </c>
      <c r="VA43" s="2">
        <f>SIGNAL!US2*COS($A$13*SIGNAL!US1)</f>
        <v>-0.55431629813139538</v>
      </c>
      <c r="VB43" s="2">
        <f>SIGNAL!UT2*COS($A$13*SIGNAL!UT1)</f>
        <v>-0.59275257422292171</v>
      </c>
      <c r="VC43" s="2">
        <f>SIGNAL!UU2*COS($A$13*SIGNAL!UU1)</f>
        <v>-0.62590003549416118</v>
      </c>
      <c r="VD43" s="2">
        <f>SIGNAL!UV2*COS($A$13*SIGNAL!UV1)</f>
        <v>-0.65309100181810475</v>
      </c>
      <c r="VE43" s="2">
        <f>SIGNAL!UW2*COS($A$13*SIGNAL!UW1)</f>
        <v>-0.67373746631308251</v>
      </c>
      <c r="VF43" s="2">
        <f>SIGNAL!UX2*COS($A$13*SIGNAL!UX1)</f>
        <v>-0.687337986068152</v>
      </c>
      <c r="VG43" s="2">
        <f>SIGNAL!UY2*COS($A$13*SIGNAL!UY1)</f>
        <v>-0.6934835185972732</v>
      </c>
      <c r="VH43" s="2">
        <f>SIGNAL!UZ2*COS($A$13*SIGNAL!UZ1)</f>
        <v>-0.69186213802195484</v>
      </c>
      <c r="VI43" s="2">
        <f>SIGNAL!VA2*COS($A$13*SIGNAL!VA1)</f>
        <v>-0.68226257801556955</v>
      </c>
      <c r="VJ43" s="2">
        <f>SIGNAL!VB2*COS($A$13*SIGNAL!VB1)</f>
        <v>-0.66457656216802041</v>
      </c>
      <c r="VK43" s="2">
        <f>SIGNAL!VC2*COS($A$13*SIGNAL!VC1)</f>
        <v>-0.63879989649140456</v>
      </c>
      <c r="VL43" s="2">
        <f>SIGNAL!VD2*COS($A$13*SIGNAL!VD1)</f>
        <v>-0.6050323131262445</v>
      </c>
      <c r="VM43" s="2">
        <f>SIGNAL!VE2*COS($A$13*SIGNAL!VE1)</f>
        <v>-0.56347606876042977</v>
      </c>
      <c r="VN43" s="2">
        <f>SIGNAL!VF2*COS($A$13*SIGNAL!VF1)</f>
        <v>-0.51443331567542483</v>
      </c>
      <c r="VO43" s="2">
        <f>SIGNAL!VG2*COS($A$13*SIGNAL!VG1)</f>
        <v>-0.45830227752264846</v>
      </c>
      <c r="VP43" s="2">
        <f>SIGNAL!VH2*COS($A$13*SIGNAL!VH1)</f>
        <v>-0.39557227574646336</v>
      </c>
      <c r="VQ43" s="2">
        <f>SIGNAL!VI2*COS($A$13*SIGNAL!VI1)</f>
        <v>-0.32681766585194483</v>
      </c>
      <c r="VR43" s="2">
        <f>SIGNAL!VJ2*COS($A$13*SIGNAL!VJ1)</f>
        <v>-0.25269075531481805</v>
      </c>
      <c r="VS43" s="2">
        <f>SIGNAL!VK2*COS($A$13*SIGNAL!VK1)</f>
        <v>-0.17391378670472601</v>
      </c>
      <c r="VT43" s="2">
        <f>SIGNAL!VL2*COS($A$13*SIGNAL!VL1)</f>
        <v>-9.1270080407625798E-2</v>
      </c>
      <c r="VU43" s="2">
        <f>SIGNAL!VM2*COS($A$13*SIGNAL!VM1)</f>
        <v>-5.5944410654456276E-3</v>
      </c>
      <c r="VV43" s="2">
        <f>SIGNAL!VN2*COS($A$13*SIGNAL!VN1)</f>
        <v>8.2237059608408117E-2</v>
      </c>
      <c r="VW43" s="2">
        <f>SIGNAL!VO2*COS($A$13*SIGNAL!VO1)</f>
        <v>0.17131780372922806</v>
      </c>
      <c r="VX43" s="2">
        <f>SIGNAL!VP2*COS($A$13*SIGNAL!VP1)</f>
        <v>0.26072172607013805</v>
      </c>
      <c r="VY43" s="2">
        <f>SIGNAL!VQ2*COS($A$13*SIGNAL!VQ1)</f>
        <v>0.34951466059468494</v>
      </c>
      <c r="VZ43" s="2">
        <f>SIGNAL!VR2*COS($A$13*SIGNAL!VR1)</f>
        <v>0.43676580151887812</v>
      </c>
      <c r="WA43" s="2">
        <f>SIGNAL!VS2*COS($A$13*SIGNAL!VS1)</f>
        <v>0.52155914430408912</v>
      </c>
      <c r="WB43" s="2">
        <f>SIGNAL!VT2*COS($A$13*SIGNAL!VT1)</f>
        <v>0.60300477209861969</v>
      </c>
      <c r="WC43" s="2">
        <f>SIGNAL!VU2*COS($A$13*SIGNAL!VU1)</f>
        <v>0.68024985480239208</v>
      </c>
      <c r="WD43" s="2">
        <f>SIGNAL!VV2*COS($A$13*SIGNAL!VV1)</f>
        <v>0.75248923110807686</v>
      </c>
      <c r="WE43" s="2">
        <f>SIGNAL!VW2*COS($A$13*SIGNAL!VW1)</f>
        <v>0.81897544853788073</v>
      </c>
      <c r="WF43" s="2">
        <f>SIGNAL!VX2*COS($A$13*SIGNAL!VX1)</f>
        <v>0.8790281425960822</v>
      </c>
      <c r="WG43" s="2">
        <f>SIGNAL!VY2*COS($A$13*SIGNAL!VY1)</f>
        <v>0.93204264362489164</v>
      </c>
      <c r="WH43" s="2">
        <f>SIGNAL!VZ2*COS($A$13*SIGNAL!VZ1)</f>
        <v>0.97749770870203578</v>
      </c>
      <c r="WI43" s="2">
        <f>SIGNAL!WA2*COS($A$13*SIGNAL!WA1)</f>
        <v>1.0149622858532619</v>
      </c>
      <c r="WJ43" s="2">
        <f>SIGNAL!WB2*COS($A$13*SIGNAL!WB1)</f>
        <v>1.0441012288616704</v>
      </c>
      <c r="WK43" s="2">
        <f>SIGNAL!WC2*COS($A$13*SIGNAL!WC1)</f>
        <v>1.0646798929128509</v>
      </c>
      <c r="WL43" s="2">
        <f>SIGNAL!WD2*COS($A$13*SIGNAL!WD1)</f>
        <v>1.0765675540866197</v>
      </c>
      <c r="WM43" s="2">
        <f>SIGNAL!WE2*COS($A$13*SIGNAL!WE1)</f>
        <v>1.0797396091483797</v>
      </c>
      <c r="WN43" s="2">
        <f>SIGNAL!WF2*COS($A$13*SIGNAL!WF1)</f>
        <v>1.0742785260539305</v>
      </c>
      <c r="WO43" s="2">
        <f>SIGNAL!WG2*COS($A$13*SIGNAL!WG1)</f>
        <v>1.060373529903671</v>
      </c>
      <c r="WP43" s="2">
        <f>SIGNAL!WH2*COS($A$13*SIGNAL!WH1)</f>
        <v>1.0383190236033033</v>
      </c>
      <c r="WQ43" s="2">
        <f>SIGNAL!WI2*COS($A$13*SIGNAL!WI1)</f>
        <v>1.0085117570443227</v>
      </c>
      <c r="WR43" s="2">
        <f>SIGNAL!WJ2*COS($A$13*SIGNAL!WJ1)</f>
        <v>0.97144677304400584</v>
      </c>
      <c r="WS43" s="2">
        <f>SIGNAL!WK2*COS($A$13*SIGNAL!WK1)</f>
        <v>0.92771217241746773</v>
      </c>
      <c r="WT43" s="2">
        <f>SIGNAL!WL2*COS($A$13*SIGNAL!WL1)</f>
        <v>0.87798275423356653</v>
      </c>
      <c r="WU43" s="2">
        <f>SIGNAL!WM2*COS($A$13*SIGNAL!WM1)</f>
        <v>0.82301260037640367</v>
      </c>
      <c r="WV43" s="2">
        <f>SIGNAL!WN2*COS($A$13*SIGNAL!WN1)</f>
        <v>0.76362668584598503</v>
      </c>
      <c r="WW43" s="2">
        <f>SIGNAL!WO2*COS($A$13*SIGNAL!WO1)</f>
        <v>0.70071160764521423</v>
      </c>
      <c r="WX43" s="2">
        <f>SIGNAL!WP2*COS($A$13*SIGNAL!WP1)</f>
        <v>0.63520553548485092</v>
      </c>
      <c r="WY43" s="2">
        <f>SIGNAL!WQ2*COS($A$13*SIGNAL!WQ1)</f>
        <v>0.56808749677462411</v>
      </c>
      <c r="WZ43" s="2">
        <f>SIGNAL!WR2*COS($A$13*SIGNAL!WR1)</f>
        <v>0.50036611635109973</v>
      </c>
      <c r="XA43" s="2">
        <f>SIGNAL!WS2*COS($A$13*SIGNAL!WS1)</f>
        <v>0.43306793802839394</v>
      </c>
      <c r="XB43" s="2">
        <f>SIGNAL!WT2*COS($A$13*SIGNAL!WT1)</f>
        <v>0.36722546026953712</v>
      </c>
      <c r="XC43" s="2">
        <f>SIGNAL!WU2*COS($A$13*SIGNAL!WU1)</f>
        <v>0.30386502200264115</v>
      </c>
      <c r="XD43" s="2">
        <f>SIGNAL!WV2*COS($A$13*SIGNAL!WV1)</f>
        <v>0.24399467680183537</v>
      </c>
      <c r="XE43" s="2">
        <f>SIGNAL!WW2*COS($A$13*SIGNAL!WW1)</f>
        <v>0.18859219429113633</v>
      </c>
      <c r="XF43" s="2">
        <f>SIGNAL!WX2*COS($A$13*SIGNAL!WX1)</f>
        <v>0.13859332669905602</v>
      </c>
      <c r="XG43" s="2">
        <f>SIGNAL!WY2*COS($A$13*SIGNAL!WY1)</f>
        <v>9.4880476000516162E-2</v>
      </c>
      <c r="XH43" s="2">
        <f>SIGNAL!WZ2*COS($A$13*SIGNAL!WZ1)</f>
        <v>5.8271893055439901E-2</v>
      </c>
      <c r="XI43" s="2">
        <f>SIGNAL!XA2*COS($A$13*SIGNAL!XA1)</f>
        <v>2.9511534631768727E-2</v>
      </c>
      <c r="XJ43" s="2">
        <f>SIGNAL!XB2*COS($A$13*SIGNAL!XB1)</f>
        <v>9.259697244244483E-3</v>
      </c>
      <c r="XK43" s="2">
        <f>SIGNAL!XC2*COS($A$13*SIGNAL!XC1)</f>
        <v>-1.915461576504673E-3</v>
      </c>
      <c r="XL43" s="2">
        <f>SIGNAL!XD2*COS($A$13*SIGNAL!XD1)</f>
        <v>-3.545413556397961E-3</v>
      </c>
      <c r="XM43" s="2">
        <f>SIGNAL!XE2*COS($A$13*SIGNAL!XE1)</f>
        <v>4.7323287850288944E-3</v>
      </c>
      <c r="XN43" s="2">
        <f>SIGNAL!XF2*COS($A$13*SIGNAL!XF1)</f>
        <v>2.3168957811498681E-2</v>
      </c>
      <c r="XO43" s="2">
        <f>SIGNAL!XG2*COS($A$13*SIGNAL!XG1)</f>
        <v>5.1900339424095075E-2</v>
      </c>
      <c r="XP43" s="2">
        <f>SIGNAL!XH2*COS($A$13*SIGNAL!XH1)</f>
        <v>9.0944256963827103E-2</v>
      </c>
      <c r="XQ43" s="2">
        <f>SIGNAL!XI2*COS($A$13*SIGNAL!XI1)</f>
        <v>0.1401989685144398</v>
      </c>
      <c r="XR43" s="2">
        <f>SIGNAL!XJ2*COS($A$13*SIGNAL!XJ1)</f>
        <v>0.19944310116683134</v>
      </c>
      <c r="XS43" s="2">
        <f>SIGNAL!XK2*COS($A$13*SIGNAL!XK1)</f>
        <v>0.26833689090729723</v>
      </c>
      <c r="XT43" s="2">
        <f>SIGNAL!XL2*COS($A$13*SIGNAL!XL1)</f>
        <v>0.34642476174945053</v>
      </c>
      <c r="XU43" s="2">
        <f>SIGNAL!XM2*COS($A$13*SIGNAL!XM1)</f>
        <v>0.43313922271203953</v>
      </c>
      <c r="XV43" s="2">
        <f>SIGNAL!XN2*COS($A$13*SIGNAL!XN1)</f>
        <v>0.52780604641947459</v>
      </c>
      <c r="XW43" s="2">
        <f>SIGNAL!XO2*COS($A$13*SIGNAL!XO1)</f>
        <v>0.62965067863466173</v>
      </c>
      <c r="XX43" s="2">
        <f>SIGNAL!XP2*COS($A$13*SIGNAL!XP1)</f>
        <v>0.73780581408659973</v>
      </c>
      <c r="XY43" s="2">
        <f>SIGNAL!XQ2*COS($A$13*SIGNAL!XQ1)</f>
        <v>0.85132006068525101</v>
      </c>
      <c r="XZ43" s="2">
        <f>SIGNAL!XR2*COS($A$13*SIGNAL!XR1)</f>
        <v>0.96916760177210715</v>
      </c>
      <c r="YA43" s="2">
        <f>SIGNAL!XS2*COS($A$13*SIGNAL!XS1)</f>
        <v>1.0902587545777689</v>
      </c>
      <c r="YB43" s="2">
        <f>SIGNAL!XT2*COS($A$13*SIGNAL!XT1)</f>
        <v>1.2134513126772355</v>
      </c>
      <c r="YC43" s="2">
        <f>SIGNAL!XU2*COS($A$13*SIGNAL!XU1)</f>
        <v>1.3375625510673923</v>
      </c>
      <c r="YD43" s="2">
        <f>SIGNAL!XV2*COS($A$13*SIGNAL!XV1)</f>
        <v>1.4613817646445615</v>
      </c>
      <c r="YE43" s="2">
        <f>SIGNAL!XW2*COS($A$13*SIGNAL!XW1)</f>
        <v>1.5836832044222955</v>
      </c>
      <c r="YF43" s="2">
        <f>SIGNAL!XX2*COS($A$13*SIGNAL!XX1)</f>
        <v>1.7032392708766455</v>
      </c>
      <c r="YG43" s="2">
        <f>SIGNAL!XY2*COS($A$13*SIGNAL!XY1)</f>
        <v>1.8188338203950722</v>
      </c>
      <c r="YH43" s="2">
        <f>SIGNAL!XZ2*COS($A$13*SIGNAL!XZ1)</f>
        <v>1.929275438978451</v>
      </c>
      <c r="YI43" s="2">
        <f>SIGNAL!YA2*COS($A$13*SIGNAL!YA1)</f>
        <v>2.0334105371263993</v>
      </c>
      <c r="YJ43" s="2">
        <f>SIGNAL!YB2*COS($A$13*SIGNAL!YB1)</f>
        <v>2.1301361212308736</v>
      </c>
      <c r="YK43" s="2">
        <f>SIGNAL!YC2*COS($A$13*SIGNAL!YC1)</f>
        <v>2.2184120997994916</v>
      </c>
      <c r="YL43" s="2">
        <f>SIGNAL!YD2*COS($A$13*SIGNAL!YD1)</f>
        <v>2.2972729873994568</v>
      </c>
      <c r="YM43" s="2">
        <f>SIGNAL!YE2*COS($A$13*SIGNAL!YE1)</f>
        <v>2.3658388753073747</v>
      </c>
      <c r="YN43" s="2">
        <f>SIGNAL!YF2*COS($A$13*SIGNAL!YF1)</f>
        <v>2.4233255454065583</v>
      </c>
      <c r="YO43" s="2">
        <f>SIGNAL!YG2*COS($A$13*SIGNAL!YG1)</f>
        <v>2.4690536128108791</v>
      </c>
      <c r="YP43" s="2">
        <f>SIGNAL!YH2*COS($A$13*SIGNAL!YH1)</f>
        <v>2.5024565929172025</v>
      </c>
      <c r="YQ43" s="2">
        <f>SIGNAL!YI2*COS($A$13*SIGNAL!YI1)</f>
        <v>2.5230877999872807</v>
      </c>
      <c r="YR43" s="2">
        <f>SIGNAL!YJ2*COS($A$13*SIGNAL!YJ1)</f>
        <v>2.5306259968112319</v>
      </c>
      <c r="YS43" s="2">
        <f>SIGNAL!YK2*COS($A$13*SIGNAL!YK1)</f>
        <v>2.5248797283732305</v>
      </c>
      <c r="YT43" s="2">
        <f>SIGNAL!YL2*COS($A$13*SIGNAL!YL1)</f>
        <v>2.5057902865811266</v>
      </c>
      <c r="YU43" s="2">
        <f>SIGNAL!YM2*COS($A$13*SIGNAL!YM1)</f>
        <v>2.4734332678804747</v>
      </c>
      <c r="YV43" s="2">
        <f>SIGNAL!YN2*COS($A$13*SIGNAL!YN1)</f>
        <v>2.4280187007894347</v>
      </c>
      <c r="YW43" s="2">
        <f>SIGNAL!YO2*COS($A$13*SIGNAL!YO1)</f>
        <v>2.3698897358974009</v>
      </c>
      <c r="YX43" s="2">
        <f>SIGNAL!YP2*COS($A$13*SIGNAL!YP1)</f>
        <v>2.2995199064973901</v>
      </c>
      <c r="YY43" s="2">
        <f>SIGNAL!YQ2*COS($A$13*SIGNAL!YQ1)</f>
        <v>2.2175089835985724</v>
      </c>
      <c r="YZ43" s="2">
        <f>SIGNAL!YR2*COS($A$13*SIGNAL!YR1)</f>
        <v>2.1245774644198678</v>
      </c>
      <c r="ZA43" s="2">
        <f>SIGNAL!YS2*COS($A$13*SIGNAL!YS1)</f>
        <v>2.0215597484292727</v>
      </c>
      <c r="ZB43" s="2">
        <f>SIGNAL!YT2*COS($A$13*SIGNAL!YT1)</f>
        <v>1.9093960694016354</v>
      </c>
      <c r="ZC43" s="2">
        <f>SIGNAL!YU2*COS($A$13*SIGNAL!YU1)</f>
        <v>1.7891232656611247</v>
      </c>
      <c r="ZD43" s="2">
        <f>SIGNAL!YV2*COS($A$13*SIGNAL!YV1)</f>
        <v>1.661864483502195</v>
      </c>
      <c r="ZE43" s="2">
        <f>SIGNAL!YW2*COS($A$13*SIGNAL!YW1)</f>
        <v>1.5288179206023977</v>
      </c>
      <c r="ZF43" s="2">
        <f>SIGNAL!YX2*COS($A$13*SIGNAL!YX1)</f>
        <v>1.3912447269212362</v>
      </c>
      <c r="ZG43" s="2">
        <f>SIGNAL!YY2*COS($A$13*SIGNAL!YY1)</f>
        <v>1.2504561900019204</v>
      </c>
      <c r="ZH43" s="2">
        <f>SIGNAL!YZ2*COS($A$13*SIGNAL!YZ1)</f>
        <v>1.1078003396531482</v>
      </c>
      <c r="ZI43" s="2">
        <f>SIGNAL!ZA2*COS($A$13*SIGNAL!ZA1)</f>
        <v>0.96464811359499436</v>
      </c>
      <c r="ZJ43" s="2">
        <f>SIGNAL!ZB2*COS($A$13*SIGNAL!ZB1)</f>
        <v>0.82237923073262942</v>
      </c>
      <c r="ZK43" s="2">
        <f>SIGNAL!ZC2*COS($A$13*SIGNAL!ZC1)</f>
        <v>0.68236792221617681</v>
      </c>
      <c r="ZL43" s="2">
        <f>SIGNAL!ZD2*COS($A$13*SIGNAL!ZD1)</f>
        <v>0.54596867231402224</v>
      </c>
      <c r="ZM43" s="2">
        <f>SIGNAL!ZE2*COS($A$13*SIGNAL!ZE1)</f>
        <v>0.41450212134789249</v>
      </c>
      <c r="ZN43" s="2">
        <f>SIGNAL!ZF2*COS($A$13*SIGNAL!ZF1)</f>
        <v>0.28924128150652179</v>
      </c>
      <c r="ZO43" s="2">
        <f>SIGNAL!ZG2*COS($A$13*SIGNAL!ZG1)</f>
        <v>0.17139821328405039</v>
      </c>
      <c r="ZP43" s="2">
        <f>SIGNAL!ZH2*COS($A$13*SIGNAL!ZH1)</f>
        <v>6.2111305611469624E-2</v>
      </c>
      <c r="ZQ43" s="2">
        <f>SIGNAL!ZI2*COS($A$13*SIGNAL!ZI1)</f>
        <v>-3.7566703487052565E-2</v>
      </c>
      <c r="ZR43" s="2">
        <f>SIGNAL!ZJ2*COS($A$13*SIGNAL!ZJ1)</f>
        <v>-0.12667983660890442</v>
      </c>
      <c r="ZS43" s="2">
        <f>SIGNAL!ZK2*COS($A$13*SIGNAL!ZK1)</f>
        <v>-0.20437899709241106</v>
      </c>
      <c r="ZT43" s="2">
        <f>SIGNAL!ZL2*COS($A$13*SIGNAL!ZL1)</f>
        <v>-0.26993099002257409</v>
      </c>
      <c r="ZU43" s="2">
        <f>SIGNAL!ZM2*COS($A$13*SIGNAL!ZM1)</f>
        <v>-0.32272634625161584</v>
      </c>
      <c r="ZV43" s="2">
        <f>SIGNAL!ZN2*COS($A$13*SIGNAL!ZN1)</f>
        <v>-0.36228586428196213</v>
      </c>
      <c r="ZW43" s="2">
        <f>SIGNAL!ZO2*COS($A$13*SIGNAL!ZO1)</f>
        <v>-0.38826579851332971</v>
      </c>
      <c r="ZX43" s="2">
        <f>SIGNAL!ZP2*COS($A$13*SIGNAL!ZP1)</f>
        <v>-0.40046163679662067</v>
      </c>
      <c r="ZY43" s="2">
        <f>SIGNAL!ZQ2*COS($A$13*SIGNAL!ZQ1)</f>
        <v>-0.39881042530851546</v>
      </c>
      <c r="ZZ43" s="2">
        <f>SIGNAL!ZR2*COS($A$13*SIGNAL!ZR1)</f>
        <v>-0.38339161429844237</v>
      </c>
      <c r="AAA43" s="2">
        <f>SIGNAL!ZS2*COS($A$13*SIGNAL!ZS1)</f>
        <v>-0.3544264140953835</v>
      </c>
      <c r="AAB43" s="2">
        <f>SIGNAL!ZT2*COS($A$13*SIGNAL!ZT1)</f>
        <v>-0.31227566672300633</v>
      </c>
      <c r="AAC43" s="2">
        <f>SIGNAL!ZU2*COS($A$13*SIGNAL!ZU1)</f>
        <v>-0.25743625438513118</v>
      </c>
      <c r="AAD43" s="2">
        <f>SIGNAL!ZV2*COS($A$13*SIGNAL!ZV1)</f>
        <v>-0.1905360817756403</v>
      </c>
      <c r="AAE43" s="2">
        <f>SIGNAL!ZW2*COS($A$13*SIGNAL!ZW1)</f>
        <v>-0.11232768446713157</v>
      </c>
      <c r="AAF43" s="2">
        <f>SIGNAL!ZX2*COS($A$13*SIGNAL!ZX1)</f>
        <v>-2.3680530374787435E-2</v>
      </c>
      <c r="AAG43" s="2">
        <f>SIGNAL!ZY2*COS($A$13*SIGNAL!ZY1)</f>
        <v>7.4427904685290258E-2</v>
      </c>
      <c r="AAH43" s="2">
        <f>SIGNAL!ZZ2*COS($A$13*SIGNAL!ZZ1)</f>
        <v>0.18092219317259114</v>
      </c>
      <c r="AAI43" s="2">
        <f>SIGNAL!AAA2*COS($A$13*SIGNAL!AAA1)</f>
        <v>0.29464003742582989</v>
      </c>
      <c r="AAJ43" s="2">
        <f>SIGNAL!AAB2*COS($A$13*SIGNAL!AAB1)</f>
        <v>0.41434425939642683</v>
      </c>
      <c r="AAK43" s="2">
        <f>SIGNAL!AAC2*COS($A$13*SIGNAL!AAC1)</f>
        <v>0.5387355714904507</v>
      </c>
      <c r="AAL43" s="2">
        <f>SIGNAL!AAD2*COS($A$13*SIGNAL!AAD1)</f>
        <v>0.66646599314628974</v>
      </c>
      <c r="AAM43" s="2">
        <f>SIGNAL!AAE2*COS($A$13*SIGNAL!AAE1)</f>
        <v>0.79615277088647352</v>
      </c>
      <c r="AAN43" s="2">
        <f>SIGNAL!AAF2*COS($A$13*SIGNAL!AAF1)</f>
        <v>0.92639265423035644</v>
      </c>
      <c r="AAO43" s="2">
        <f>SIGNAL!AAG2*COS($A$13*SIGNAL!AAG1)</f>
        <v>1.0557763760989161</v>
      </c>
      <c r="AAP43" s="2">
        <f>SIGNAL!AAH2*COS($A$13*SIGNAL!AAH1)</f>
        <v>1.1829031842223592</v>
      </c>
      <c r="AAQ43" s="2">
        <f>SIGNAL!AAI2*COS($A$13*SIGNAL!AAI1)</f>
        <v>1.3063952695999328</v>
      </c>
      <c r="AAR43" s="2">
        <f>SIGNAL!AAJ2*COS($A$13*SIGNAL!AAJ1)</f>
        <v>1.4249119392627445</v>
      </c>
      <c r="AAS43" s="2">
        <f>SIGNAL!AAK2*COS($A$13*SIGNAL!AAK1)</f>
        <v>1.537163383440741</v>
      </c>
      <c r="AAT43" s="2">
        <f>SIGNAL!AAL2*COS($A$13*SIGNAL!AAL1)</f>
        <v>1.6419238917033885</v>
      </c>
      <c r="AAU43" s="2">
        <f>SIGNAL!AAM2*COS($A$13*SIGNAL!AAM1)</f>
        <v>1.7380443786798798</v>
      </c>
      <c r="AAV43" s="2">
        <f>SIGNAL!AAN2*COS($A$13*SIGNAL!AAN1)</f>
        <v>1.8244640875022229</v>
      </c>
      <c r="AAW43" s="2">
        <f>SIGNAL!AAO2*COS($A$13*SIGNAL!AAO1)</f>
        <v>1.9002213480716559</v>
      </c>
      <c r="AAX43" s="2">
        <f>SIGNAL!AAP2*COS($A$13*SIGNAL!AAP1)</f>
        <v>1.9644632775252313</v>
      </c>
      <c r="AAY43" s="2">
        <f>SIGNAL!AAQ2*COS($A$13*SIGNAL!AAQ1)</f>
        <v>2.016454321764225</v>
      </c>
      <c r="AAZ43" s="2">
        <f>SIGNAL!AAR2*COS($A$13*SIGNAL!AAR1)</f>
        <v>2.0555835494721628</v>
      </c>
      <c r="ABA43" s="2">
        <f>SIGNAL!AAS2*COS($A$13*SIGNAL!AAS1)</f>
        <v>2.0813706235602583</v>
      </c>
      <c r="ABB43" s="2">
        <f>SIGNAL!AAT2*COS($A$13*SIGNAL!AAT1)</f>
        <v>2.0934703892846862</v>
      </c>
      <c r="ABC43" s="2">
        <f>SIGNAL!AAU2*COS($A$13*SIGNAL!AAU1)</f>
        <v>2.0916760332259918</v>
      </c>
      <c r="ABD43" s="2">
        <f>SIGNAL!AAV2*COS($A$13*SIGNAL!AAV1)</f>
        <v>2.0759207827432777</v>
      </c>
      <c r="ABE43" s="2">
        <f>SIGNAL!AAW2*COS($A$13*SIGNAL!AAW1)</f>
        <v>2.0462781312460812</v>
      </c>
      <c r="ABF43" s="2">
        <f>SIGNAL!AAX2*COS($A$13*SIGNAL!AAX1)</f>
        <v>2.002960590492981</v>
      </c>
      <c r="ABG43" s="2">
        <f>SIGNAL!AAY2*COS($A$13*SIGNAL!AAY1)</f>
        <v>1.9463169869555372</v>
      </c>
      <c r="ABH43" s="2">
        <f>SIGNAL!AAZ2*COS($A$13*SIGNAL!AAZ1)</f>
        <v>1.8768283349061896</v>
      </c>
      <c r="ABI43" s="2">
        <f>SIGNAL!ABA2*COS($A$13*SIGNAL!ABA1)</f>
        <v>1.795102334129246</v>
      </c>
      <c r="ABJ43" s="2">
        <f>SIGNAL!ABB2*COS($A$13*SIGNAL!ABB1)</f>
        <v>1.7018665548498455</v>
      </c>
      <c r="ABK43" s="2">
        <f>SIGNAL!ABC2*COS($A$13*SIGNAL!ABC1)</f>
        <v>1.5979603864663914</v>
      </c>
      <c r="ABL43" s="2">
        <f>SIGNAL!ABD2*COS($A$13*SIGNAL!ABD1)</f>
        <v>1.4843258398065968</v>
      </c>
      <c r="ABM43" s="2">
        <f>SIGNAL!ABE2*COS($A$13*SIGNAL!ABE1)</f>
        <v>1.3619973047631677</v>
      </c>
      <c r="ABN43" s="2">
        <f>SIGNAL!ABF2*COS($A$13*SIGNAL!ABF1)</f>
        <v>1.2320903761716326</v>
      </c>
      <c r="ABO43" s="2">
        <f>SIGNAL!ABG2*COS($A$13*SIGNAL!ABG1)</f>
        <v>1.0957898705509606</v>
      </c>
      <c r="ABP43" s="2">
        <f>SIGNAL!ABH2*COS($A$13*SIGNAL!ABH1)</f>
        <v>0.95433716473368158</v>
      </c>
      <c r="ABQ43" s="2">
        <f>SIGNAL!ABI2*COS($A$13*SIGNAL!ABI1)</f>
        <v>0.80901699437494567</v>
      </c>
      <c r="ABR43" s="2">
        <f>SIGNAL!ABJ2*COS($A$13*SIGNAL!ABJ1)</f>
        <v>0.66114385577723622</v>
      </c>
      <c r="ABS43" s="2">
        <f>SIGNAL!ABK2*COS($A$13*SIGNAL!ABK1)</f>
        <v>0.51204815834108586</v>
      </c>
      <c r="ABT43" s="2">
        <f>SIGNAL!ABL2*COS($A$13*SIGNAL!ABL1)</f>
        <v>0.36306227721297324</v>
      </c>
      <c r="ABU43" s="2">
        <f>SIGNAL!ABM2*COS($A$13*SIGNAL!ABM1)</f>
        <v>0.21550665632753463</v>
      </c>
      <c r="ABV43" s="2">
        <f>SIGNAL!ABN2*COS($A$13*SIGNAL!ABN1)</f>
        <v>7.0676111028419739E-2</v>
      </c>
      <c r="ABW43" s="2">
        <f>SIGNAL!ABO2*COS($A$13*SIGNAL!ABO1)</f>
        <v>-7.0173523185381947E-2</v>
      </c>
      <c r="ABX43" s="2">
        <f>SIGNAL!ABP2*COS($A$13*SIGNAL!ABP1)</f>
        <v>-0.20583825347115858</v>
      </c>
      <c r="ABY43" s="2">
        <f>SIGNAL!ABQ2*COS($A$13*SIGNAL!ABQ1)</f>
        <v>-0.33517816746904888</v>
      </c>
      <c r="ABZ43" s="2">
        <f>SIGNAL!ABR2*COS($A$13*SIGNAL!ABR1)</f>
        <v>-0.45712891685122642</v>
      </c>
      <c r="ACA43" s="2">
        <f>SIGNAL!ABS2*COS($A$13*SIGNAL!ABS1)</f>
        <v>-0.5707123259464798</v>
      </c>
      <c r="ACB43" s="2">
        <f>SIGNAL!ABT2*COS($A$13*SIGNAL!ABT1)</f>
        <v>-0.67504601473530124</v>
      </c>
      <c r="ACC43" s="2">
        <f>SIGNAL!ABU2*COS($A$13*SIGNAL!ABU1)</f>
        <v>-0.7693519366373105</v>
      </c>
      <c r="ACD43" s="2">
        <f>SIGNAL!ABV2*COS($A$13*SIGNAL!ABV1)</f>
        <v>-0.85296374370076034</v>
      </c>
      <c r="ACE43" s="2">
        <f>SIGNAL!ABW2*COS($A$13*SIGNAL!ABW1)</f>
        <v>-0.92533290491517384</v>
      </c>
      <c r="ACF43" s="2">
        <f>SIGNAL!ABX2*COS($A$13*SIGNAL!ABX1)</f>
        <v>-0.98603351725791122</v>
      </c>
      <c r="ACG43" s="2">
        <f>SIGNAL!ABY2*COS($A$13*SIGNAL!ABY1)</f>
        <v>-1.0347657635983769</v>
      </c>
      <c r="ACH43" s="2">
        <f>SIGNAL!ABZ2*COS($A$13*SIGNAL!ABZ1)</f>
        <v>-1.0713579865590079</v>
      </c>
      <c r="ACI43" s="2">
        <f>SIGNAL!ACA2*COS($A$13*SIGNAL!ACA1)</f>
        <v>-1.0957673627037541</v>
      </c>
      <c r="ACJ43" s="2">
        <f>SIGNAL!ACB2*COS($A$13*SIGNAL!ACB1)</f>
        <v>-1.108079176823769</v>
      </c>
      <c r="ACK43" s="2">
        <f>SIGNAL!ACC2*COS($A$13*SIGNAL!ACC1)</f>
        <v>-1.1085047114463111</v>
      </c>
      <c r="ACL43" s="2">
        <f>SIGNAL!ACD2*COS($A$13*SIGNAL!ACD1)</f>
        <v>-1.0973777818367256</v>
      </c>
      <c r="ACM43" s="2">
        <f>SIGNAL!ACE2*COS($A$13*SIGNAL!ACE1)</f>
        <v>-1.0751499615290008</v>
      </c>
      <c r="ACN43" s="2">
        <f>SIGNAL!ACF2*COS($A$13*SIGNAL!ACF1)</f>
        <v>-1.0423845576442772</v>
      </c>
      <c r="ACO43" s="2">
        <f>SIGNAL!ACG2*COS($A$13*SIGNAL!ACG1)</f>
        <v>-0.99974940878395246</v>
      </c>
      <c r="ACP43" s="2">
        <f>SIGNAL!ACH2*COS($A$13*SIGNAL!ACH1)</f>
        <v>-0.94800859096626244</v>
      </c>
      <c r="ACQ43" s="2">
        <f>SIGNAL!ACI2*COS($A$13*SIGNAL!ACI1)</f>
        <v>-0.88801312877363114</v>
      </c>
      <c r="ACR43" s="2">
        <f>SIGNAL!ACJ2*COS($A$13*SIGNAL!ACJ1)</f>
        <v>-0.82069081946659428</v>
      </c>
      <c r="ACS43" s="2">
        <f>SIGNAL!ACK2*COS($A$13*SIGNAL!ACK1)</f>
        <v>-0.74703528718241097</v>
      </c>
      <c r="ACT43" s="2">
        <f>SIGNAL!ACL2*COS($A$13*SIGNAL!ACL1)</f>
        <v>-0.6680943923731828</v>
      </c>
      <c r="ACU43" s="2">
        <f>SIGNAL!ACM2*COS($A$13*SIGNAL!ACM1)</f>
        <v>-0.58495812826236471</v>
      </c>
      <c r="ACV43" s="2">
        <f>SIGNAL!ACN2*COS($A$13*SIGNAL!ACN1)</f>
        <v>-0.49874614124032274</v>
      </c>
      <c r="ACW43" s="2">
        <f>SIGNAL!ACO2*COS($A$13*SIGNAL!ACO1)</f>
        <v>-0.41059501572484625</v>
      </c>
      <c r="ACX43" s="2">
        <f>SIGNAL!ACP2*COS($A$13*SIGNAL!ACP1)</f>
        <v>-0.32164546604596561</v>
      </c>
      <c r="ACY43" s="2">
        <f>SIGNAL!ACQ2*COS($A$13*SIGNAL!ACQ1)</f>
        <v>-0.23302957835539781</v>
      </c>
      <c r="ACZ43" s="2">
        <f>SIGNAL!ACR2*COS($A$13*SIGNAL!ACR1)</f>
        <v>-0.14585824440994541</v>
      </c>
      <c r="ADA43" s="2">
        <f>SIGNAL!ACS2*COS($A$13*SIGNAL!ACS1)</f>
        <v>-6.1208926350771055E-2</v>
      </c>
      <c r="ADB43" s="2">
        <f>SIGNAL!ACT2*COS($A$13*SIGNAL!ACT1)</f>
        <v>1.9886112669442315E-2</v>
      </c>
      <c r="ADC43" s="2">
        <f>SIGNAL!ACU2*COS($A$13*SIGNAL!ACU1)</f>
        <v>9.645098291954024E-2</v>
      </c>
      <c r="ADD43" s="2">
        <f>SIGNAL!ACV2*COS($A$13*SIGNAL!ACV1)</f>
        <v>0.16757662567572407</v>
      </c>
      <c r="ADE43" s="2">
        <f>SIGNAL!ACW2*COS($A$13*SIGNAL!ACW1)</f>
        <v>0.23243044057638923</v>
      </c>
      <c r="ADF43" s="2">
        <f>SIGNAL!ACX2*COS($A$13*SIGNAL!ACX1)</f>
        <v>0.29026497912794108</v>
      </c>
      <c r="ADG43" s="2">
        <f>SIGNAL!ACY2*COS($A$13*SIGNAL!ACY1)</f>
        <v>0.34042561163941337</v>
      </c>
      <c r="ADH43" s="2">
        <f>SIGNAL!ACZ2*COS($A$13*SIGNAL!ACZ1)</f>
        <v>0.38235708676452318</v>
      </c>
      <c r="ADI43" s="2">
        <f>SIGNAL!ADA2*COS($A$13*SIGNAL!ADA1)</f>
        <v>0.41560891560175822</v>
      </c>
      <c r="ADJ43" s="2">
        <f>SIGNAL!ADB2*COS($A$13*SIGNAL!ADB1)</f>
        <v>0.43983952579987778</v>
      </c>
      <c r="ADK43" s="2">
        <f>SIGNAL!ADC2*COS($A$13*SIGNAL!ADC1)</f>
        <v>0.45481914518610428</v>
      </c>
      <c r="ADL43" s="2">
        <f>SIGNAL!ADD2*COS($A$13*SIGNAL!ADD1)</f>
        <v>0.4604313889183651</v>
      </c>
      <c r="ADM43" s="2">
        <f>SIGNAL!ADE2*COS($A$13*SIGNAL!ADE1)</f>
        <v>0.4566735388972229</v>
      </c>
      <c r="ADN43" s="2">
        <f>SIGNAL!ADF2*COS($A$13*SIGNAL!ADF1)</f>
        <v>0.44365551899338473</v>
      </c>
      <c r="ADO43" s="2">
        <f>SIGNAL!ADG2*COS($A$13*SIGNAL!ADG1)</f>
        <v>0.42159758438467948</v>
      </c>
      <c r="ADP43" s="2">
        <f>SIGNAL!ADH2*COS($A$13*SIGNAL!ADH1)</f>
        <v>0.39082675778834186</v>
      </c>
      <c r="ADQ43" s="2">
        <f>SIGNAL!ADI2*COS($A$13*SIGNAL!ADI1)</f>
        <v>0.35177205945716217</v>
      </c>
      <c r="ADR43" s="2">
        <f>SIGNAL!ADJ2*COS($A$13*SIGNAL!ADJ1)</f>
        <v>0.30495859132466352</v>
      </c>
      <c r="ADS43" s="2">
        <f>SIGNAL!ADK2*COS($A$13*SIGNAL!ADK1)</f>
        <v>0.25100054848359116</v>
      </c>
      <c r="ADT43" s="2">
        <f>SIGNAL!ADL2*COS($A$13*SIGNAL!ADL1)</f>
        <v>0.19059324312161871</v>
      </c>
      <c r="ADU43" s="2">
        <f>SIGNAL!ADM2*COS($A$13*SIGNAL!ADM1)</f>
        <v>0.12450423698498315</v>
      </c>
      <c r="ADV43" s="2">
        <f>SIGNAL!ADN2*COS($A$13*SIGNAL!ADN1)</f>
        <v>5.3563688273666407E-2</v>
      </c>
      <c r="ADW43" s="2">
        <f>SIGNAL!ADO2*COS($A$13*SIGNAL!ADO1)</f>
        <v>-2.1345972518150329E-2</v>
      </c>
      <c r="ADX43" s="2">
        <f>SIGNAL!ADP2*COS($A$13*SIGNAL!ADP1)</f>
        <v>-9.9300916010195917E-2</v>
      </c>
      <c r="ADY43" s="2">
        <f>SIGNAL!ADQ2*COS($A$13*SIGNAL!ADQ1)</f>
        <v>-0.17934720889203676</v>
      </c>
      <c r="ADZ43" s="2">
        <f>SIGNAL!ADR2*COS($A$13*SIGNAL!ADR1)</f>
        <v>-0.26051239829286238</v>
      </c>
      <c r="AEA43" s="2">
        <f>SIGNAL!ADS2*COS($A$13*SIGNAL!ADS1)</f>
        <v>-0.34181725050810208</v>
      </c>
      <c r="AEB43" s="2">
        <f>SIGNAL!ADT2*COS($A$13*SIGNAL!ADT1)</f>
        <v>-0.42228750764241996</v>
      </c>
      <c r="AEC43" s="2">
        <f>SIGNAL!ADU2*COS($A$13*SIGNAL!ADU1)</f>
        <v>-0.50096552589885768</v>
      </c>
      <c r="AED43" s="2">
        <f>SIGNAL!ADV2*COS($A$13*SIGNAL!ADV1)</f>
        <v>-0.57692166096332387</v>
      </c>
      <c r="AEE43" s="2">
        <f>SIGNAL!ADW2*COS($A$13*SIGNAL!ADW1)</f>
        <v>-0.64926526918060556</v>
      </c>
      <c r="AEF43" s="2">
        <f>SIGNAL!ADX2*COS($A$13*SIGNAL!ADX1)</f>
        <v>-0.71715519795383498</v>
      </c>
      <c r="AEG43" s="2">
        <f>SIGNAL!ADY2*COS($A$13*SIGNAL!ADY1)</f>
        <v>-0.77980964496835936</v>
      </c>
      <c r="AEH43" s="2">
        <f>SIGNAL!ADZ2*COS($A$13*SIGNAL!ADZ1)</f>
        <v>-0.83651527337151743</v>
      </c>
      <c r="AEI43" s="2">
        <f>SIGNAL!AEA2*COS($A$13*SIGNAL!AEA1)</f>
        <v>-0.88663547884516269</v>
      </c>
      <c r="AEJ43" s="2">
        <f>SIGNAL!AEB2*COS($A$13*SIGNAL!AEB1)</f>
        <v>-0.92961771448654984</v>
      </c>
      <c r="AEK43" s="2">
        <f>SIGNAL!AEC2*COS($A$13*SIGNAL!AEC1)</f>
        <v>-0.96499979045116246</v>
      </c>
      <c r="AEL43" s="2">
        <f>SIGNAL!AED2*COS($A$13*SIGNAL!AED1)</f>
        <v>-0.99241507728207468</v>
      </c>
      <c r="AEM43" s="2">
        <f>SIGNAL!AEE2*COS($A$13*SIGNAL!AEE1)</f>
        <v>-1.0115965546176322</v>
      </c>
      <c r="AEN43" s="2">
        <f>SIGNAL!AEF2*COS($A$13*SIGNAL!AEF1)</f>
        <v>-1.0223796603875228</v>
      </c>
      <c r="AEO43" s="2">
        <f>SIGNAL!AEG2*COS($A$13*SIGNAL!AEG1)</f>
        <v>-1.0247039095235051</v>
      </c>
      <c r="AEP43" s="2">
        <f>SIGNAL!AEH2*COS($A$13*SIGNAL!AEH1)</f>
        <v>-1.0186132654671645</v>
      </c>
      <c r="AEQ43" s="2">
        <f>SIGNAL!AEI2*COS($A$13*SIGNAL!AEI1)</f>
        <v>-1.0042552621909251</v>
      </c>
      <c r="AER43" s="2">
        <f>SIGNAL!AEJ2*COS($A$13*SIGNAL!AEJ1)</f>
        <v>-0.98187888889623065</v>
      </c>
      <c r="AES43" s="2">
        <f>SIGNAL!AEK2*COS($A$13*SIGNAL!AEK1)</f>
        <v>-0.95183126385030847</v>
      </c>
      <c r="AET43" s="2">
        <f>SIGNAL!AEL2*COS($A$13*SIGNAL!AEL1)</f>
        <v>-0.91455313780788727</v>
      </c>
      <c r="AEU43" s="2">
        <f>SIGNAL!AEM2*COS($A$13*SIGNAL!AEM1)</f>
        <v>-0.87057328097807807</v>
      </c>
      <c r="AEV43" s="2">
        <f>SIGNAL!AEN2*COS($A$13*SIGNAL!AEN1)</f>
        <v>-0.82050182038594877</v>
      </c>
      <c r="AEW43" s="2">
        <f>SIGNAL!AEO2*COS($A$13*SIGNAL!AEO1)</f>
        <v>-0.76502260659692534</v>
      </c>
      <c r="AEX43" s="2">
        <f>SIGNAL!AEP2*COS($A$13*SIGNAL!AEP1)</f>
        <v>-0.70488469998250669</v>
      </c>
      <c r="AEY43" s="2">
        <f>SIGNAL!AEQ2*COS($A$13*SIGNAL!AEQ1)</f>
        <v>-0.6408930768809058</v>
      </c>
      <c r="AEZ43" s="2">
        <f>SIGNAL!AER2*COS($A$13*SIGNAL!AER1)</f>
        <v>-0.57389866503016018</v>
      </c>
      <c r="AFA43" s="2">
        <f>SIGNAL!AES2*COS($A$13*SIGNAL!AES1)</f>
        <v>-0.50478782542208145</v>
      </c>
      <c r="AFB43" s="2">
        <f>SIGNAL!AET2*COS($A$13*SIGNAL!AET1)</f>
        <v>-0.434471404154327</v>
      </c>
      <c r="AFC43" s="2">
        <f>SIGNAL!AEU2*COS($A$13*SIGNAL!AEU1)</f>
        <v>-0.36387348287210042</v>
      </c>
      <c r="AFD43" s="2">
        <f>SIGNAL!AEV2*COS($A$13*SIGNAL!AEV1)</f>
        <v>-0.29391995993296288</v>
      </c>
      <c r="AFE43" s="2">
        <f>SIGNAL!AEW2*COS($A$13*SIGNAL!AEW1)</f>
        <v>-0.22552709645774677</v>
      </c>
      <c r="AFF43" s="2">
        <f>SIGNAL!AEX2*COS($A$13*SIGNAL!AEX1)</f>
        <v>-0.15959016192389236</v>
      </c>
      <c r="AFG43" s="2">
        <f>SIGNAL!AEY2*COS($A$13*SIGNAL!AEY1)</f>
        <v>-9.6972312908654046E-2</v>
      </c>
      <c r="AFH43" s="2">
        <f>SIGNAL!AEZ2*COS($A$13*SIGNAL!AEZ1)</f>
        <v>-3.8493836009779084E-2</v>
      </c>
      <c r="AFI43" s="2">
        <f>SIGNAL!AFA2*COS($A$13*SIGNAL!AFA1)</f>
        <v>1.5078118110883366E-2</v>
      </c>
      <c r="AFJ43" s="2">
        <f>SIGNAL!AFB2*COS($A$13*SIGNAL!AFB1)</f>
        <v>6.3039188154337719E-2</v>
      </c>
      <c r="AFK43" s="2">
        <f>SIGNAL!AFC2*COS($A$13*SIGNAL!AFC1)</f>
        <v>0.10475672860930439</v>
      </c>
      <c r="AFL43" s="2">
        <f>SIGNAL!AFD2*COS($A$13*SIGNAL!AFD1)</f>
        <v>0.13967790295269927</v>
      </c>
      <c r="AFM43" s="2">
        <f>SIGNAL!AFE2*COS($A$13*SIGNAL!AFE1)</f>
        <v>0.16733684687851888</v>
      </c>
      <c r="AFN43" s="2">
        <f>SIGNAL!AFF2*COS($A$13*SIGNAL!AFF1)</f>
        <v>0.18736081540018551</v>
      </c>
      <c r="AFO43" s="2">
        <f>SIGNAL!AFG2*COS($A$13*SIGNAL!AFG1)</f>
        <v>0.19947523926212199</v>
      </c>
      <c r="AFP43" s="2">
        <f>SIGNAL!AFH2*COS($A$13*SIGNAL!AFH1)</f>
        <v>0.203507628554674</v>
      </c>
      <c r="AFQ43" s="2">
        <f>SIGNAL!AFI2*COS($A$13*SIGNAL!AFI1)</f>
        <v>0.19939027461199801</v>
      </c>
      <c r="AFR43" s="2">
        <f>SIGNAL!AFJ2*COS($A$13*SIGNAL!AFJ1)</f>
        <v>0.18716171503621781</v>
      </c>
      <c r="AFS43" s="2">
        <f>SIGNAL!AFK2*COS($A$13*SIGNAL!AFK1)</f>
        <v>0.16696694087789804</v>
      </c>
      <c r="AFT43" s="2">
        <f>SIGNAL!AFL2*COS($A$13*SIGNAL!AFL1)</f>
        <v>0.13905633945180895</v>
      </c>
      <c r="AFU43" s="2">
        <f>SIGNAL!AFM2*COS($A$13*SIGNAL!AFM1)</f>
        <v>0.10378338081504686</v>
      </c>
      <c r="AFV43" s="2">
        <f>SIGNAL!AFN2*COS($A$13*SIGNAL!AFN1)</f>
        <v>6.1601070416900397E-2</v>
      </c>
      <c r="AFW43" s="2">
        <f>SIGNAL!AFO2*COS($A$13*SIGNAL!AFO1)</f>
        <v>1.3057204682082596E-2</v>
      </c>
      <c r="AFX43" s="2">
        <f>SIGNAL!AFP2*COS($A$13*SIGNAL!AFP1)</f>
        <v>-4.1211519850105321E-2</v>
      </c>
      <c r="AFY43" s="2">
        <f>SIGNAL!AFQ2*COS($A$13*SIGNAL!AFQ1)</f>
        <v>-0.10048647989670308</v>
      </c>
      <c r="AFZ43" s="2">
        <f>SIGNAL!AFR2*COS($A$13*SIGNAL!AFR1)</f>
        <v>-0.16397510476699548</v>
      </c>
      <c r="AGA43" s="2">
        <f>SIGNAL!AFS2*COS($A$13*SIGNAL!AFS1)</f>
        <v>-0.23081977335162795</v>
      </c>
      <c r="AGB43" s="2">
        <f>SIGNAL!AFT2*COS($A$13*SIGNAL!AFT1)</f>
        <v>-0.30010752966513604</v>
      </c>
      <c r="AGC43" s="2">
        <f>SIGNAL!AFU2*COS($A$13*SIGNAL!AFU1)</f>
        <v>-0.37088050815662749</v>
      </c>
      <c r="AGD43" s="2">
        <f>SIGNAL!AFV2*COS($A$13*SIGNAL!AFV1)</f>
        <v>-0.44214695153090749</v>
      </c>
      <c r="AGE43" s="2">
        <f>SIGNAL!AFW2*COS($A$13*SIGNAL!AFW1)</f>
        <v>-0.51289269666195259</v>
      </c>
      <c r="AGF43" s="2">
        <f>SIGNAL!AFX2*COS($A$13*SIGNAL!AFX1)</f>
        <v>-0.58209299841422624</v>
      </c>
      <c r="AGG43" s="2">
        <f>SIGNAL!AFY2*COS($A$13*SIGNAL!AFY1)</f>
        <v>-0.64872455688323649</v>
      </c>
      <c r="AGH43" s="2">
        <f>SIGNAL!AFZ2*COS($A$13*SIGNAL!AFZ1)</f>
        <v>-0.71177761077622714</v>
      </c>
      <c r="AGI43" s="2">
        <f>SIGNAL!AGA2*COS($A$13*SIGNAL!AGA1)</f>
        <v>-0.77026795841049744</v>
      </c>
      <c r="AGJ43" s="2">
        <f>SIGNAL!AGB2*COS($A$13*SIGNAL!AGB1)</f>
        <v>-0.82324876812892167</v>
      </c>
      <c r="AGK43" s="2">
        <f>SIGNAL!AGC2*COS($A$13*SIGNAL!AGC1)</f>
        <v>-0.8698220418177729</v>
      </c>
      <c r="AGL43" s="2">
        <f>SIGNAL!AGD2*COS($A$13*SIGNAL!AGD1)</f>
        <v>-0.90914959864387213</v>
      </c>
      <c r="AGM43" s="2">
        <f>SIGNAL!AGE2*COS($A$13*SIGNAL!AGE1)</f>
        <v>-0.94046345107063301</v>
      </c>
      <c r="AGN43" s="2">
        <f>SIGNAL!AGF2*COS($A$13*SIGNAL!AGF1)</f>
        <v>-0.96307545161273589</v>
      </c>
      <c r="AGO43" s="2">
        <f>SIGNAL!AGG2*COS($A$13*SIGNAL!AGG1)</f>
        <v>-0.97638609657917053</v>
      </c>
      <c r="AGP43" s="2">
        <f>SIGNAL!AGH2*COS($A$13*SIGNAL!AGH1)</f>
        <v>-0.97989238214848062</v>
      </c>
      <c r="AGQ43" s="2">
        <f>SIGNAL!AGI2*COS($A$13*SIGNAL!AGI1)</f>
        <v>-0.97319461841966293</v>
      </c>
      <c r="AGR43" s="2">
        <f>SIGNAL!AGJ2*COS($A$13*SIGNAL!AGJ1)</f>
        <v>-0.95600211847415439</v>
      </c>
      <c r="AGS43" s="2">
        <f>SIGNAL!AGK2*COS($A$13*SIGNAL!AGK1)</f>
        <v>-0.92813769184306949</v>
      </c>
      <c r="AGT43" s="2">
        <f>SIGNAL!AGL2*COS($A$13*SIGNAL!AGL1)</f>
        <v>-0.88954088496325845</v>
      </c>
      <c r="AGU43" s="2">
        <f>SIGNAL!AGM2*COS($A$13*SIGNAL!AGM1)</f>
        <v>-0.84026992507982901</v>
      </c>
      <c r="AGV43" s="2">
        <f>SIGNAL!AGN2*COS($A$13*SIGNAL!AGN1)</f>
        <v>-0.78050233845733075</v>
      </c>
      <c r="AGW43" s="2">
        <f>SIGNAL!AGO2*COS($A$13*SIGNAL!AGO1)</f>
        <v>-0.71053422853746318</v>
      </c>
      <c r="AGX43" s="2">
        <f>SIGNAL!AGP2*COS($A$13*SIGNAL!AGP1)</f>
        <v>-0.63077821466308948</v>
      </c>
      <c r="AGY43" s="2">
        <f>SIGNAL!AGQ2*COS($A$13*SIGNAL!AGQ1)</f>
        <v>-0.54176004700927771</v>
      </c>
      <c r="AGZ43" s="2">
        <f>SIGNAL!AGR2*COS($A$13*SIGNAL!AGR1)</f>
        <v>-0.44411392825524526</v>
      </c>
      <c r="AHA43" s="2">
        <f>SIGNAL!AGS2*COS($A$13*SIGNAL!AGS1)</f>
        <v>-0.33857658712855576</v>
      </c>
      <c r="AHB43" s="2">
        <f>SIGNAL!AGT2*COS($A$13*SIGNAL!AGT1)</f>
        <v>-0.22598016309239072</v>
      </c>
      <c r="AHC43" s="2">
        <f>SIGNAL!AGU2*COS($A$13*SIGNAL!AGU1)</f>
        <v>-0.10724397496834147</v>
      </c>
      <c r="AHD43" s="2">
        <f>SIGNAL!AGV2*COS($A$13*SIGNAL!AGV1)</f>
        <v>1.6634740960328787E-2</v>
      </c>
      <c r="AHE43" s="2">
        <f>SIGNAL!AGW2*COS($A$13*SIGNAL!AGW1)</f>
        <v>0.14459102598125514</v>
      </c>
      <c r="AHF43" s="2">
        <f>SIGNAL!AGX2*COS($A$13*SIGNAL!AGX1)</f>
        <v>0.27550321894601532</v>
      </c>
      <c r="AHG43" s="2">
        <f>SIGNAL!AGY2*COS($A$13*SIGNAL!AGY1)</f>
        <v>0.40820468342664085</v>
      </c>
      <c r="AHH43" s="2">
        <f>SIGNAL!AGZ2*COS($A$13*SIGNAL!AGZ1)</f>
        <v>0.541496115896555</v>
      </c>
      <c r="AHI43" s="2">
        <f>SIGNAL!AHA2*COS($A$13*SIGNAL!AHA1)</f>
        <v>0.67415830183034364</v>
      </c>
      <c r="AHJ43" s="2">
        <f>SIGNAL!AHB2*COS($A$13*SIGNAL!AHB1)</f>
        <v>0.8049651811056322</v>
      </c>
      <c r="AHK43" s="2">
        <f>SIGNAL!AHC2*COS($A$13*SIGNAL!AHC1)</f>
        <v>0.93269708010053798</v>
      </c>
      <c r="AHL43" s="2">
        <f>SIGNAL!AHD2*COS($A$13*SIGNAL!AHD1)</f>
        <v>1.0561539654578569</v>
      </c>
      <c r="AHM43" s="2">
        <f>SIGNAL!AHE2*COS($A$13*SIGNAL!AHE1)</f>
        <v>1.1741685736641332</v>
      </c>
      <c r="AHN43" s="2">
        <f>SIGNAL!AHF2*COS($A$13*SIGNAL!AHF1)</f>
        <v>1.2856192713800618</v>
      </c>
      <c r="AHO43" s="2">
        <f>SIGNAL!AHG2*COS($A$13*SIGNAL!AHG1)</f>
        <v>1.3894425038536291</v>
      </c>
      <c r="AHP43" s="2">
        <f>SIGNAL!AHH2*COS($A$13*SIGNAL!AHH1)</f>
        <v>1.4846446927259118</v>
      </c>
      <c r="AHQ43" s="2">
        <f>SIGNAL!AHI2*COS($A$13*SIGNAL!AHI1)</f>
        <v>1.570313450061285</v>
      </c>
      <c r="AHR43" s="2">
        <f>SIGNAL!AHJ2*COS($A$13*SIGNAL!AHJ1)</f>
        <v>1.6456279824411557</v>
      </c>
      <c r="AHS43" s="2">
        <f>SIGNAL!AHK2*COS($A$13*SIGNAL!AHK1)</f>
        <v>1.7098685673791592</v>
      </c>
      <c r="AHT43" s="2">
        <f>SIGNAL!AHL2*COS($A$13*SIGNAL!AHL1)</f>
        <v>1.7624249940562418</v>
      </c>
      <c r="AHU43" s="2">
        <f>SIGNAL!AHM2*COS($A$13*SIGNAL!AHM1)</f>
        <v>1.8028038713315371</v>
      </c>
      <c r="AHV43" s="2">
        <f>SIGNAL!AHN2*COS($A$13*SIGNAL!AHN1)</f>
        <v>1.8306347180406521</v>
      </c>
      <c r="AHW43" s="2">
        <f>SIGNAL!AHO2*COS($A$13*SIGNAL!AHO1)</f>
        <v>1.8456747636175064</v>
      </c>
      <c r="AHX43" s="2">
        <f>SIGNAL!AHP2*COS($A$13*SIGNAL!AHP1)</f>
        <v>1.8478124009261148</v>
      </c>
      <c r="AHY43" s="2">
        <f>SIGNAL!AHQ2*COS($A$13*SIGNAL!AHQ1)</f>
        <v>1.8370692477153594</v>
      </c>
      <c r="AHZ43" s="2">
        <f>SIGNAL!AHR2*COS($A$13*SIGNAL!AHR1)</f>
        <v>1.8136007881530356</v>
      </c>
      <c r="AIA43" s="2">
        <f>SIGNAL!AHS2*COS($A$13*SIGNAL!AHS1)</f>
        <v>1.7776955812916064</v>
      </c>
      <c r="AIB43" s="2">
        <f>SIGNAL!AHT2*COS($A$13*SIGNAL!AHT1)</f>
        <v>1.7297730388983268</v>
      </c>
      <c r="AIC43" s="2">
        <f>SIGNAL!AHU2*COS($A$13*SIGNAL!AHU1)</f>
        <v>1.6703797906751474</v>
      </c>
      <c r="AID43" s="2">
        <f>SIGNAL!AHV2*COS($A$13*SIGNAL!AHV1)</f>
        <v>1.6001846703292635</v>
      </c>
      <c r="AIE43" s="2">
        <f>SIGNAL!AHW2*COS($A$13*SIGNAL!AHW1)</f>
        <v>1.5199723710613722</v>
      </c>
      <c r="AIF43" s="2">
        <f>SIGNAL!AHX2*COS($A$13*SIGNAL!AHX1)</f>
        <v>1.4306358336513252</v>
      </c>
      <c r="AIG43" s="2">
        <f>SIGNAL!AHY2*COS($A$13*SIGNAL!AHY1)</f>
        <v>1.3331674442771966</v>
      </c>
      <c r="AIH43" s="2">
        <f>SIGNAL!AHZ2*COS($A$13*SIGNAL!AHZ1)</f>
        <v>1.2286491323500011</v>
      </c>
      <c r="AII43" s="2">
        <f>SIGNAL!AIA2*COS($A$13*SIGNAL!AIA1)</f>
        <v>1.1182414708375108</v>
      </c>
      <c r="AIJ43" s="2">
        <f>SIGNAL!AIB2*COS($A$13*SIGNAL!AIB1)</f>
        <v>1.0031718926502113</v>
      </c>
      <c r="AIK43" s="2">
        <f>SIGNAL!AIC2*COS($A$13*SIGNAL!AIC1)</f>
        <v>0.88472214654838399</v>
      </c>
      <c r="AIL43" s="2">
        <f>SIGNAL!AID2*COS($A$13*SIGNAL!AID1)</f>
        <v>0.76421512459059004</v>
      </c>
      <c r="AIM43" s="2">
        <f>SIGNAL!AIE2*COS($A$13*SIGNAL!AIE1)</f>
        <v>0.64300120028495611</v>
      </c>
      <c r="AIN43" s="2">
        <f>SIGNAL!AIF2*COS($A$13*SIGNAL!AIF1)</f>
        <v>0.52244422224474385</v>
      </c>
      <c r="AIO43" s="2">
        <f>SIGNAL!AIG2*COS($A$13*SIGNAL!AIG1)</f>
        <v>0.40390731222633297</v>
      </c>
      <c r="AIP43" s="2">
        <f>SIGNAL!AIH2*COS($A$13*SIGNAL!AIH1)</f>
        <v>0.28873861889161517</v>
      </c>
      <c r="AIQ43" s="2">
        <f>SIGNAL!AII2*COS($A$13*SIGNAL!AII1)</f>
        <v>0.17825717946128691</v>
      </c>
      <c r="AIR43" s="2">
        <f>SIGNAL!AIJ2*COS($A$13*SIGNAL!AIJ1)</f>
        <v>7.3739040597688918E-2</v>
      </c>
      <c r="AIS43" s="2">
        <f>SIGNAL!AIK2*COS($A$13*SIGNAL!AIK1)</f>
        <v>-2.3596212617126282E-2</v>
      </c>
      <c r="AIT43" s="2">
        <f>SIGNAL!AIL2*COS($A$13*SIGNAL!AIL1)</f>
        <v>-0.11259837483457039</v>
      </c>
      <c r="AIU43" s="2">
        <f>SIGNAL!AIM2*COS($A$13*SIGNAL!AIM1)</f>
        <v>-0.19219884662099662</v>
      </c>
      <c r="AIV43" s="2">
        <f>SIGNAL!AIN2*COS($A$13*SIGNAL!AIN1)</f>
        <v>-0.26142203675154002</v>
      </c>
      <c r="AIW43" s="2">
        <f>SIGNAL!AIO2*COS($A$13*SIGNAL!AIO1)</f>
        <v>-0.31939581732833816</v>
      </c>
      <c r="AIX43" s="2">
        <f>SIGNAL!AIP2*COS($A$13*SIGNAL!AIP1)</f>
        <v>-0.3653609184113904</v>
      </c>
      <c r="AIY43" s="2">
        <f>SIGNAL!AIQ2*COS($A$13*SIGNAL!AIQ1)</f>
        <v>-0.39867916006654786</v>
      </c>
      <c r="AIZ43" s="2">
        <f>SIGNAL!AIR2*COS($A$13*SIGNAL!AIR1)</f>
        <v>-0.41884043207185184</v>
      </c>
      <c r="AJA43" s="2">
        <f>SIGNAL!AIS2*COS($A$13*SIGNAL!AIS1)</f>
        <v>-0.42546834484576884</v>
      </c>
      <c r="AJB43" s="2">
        <f>SIGNAL!AIT2*COS($A$13*SIGNAL!AIT1)</f>
        <v>-0.41832448932530519</v>
      </c>
      <c r="AJC43" s="2">
        <f>SIGNAL!AIU2*COS($A$13*SIGNAL!AIU1)</f>
        <v>-0.39731125837512526</v>
      </c>
      <c r="AJD43" s="2">
        <f>SIGNAL!AIV2*COS($A$13*SIGNAL!AIV1)</f>
        <v>-0.36247319768836583</v>
      </c>
      <c r="AJE43" s="2">
        <f>SIGNAL!AIW2*COS($A$13*SIGNAL!AIW1)</f>
        <v>-0.31399686988040221</v>
      </c>
      <c r="AJF43" s="2">
        <f>SIGNAL!AIX2*COS($A$13*SIGNAL!AIX1)</f>
        <v>-0.25220923140558515</v>
      </c>
      <c r="AJG43" s="2">
        <f>SIGNAL!AIY2*COS($A$13*SIGNAL!AIY1)</f>
        <v>-0.1775745378719234</v>
      </c>
      <c r="AJH43" s="2">
        <f>SIGNAL!AIZ2*COS($A$13*SIGNAL!AIZ1)</f>
        <v>-9.0689809115763756E-2</v>
      </c>
      <c r="AJI43" s="2">
        <f>SIGNAL!AJA2*COS($A$13*SIGNAL!AJA1)</f>
        <v>7.7210991439334757E-3</v>
      </c>
      <c r="AJJ43" s="2">
        <f>SIGNAL!AJB2*COS($A$13*SIGNAL!AJB1)</f>
        <v>0.11681475529268866</v>
      </c>
      <c r="AJK43" s="2">
        <f>SIGNAL!AJC2*COS($A$13*SIGNAL!AJC1)</f>
        <v>0.23563666737078884</v>
      </c>
      <c r="AJL43" s="2">
        <f>SIGNAL!AJD2*COS($A$13*SIGNAL!AJD1)</f>
        <v>0.36313096462656524</v>
      </c>
      <c r="AJM43" s="2">
        <f>SIGNAL!AJE2*COS($A$13*SIGNAL!AJE1)</f>
        <v>0.49815114299312674</v>
      </c>
      <c r="AJN43" s="2">
        <f>SIGNAL!AJF2*COS($A$13*SIGNAL!AJF1)</f>
        <v>0.63947176099001379</v>
      </c>
      <c r="AJO43" s="2">
        <f>SIGNAL!AJG2*COS($A$13*SIGNAL!AJG1)</f>
        <v>0.78580096235553665</v>
      </c>
      <c r="AJP43" s="2">
        <f>SIGNAL!AJH2*COS($A$13*SIGNAL!AJH1)</f>
        <v>0.93579369285541414</v>
      </c>
      <c r="AJQ43" s="2">
        <f>SIGNAL!AJI2*COS($A$13*SIGNAL!AJI1)</f>
        <v>1.0880654712842659</v>
      </c>
      <c r="AJR43" s="2">
        <f>SIGNAL!AJJ2*COS($A$13*SIGNAL!AJJ1)</f>
        <v>1.2412065687592719</v>
      </c>
      <c r="AJS43" s="2">
        <f>SIGNAL!AJK2*COS($A$13*SIGNAL!AJK1)</f>
        <v>1.3937964460652865</v>
      </c>
      <c r="AJT43" s="2">
        <f>SIGNAL!AJL2*COS($A$13*SIGNAL!AJL1)</f>
        <v>1.5444182960924586</v>
      </c>
      <c r="AJU43" s="2">
        <f>SIGNAL!AJM2*COS($A$13*SIGNAL!AJM1)</f>
        <v>1.6916735373434837</v>
      </c>
      <c r="AJV43" s="2">
        <f>SIGNAL!AJN2*COS($A$13*SIGNAL!AJN1)</f>
        <v>1.8341961050858429</v>
      </c>
      <c r="AJW43" s="2">
        <f>SIGNAL!AJO2*COS($A$13*SIGNAL!AJO1)</f>
        <v>1.9706663889804306</v>
      </c>
      <c r="AJX43" s="2">
        <f>SIGNAL!AJP2*COS($A$13*SIGNAL!AJP1)</f>
        <v>2.0998246699049239</v>
      </c>
      <c r="AJY43" s="2">
        <f>SIGNAL!AJQ2*COS($A$13*SIGNAL!AJQ1)</f>
        <v>2.220483914166357</v>
      </c>
      <c r="AJZ43" s="2">
        <f>SIGNAL!AJR2*COS($A$13*SIGNAL!AJR1)</f>
        <v>2.3315417903014604</v>
      </c>
      <c r="AKA43" s="2">
        <f>SIGNAL!AJS2*COS($A$13*SIGNAL!AJS1)</f>
        <v>2.4319917821193511</v>
      </c>
      <c r="AKB43" s="2">
        <f>SIGNAL!AJT2*COS($A$13*SIGNAL!AJT1)</f>
        <v>2.5209332814552274</v>
      </c>
      <c r="AKC43" s="2">
        <f>SIGNAL!AJU2*COS($A$13*SIGNAL!AJU1)</f>
        <v>2.5975805551694902</v>
      </c>
      <c r="AKD43" s="2">
        <f>SIGNAL!AJV2*COS($A$13*SIGNAL!AJV1)</f>
        <v>2.6612704931216609</v>
      </c>
      <c r="AKE43" s="2">
        <f>SIGNAL!AJW2*COS($A$13*SIGNAL!AJW1)</f>
        <v>2.7114690570402775</v>
      </c>
      <c r="AKF43" s="2">
        <f>SIGNAL!AJX2*COS($A$13*SIGNAL!AJX1)</f>
        <v>2.7477763642532889</v>
      </c>
      <c r="AKG43" s="2">
        <f>SIGNAL!AJY2*COS($A$13*SIGNAL!AJY1)</f>
        <v>2.7699303549855214</v>
      </c>
      <c r="AKH43" s="2">
        <f>SIGNAL!AJZ2*COS($A$13*SIGNAL!AJZ1)</f>
        <v>2.7778090072089379</v>
      </c>
      <c r="AKI43" s="2">
        <f>SIGNAL!AKA2*COS($A$13*SIGNAL!AKA1)</f>
        <v>2.7714310786812479</v>
      </c>
      <c r="AKJ43" s="2">
        <f>SIGNAL!AKB2*COS($A$13*SIGNAL!AKB1)</f>
        <v>2.7509553716576396</v>
      </c>
      <c r="AKK43" s="2">
        <f>SIGNAL!AKC2*COS($A$13*SIGNAL!AKC1)</f>
        <v>2.7166785316367892</v>
      </c>
      <c r="AKL43" s="2">
        <f>SIGNAL!AKD2*COS($A$13*SIGNAL!AKD1)</f>
        <v>2.669031407232112</v>
      </c>
      <c r="AKM43" s="2">
        <f>SIGNAL!AKE2*COS($A$13*SIGNAL!AKE1)</f>
        <v>2.6085740136721234</v>
      </c>
      <c r="AKN43" s="2">
        <f>SIGNAL!AKF2*COS($A$13*SIGNAL!AKF1)</f>
        <v>2.5359891573610076</v>
      </c>
      <c r="AKO43" s="2">
        <f>SIGNAL!AKG2*COS($A$13*SIGNAL!AKG1)</f>
        <v>2.4520747932113651</v>
      </c>
      <c r="AKP43" s="2">
        <f>SIGNAL!AKH2*COS($A$13*SIGNAL!AKH1)</f>
        <v>2.3577351999390279</v>
      </c>
      <c r="AKQ43" s="2">
        <f>SIGNAL!AKI2*COS($A$13*SIGNAL!AKI1)</f>
        <v>2.2539710710405094</v>
      </c>
      <c r="AKR43" s="2">
        <f>SIGNAL!AKJ2*COS($A$13*SIGNAL!AKJ1)</f>
        <v>2.1418686306202903</v>
      </c>
      <c r="AKS43" s="2">
        <f>SIGNAL!AKK2*COS($A$13*SIGNAL!AKK1)</f>
        <v>2.0225878934752548</v>
      </c>
      <c r="AKT43" s="2">
        <f>SIGNAL!AKL2*COS($A$13*SIGNAL!AKL1)</f>
        <v>1.8973501977669094</v>
      </c>
      <c r="AKU43" s="2">
        <f>SIGNAL!AKM2*COS($A$13*SIGNAL!AKM1)</f>
        <v>1.7674251461225592</v>
      </c>
      <c r="AKV43" s="2">
        <f>SIGNAL!AKN2*COS($A$13*SIGNAL!AKN1)</f>
        <v>1.6341170970255074</v>
      </c>
      <c r="AKW43" s="2">
        <f>SIGNAL!AKO2*COS($A$13*SIGNAL!AKO1)</f>
        <v>1.4987513528172731</v>
      </c>
      <c r="AKX43" s="2">
        <f>SIGNAL!AKP2*COS($A$13*SIGNAL!AKP1)</f>
        <v>1.3626601934962115</v>
      </c>
      <c r="AKY43" s="2">
        <f>SIGNAL!AKQ2*COS($A$13*SIGNAL!AKQ1)</f>
        <v>1.2271689067274902</v>
      </c>
      <c r="AKZ43" s="2">
        <f>SIGNAL!AKR2*COS($A$13*SIGNAL!AKR1)</f>
        <v>1.0935819640695941</v>
      </c>
      <c r="ALA43" s="2">
        <f>SIGNAL!AKS2*COS($A$13*SIGNAL!AKS1)</f>
        <v>0.96316949137822239</v>
      </c>
      <c r="ALB43" s="2">
        <f>SIGNAL!AKT2*COS($A$13*SIGNAL!AKT1)</f>
        <v>0.83715417769645473</v>
      </c>
      <c r="ALC43" s="2">
        <f>SIGNAL!AKU2*COS($A$13*SIGNAL!AKU1)</f>
        <v>0.71669876172245683</v>
      </c>
      <c r="ALD43" s="2">
        <f>SIGNAL!AKV2*COS($A$13*SIGNAL!AKV1)</f>
        <v>0.60289422822297434</v>
      </c>
      <c r="ALE43" s="2">
        <f>SIGNAL!AKW2*COS($A$13*SIGNAL!AKW1)</f>
        <v>0.4967488386096226</v>
      </c>
      <c r="ALF43" s="2">
        <f>SIGNAL!AKX2*COS($A$13*SIGNAL!AKX1)</f>
        <v>0.39917811040685536</v>
      </c>
      <c r="ALG43" s="2">
        <f>SIGNAL!AKY2*COS($A$13*SIGNAL!AKY1)</f>
        <v>0.31099584962287879</v>
      </c>
      <c r="ALH43" s="2">
        <f>SIGNAL!AKZ2*COS($A$13*SIGNAL!AKZ1)</f>
        <v>0.23290632820768037</v>
      </c>
      <c r="ALI43" s="2">
        <f>SIGNAL!ALA2*COS($A$13*SIGNAL!ALA1)</f>
        <v>0.16549768597767181</v>
      </c>
      <c r="ALJ43" s="2">
        <f>SIGNAL!ALB2*COS($A$13*SIGNAL!ALB1)</f>
        <v>0.10923662274754033</v>
      </c>
      <c r="ALK43" s="2">
        <f>SIGNAL!ALC2*COS($A$13*SIGNAL!ALC1)</f>
        <v>6.4464432087677812E-2</v>
      </c>
      <c r="ALL43" s="2">
        <f>SIGNAL!ALD2*COS($A$13*SIGNAL!ALD1)</f>
        <v>3.1394413279796238E-2</v>
      </c>
      <c r="ALM43" s="2">
        <f>SIGNAL!ALE2*COS($A$13*SIGNAL!ALE1)</f>
        <v>1.011068283812405E-2</v>
      </c>
      <c r="ALN43" s="2">
        <f>SIGNAL!ALF2*COS($A$13*SIGNAL!ALF1)</f>
        <v>5.6839156717407486E-4</v>
      </c>
      <c r="ALO43" s="2">
        <f>SIGNAL!ALG2*COS($A$13*SIGNAL!ALG1)</f>
        <v>2.5953377098262031E-3</v>
      </c>
      <c r="ALP43" s="2">
        <f>SIGNAL!ALH2*COS($A$13*SIGNAL!ALH1)</f>
        <v>1.5894951470939039E-2</v>
      </c>
      <c r="ALQ43" s="2">
        <f>SIGNAL!ALI2*COS($A$13*SIGNAL!ALI1)</f>
        <v>4.0050611250423952E-2</v>
      </c>
      <c r="ALR43" s="2">
        <f>SIGNAL!ALJ2*COS($A$13*SIGNAL!ALJ1)</f>
        <v>7.4531237449666388E-2</v>
      </c>
      <c r="ALS43" s="2">
        <f>SIGNAL!ALK2*COS($A$13*SIGNAL!ALK1)</f>
        <v>0.1186980958851695</v>
      </c>
      <c r="ALT43" s="2">
        <f>SIGNAL!ALL2*COS($A$13*SIGNAL!ALL1)</f>
        <v>0.17181272980473716</v>
      </c>
      <c r="ALU43" s="2">
        <f>SIGNAL!ALM2*COS($A$13*SIGNAL!ALM1)</f>
        <v>0.23304592739650201</v>
      </c>
      <c r="ALV43" s="2">
        <f>SIGNAL!ALN2*COS($A$13*SIGNAL!ALN1)</f>
        <v>0.30148762064166501</v>
      </c>
      <c r="ALW43" s="2">
        <f>SIGNAL!ALO2*COS($A$13*SIGNAL!ALO1)</f>
        <v>0.3761576015074744</v>
      </c>
      <c r="ALX43" s="2">
        <f>SIGNAL!ALP2*COS($A$13*SIGNAL!ALP1)</f>
        <v>0.45601693291401985</v>
      </c>
      <c r="ALY43" s="2">
        <f>SIGNAL!ALQ2*COS($A$13*SIGNAL!ALQ1)</f>
        <v>0.53997992472919176</v>
      </c>
      <c r="ALZ43" s="2">
        <f>SIGNAL!ALR2*COS($A$13*SIGNAL!ALR1)</f>
        <v>0.62692653932609066</v>
      </c>
      <c r="AMA43" s="2">
        <f>SIGNAL!ALS2*COS($A$13*SIGNAL!ALS1)</f>
        <v>0.71571508703759268</v>
      </c>
      <c r="AMB43" s="2">
        <f>SIGNAL!ALT2*COS($A$13*SIGNAL!ALT1)</f>
        <v>0.80519506920540229</v>
      </c>
      <c r="AMC43" s="2">
        <f>SIGNAL!ALU2*COS($A$13*SIGNAL!ALU1)</f>
        <v>0.8942200254724294</v>
      </c>
      <c r="AMD43" s="2">
        <f>SIGNAL!ALV2*COS($A$13*SIGNAL!ALV1)</f>
        <v>0.98166024251513273</v>
      </c>
      <c r="AME43" s="2">
        <f>SIGNAL!ALW2*COS($A$13*SIGNAL!ALW1)</f>
        <v>1.0664151835467095</v>
      </c>
      <c r="AMF43" s="2">
        <f>SIGNAL!ALX2*COS($A$13*SIGNAL!ALX1)</f>
        <v>1.1474255016155868</v>
      </c>
      <c r="AMG43" s="2">
        <f>SIGNAL!ALY2*COS($A$13*SIGNAL!ALY1)</f>
        <v>1.2236845049317651</v>
      </c>
      <c r="AMH43" s="2">
        <f>SIGNAL!ALZ2*COS($A$13*SIGNAL!ALZ1)</f>
        <v>1.2942489491140101</v>
      </c>
      <c r="AMI43" s="2">
        <f>SIGNAL!AMA2*COS($A$13*SIGNAL!AMA1)</f>
        <v>1.3582490392875666</v>
      </c>
      <c r="AMJ43" s="2">
        <f>SIGNAL!AMB2*COS($A$13*SIGNAL!AMB1)</f>
        <v>1.4148975342801295</v>
      </c>
      <c r="AMK43" s="2">
        <f>SIGNAL!AMC2*COS($A$13*SIGNAL!AMC1)</f>
        <v>1.463497855658711</v>
      </c>
      <c r="AML43" s="2">
        <f>SIGNAL!AMD2*COS($A$13*SIGNAL!AMD1)</f>
        <v>1.5034511158997836</v>
      </c>
      <c r="AMM43" s="2">
        <f>SIGNAL!AME2*COS($A$13*SIGNAL!AME1)</f>
        <v>1.5342619924598573</v>
      </c>
      <c r="AMN43" s="2">
        <f>SIGNAL!AMF2*COS($A$13*SIGNAL!AMF1)</f>
        <v>1.5555433877710021</v>
      </c>
      <c r="AMO43" s="2">
        <f>SIGNAL!AMG2*COS($A$13*SIGNAL!AMG1)</f>
        <v>1.5670198290764255</v>
      </c>
      <c r="AMP43" s="2">
        <f>SIGNAL!AMH2*COS($A$13*SIGNAL!AMH1)</f>
        <v>1.5685295763873</v>
      </c>
      <c r="AMQ43" s="2">
        <f>SIGNAL!AMI2*COS($A$13*SIGNAL!AMI1)</f>
        <v>1.5600254215235245</v>
      </c>
      <c r="AMR43" s="2">
        <f>SIGNAL!AMJ2*COS($A$13*SIGNAL!AMJ1)</f>
        <v>1.5415741760298909</v>
      </c>
      <c r="AMS43" s="2">
        <f>SIGNAL!AMK2*COS($A$13*SIGNAL!AMK1)</f>
        <v>1.5133548605727076</v>
      </c>
    </row>
    <row r="44" spans="1:1033">
      <c r="A44" s="2"/>
      <c r="I44" s="2" t="s">
        <v>12</v>
      </c>
      <c r="J44" s="2">
        <f>SIGNAL!B2*SIN($A$13*SIGNAL!B1)</f>
        <v>0</v>
      </c>
      <c r="K44" s="2">
        <f>SIGNAL!C2*SIN($A$13*SIGNAL!C1)</f>
        <v>9.9241731267246572E-2</v>
      </c>
      <c r="L44" s="2">
        <f>SIGNAL!D2*SIN($A$13*SIGNAL!D1)</f>
        <v>0.20536746242624104</v>
      </c>
      <c r="M44" s="2">
        <f>SIGNAL!E2*SIN($A$13*SIGNAL!E1)</f>
        <v>0.31714225790024325</v>
      </c>
      <c r="N44" s="2">
        <f>SIGNAL!F2*SIN($A$13*SIGNAL!F1)</f>
        <v>0.43327804202655207</v>
      </c>
      <c r="O44" s="2">
        <f>SIGNAL!G2*SIN($A$13*SIGNAL!G1)</f>
        <v>0.55244718586189323</v>
      </c>
      <c r="P44" s="2">
        <f>SIGNAL!H2*SIN($A$13*SIGNAL!H1)</f>
        <v>0.67329646518771957</v>
      </c>
      <c r="Q44" s="2">
        <f>SIGNAL!I2*SIN($A$13*SIGNAL!I1)</f>
        <v>0.79446124007818586</v>
      </c>
      <c r="R44" s="2">
        <f>SIGNAL!J2*SIN($A$13*SIGNAL!J1)</f>
        <v>0.91457970433046964</v>
      </c>
      <c r="S44" s="2">
        <f>SIGNAL!K2*SIN($A$13*SIGNAL!K1)</f>
        <v>1.0323070526423697</v>
      </c>
      <c r="T44" s="2">
        <f>SIGNAL!L2*SIN($A$13*SIGNAL!L1)</f>
        <v>1.1463294146580463</v>
      </c>
      <c r="U44" s="2">
        <f>SIGNAL!M2*SIN($A$13*SIGNAL!M1)</f>
        <v>1.2553774078736291</v>
      </c>
      <c r="V44" s="2">
        <f>SIGNAL!N2*SIN($A$13*SIGNAL!N1)</f>
        <v>1.3582391658665818</v>
      </c>
      <c r="W44" s="2">
        <f>SIGNAL!O2*SIN($A$13*SIGNAL!O1)</f>
        <v>1.4537727043349538</v>
      </c>
      <c r="X44" s="2">
        <f>SIGNAL!P2*SIN($A$13*SIGNAL!P1)</f>
        <v>1.54091749493692</v>
      </c>
      <c r="Y44" s="2">
        <f>SIGNAL!Q2*SIN($A$13*SIGNAL!Q1)</f>
        <v>1.618705125822993</v>
      </c>
      <c r="Z44" s="2">
        <f>SIGNAL!R2*SIN($A$13*SIGNAL!R1)</f>
        <v>1.6862689379534748</v>
      </c>
      <c r="AA44" s="2">
        <f>SIGNAL!S2*SIN($A$13*SIGNAL!S1)</f>
        <v>1.7428525376784678</v>
      </c>
      <c r="AB44" s="2">
        <f>SIGNAL!T2*SIN($A$13*SIGNAL!T1)</f>
        <v>1.7878170985005744</v>
      </c>
      <c r="AC44" s="2">
        <f>SIGNAL!U2*SIN($A$13*SIGNAL!U1)</f>
        <v>1.820647378303343</v>
      </c>
      <c r="AD44" s="2">
        <f>SIGNAL!V2*SIN($A$13*SIGNAL!V1)</f>
        <v>1.8409563924636756</v>
      </c>
      <c r="AE44" s="2">
        <f>SIGNAL!W2*SIN($A$13*SIGNAL!W1)</f>
        <v>1.8484886980176229</v>
      </c>
      <c r="AF44" s="2">
        <f>SIGNAL!X2*SIN($A$13*SIGNAL!X1)</f>
        <v>1.8431222592535907</v>
      </c>
      <c r="AG44" s="2">
        <f>SIGNAL!Y2*SIN($A$13*SIGNAL!Y1)</f>
        <v>1.8248688805973952</v>
      </c>
      <c r="AH44" s="2">
        <f>SIGNAL!Z2*SIN($A$13*SIGNAL!Z1)</f>
        <v>1.7938732082596092</v>
      </c>
      <c r="AI44" s="2">
        <f>SIGNAL!AA2*SIN($A$13*SIGNAL!AA1)</f>
        <v>1.7504103176656292</v>
      </c>
      <c r="AJ44" s="2">
        <f>SIGNAL!AB2*SIN($A$13*SIGNAL!AB1)</f>
        <v>1.6948819190125459</v>
      </c>
      <c r="AK44" s="2">
        <f>SIGNAL!AC2*SIN($A$13*SIGNAL!AC1)</f>
        <v>1.6278112282263097</v>
      </c>
      <c r="AL44" s="2">
        <f>SIGNAL!AD2*SIN($A$13*SIGNAL!AD1)</f>
        <v>1.5498365649646266</v>
      </c>
      <c r="AM44" s="2">
        <f>SIGNAL!AE2*SIN($A$13*SIGNAL!AE1)</f>
        <v>1.4617037529689099</v>
      </c>
      <c r="AN44" s="2">
        <f>SIGNAL!AF2*SIN($A$13*SIGNAL!AF1)</f>
        <v>1.3642574108634946</v>
      </c>
      <c r="AO44" s="2">
        <f>SIGNAL!AG2*SIN($A$13*SIGNAL!AG1)</f>
        <v>1.2584312332935113</v>
      </c>
      <c r="AP44" s="2">
        <f>SIGNAL!AH2*SIN($A$13*SIGNAL!AH1)</f>
        <v>1.1452373729565393</v>
      </c>
      <c r="AQ44" s="2">
        <f>SIGNAL!AI2*SIN($A$13*SIGNAL!AI1)</f>
        <v>1.0257550435024443</v>
      </c>
      <c r="AR44" s="2">
        <f>SIGNAL!AJ2*SIN($A$13*SIGNAL!AJ1)</f>
        <v>0.90111847134962297</v>
      </c>
      <c r="AS44" s="2">
        <f>SIGNAL!AK2*SIN($A$13*SIGNAL!AK1)</f>
        <v>0.77250433110820649</v>
      </c>
      <c r="AT44" s="2">
        <f>SIGNAL!AL2*SIN($A$13*SIGNAL!AL1)</f>
        <v>0.64111880444144997</v>
      </c>
      <c r="AU44" s="2">
        <f>SIGNAL!AM2*SIN($A$13*SIGNAL!AM1)</f>
        <v>0.50818440578232049</v>
      </c>
      <c r="AV44" s="2">
        <f>SIGNAL!AN2*SIN($A$13*SIGNAL!AN1)</f>
        <v>0.37492672031703705</v>
      </c>
      <c r="AW44" s="2">
        <f>SIGNAL!AO2*SIN($A$13*SIGNAL!AO1)</f>
        <v>0.24256120003252807</v>
      </c>
      <c r="AX44" s="2">
        <f>SIGNAL!AP2*SIN($A$13*SIGNAL!AP1)</f>
        <v>0.11228016240004013</v>
      </c>
      <c r="AY44" s="2">
        <f>SIGNAL!AQ2*SIN($A$13*SIGNAL!AQ1)</f>
        <v>-1.4759866550446006E-2</v>
      </c>
      <c r="AZ44" s="2">
        <f>SIGNAL!AR2*SIN($A$13*SIGNAL!AR1)</f>
        <v>-0.13745032738592189</v>
      </c>
      <c r="BA44" s="2">
        <f>SIGNAL!AS2*SIN($A$13*SIGNAL!AS1)</f>
        <v>-0.25474218915849722</v>
      </c>
      <c r="BB44" s="2">
        <f>SIGNAL!AT2*SIN($A$13*SIGNAL!AT1)</f>
        <v>-0.36565677384699935</v>
      </c>
      <c r="BC44" s="2">
        <f>SIGNAL!AU2*SIN($A$13*SIGNAL!AU1)</f>
        <v>-0.46929572784458146</v>
      </c>
      <c r="BD44" s="2">
        <f>SIGNAL!AV2*SIN($A$13*SIGNAL!AV1)</f>
        <v>-0.56485003490975394</v>
      </c>
      <c r="BE44" s="2">
        <f>SIGNAL!AW2*SIN($A$13*SIGNAL!AW1)</f>
        <v>-0.65160797606369736</v>
      </c>
      <c r="BF44" s="2">
        <f>SIGNAL!AX2*SIN($A$13*SIGNAL!AX1)</f>
        <v>-0.72896195399688524</v>
      </c>
      <c r="BG44" s="2">
        <f>SIGNAL!AY2*SIN($A$13*SIGNAL!AY1)</f>
        <v>-0.79641411250659555</v>
      </c>
      <c r="BH44" s="2">
        <f>SIGNAL!AZ2*SIN($A$13*SIGNAL!AZ1)</f>
        <v>-0.85358069517765756</v>
      </c>
      <c r="BI44" s="2">
        <f>SIGNAL!BA2*SIN($A$13*SIGNAL!BA1)</f>
        <v>-0.9001951017876938</v>
      </c>
      <c r="BJ44" s="2">
        <f>SIGNAL!BB2*SIN($A$13*SIGNAL!BB1)</f>
        <v>-0.93610961560518724</v>
      </c>
      <c r="BK44" s="2">
        <f>SIGNAL!BC2*SIN($A$13*SIGNAL!BC1)</f>
        <v>-0.96129578968928797</v>
      </c>
      <c r="BL44" s="2">
        <f>SIGNAL!BD2*SIN($A$13*SIGNAL!BD1)</f>
        <v>-0.97584349532736903</v>
      </c>
      <c r="BM44" s="2">
        <f>SIGNAL!BE2*SIN($A$13*SIGNAL!BE1)</f>
        <v>-0.97995865069220567</v>
      </c>
      <c r="BN44" s="2">
        <f>SIGNAL!BF2*SIN($A$13*SIGNAL!BF1)</f>
        <v>-0.97395966249876831</v>
      </c>
      <c r="BO44" s="2">
        <f>SIGNAL!BG2*SIN($A$13*SIGNAL!BG1)</f>
        <v>-0.95827262772745503</v>
      </c>
      <c r="BP44" s="2">
        <f>SIGNAL!BH2*SIN($A$13*SIGNAL!BH1)</f>
        <v>-0.93342535619754508</v>
      </c>
      <c r="BQ44" s="2">
        <f>SIGNAL!BI2*SIN($A$13*SIGNAL!BI1)</f>
        <v>-0.90004028776974532</v>
      </c>
      <c r="BR44" s="2">
        <f>SIGNAL!BJ2*SIN($A$13*SIGNAL!BJ1)</f>
        <v>-0.85882639008616524</v>
      </c>
      <c r="BS44" s="2">
        <f>SIGNAL!BK2*SIN($A$13*SIGNAL!BK1)</f>
        <v>-0.81057013388619603</v>
      </c>
      <c r="BT44" s="2">
        <f>SIGNAL!BL2*SIN($A$13*SIGNAL!BL1)</f>
        <v>-0.75612565294509415</v>
      </c>
      <c r="BU44" s="2">
        <f>SIGNAL!BM2*SIN($A$13*SIGNAL!BM1)</f>
        <v>-0.69640420445896778</v>
      </c>
      <c r="BV44" s="2">
        <f>SIGNAL!BN2*SIN($A$13*SIGNAL!BN1)</f>
        <v>-0.63236305314956087</v>
      </c>
      <c r="BW44" s="2">
        <f>SIGNAL!BO2*SIN($A$13*SIGNAL!BO1)</f>
        <v>-0.56499390840402774</v>
      </c>
      <c r="BX44" s="2">
        <f>SIGNAL!BP2*SIN($A$13*SIGNAL!BP1)</f>
        <v>-0.49531104833392048</v>
      </c>
      <c r="BY44" s="2">
        <f>SIGNAL!BQ2*SIN($A$13*SIGNAL!BQ1)</f>
        <v>-0.42433926768558317</v>
      </c>
      <c r="BZ44" s="2">
        <f>SIGNAL!BR2*SIN($A$13*SIGNAL!BR1)</f>
        <v>-0.3531017880299539</v>
      </c>
      <c r="CA44" s="2">
        <f>SIGNAL!BS2*SIN($A$13*SIGNAL!BS1)</f>
        <v>-0.2826082685896229</v>
      </c>
      <c r="CB44" s="2">
        <f>SIGNAL!BT2*SIN($A$13*SIGNAL!BT1)</f>
        <v>-0.21384305442878562</v>
      </c>
      <c r="CC44" s="2">
        <f>SIGNAL!BU2*SIN($A$13*SIGNAL!BU1)</f>
        <v>-0.14775379555878174</v>
      </c>
      <c r="CD44" s="2">
        <f>SIGNAL!BV2*SIN($A$13*SIGNAL!BV1)</f>
        <v>-8.5240565836823171E-2</v>
      </c>
      <c r="CE44" s="2">
        <f>SIGNAL!BW2*SIN($A$13*SIGNAL!BW1)</f>
        <v>-2.7145604413727795E-2</v>
      </c>
      <c r="CF44" s="2">
        <f>SIGNAL!BX2*SIN($A$13*SIGNAL!BX1)</f>
        <v>2.5756205010500428E-2</v>
      </c>
      <c r="CG44" s="2">
        <f>SIGNAL!BY2*SIN($A$13*SIGNAL!BY1)</f>
        <v>7.2766010649601254E-2</v>
      </c>
      <c r="CH44" s="2">
        <f>SIGNAL!BZ2*SIN($A$13*SIGNAL!BZ1)</f>
        <v>0.11326872831103657</v>
      </c>
      <c r="CI44" s="2">
        <f>SIGNAL!CA2*SIN($A$13*SIGNAL!CA1)</f>
        <v>0.14673975083623944</v>
      </c>
      <c r="CJ44" s="2">
        <f>SIGNAL!CB2*SIN($A$13*SIGNAL!CB1)</f>
        <v>0.17275055783510396</v>
      </c>
      <c r="CK44" s="2">
        <f>SIGNAL!CC2*SIN($A$13*SIGNAL!CC1)</f>
        <v>0.19097316504868744</v>
      </c>
      <c r="CL44" s="2">
        <f>SIGNAL!CD2*SIN($A$13*SIGNAL!CD1)</f>
        <v>0.20118336613743615</v>
      </c>
      <c r="CM44" s="2">
        <f>SIGNAL!CE2*SIN($A$13*SIGNAL!CE1)</f>
        <v>0.20326273366585393</v>
      </c>
      <c r="CN44" s="2">
        <f>SIGNAL!CF2*SIN($A$13*SIGNAL!CF1)</f>
        <v>0.19719936037967764</v>
      </c>
      <c r="CO44" s="2">
        <f>SIGNAL!CG2*SIN($A$13*SIGNAL!CG1)</f>
        <v>0.18308733638577099</v>
      </c>
      <c r="CP44" s="2">
        <f>SIGNAL!CH2*SIN($A$13*SIGNAL!CH1)</f>
        <v>0.16112497238368187</v>
      </c>
      <c r="CQ44" s="2">
        <f>SIGNAL!CI2*SIN($A$13*SIGNAL!CI1)</f>
        <v>0.1316117934964896</v>
      </c>
      <c r="CR44" s="2">
        <f>SIGNAL!CJ2*SIN($A$13*SIGNAL!CJ1)</f>
        <v>9.4944342344309415E-2</v>
      </c>
      <c r="CS44" s="2">
        <f>SIGNAL!CK2*SIN($A$13*SIGNAL!CK1)</f>
        <v>5.1610843637411898E-2</v>
      </c>
      <c r="CT44" s="2">
        <f>SIGNAL!CL2*SIN($A$13*SIGNAL!CL1)</f>
        <v>2.1847955832156756E-3</v>
      </c>
      <c r="CU44" s="2">
        <f>SIGNAL!CM2*SIN($A$13*SIGNAL!CM1)</f>
        <v>-5.2682434344312953E-2</v>
      </c>
      <c r="CV44" s="2">
        <f>SIGNAL!CN2*SIN($A$13*SIGNAL!CN1)</f>
        <v>-0.11226992037137733</v>
      </c>
      <c r="CW44" s="2">
        <f>SIGNAL!CO2*SIN($A$13*SIGNAL!CO1)</f>
        <v>-0.17579629690201065</v>
      </c>
      <c r="CX44" s="2">
        <f>SIGNAL!CP2*SIN($A$13*SIGNAL!CP1)</f>
        <v>-0.24242957610324498</v>
      </c>
      <c r="CY44" s="2">
        <f>SIGNAL!CQ2*SIN($A$13*SIGNAL!CQ1)</f>
        <v>-0.31129754826481765</v>
      </c>
      <c r="CZ44" s="2">
        <f>SIGNAL!CR2*SIN($A$13*SIGNAL!CR1)</f>
        <v>-0.38149864200876027</v>
      </c>
      <c r="DA44" s="2">
        <f>SIGNAL!CS2*SIN($A$13*SIGNAL!CS1)</f>
        <v>-0.45211311624423517</v>
      </c>
      <c r="DB44" s="2">
        <f>SIGNAL!CT2*SIN($A$13*SIGNAL!CT1)</f>
        <v>-0.52221445205277761</v>
      </c>
      <c r="DC44" s="2">
        <f>SIGNAL!CU2*SIN($A$13*SIGNAL!CU1)</f>
        <v>-0.59088081049004304</v>
      </c>
      <c r="DD44" s="2">
        <f>SIGNAL!CV2*SIN($A$13*SIGNAL!CV1)</f>
        <v>-0.65720642162640863</v>
      </c>
      <c r="DE44" s="2">
        <f>SIGNAL!CW2*SIN($A$13*SIGNAL!CW1)</f>
        <v>-0.7203127710274343</v>
      </c>
      <c r="DF44" s="2">
        <f>SIGNAL!CX2*SIN($A$13*SIGNAL!CX1)</f>
        <v>-0.77935945228567649</v>
      </c>
      <c r="DG44" s="2">
        <f>SIGNAL!CY2*SIN($A$13*SIGNAL!CY1)</f>
        <v>-0.83355455812986423</v>
      </c>
      <c r="DH44" s="2">
        <f>SIGNAL!CZ2*SIN($A$13*SIGNAL!CZ1)</f>
        <v>-0.88216448801132075</v>
      </c>
      <c r="DI44" s="2">
        <f>SIGNAL!DA2*SIN($A$13*SIGNAL!DA1)</f>
        <v>-0.92452305683939384</v>
      </c>
      <c r="DJ44" s="2">
        <f>SIGNAL!DB2*SIN($A$13*SIGNAL!DB1)</f>
        <v>-0.96003979763055414</v>
      </c>
      <c r="DK44" s="2">
        <f>SIGNAL!DC2*SIN($A$13*SIGNAL!DC1)</f>
        <v>-0.9882073601578002</v>
      </c>
      <c r="DL44" s="2">
        <f>SIGNAL!DD2*SIN($A$13*SIGNAL!DD1)</f>
        <v>-1.0086079181321348</v>
      </c>
      <c r="DM44" s="2">
        <f>SIGNAL!DE2*SIN($A$13*SIGNAL!DE1)</f>
        <v>-1.0209185088976995</v>
      </c>
      <c r="DN44" s="2">
        <f>SIGNAL!DF2*SIN($A$13*SIGNAL!DF1)</f>
        <v>-1.0249152419466996</v>
      </c>
      <c r="DO44" s="2">
        <f>SIGNAL!DG2*SIN($A$13*SIGNAL!DG1)</f>
        <v>-1.0204763256196945</v>
      </c>
      <c r="DP44" s="2">
        <f>SIGNAL!DH2*SIN($A$13*SIGNAL!DH1)</f>
        <v>-1.0075838750030686</v>
      </c>
      <c r="DQ44" s="2">
        <f>SIGNAL!DI2*SIN($A$13*SIGNAL!DI1)</f>
        <v>-0.98632447811364854</v>
      </c>
      <c r="DR44" s="2">
        <f>SIGNAL!DJ2*SIN($A$13*SIGNAL!DJ1)</f>
        <v>-0.95688851181077705</v>
      </c>
      <c r="DS44" s="2">
        <f>SIGNAL!DK2*SIN($A$13*SIGNAL!DK1)</f>
        <v>-0.91956821333580152</v>
      </c>
      <c r="DT44" s="2">
        <f>SIGNAL!DL2*SIN($A$13*SIGNAL!DL1)</f>
        <v>-0.87475452778366458</v>
      </c>
      <c r="DU44" s="2">
        <f>SIGNAL!DM2*SIN($A$13*SIGNAL!DM1)</f>
        <v>-0.82293276599750753</v>
      </c>
      <c r="DV44" s="2">
        <f>SIGNAL!DN2*SIN($A$13*SIGNAL!DN1)</f>
        <v>-0.76467712118357611</v>
      </c>
      <c r="DW44" s="2">
        <f>SIGNAL!DO2*SIN($A$13*SIGNAL!DO1)</f>
        <v>-0.70064410581322933</v>
      </c>
      <c r="DX44" s="2">
        <f>SIGNAL!DP2*SIN($A$13*SIGNAL!DP1)</f>
        <v>-0.63156498296042118</v>
      </c>
      <c r="DY44" s="2">
        <f>SIGNAL!DQ2*SIN($A$13*SIGNAL!DQ1)</f>
        <v>-0.55823727797314204</v>
      </c>
      <c r="DZ44" s="2">
        <f>SIGNAL!DR2*SIN($A$13*SIGNAL!DR1)</f>
        <v>-0.48151546716184079</v>
      </c>
      <c r="EA44" s="2">
        <f>SIGNAL!DS2*SIN($A$13*SIGNAL!DS1)</f>
        <v>-0.40230094988358034</v>
      </c>
      <c r="EB44" s="2">
        <f>SIGNAL!DT2*SIN($A$13*SIGNAL!DT1)</f>
        <v>-0.32153141889617148</v>
      </c>
      <c r="EC44" s="2">
        <f>SIGNAL!DU2*SIN($A$13*SIGNAL!DU1)</f>
        <v>-0.24016975105430582</v>
      </c>
      <c r="ED44" s="2">
        <f>SIGNAL!DV2*SIN($A$13*SIGNAL!DV1)</f>
        <v>-0.15919254623654086</v>
      </c>
      <c r="EE44" s="2">
        <f>SIGNAL!DW2*SIN($A$13*SIGNAL!DW1)</f>
        <v>-7.957844676005181E-2</v>
      </c>
      <c r="EF44" s="2">
        <f>SIGNAL!DX2*SIN($A$13*SIGNAL!DX1)</f>
        <v>-2.2963724081960638E-3</v>
      </c>
      <c r="EG44" s="2">
        <f>SIGNAL!DY2*SIN($A$13*SIGNAL!DY1)</f>
        <v>7.1706192470679664E-2</v>
      </c>
      <c r="EH44" s="2">
        <f>SIGNAL!DZ2*SIN($A$13*SIGNAL!DZ1)</f>
        <v>0.14151472355312664</v>
      </c>
      <c r="EI44" s="2">
        <f>SIGNAL!EA2*SIN($A$13*SIGNAL!EA1)</f>
        <v>0.20625885834939706</v>
      </c>
      <c r="EJ44" s="2">
        <f>SIGNAL!EB2*SIN($A$13*SIGNAL!EB1)</f>
        <v>0.26512314406569343</v>
      </c>
      <c r="EK44" s="2">
        <f>SIGNAL!EC2*SIN($A$13*SIGNAL!EC1)</f>
        <v>0.31735720515779964</v>
      </c>
      <c r="EL44" s="2">
        <f>SIGNAL!ED2*SIN($A$13*SIGNAL!ED1)</f>
        <v>0.36228521046497136</v>
      </c>
      <c r="EM44" s="2">
        <f>SIGNAL!EE2*SIN($A$13*SIGNAL!EE1)</f>
        <v>0.39931452744274892</v>
      </c>
      <c r="EN44" s="2">
        <f>SIGNAL!EF2*SIN($A$13*SIGNAL!EF1)</f>
        <v>0.42794345993871857</v>
      </c>
      <c r="EO44" s="2">
        <f>SIGNAL!EG2*SIN($A$13*SIGNAL!EG1)</f>
        <v>0.44776797607730578</v>
      </c>
      <c r="EP44" s="2">
        <f>SIGNAL!EH2*SIN($A$13*SIGNAL!EH1)</f>
        <v>0.45848734402656072</v>
      </c>
      <c r="EQ44" s="2">
        <f>SIGNAL!EI2*SIN($A$13*SIGNAL!EI1)</f>
        <v>0.45990860558719132</v>
      </c>
      <c r="ER44" s="2">
        <f>SIGNAL!EJ2*SIN($A$13*SIGNAL!EJ1)</f>
        <v>0.45194983053643539</v>
      </c>
      <c r="ES44" s="2">
        <f>SIGNAL!EK2*SIN($A$13*SIGNAL!EK1)</f>
        <v>0.43464210833177441</v>
      </c>
      <c r="ET44" s="2">
        <f>SIGNAL!EL2*SIN($A$13*SIGNAL!EL1)</f>
        <v>0.40813024797963049</v>
      </c>
      <c r="EU44" s="2">
        <f>SIGNAL!EM2*SIN($A$13*SIGNAL!EM1)</f>
        <v>0.37267217144288339</v>
      </c>
      <c r="EV44" s="2">
        <f>SIGNAL!EN2*SIN($A$13*SIGNAL!EN1)</f>
        <v>0.32863700073537155</v>
      </c>
      <c r="EW44" s="2">
        <f>SIGNAL!EO2*SIN($A$13*SIGNAL!EO1)</f>
        <v>0.27650185366562058</v>
      </c>
      <c r="EX44" s="2">
        <f>SIGNAL!EP2*SIN($A$13*SIGNAL!EP1)</f>
        <v>0.21684737787954192</v>
      </c>
      <c r="EY44" s="2">
        <f>SIGNAL!EQ2*SIN($A$13*SIGNAL!EQ1)</f>
        <v>0.15035206724732589</v>
      </c>
      <c r="EZ44" s="2">
        <f>SIGNAL!ER2*SIN($A$13*SIGNAL!ER1)</f>
        <v>7.7785418581156146E-2</v>
      </c>
      <c r="FA44" s="2">
        <f>SIGNAL!ES2*SIN($A$13*SIGNAL!ES1)</f>
        <v>4.5913791828174694E-16</v>
      </c>
      <c r="FB44" s="2">
        <f>SIGNAL!ET2*SIN($A$13*SIGNAL!ET1)</f>
        <v>-8.207748517499372E-2</v>
      </c>
      <c r="FC44" s="2">
        <f>SIGNAL!EU2*SIN($A$13*SIGNAL!EU1)</f>
        <v>-0.16745604344896145</v>
      </c>
      <c r="FD44" s="2">
        <f>SIGNAL!EV2*SIN($A$13*SIGNAL!EV1)</f>
        <v>-0.25509103893565893</v>
      </c>
      <c r="FE44" s="2">
        <f>SIGNAL!EW2*SIN($A$13*SIGNAL!EW1)</f>
        <v>-0.34389552825854713</v>
      </c>
      <c r="FF44" s="2">
        <f>SIGNAL!EX2*SIN($A$13*SIGNAL!EX1)</f>
        <v>-0.43275215873782535</v>
      </c>
      <c r="FG44" s="2">
        <f>SIGNAL!EY2*SIN($A$13*SIGNAL!EY1)</f>
        <v>-0.52052549919526425</v>
      </c>
      <c r="FH44" s="2">
        <f>SIGNAL!EZ2*SIN($A$13*SIGNAL!EZ1)</f>
        <v>-0.60607466731518322</v>
      </c>
      <c r="FI44" s="2">
        <f>SIGNAL!FA2*SIN($A$13*SIGNAL!FA1)</f>
        <v>-0.68826611361161949</v>
      </c>
      <c r="FJ44" s="2">
        <f>SIGNAL!FB2*SIN($A$13*SIGNAL!FB1)</f>
        <v>-0.76598641971594816</v>
      </c>
      <c r="FK44" s="2">
        <f>SIGNAL!FC2*SIN($A$13*SIGNAL!FC1)</f>
        <v>-0.8381549679451632</v>
      </c>
      <c r="FL44" s="2">
        <f>SIGNAL!FD2*SIN($A$13*SIGNAL!FD1)</f>
        <v>-0.90373633995127023</v>
      </c>
      <c r="FM44" s="2">
        <f>SIGNAL!FE2*SIN($A$13*SIGNAL!FE1)</f>
        <v>-0.96175230468070683</v>
      </c>
      <c r="FN44" s="2">
        <f>SIGNAL!FF2*SIN($A$13*SIGNAL!FF1)</f>
        <v>-1.011293259866481</v>
      </c>
      <c r="FO44" s="2">
        <f>SIGNAL!FG2*SIN($A$13*SIGNAL!FG1)</f>
        <v>-1.0515289967935835</v>
      </c>
      <c r="FP44" s="2">
        <f>SIGNAL!FH2*SIN($A$13*SIGNAL!FH1)</f>
        <v>-1.0817186650627846</v>
      </c>
      <c r="FQ44" s="2">
        <f>SIGNAL!FI2*SIN($A$13*SIGNAL!FI1)</f>
        <v>-1.1012198224545195</v>
      </c>
      <c r="FR44" s="2">
        <f>SIGNAL!FJ2*SIN($A$13*SIGNAL!FJ1)</f>
        <v>-1.1094964646737338</v>
      </c>
      <c r="FS44" s="2">
        <f>SIGNAL!FK2*SIN($A$13*SIGNAL!FK1)</f>
        <v>-1.1061259406334829</v>
      </c>
      <c r="FT44" s="2">
        <f>SIGNAL!FL2*SIN($A$13*SIGNAL!FL1)</f>
        <v>-1.0908046708921104</v>
      </c>
      <c r="FU44" s="2">
        <f>SIGNAL!FM2*SIN($A$13*SIGNAL!FM1)</f>
        <v>-1.0633525997655182</v>
      </c>
      <c r="FV44" s="2">
        <f>SIGNAL!FN2*SIN($A$13*SIGNAL!FN1)</f>
        <v>-1.0237163253517361</v>
      </c>
      <c r="FW44" s="2">
        <f>SIGNAL!FO2*SIN($A$13*SIGNAL!FO1)</f>
        <v>-0.97197086607930416</v>
      </c>
      <c r="FX44" s="2">
        <f>SIGNAL!FP2*SIN($A$13*SIGNAL!FP1)</f>
        <v>-0.90832003726640842</v>
      </c>
      <c r="FY44" s="2">
        <f>SIGNAL!FQ2*SIN($A$13*SIGNAL!FQ1)</f>
        <v>-0.83309542639058265</v>
      </c>
      <c r="FZ44" s="2">
        <f>SIGNAL!FR2*SIN($A$13*SIGNAL!FR1)</f>
        <v>-0.74675397115165221</v>
      </c>
      <c r="GA44" s="2">
        <f>SIGNAL!FS2*SIN($A$13*SIGNAL!FS1)</f>
        <v>-0.64987415979363128</v>
      </c>
      <c r="GB44" s="2">
        <f>SIGNAL!FT2*SIN($A$13*SIGNAL!FT1)</f>
        <v>-0.54315088836467729</v>
      </c>
      <c r="GC44" s="2">
        <f>SIGNAL!FU2*SIN($A$13*SIGNAL!FU1)</f>
        <v>-0.42738902446931926</v>
      </c>
      <c r="GD44" s="2">
        <f>SIGNAL!FV2*SIN($A$13*SIGNAL!FV1)</f>
        <v>-0.30349574143919095</v>
      </c>
      <c r="GE44" s="2">
        <f>SIGNAL!FW2*SIN($A$13*SIGNAL!FW1)</f>
        <v>-0.17247170055787434</v>
      </c>
      <c r="GF44" s="2">
        <f>SIGNAL!FX2*SIN($A$13*SIGNAL!FX1)</f>
        <v>-3.5401171869279338E-2</v>
      </c>
      <c r="GG44" s="2">
        <f>SIGNAL!FY2*SIN($A$13*SIGNAL!FY1)</f>
        <v>0.1065588039662584</v>
      </c>
      <c r="GH44" s="2">
        <f>SIGNAL!FZ2*SIN($A$13*SIGNAL!FZ1)</f>
        <v>0.2521900994618323</v>
      </c>
      <c r="GI44" s="2">
        <f>SIGNAL!GA2*SIN($A$13*SIGNAL!GA1)</f>
        <v>0.40022590680569708</v>
      </c>
      <c r="GJ44" s="2">
        <f>SIGNAL!GB2*SIN($A$13*SIGNAL!GB1)</f>
        <v>0.54936373583566656</v>
      </c>
      <c r="GK44" s="2">
        <f>SIGNAL!GC2*SIN($A$13*SIGNAL!GC1)</f>
        <v>0.6982788653583869</v>
      </c>
      <c r="GL44" s="2">
        <f>SIGNAL!GD2*SIN($A$13*SIGNAL!GD1)</f>
        <v>0.84563810429244834</v>
      </c>
      <c r="GM44" s="2">
        <f>SIGNAL!GE2*SIN($A$13*SIGNAL!GE1)</f>
        <v>0.99011371527830683</v>
      </c>
      <c r="GN44" s="2">
        <f>SIGNAL!GF2*SIN($A$13*SIGNAL!GF1)</f>
        <v>1.1303973511642404</v>
      </c>
      <c r="GO44" s="2">
        <f>SIGNAL!GG2*SIN($A$13*SIGNAL!GG1)</f>
        <v>1.2652138541739426</v>
      </c>
      <c r="GP44" s="2">
        <f>SIGNAL!GH2*SIN($A$13*SIGNAL!GH1)</f>
        <v>1.3933347685970907</v>
      </c>
      <c r="GQ44" s="2">
        <f>SIGNAL!GI2*SIN($A$13*SIGNAL!GI1)</f>
        <v>1.5135914205109322</v>
      </c>
      <c r="GR44" s="2">
        <f>SIGNAL!GJ2*SIN($A$13*SIGNAL!GJ1)</f>
        <v>1.6248874223124852</v>
      </c>
      <c r="GS44" s="2">
        <f>SIGNAL!GK2*SIN($A$13*SIGNAL!GK1)</f>
        <v>1.72621046567299</v>
      </c>
      <c r="GT44" s="2">
        <f>SIGNAL!GL2*SIN($A$13*SIGNAL!GL1)</f>
        <v>1.8166432738575145</v>
      </c>
      <c r="GU44" s="2">
        <f>SIGNAL!GM2*SIN($A$13*SIGNAL!GM1)</f>
        <v>1.8953735931055582</v>
      </c>
      <c r="GV44" s="2">
        <f>SIGNAL!GN2*SIN($A$13*SIGNAL!GN1)</f>
        <v>1.9617031128491991</v>
      </c>
      <c r="GW44" s="2">
        <f>SIGNAL!GO2*SIN($A$13*SIGNAL!GO1)</f>
        <v>2.0150552158457131</v>
      </c>
      <c r="GX44" s="2">
        <f>SIGNAL!GP2*SIN($A$13*SIGNAL!GP1)</f>
        <v>2.0549814717000059</v>
      </c>
      <c r="GY44" s="2">
        <f>SIGNAL!GQ2*SIN($A$13*SIGNAL!GQ1)</f>
        <v>2.0811668006144233</v>
      </c>
      <c r="GZ44" s="2">
        <f>SIGNAL!GR2*SIN($A$13*SIGNAL!GR1)</f>
        <v>2.0934332483851557</v>
      </c>
      <c r="HA44" s="2">
        <f>SIGNAL!GS2*SIN($A$13*SIGNAL!GS1)</f>
        <v>2.0917423285113821</v>
      </c>
      <c r="HB44" s="2">
        <f>SIGNAL!GT2*SIN($A$13*SIGNAL!GT1)</f>
        <v>2.0761959026346242</v>
      </c>
      <c r="HC44" s="2">
        <f>SIGNAL!GU2*SIN($A$13*SIGNAL!GU1)</f>
        <v>2.0470355862141885</v>
      </c>
      <c r="HD44" s="2">
        <f>SIGNAL!GV2*SIN($A$13*SIGNAL!GV1)</f>
        <v>2.0046406821994425</v>
      </c>
      <c r="HE44" s="2">
        <f>SIGNAL!GW2*SIN($A$13*SIGNAL!GW1)</f>
        <v>1.9495246613081185</v>
      </c>
      <c r="HF44" s="2">
        <f>SIGNAL!GX2*SIN($A$13*SIGNAL!GX1)</f>
        <v>1.8823302231891053</v>
      </c>
      <c r="HG44" s="2">
        <f>SIGNAL!GY2*SIN($A$13*SIGNAL!GY1)</f>
        <v>1.8038229880669832</v>
      </c>
      <c r="HH44" s="2">
        <f>SIGNAL!GZ2*SIN($A$13*SIGNAL!GZ1)</f>
        <v>1.7148838832668638</v>
      </c>
      <c r="HI44" s="2">
        <f>SIGNAL!HA2*SIN($A$13*SIGNAL!HA1)</f>
        <v>1.6165003031396545</v>
      </c>
      <c r="HJ44" s="2">
        <f>SIGNAL!HB2*SIN($A$13*SIGNAL!HB1)</f>
        <v>1.5097561341956813</v>
      </c>
      <c r="HK44" s="2">
        <f>SIGNAL!HC2*SIN($A$13*SIGNAL!HC1)</f>
        <v>1.3958207495627191</v>
      </c>
      <c r="HL44" s="2">
        <f>SIGNAL!HD2*SIN($A$13*SIGNAL!HD1)</f>
        <v>1.2759370880785141</v>
      </c>
      <c r="HM44" s="2">
        <f>SIGNAL!HE2*SIN($A$13*SIGNAL!HE1)</f>
        <v>1.1514089432845571</v>
      </c>
      <c r="HN44" s="2">
        <f>SIGNAL!HF2*SIN($A$13*SIGNAL!HF1)</f>
        <v>1.0235875961985732</v>
      </c>
      <c r="HO44" s="2">
        <f>SIGNAL!HG2*SIN($A$13*SIGNAL!HG1)</f>
        <v>0.89385793291266469</v>
      </c>
      <c r="HP44" s="2">
        <f>SIGNAL!HH2*SIN($A$13*SIGNAL!HH1)</f>
        <v>0.76362419371400492</v>
      </c>
      <c r="HQ44" s="2">
        <f>SIGNAL!HI2*SIN($A$13*SIGNAL!HI1)</f>
        <v>0.63429550449249972</v>
      </c>
      <c r="HR44" s="2">
        <f>SIGNAL!HJ2*SIN($A$13*SIGNAL!HJ1)</f>
        <v>0.5072713436405909</v>
      </c>
      <c r="HS44" s="2">
        <f>SIGNAL!HK2*SIN($A$13*SIGNAL!HK1)</f>
        <v>0.3839270984365003</v>
      </c>
      <c r="HT44" s="2">
        <f>SIGNAL!HL2*SIN($A$13*SIGNAL!HL1)</f>
        <v>0.26559986402486763</v>
      </c>
      <c r="HU44" s="2">
        <f>SIGNAL!HM2*SIN($A$13*SIGNAL!HM1)</f>
        <v>0.15357463557696832</v>
      </c>
      <c r="HV44" s="2">
        <f>SIGNAL!HN2*SIN($A$13*SIGNAL!HN1)</f>
        <v>4.907104005323415E-2</v>
      </c>
      <c r="HW44" s="2">
        <f>SIGNAL!HO2*SIN($A$13*SIGNAL!HO1)</f>
        <v>-4.6769251750889682E-2</v>
      </c>
      <c r="HX44" s="2">
        <f>SIGNAL!HP2*SIN($A$13*SIGNAL!HP1)</f>
        <v>-0.13289429945704304</v>
      </c>
      <c r="HY44" s="2">
        <f>SIGNAL!HQ2*SIN($A$13*SIGNAL!HQ1)</f>
        <v>-0.20835272893892859</v>
      </c>
      <c r="HZ44" s="2">
        <f>SIGNAL!HR2*SIN($A$13*SIGNAL!HR1)</f>
        <v>-0.2723035150759554</v>
      </c>
      <c r="IA44" s="2">
        <f>SIGNAL!HS2*SIN($A$13*SIGNAL!HS1)</f>
        <v>-0.32402460804959593</v>
      </c>
      <c r="IB44" s="2">
        <f>SIGNAL!HT2*SIN($A$13*SIGNAL!HT1)</f>
        <v>-0.36292031220987264</v>
      </c>
      <c r="IC44" s="2">
        <f>SIGNAL!HU2*SIN($A$13*SIGNAL!HU1)</f>
        <v>-0.38852733992247118</v>
      </c>
      <c r="ID44" s="2">
        <f>SIGNAL!HV2*SIN($A$13*SIGNAL!HV1)</f>
        <v>-0.40051947702444923</v>
      </c>
      <c r="IE44" s="2">
        <f>SIGNAL!HW2*SIN($A$13*SIGNAL!HW1)</f>
        <v>-0.39871081141320441</v>
      </c>
      <c r="IF44" s="2">
        <f>SIGNAL!HX2*SIN($A$13*SIGNAL!HX1)</f>
        <v>-0.38305749170756315</v>
      </c>
      <c r="IG44" s="2">
        <f>SIGNAL!HY2*SIN($A$13*SIGNAL!HY1)</f>
        <v>-0.35365799868337439</v>
      </c>
      <c r="IH44" s="2">
        <f>SIGNAL!HZ2*SIN($A$13*SIGNAL!HZ1)</f>
        <v>-0.31075192812762359</v>
      </c>
      <c r="II44" s="2">
        <f>SIGNAL!IA2*SIN($A$13*SIGNAL!IA1)</f>
        <v>-0.25471729970115214</v>
      </c>
      <c r="IJ44" s="2">
        <f>SIGNAL!IB2*SIN($A$13*SIGNAL!IB1)</f>
        <v>-0.18606642217730157</v>
      </c>
      <c r="IK44" s="2">
        <f>SIGNAL!IC2*SIN($A$13*SIGNAL!IC1)</f>
        <v>-0.10544036086060285</v>
      </c>
      <c r="IL44" s="2">
        <f>SIGNAL!ID2*SIN($A$13*SIGNAL!ID1)</f>
        <v>-1.360206791846554E-2</v>
      </c>
      <c r="IM44" s="2">
        <f>SIGNAL!IE2*SIN($A$13*SIGNAL!IE1)</f>
        <v>8.8571749382607451E-2</v>
      </c>
      <c r="IN44" s="2">
        <f>SIGNAL!IF2*SIN($A$13*SIGNAL!IF1)</f>
        <v>0.20009993411093305</v>
      </c>
      <c r="IO44" s="2">
        <f>SIGNAL!IG2*SIN($A$13*SIGNAL!IG1)</f>
        <v>0.31990725788472968</v>
      </c>
      <c r="IP44" s="2">
        <f>SIGNAL!IH2*SIN($A$13*SIGNAL!IH1)</f>
        <v>0.44683575962109134</v>
      </c>
      <c r="IQ44" s="2">
        <f>SIGNAL!II2*SIN($A$13*SIGNAL!II1)</f>
        <v>0.57965692244100941</v>
      </c>
      <c r="IR44" s="2">
        <f>SIGNAL!IJ2*SIN($A$13*SIGNAL!IJ1)</f>
        <v>0.71708455755887313</v>
      </c>
      <c r="IS44" s="2">
        <f>SIGNAL!IK2*SIN($A$13*SIGNAL!IK1)</f>
        <v>0.85778825662269731</v>
      </c>
      <c r="IT44" s="2">
        <f>SIGNAL!IL2*SIN($A$13*SIGNAL!IL1)</f>
        <v>1.0004072681190324</v>
      </c>
      <c r="IU44" s="2">
        <f>SIGNAL!IM2*SIN($A$13*SIGNAL!IM1)</f>
        <v>1.1435646491764935</v>
      </c>
      <c r="IV44" s="2">
        <f>SIGNAL!IN2*SIN($A$13*SIGNAL!IN1)</f>
        <v>1.2858815414387417</v>
      </c>
      <c r="IW44" s="2">
        <f>SIGNAL!IO2*SIN($A$13*SIGNAL!IO1)</f>
        <v>1.4259914186587581</v>
      </c>
      <c r="IX44" s="2">
        <f>SIGNAL!IP2*SIN($A$13*SIGNAL!IP1)</f>
        <v>1.5625541543004573</v>
      </c>
      <c r="IY44" s="2">
        <f>SIGNAL!IQ2*SIN($A$13*SIGNAL!IQ1)</f>
        <v>1.6942697597118253</v>
      </c>
      <c r="IZ44" s="2">
        <f>SIGNAL!IR2*SIN($A$13*SIGNAL!IR1)</f>
        <v>1.819891647329164</v>
      </c>
      <c r="JA44" s="2">
        <f>SIGNAL!IS2*SIN($A$13*SIGNAL!IS1)</f>
        <v>1.9382392788394955</v>
      </c>
      <c r="JB44" s="2">
        <f>SIGNAL!IT2*SIN($A$13*SIGNAL!IT1)</f>
        <v>2.0482100652061508</v>
      </c>
      <c r="JC44" s="2">
        <f>SIGNAL!IU2*SIN($A$13*SIGNAL!IU1)</f>
        <v>2.1487903938723729</v>
      </c>
      <c r="JD44" s="2">
        <f>SIGNAL!IV2*SIN($A$13*SIGNAL!IV1)</f>
        <v>2.2390656682055634</v>
      </c>
      <c r="JE44" s="2">
        <f>SIGNAL!IW2*SIN($A$13*SIGNAL!IW1)</f>
        <v>2.3182292552217345</v>
      </c>
      <c r="JF44" s="2">
        <f>SIGNAL!IX2*SIN($A$13*SIGNAL!IX1)</f>
        <v>2.3855902497141841</v>
      </c>
      <c r="JG44" s="2">
        <f>SIGNAL!IY2*SIN($A$13*SIGNAL!IY1)</f>
        <v>2.4405799759681313</v>
      </c>
      <c r="JH44" s="2">
        <f>SIGNAL!IZ2*SIN($A$13*SIGNAL!IZ1)</f>
        <v>2.4827571621296651</v>
      </c>
      <c r="JI44" s="2">
        <f>SIGNAL!JA2*SIN($A$13*SIGNAL!JA1)</f>
        <v>2.5118117368595687</v>
      </c>
      <c r="JJ44" s="2">
        <f>SIGNAL!JB2*SIN($A$13*SIGNAL!JB1)</f>
        <v>2.5275672129796232</v>
      </c>
      <c r="JK44" s="2">
        <f>SIGNAL!JC2*SIN($A$13*SIGNAL!JC1)</f>
        <v>2.5299816382449611</v>
      </c>
      <c r="JL44" s="2">
        <f>SIGNAL!JD2*SIN($A$13*SIGNAL!JD1)</f>
        <v>2.5191471089811786</v>
      </c>
      <c r="JM44" s="2">
        <f>SIGNAL!JE2*SIN($A$13*SIGNAL!JE1)</f>
        <v>2.4952878579379481</v>
      </c>
      <c r="JN44" s="2">
        <f>SIGNAL!JF2*SIN($A$13*SIGNAL!JF1)</f>
        <v>2.4587569431604588</v>
      </c>
      <c r="JO44" s="2">
        <f>SIGNAL!JG2*SIN($A$13*SIGNAL!JG1)</f>
        <v>2.410031579797153</v>
      </c>
      <c r="JP44" s="2">
        <f>SIGNAL!JH2*SIN($A$13*SIGNAL!JH1)</f>
        <v>2.3497071713814108</v>
      </c>
      <c r="JQ44" s="2">
        <f>SIGNAL!JI2*SIN($A$13*SIGNAL!JI1)</f>
        <v>2.2784901110868958</v>
      </c>
      <c r="JR44" s="2">
        <f>SIGNAL!JJ2*SIN($A$13*SIGNAL!JJ1)</f>
        <v>2.197189436608705</v>
      </c>
      <c r="JS44" s="2">
        <f>SIGNAL!JK2*SIN($A$13*SIGNAL!JK1)</f>
        <v>2.1067074345229369</v>
      </c>
      <c r="JT44" s="2">
        <f>SIGNAL!JL2*SIN($A$13*SIGNAL!JL1)</f>
        <v>2.0080293010930119</v>
      </c>
      <c r="JU44" s="2">
        <f>SIGNAL!JM2*SIN($A$13*SIGNAL!JM1)</f>
        <v>1.9022119764026679</v>
      </c>
      <c r="JV44" s="2">
        <f>SIGNAL!JN2*SIN($A$13*SIGNAL!JN1)</f>
        <v>1.7903722772959616</v>
      </c>
      <c r="JW44" s="2">
        <f>SIGNAL!JO2*SIN($A$13*SIGNAL!JO1)</f>
        <v>1.6736744618024217</v>
      </c>
      <c r="JX44" s="2">
        <f>SIGNAL!JP2*SIN($A$13*SIGNAL!JP1)</f>
        <v>1.5533173634439341</v>
      </c>
      <c r="JY44" s="2">
        <f>SIGNAL!JQ2*SIN($A$13*SIGNAL!JQ1)</f>
        <v>1.4305212379999521</v>
      </c>
      <c r="JZ44" s="2">
        <f>SIGNAL!JR2*SIN($A$13*SIGNAL!JR1)</f>
        <v>1.3065144679056702</v>
      </c>
      <c r="KA44" s="2">
        <f>SIGNAL!JS2*SIN($A$13*SIGNAL!JS1)</f>
        <v>1.1825202704495565</v>
      </c>
      <c r="KB44" s="2">
        <f>SIGNAL!JT2*SIN($A$13*SIGNAL!JT1)</f>
        <v>1.0597435553141576</v>
      </c>
      <c r="KC44" s="2">
        <f>SIGNAL!JU2*SIN($A$13*SIGNAL!JU1)</f>
        <v>0.93935807477841093</v>
      </c>
      <c r="KD44" s="2">
        <f>SIGNAL!JV2*SIN($A$13*SIGNAL!JV1)</f>
        <v>0.82249400609862777</v>
      </c>
      <c r="KE44" s="2">
        <f>SIGNAL!JW2*SIN($A$13*SIGNAL!JW1)</f>
        <v>0.71022610025503297</v>
      </c>
      <c r="KF44" s="2">
        <f>SIGNAL!JX2*SIN($A$13*SIGNAL!JX1)</f>
        <v>0.60356252445324299</v>
      </c>
      <c r="KG44" s="2">
        <f>SIGNAL!JY2*SIN($A$13*SIGNAL!JY1)</f>
        <v>0.50343451758439095</v>
      </c>
      <c r="KH44" s="2">
        <f>SIGNAL!JZ2*SIN($A$13*SIGNAL!JZ1)</f>
        <v>0.410686968367594</v>
      </c>
      <c r="KI44" s="2">
        <f>SIGNAL!KA2*SIN($A$13*SIGNAL!KA1)</f>
        <v>0.32607001523206608</v>
      </c>
      <c r="KJ44" s="2">
        <f>SIGNAL!KB2*SIN($A$13*SIGNAL!KB1)</f>
        <v>0.25023175526474489</v>
      </c>
      <c r="KK44" s="2">
        <f>SIGNAL!KC2*SIN($A$13*SIGNAL!KC1)</f>
        <v>0.18371213688518337</v>
      </c>
      <c r="KL44" s="2">
        <f>SIGNAL!KD2*SIN($A$13*SIGNAL!KD1)</f>
        <v>0.12693809745594276</v>
      </c>
      <c r="KM44" s="2">
        <f>SIGNAL!KE2*SIN($A$13*SIGNAL!KE1)</f>
        <v>8.0219992944580862E-2</v>
      </c>
      <c r="KN44" s="2">
        <f>SIGNAL!KF2*SIN($A$13*SIGNAL!KF1)</f>
        <v>4.3749352181243636E-2</v>
      </c>
      <c r="KO44" s="2">
        <f>SIGNAL!KG2*SIN($A$13*SIGNAL!KG1)</f>
        <v>1.7597973366704628E-2</v>
      </c>
      <c r="KP44" s="2">
        <f>SIGNAL!KH2*SIN($A$13*SIGNAL!KH1)</f>
        <v>1.718365446154081E-3</v>
      </c>
      <c r="KQ44" s="2">
        <f>SIGNAL!KI2*SIN($A$13*SIGNAL!KI1)</f>
        <v>-4.0544780581933271E-3</v>
      </c>
      <c r="KR44" s="2">
        <f>SIGNAL!KJ2*SIN($A$13*SIGNAL!KJ1)</f>
        <v>-1.0143608960845684E-16</v>
      </c>
      <c r="KS44" s="2">
        <f>SIGNAL!KK2*SIN($A$13*SIGNAL!KK1)</f>
        <v>1.3492262920757099E-2</v>
      </c>
      <c r="KT44" s="2">
        <f>SIGNAL!KL2*SIN($A$13*SIGNAL!KL1)</f>
        <v>3.5928230460784749E-2</v>
      </c>
      <c r="KU44" s="2">
        <f>SIGNAL!KM2*SIN($A$13*SIGNAL!KM1)</f>
        <v>6.6715967889337341E-2</v>
      </c>
      <c r="KV44" s="2">
        <f>SIGNAL!KN2*SIN($A$13*SIGNAL!KN1)</f>
        <v>0.10517343227753277</v>
      </c>
      <c r="KW44" s="2">
        <f>SIGNAL!KO2*SIN($A$13*SIGNAL!KO1)</f>
        <v>0.15053718295347471</v>
      </c>
      <c r="KX44" s="2">
        <f>SIGNAL!KP2*SIN($A$13*SIGNAL!KP1)</f>
        <v>0.20197195258484432</v>
      </c>
      <c r="KY44" s="2">
        <f>SIGNAL!KQ2*SIN($A$13*SIGNAL!KQ1)</f>
        <v>0.25858096607240694</v>
      </c>
      <c r="KZ44" s="2">
        <f>SIGNAL!KR2*SIN($A$13*SIGNAL!KR1)</f>
        <v>0.31941688645331306</v>
      </c>
      <c r="LA44" s="2">
        <f>SIGNAL!KS2*SIN($A$13*SIGNAL!KS1)</f>
        <v>0.38349326040883813</v>
      </c>
      <c r="LB44" s="2">
        <f>SIGNAL!KT2*SIN($A$13*SIGNAL!KT1)</f>
        <v>0.44979633081847498</v>
      </c>
      <c r="LC44" s="2">
        <f>SIGNAL!KU2*SIN($A$13*SIGNAL!KU1)</f>
        <v>0.517297080155668</v>
      </c>
      <c r="LD44" s="2">
        <f>SIGNAL!KV2*SIN($A$13*SIGNAL!KV1)</f>
        <v>0.58496336641786817</v>
      </c>
      <c r="LE44" s="2">
        <f>SIGNAL!KW2*SIN($A$13*SIGNAL!KW1)</f>
        <v>0.65177201274539731</v>
      </c>
      <c r="LF44" s="2">
        <f>SIGNAL!KX2*SIN($A$13*SIGNAL!KX1)</f>
        <v>0.71672071291280148</v>
      </c>
      <c r="LG44" s="2">
        <f>SIGNAL!KY2*SIN($A$13*SIGNAL!KY1)</f>
        <v>0.77883961745816688</v>
      </c>
      <c r="LH44" s="2">
        <f>SIGNAL!KZ2*SIN($A$13*SIGNAL!KZ1)</f>
        <v>0.83720246931837161</v>
      </c>
      <c r="LI44" s="2">
        <f>SIGNAL!LA2*SIN($A$13*SIGNAL!LA1)</f>
        <v>0.89093716341226703</v>
      </c>
      <c r="LJ44" s="2">
        <f>SIGNAL!LB2*SIN($A$13*SIGNAL!LB1)</f>
        <v>0.93923561159398772</v>
      </c>
      <c r="LK44" s="2">
        <f>SIGNAL!LC2*SIN($A$13*SIGNAL!LC1)</f>
        <v>0.98136280270360754</v>
      </c>
      <c r="LL44" s="2">
        <f>SIGNAL!LD2*SIN($A$13*SIGNAL!LD1)</f>
        <v>1.0166649569764601</v>
      </c>
      <c r="LM44" s="2">
        <f>SIGNAL!LE2*SIN($A$13*SIGNAL!LE1)</f>
        <v>1.0445766847258113</v>
      </c>
      <c r="LN44" s="2">
        <f>SIGNAL!LF2*SIN($A$13*SIGNAL!LF1)</f>
        <v>1.064627070864369</v>
      </c>
      <c r="LO44" s="2">
        <f>SIGNAL!LG2*SIN($A$13*SIGNAL!LG1)</f>
        <v>1.0764446193450019</v>
      </c>
      <c r="LP44" s="2">
        <f>SIGNAL!LH2*SIN($A$13*SIGNAL!LH1)</f>
        <v>1.079761004837521</v>
      </c>
      <c r="LQ44" s="2">
        <f>SIGNAL!LI2*SIN($A$13*SIGNAL!LI1)</f>
        <v>1.074413592765828</v>
      </c>
      <c r="LR44" s="2">
        <f>SIGNAL!LJ2*SIN($A$13*SIGNAL!LJ1)</f>
        <v>1.0603467030511995</v>
      </c>
      <c r="LS44" s="2">
        <f>SIGNAL!LK2*SIN($A$13*SIGNAL!LK1)</f>
        <v>1.0376116073816857</v>
      </c>
      <c r="LT44" s="2">
        <f>SIGNAL!LL2*SIN($A$13*SIGNAL!LL1)</f>
        <v>1.0063652643905303</v>
      </c>
      <c r="LU44" s="2">
        <f>SIGNAL!LM2*SIN($A$13*SIGNAL!LM1)</f>
        <v>0.96686781161329061</v>
      </c>
      <c r="LV44" s="2">
        <f>SIGNAL!LN2*SIN($A$13*SIGNAL!LN1)</f>
        <v>0.91947884734004071</v>
      </c>
      <c r="LW44" s="2">
        <f>SIGNAL!LO2*SIN($A$13*SIGNAL!LO1)</f>
        <v>0.86465254932498892</v>
      </c>
      <c r="LX44" s="2">
        <f>SIGNAL!LP2*SIN($A$13*SIGNAL!LP1)</f>
        <v>0.80293169060418024</v>
      </c>
      <c r="LY44" s="2">
        <f>SIGNAL!LQ2*SIN($A$13*SIGNAL!LQ1)</f>
        <v>0.7349406252533891</v>
      </c>
      <c r="LZ44" s="2">
        <f>SIGNAL!LR2*SIN($A$13*SIGNAL!LR1)</f>
        <v>0.66137732865055276</v>
      </c>
      <c r="MA44" s="2">
        <f>SIGNAL!LS2*SIN($A$13*SIGNAL!LS1)</f>
        <v>0.58300458755832019</v>
      </c>
      <c r="MB44" s="2">
        <f>SIGNAL!LT2*SIN($A$13*SIGNAL!LT1)</f>
        <v>0.50064044499119398</v>
      </c>
      <c r="MC44" s="2">
        <f>SIGNAL!LU2*SIN($A$13*SIGNAL!LU1)</f>
        <v>0.41514801327043693</v>
      </c>
      <c r="MD44" s="2">
        <f>SIGNAL!LV2*SIN($A$13*SIGNAL!LV1)</f>
        <v>0.32742477580285367</v>
      </c>
      <c r="ME44" s="2">
        <f>SIGNAL!LW2*SIN($A$13*SIGNAL!LW1)</f>
        <v>0.23839150386758845</v>
      </c>
      <c r="MF44" s="2">
        <f>SIGNAL!LX2*SIN($A$13*SIGNAL!LX1)</f>
        <v>0.14898091899340049</v>
      </c>
      <c r="MG44" s="2">
        <f>SIGNAL!LY2*SIN($A$13*SIGNAL!LY1)</f>
        <v>6.0126234309831529E-2</v>
      </c>
      <c r="MH44" s="2">
        <f>SIGNAL!LZ2*SIN($A$13*SIGNAL!LZ1)</f>
        <v>-2.7250290471674838E-2</v>
      </c>
      <c r="MI44" s="2">
        <f>SIGNAL!MA2*SIN($A$13*SIGNAL!MA1)</f>
        <v>-0.1122486460602906</v>
      </c>
      <c r="MJ44" s="2">
        <f>SIGNAL!MB2*SIN($A$13*SIGNAL!MB1)</f>
        <v>-0.19400208999302765</v>
      </c>
      <c r="MK44" s="2">
        <f>SIGNAL!MC2*SIN($A$13*SIGNAL!MC1)</f>
        <v>-0.27168775319304433</v>
      </c>
      <c r="ML44" s="2">
        <f>SIGNAL!MD2*SIN($A$13*SIGNAL!MD1)</f>
        <v>-0.34453671222920856</v>
      </c>
      <c r="MM44" s="2">
        <f>SIGNAL!ME2*SIN($A$13*SIGNAL!ME1)</f>
        <v>-0.41184340905518341</v>
      </c>
      <c r="MN44" s="2">
        <f>SIGNAL!MF2*SIN($A$13*SIGNAL!MF1)</f>
        <v>-0.47297430758731507</v>
      </c>
      <c r="MO44" s="2">
        <f>SIGNAL!MG2*SIN($A$13*SIGNAL!MG1)</f>
        <v>-0.52737568532853019</v>
      </c>
      <c r="MP44" s="2">
        <f>SIGNAL!MH2*SIN($A$13*SIGNAL!MH1)</f>
        <v>-0.57458046825919618</v>
      </c>
      <c r="MQ44" s="2">
        <f>SIGNAL!MI2*SIN($A$13*SIGNAL!MI1)</f>
        <v>-0.61421402828244753</v>
      </c>
      <c r="MR44" s="2">
        <f>SIGNAL!MJ2*SIN($A$13*SIGNAL!MJ1)</f>
        <v>-0.64599887450438187</v>
      </c>
      <c r="MS44" s="2">
        <f>SIGNAL!MK2*SIN($A$13*SIGNAL!MK1)</f>
        <v>-0.66975818241320517</v>
      </c>
      <c r="MT44" s="2">
        <f>SIGNAL!ML2*SIN($A$13*SIGNAL!ML1)</f>
        <v>-0.68541811845041944</v>
      </c>
      <c r="MU44" s="2">
        <f>SIGNAL!MM2*SIN($A$13*SIGNAL!MM1)</f>
        <v>-0.69300893138938291</v>
      </c>
      <c r="MV44" s="2">
        <f>SIGNAL!MN2*SIN($A$13*SIGNAL!MN1)</f>
        <v>-0.69266479619350907</v>
      </c>
      <c r="MW44" s="2">
        <f>SIGNAL!MO2*SIN($A$13*SIGNAL!MO1)</f>
        <v>-0.68462241045687644</v>
      </c>
      <c r="MX44" s="2">
        <f>SIGNAL!MP2*SIN($A$13*SIGNAL!MP1)</f>
        <v>-0.66921835796943607</v>
      </c>
      <c r="MY44" s="2">
        <f>SIGNAL!MQ2*SIN($A$13*SIGNAL!MQ1)</f>
        <v>-0.64688526823394676</v>
      </c>
      <c r="MZ44" s="2">
        <f>SIGNAL!MR2*SIN($A$13*SIGNAL!MR1)</f>
        <v>-0.61814681472940214</v>
      </c>
      <c r="NA44" s="2">
        <f>SIGNAL!MS2*SIN($A$13*SIGNAL!MS1)</f>
        <v>-0.5836116082075502</v>
      </c>
      <c r="NB44" s="2">
        <f>SIGNAL!MT2*SIN($A$13*SIGNAL!MT1)</f>
        <v>-0.54396605417122501</v>
      </c>
      <c r="NC44" s="2">
        <f>SIGNAL!MU2*SIN($A$13*SIGNAL!MU1)</f>
        <v>-0.49996625576943537</v>
      </c>
      <c r="ND44" s="2">
        <f>SIGNAL!MV2*SIN($A$13*SIGNAL!MV1)</f>
        <v>-0.45242905451621324</v>
      </c>
      <c r="NE44" s="2">
        <f>SIGNAL!MW2*SIN($A$13*SIGNAL!MW1)</f>
        <v>-0.40222231137082903</v>
      </c>
      <c r="NF44" s="2">
        <f>SIGNAL!MX2*SIN($A$13*SIGNAL!MX1)</f>
        <v>-0.35025453968984777</v>
      </c>
      <c r="NG44" s="2">
        <f>SIGNAL!MY2*SIN($A$13*SIGNAL!MY1)</f>
        <v>-0.29746400927383426</v>
      </c>
      <c r="NH44" s="2">
        <f>SIGNAL!MZ2*SIN($A$13*SIGNAL!MZ1)</f>
        <v>-0.24480744709421964</v>
      </c>
      <c r="NI44" s="2">
        <f>SIGNAL!NA2*SIN($A$13*SIGNAL!NA1)</f>
        <v>-0.1932484652254447</v>
      </c>
      <c r="NJ44" s="2">
        <f>SIGNAL!NB2*SIN($A$13*SIGNAL!NB1)</f>
        <v>-0.14374584996600248</v>
      </c>
      <c r="NK44" s="2">
        <f>SIGNAL!NC2*SIN($A$13*SIGNAL!NC1)</f>
        <v>-9.7241848068466058E-2</v>
      </c>
      <c r="NL44" s="2">
        <f>SIGNAL!ND2*SIN($A$13*SIGNAL!ND1)</f>
        <v>-5.465058638900698E-2</v>
      </c>
      <c r="NM44" s="2">
        <f>SIGNAL!NE2*SIN($A$13*SIGNAL!NE1)</f>
        <v>-1.6846760104587959E-2</v>
      </c>
      <c r="NN44" s="2">
        <f>SIGNAL!NF2*SIN($A$13*SIGNAL!NF1)</f>
        <v>1.5345278057950782E-2</v>
      </c>
      <c r="NO44" s="2">
        <f>SIGNAL!NG2*SIN($A$13*SIGNAL!NG1)</f>
        <v>4.1161899354221404E-2</v>
      </c>
      <c r="NP44" s="2">
        <f>SIGNAL!NH2*SIN($A$13*SIGNAL!NH1)</f>
        <v>5.9909928774920893E-2</v>
      </c>
      <c r="NQ44" s="2">
        <f>SIGNAL!NI2*SIN($A$13*SIGNAL!NI1)</f>
        <v>7.0975607569483193E-2</v>
      </c>
      <c r="NR44" s="2">
        <f>SIGNAL!NJ2*SIN($A$13*SIGNAL!NJ1)</f>
        <v>7.383268151155116E-2</v>
      </c>
      <c r="NS44" s="2">
        <f>SIGNAL!NK2*SIN($A$13*SIGNAL!NK1)</f>
        <v>6.8049517532701873E-2</v>
      </c>
      <c r="NT44" s="2">
        <f>SIGNAL!NL2*SIN($A$13*SIGNAL!NL1)</f>
        <v>5.3295162134979174E-2</v>
      </c>
      <c r="NU44" s="2">
        <f>SIGNAL!NM2*SIN($A$13*SIGNAL!NM1)</f>
        <v>2.9344266785855319E-2</v>
      </c>
      <c r="NV44" s="2">
        <f>SIGNAL!NN2*SIN($A$13*SIGNAL!NN1)</f>
        <v>-3.9191818301746711E-3</v>
      </c>
      <c r="NW44" s="2">
        <f>SIGNAL!NO2*SIN($A$13*SIGNAL!NO1)</f>
        <v>-4.6499375422132443E-2</v>
      </c>
      <c r="NX44" s="2">
        <f>SIGNAL!NP2*SIN($A$13*SIGNAL!NP1)</f>
        <v>-9.8287476290381467E-2</v>
      </c>
      <c r="NY44" s="2">
        <f>SIGNAL!NQ2*SIN($A$13*SIGNAL!NQ1)</f>
        <v>-0.15906170841315034</v>
      </c>
      <c r="NZ44" s="2">
        <f>SIGNAL!NR2*SIN($A$13*SIGNAL!NR1)</f>
        <v>-0.22848875303098906</v>
      </c>
      <c r="OA44" s="2">
        <f>SIGNAL!NS2*SIN($A$13*SIGNAL!NS1)</f>
        <v>-0.30612643954239732</v>
      </c>
      <c r="OB44" s="2">
        <f>SIGNAL!NT2*SIN($A$13*SIGNAL!NT1)</f>
        <v>-0.39142770779066899</v>
      </c>
      <c r="OC44" s="2">
        <f>SIGNAL!NU2*SIN($A$13*SIGNAL!NU1)</f>
        <v>-0.48374580331697153</v>
      </c>
      <c r="OD44" s="2">
        <f>SIGNAL!NV2*SIN($A$13*SIGNAL!NV1)</f>
        <v>-0.58234065304169325</v>
      </c>
      <c r="OE44" s="2">
        <f>SIGNAL!NW2*SIN($A$13*SIGNAL!NW1)</f>
        <v>-0.68638635527428982</v>
      </c>
      <c r="OF44" s="2">
        <f>SIGNAL!NX2*SIN($A$13*SIGNAL!NX1)</f>
        <v>-0.79497970509479243</v>
      </c>
      <c r="OG44" s="2">
        <f>SIGNAL!NY2*SIN($A$13*SIGNAL!NY1)</f>
        <v>-0.90714966414352882</v>
      </c>
      <c r="OH44" s="2">
        <f>SIGNAL!NZ2*SIN($A$13*SIGNAL!NZ1)</f>
        <v>-1.0218676728360849</v>
      </c>
      <c r="OI44" s="2">
        <f>SIGNAL!OA2*SIN($A$13*SIGNAL!OA1)</f>
        <v>-1.1380586931137147</v>
      </c>
      <c r="OJ44" s="2">
        <f>SIGNAL!OB2*SIN($A$13*SIGNAL!OB1)</f>
        <v>-1.2546128611588621</v>
      </c>
      <c r="OK44" s="2">
        <f>SIGNAL!OC2*SIN($A$13*SIGNAL!OC1)</f>
        <v>-1.3703976221509093</v>
      </c>
      <c r="OL44" s="2">
        <f>SIGNAL!OD2*SIN($A$13*SIGNAL!OD1)</f>
        <v>-1.484270213194488</v>
      </c>
      <c r="OM44" s="2">
        <f>SIGNAL!OE2*SIN($A$13*SIGNAL!OE1)</f>
        <v>-1.5950903560908516</v>
      </c>
      <c r="ON44" s="2">
        <f>SIGNAL!OF2*SIN($A$13*SIGNAL!OF1)</f>
        <v>-1.7017330186954704</v>
      </c>
      <c r="OO44" s="2">
        <f>SIGNAL!OG2*SIN($A$13*SIGNAL!OG1)</f>
        <v>-1.803101102248573</v>
      </c>
      <c r="OP44" s="2">
        <f>SIGNAL!OH2*SIN($A$13*SIGNAL!OH1)</f>
        <v>-1.8981379122981163</v>
      </c>
      <c r="OQ44" s="2">
        <f>SIGNAL!OI2*SIN($A$13*SIGNAL!OI1)</f>
        <v>-1.9858392726583172</v>
      </c>
      <c r="OR44" s="2">
        <f>SIGNAL!OJ2*SIN($A$13*SIGNAL!OJ1)</f>
        <v>-2.0652651452443425</v>
      </c>
      <c r="OS44" s="2">
        <f>SIGNAL!OK2*SIN($A$13*SIGNAL!OK1)</f>
        <v>-2.1355506235611315</v>
      </c>
      <c r="OT44" s="2">
        <f>SIGNAL!OL2*SIN($A$13*SIGNAL!OL1)</f>
        <v>-2.1959161740500108</v>
      </c>
      <c r="OU44" s="2">
        <f>SIGNAL!OM2*SIN($A$13*SIGNAL!OM1)</f>
        <v>-2.2456770073429966</v>
      </c>
      <c r="OV44" s="2">
        <f>SIGNAL!ON2*SIN($A$13*SIGNAL!ON1)</f>
        <v>-2.284251470657185</v>
      </c>
      <c r="OW44" s="2">
        <f>SIGNAL!OO2*SIN($A$13*SIGNAL!OO1)</f>
        <v>-2.3111683629817033</v>
      </c>
      <c r="OX44" s="2">
        <f>SIGNAL!OP2*SIN($A$13*SIGNAL!OP1)</f>
        <v>-2.3260730862542274</v>
      </c>
      <c r="OY44" s="2">
        <f>SIGNAL!OQ2*SIN($A$13*SIGNAL!OQ1)</f>
        <v>-2.3287325582677059</v>
      </c>
      <c r="OZ44" s="2">
        <f>SIGNAL!OR2*SIN($A$13*SIGNAL!OR1)</f>
        <v>-2.319038826453458</v>
      </c>
      <c r="PA44" s="2">
        <f>SIGNAL!OS2*SIN($A$13*SIGNAL!OS1)</f>
        <v>-2.2970113358078676</v>
      </c>
      <c r="PB44" s="2">
        <f>SIGNAL!OT2*SIN($A$13*SIGNAL!OT1)</f>
        <v>-2.2627978189113156</v>
      </c>
      <c r="PC44" s="2">
        <f>SIGNAL!OU2*SIN($A$13*SIGNAL!OU1)</f>
        <v>-2.2166737910684509</v>
      </c>
      <c r="PD44" s="2">
        <f>SIGNAL!OV2*SIN($A$13*SIGNAL!OV1)</f>
        <v>-2.159040648912447</v>
      </c>
      <c r="PE44" s="2">
        <f>SIGNAL!OW2*SIN($A$13*SIGNAL!OW1)</f>
        <v>-2.0904223861933069</v>
      </c>
      <c r="PF44" s="2">
        <f>SIGNAL!OX2*SIN($A$13*SIGNAL!OX1)</f>
        <v>-2.0114609557419372</v>
      </c>
      <c r="PG44" s="2">
        <f>SIGNAL!OY2*SIN($A$13*SIGNAL!OY1)</f>
        <v>-1.9229103215981709</v>
      </c>
      <c r="PH44" s="2">
        <f>SIGNAL!OZ2*SIN($A$13*SIGNAL!OZ1)</f>
        <v>-1.8256292598462769</v>
      </c>
      <c r="PI44" s="2">
        <f>SIGNAL!PA2*SIN($A$13*SIGNAL!PA1)</f>
        <v>-1.720572980653658</v>
      </c>
      <c r="PJ44" s="2">
        <f>SIGNAL!PB2*SIN($A$13*SIGNAL!PB1)</f>
        <v>-1.6087836572023728</v>
      </c>
      <c r="PK44" s="2">
        <f>SIGNAL!PC2*SIN($A$13*SIGNAL!PC1)</f>
        <v>-1.4913799594916135</v>
      </c>
      <c r="PL44" s="2">
        <f>SIGNAL!PD2*SIN($A$13*SIGNAL!PD1)</f>
        <v>-1.3695457022347108</v>
      </c>
      <c r="PM44" s="2">
        <f>SIGNAL!PE2*SIN($A$13*SIGNAL!PE1)</f>
        <v>-1.2445177261508178</v>
      </c>
      <c r="PN44" s="2">
        <f>SIGNAL!PF2*SIN($A$13*SIGNAL!PF1)</f>
        <v>-1.1175731407455753</v>
      </c>
      <c r="PO44" s="2">
        <f>SIGNAL!PG2*SIN($A$13*SIGNAL!PG1)</f>
        <v>-0.99001606408720666</v>
      </c>
      <c r="PP44" s="2">
        <f>SIGNAL!PH2*SIN($A$13*SIGNAL!PH1)</f>
        <v>-0.86316400103076929</v>
      </c>
      <c r="PQ44" s="2">
        <f>SIGNAL!PI2*SIN($A$13*SIGNAL!PI1)</f>
        <v>-0.73833400575478636</v>
      </c>
      <c r="PR44" s="2">
        <f>SIGNAL!PJ2*SIN($A$13*SIGNAL!PJ1)</f>
        <v>-0.61682877730014063</v>
      </c>
      <c r="PS44" s="2">
        <f>SIGNAL!PK2*SIN($A$13*SIGNAL!PK1)</f>
        <v>-0.49992283800691745</v>
      </c>
      <c r="PT44" s="2">
        <f>SIGNAL!PL2*SIN($A$13*SIGNAL!PL1)</f>
        <v>-0.38884894431399142</v>
      </c>
      <c r="PU44" s="2">
        <f>SIGNAL!PM2*SIN($A$13*SIGNAL!PM1)</f>
        <v>-0.28478487732092556</v>
      </c>
      <c r="PV44" s="2">
        <f>SIGNAL!PN2*SIN($A$13*SIGNAL!PN1)</f>
        <v>-0.18884075683155288</v>
      </c>
      <c r="PW44" s="2">
        <f>SIGNAL!PO2*SIN($A$13*SIGNAL!PO1)</f>
        <v>-0.10204701734087297</v>
      </c>
      <c r="PX44" s="2">
        <f>SIGNAL!PP2*SIN($A$13*SIGNAL!PP1)</f>
        <v>-2.5343177646746096E-2</v>
      </c>
      <c r="PY44" s="2">
        <f>SIGNAL!PQ2*SIN($A$13*SIGNAL!PQ1)</f>
        <v>4.0432472463078684E-2</v>
      </c>
      <c r="PZ44" s="2">
        <f>SIGNAL!PR2*SIN($A$13*SIGNAL!PR1)</f>
        <v>9.4552154592206034E-2</v>
      </c>
      <c r="QA44" s="2">
        <f>SIGNAL!PS2*SIN($A$13*SIGNAL!PS1)</f>
        <v>0.1364067501829169</v>
      </c>
      <c r="QB44" s="2">
        <f>SIGNAL!PT2*SIN($A$13*SIGNAL!PT1)</f>
        <v>0.16551272402509137</v>
      </c>
      <c r="QC44" s="2">
        <f>SIGNAL!PU2*SIN($A$13*SIGNAL!PU1)</f>
        <v>0.18151774483383448</v>
      </c>
      <c r="QD44" s="2">
        <f>SIGNAL!PV2*SIN($A$13*SIGNAL!PV1)</f>
        <v>0.18420493878766903</v>
      </c>
      <c r="QE44" s="2">
        <f>SIGNAL!PW2*SIN($A$13*SIGNAL!PW1)</f>
        <v>0.17349572652636036</v>
      </c>
      <c r="QF44" s="2">
        <f>SIGNAL!PX2*SIN($A$13*SIGNAL!PX1)</f>
        <v>0.14945120927887998</v>
      </c>
      <c r="QG44" s="2">
        <f>SIGNAL!PY2*SIN($A$13*SIGNAL!PY1)</f>
        <v>0.11227208536223446</v>
      </c>
      <c r="QH44" s="2">
        <f>SIGNAL!PZ2*SIN($A$13*SIGNAL!PZ1)</f>
        <v>6.229709409166502E-2</v>
      </c>
      <c r="QI44" s="2">
        <f>SIGNAL!QA2*SIN($A$13*SIGNAL!QA1)</f>
        <v>1.1740598208016912E-15</v>
      </c>
      <c r="QJ44" s="2">
        <f>SIGNAL!QB2*SIN($A$13*SIGNAL!QB1)</f>
        <v>-7.4014853994843102E-2</v>
      </c>
      <c r="QK44" s="2">
        <f>SIGNAL!QC2*SIN($A$13*SIGNAL!QC1)</f>
        <v>-0.15901838038109531</v>
      </c>
      <c r="QL44" s="2">
        <f>SIGNAL!QD2*SIN($A$13*SIGNAL!QD1)</f>
        <v>-0.25416390871260858</v>
      </c>
      <c r="QM44" s="2">
        <f>SIGNAL!QE2*SIN($A$13*SIGNAL!QE1)</f>
        <v>-0.35849560166910932</v>
      </c>
      <c r="QN44" s="2">
        <f>SIGNAL!QF2*SIN($A$13*SIGNAL!QF1)</f>
        <v>-0.47095803845024159</v>
      </c>
      <c r="QO44" s="2">
        <f>SIGNAL!QG2*SIN($A$13*SIGNAL!QG1)</f>
        <v>-0.59040686576403079</v>
      </c>
      <c r="QP44" s="2">
        <f>SIGNAL!QH2*SIN($A$13*SIGNAL!QH1)</f>
        <v>-0.71562040506345792</v>
      </c>
      <c r="QQ44" s="2">
        <f>SIGNAL!QI2*SIN($A$13*SIGNAL!QI1)</f>
        <v>-0.84531209427058085</v>
      </c>
      <c r="QR44" s="2">
        <f>SIGNAL!QJ2*SIN($A$13*SIGNAL!QJ1)</f>
        <v>-0.97814363312133712</v>
      </c>
      <c r="QS44" s="2">
        <f>SIGNAL!QK2*SIN($A$13*SIGNAL!QK1)</f>
        <v>-1.1127386935645225</v>
      </c>
      <c r="QT44" s="2">
        <f>SIGNAL!QL2*SIN($A$13*SIGNAL!QL1)</f>
        <v>-1.2476970504416589</v>
      </c>
      <c r="QU44" s="2">
        <f>SIGNAL!QM2*SIN($A$13*SIGNAL!QM1)</f>
        <v>-1.3816089830281764</v>
      </c>
      <c r="QV44" s="2">
        <f>SIGNAL!QN2*SIN($A$13*SIGNAL!QN1)</f>
        <v>-1.513069794981899</v>
      </c>
      <c r="QW44" s="2">
        <f>SIGNAL!QO2*SIN($A$13*SIGNAL!QO1)</f>
        <v>-1.6406942988572357</v>
      </c>
      <c r="QX44" s="2">
        <f>SIGNAL!QP2*SIN($A$13*SIGNAL!QP1)</f>
        <v>-1.7631311116167876</v>
      </c>
      <c r="QY44" s="2">
        <f>SIGNAL!QQ2*SIN($A$13*SIGNAL!QQ1)</f>
        <v>-1.879076609505878</v>
      </c>
      <c r="QZ44" s="2">
        <f>SIGNAL!QR2*SIN($A$13*SIGNAL!QR1)</f>
        <v>-1.9872883942281059</v>
      </c>
      <c r="RA44" s="2">
        <f>SIGNAL!QS2*SIN($A$13*SIGNAL!QS1)</f>
        <v>-2.0865981275332337</v>
      </c>
      <c r="RB44" s="2">
        <f>SIGNAL!QT2*SIN($A$13*SIGNAL!QT1)</f>
        <v>-2.1759235980473801</v>
      </c>
      <c r="RC44" s="2">
        <f>SIGNAL!QU2*SIN($A$13*SIGNAL!QU1)</f>
        <v>-2.2542798923660632</v>
      </c>
      <c r="RD44" s="2">
        <f>SIGNAL!QV2*SIN($A$13*SIGNAL!QV1)</f>
        <v>-2.3207895520043254</v>
      </c>
      <c r="RE44" s="2">
        <f>SIGNAL!QW2*SIN($A$13*SIGNAL!QW1)</f>
        <v>-2.3746916086518652</v>
      </c>
      <c r="RF44" s="2">
        <f>SIGNAL!QX2*SIN($A$13*SIGNAL!QX1)</f>
        <v>-2.4153494021953894</v>
      </c>
      <c r="RG44" s="2">
        <f>SIGNAL!QY2*SIN($A$13*SIGNAL!QY1)</f>
        <v>-2.4422570990160453</v>
      </c>
      <c r="RH44" s="2">
        <f>SIGNAL!QZ2*SIN($A$13*SIGNAL!QZ1)</f>
        <v>-2.4550448420040003</v>
      </c>
      <c r="RI44" s="2">
        <f>SIGNAL!RA2*SIN($A$13*SIGNAL!RA1)</f>
        <v>-2.4534824784035063</v>
      </c>
      <c r="RJ44" s="2">
        <f>SIGNAL!RB2*SIN($A$13*SIGNAL!RB1)</f>
        <v>-2.4374818268508602</v>
      </c>
      <c r="RK44" s="2">
        <f>SIGNAL!RC2*SIN($A$13*SIGNAL!RC1)</f>
        <v>-2.4070974606283406</v>
      </c>
      <c r="RL44" s="2">
        <f>SIGNAL!RD2*SIN($A$13*SIGNAL!RD1)</f>
        <v>-2.3625260000587405</v>
      </c>
      <c r="RM44" s="2">
        <f>SIGNAL!RE2*SIN($A$13*SIGNAL!RE1)</f>
        <v>-2.3041039229354547</v>
      </c>
      <c r="RN44" s="2">
        <f>SIGNAL!RF2*SIN($A$13*SIGNAL!RF1)</f>
        <v>-2.2323039177474411</v>
      </c>
      <c r="RO44" s="2">
        <f>SIGNAL!RG2*SIN($A$13*SIGNAL!RG1)</f>
        <v>-2.1477298200451922</v>
      </c>
      <c r="RP44" s="2">
        <f>SIGNAL!RH2*SIN($A$13*SIGNAL!RH1)</f>
        <v>-2.0511101874331903</v>
      </c>
      <c r="RQ44" s="2">
        <f>SIGNAL!RI2*SIN($A$13*SIGNAL!RI1)</f>
        <v>-1.9432905832021179</v>
      </c>
      <c r="RR44" s="2">
        <f>SIGNAL!RJ2*SIN($A$13*SIGNAL!RJ1)</f>
        <v>-1.8252246523725064</v>
      </c>
      <c r="RS44" s="2">
        <f>SIGNAL!RK2*SIN($A$13*SIGNAL!RK1)</f>
        <v>-1.6979640867614743</v>
      </c>
      <c r="RT44" s="2">
        <f>SIGNAL!RL2*SIN($A$13*SIGNAL!RL1)</f>
        <v>-1.5626475874667844</v>
      </c>
      <c r="RU44" s="2">
        <f>SIGNAL!RM2*SIN($A$13*SIGNAL!RM1)</f>
        <v>-1.4204889437601576</v>
      </c>
      <c r="RV44" s="2">
        <f>SIGNAL!RN2*SIN($A$13*SIGNAL!RN1)</f>
        <v>-1.272764356680177</v>
      </c>
      <c r="RW44" s="2">
        <f>SIGNAL!RO2*SIN($A$13*SIGNAL!RO1)</f>
        <v>-1.1207991435147071</v>
      </c>
      <c r="RX44" s="2">
        <f>SIGNAL!RP2*SIN($A$13*SIGNAL!RP1)</f>
        <v>-0.96595396577793946</v>
      </c>
      <c r="RY44" s="2">
        <f>SIGNAL!RQ2*SIN($A$13*SIGNAL!RQ1)</f>
        <v>-0.80961072815060264</v>
      </c>
      <c r="RZ44" s="2">
        <f>SIGNAL!RR2*SIN($A$13*SIGNAL!RR1)</f>
        <v>-0.6531582991114363</v>
      </c>
      <c r="SA44" s="2">
        <f>SIGNAL!RS2*SIN($A$13*SIGNAL!RS1)</f>
        <v>-0.49797820561053852</v>
      </c>
      <c r="SB44" s="2">
        <f>SIGNAL!RT2*SIN($A$13*SIGNAL!RT1)</f>
        <v>-0.34543045410435125</v>
      </c>
      <c r="SC44" s="2">
        <f>SIGNAL!RU2*SIN($A$13*SIGNAL!RU1)</f>
        <v>-0.19683962859092188</v>
      </c>
      <c r="SD44" s="2">
        <f>SIGNAL!RV2*SIN($A$13*SIGNAL!RV1)</f>
        <v>-5.3481412972175735E-2</v>
      </c>
      <c r="SE44" s="2">
        <f>SIGNAL!RW2*SIN($A$13*SIGNAL!RW1)</f>
        <v>8.3430319833672106E-2</v>
      </c>
      <c r="SF44" s="2">
        <f>SIGNAL!RX2*SIN($A$13*SIGNAL!RX1)</f>
        <v>0.21275571604658611</v>
      </c>
      <c r="SG44" s="2">
        <f>SIGNAL!RY2*SIN($A$13*SIGNAL!RY1)</f>
        <v>0.33344031836715404</v>
      </c>
      <c r="SH44" s="2">
        <f>SIGNAL!RZ2*SIN($A$13*SIGNAL!RZ1)</f>
        <v>0.44452549370767697</v>
      </c>
      <c r="SI44" s="2">
        <f>SIGNAL!SA2*SIN($A$13*SIGNAL!SA1)</f>
        <v>0.54515780306447958</v>
      </c>
      <c r="SJ44" s="2">
        <f>SIGNAL!SB2*SIN($A$13*SIGNAL!SB1)</f>
        <v>0.63459721699054827</v>
      </c>
      <c r="SK44" s="2">
        <f>SIGNAL!SC2*SIN($A$13*SIGNAL!SC1)</f>
        <v>0.71222409285966148</v>
      </c>
      <c r="SL44" s="2">
        <f>SIGNAL!SD2*SIN($A$13*SIGNAL!SD1)</f>
        <v>0.77754484372947996</v>
      </c>
      <c r="SM44" s="2">
        <f>SIGNAL!SE2*SIN($A$13*SIGNAL!SE1)</f>
        <v>0.83019624296109762</v>
      </c>
      <c r="SN44" s="2">
        <f>SIGNAL!SF2*SIN($A$13*SIGNAL!SF1)</f>
        <v>0.8699483236788067</v>
      </c>
      <c r="SO44" s="2">
        <f>SIGNAL!SG2*SIN($A$13*SIGNAL!SG1)</f>
        <v>0.89670584749106208</v>
      </c>
      <c r="SP44" s="2">
        <f>SIGNAL!SH2*SIN($A$13*SIGNAL!SH1)</f>
        <v>0.91050833247371799</v>
      </c>
      <c r="SQ44" s="2">
        <f>SIGNAL!SI2*SIN($A$13*SIGNAL!SI1)</f>
        <v>0.91152864606855688</v>
      </c>
      <c r="SR44" s="2">
        <f>SIGNAL!SJ2*SIN($A$13*SIGNAL!SJ1)</f>
        <v>0.90007018410175699</v>
      </c>
      <c r="SS44" s="2">
        <f>SIGNAL!SK2*SIN($A$13*SIGNAL!SK1)</f>
        <v>0.87656267240847308</v>
      </c>
      <c r="ST44" s="2">
        <f>SIGNAL!SL2*SIN($A$13*SIGNAL!SL1)</f>
        <v>0.84155664239401051</v>
      </c>
      <c r="SU44" s="2">
        <f>SIGNAL!SM2*SIN($A$13*SIGNAL!SM1)</f>
        <v>0.79571664610664572</v>
      </c>
      <c r="SV44" s="2">
        <f>SIGNAL!SN2*SIN($A$13*SIGNAL!SN1)</f>
        <v>0.7398132898875901</v>
      </c>
      <c r="SW44" s="2">
        <f>SIGNAL!SO2*SIN($A$13*SIGNAL!SO1)</f>
        <v>0.67471417825259361</v>
      </c>
      <c r="SX44" s="2">
        <f>SIGNAL!SP2*SIN($A$13*SIGNAL!SP1)</f>
        <v>0.60137387121103236</v>
      </c>
      <c r="SY44" s="2">
        <f>SIGNAL!SQ2*SIN($A$13*SIGNAL!SQ1)</f>
        <v>0.52082296861749522</v>
      </c>
      <c r="SZ44" s="2">
        <f>SIGNAL!SR2*SIN($A$13*SIGNAL!SR1)</f>
        <v>0.43415644426535355</v>
      </c>
      <c r="TA44" s="2">
        <f>SIGNAL!SS2*SIN($A$13*SIGNAL!SS1)</f>
        <v>0.34252136017455814</v>
      </c>
      <c r="TB44" s="2">
        <f>SIGNAL!ST2*SIN($A$13*SIGNAL!ST1)</f>
        <v>0.24710409781477488</v>
      </c>
      <c r="TC44" s="2">
        <f>SIGNAL!SU2*SIN($A$13*SIGNAL!SU1)</f>
        <v>0.14911724777286922</v>
      </c>
      <c r="TD44" s="2">
        <f>SIGNAL!SV2*SIN($A$13*SIGNAL!SV1)</f>
        <v>4.9786302572996474E-2</v>
      </c>
      <c r="TE44" s="2">
        <f>SIGNAL!SW2*SIN($A$13*SIGNAL!SW1)</f>
        <v>-4.9663701045198627E-2</v>
      </c>
      <c r="TF44" s="2">
        <f>SIGNAL!SX2*SIN($A$13*SIGNAL!SX1)</f>
        <v>-0.14802144410260007</v>
      </c>
      <c r="TG44" s="2">
        <f>SIGNAL!SY2*SIN($A$13*SIGNAL!SY1)</f>
        <v>-0.24410234695223795</v>
      </c>
      <c r="TH44" s="2">
        <f>SIGNAL!SZ2*SIN($A$13*SIGNAL!SZ1)</f>
        <v>-0.33676120900756057</v>
      </c>
      <c r="TI44" s="2">
        <f>SIGNAL!TA2*SIN($A$13*SIGNAL!TA1)</f>
        <v>-0.42490432995785743</v>
      </c>
      <c r="TJ44" s="2">
        <f>SIGNAL!TB2*SIN($A$13*SIGNAL!TB1)</f>
        <v>-0.50750098206591887</v>
      </c>
      <c r="TK44" s="2">
        <f>SIGNAL!TC2*SIN($A$13*SIGNAL!TC1)</f>
        <v>-0.58359411082890289</v>
      </c>
      <c r="TL44" s="2">
        <f>SIGNAL!TD2*SIN($A$13*SIGNAL!TD1)</f>
        <v>-0.65231015030243666</v>
      </c>
      <c r="TM44" s="2">
        <f>SIGNAL!TE2*SIN($A$13*SIGNAL!TE1)</f>
        <v>-0.71286784963767114</v>
      </c>
      <c r="TN44" s="2">
        <f>SIGNAL!TF2*SIN($A$13*SIGNAL!TF1)</f>
        <v>-0.76458601874440257</v>
      </c>
      <c r="TO44" s="2">
        <f>SIGNAL!TG2*SIN($A$13*SIGNAL!TG1)</f>
        <v>-0.80689011334177718</v>
      </c>
      <c r="TP44" s="2">
        <f>SIGNAL!TH2*SIN($A$13*SIGNAL!TH1)</f>
        <v>-0.83931759285307184</v>
      </c>
      <c r="TQ44" s="2">
        <f>SIGNAL!TI2*SIN($A$13*SIGNAL!TI1)</f>
        <v>-0.86152199849281319</v>
      </c>
      <c r="TR44" s="2">
        <f>SIGNAL!TJ2*SIN($A$13*SIGNAL!TJ1)</f>
        <v>-0.87327571332844089</v>
      </c>
      <c r="TS44" s="2">
        <f>SIGNAL!TK2*SIN($A$13*SIGNAL!TK1)</f>
        <v>-0.8744713809122916</v>
      </c>
      <c r="TT44" s="2">
        <f>SIGNAL!TL2*SIN($A$13*SIGNAL!TL1)</f>
        <v>-0.86512197410748237</v>
      </c>
      <c r="TU44" s="2">
        <f>SIGNAL!TM2*SIN($A$13*SIGNAL!TM1)</f>
        <v>-0.84535952080586541</v>
      </c>
      <c r="TV44" s="2">
        <f>SIGNAL!TN2*SIN($A$13*SIGNAL!TN1)</f>
        <v>-0.81543250818940427</v>
      </c>
      <c r="TW44" s="2">
        <f>SIGNAL!TO2*SIN($A$13*SIGNAL!TO1)</f>
        <v>-0.77570200185148441</v>
      </c>
      <c r="TX44" s="2">
        <f>SIGNAL!TP2*SIN($A$13*SIGNAL!TP1)</f>
        <v>-0.72663653031018904</v>
      </c>
      <c r="TY44" s="2">
        <f>SIGNAL!TQ2*SIN($A$13*SIGNAL!TQ1)</f>
        <v>-0.66880579905213311</v>
      </c>
      <c r="TZ44" s="2">
        <f>SIGNAL!TR2*SIN($A$13*SIGNAL!TR1)</f>
        <v>-0.60287331109438613</v>
      </c>
      <c r="UA44" s="2">
        <f>SIGNAL!TS2*SIN($A$13*SIGNAL!TS1)</f>
        <v>-0.52958798300039023</v>
      </c>
      <c r="UB44" s="2">
        <f>SIGNAL!TT2*SIN($A$13*SIGNAL!TT1)</f>
        <v>-0.44977485620255719</v>
      </c>
      <c r="UC44" s="2">
        <f>SIGNAL!TU2*SIN($A$13*SIGNAL!TU1)</f>
        <v>-0.36432501324977978</v>
      </c>
      <c r="UD44" s="2">
        <f>SIGNAL!TV2*SIN($A$13*SIGNAL!TV1)</f>
        <v>-0.27418481710540155</v>
      </c>
      <c r="UE44" s="2">
        <f>SIGNAL!TW2*SIN($A$13*SIGNAL!TW1)</f>
        <v>-0.18034459877813991</v>
      </c>
      <c r="UF44" s="2">
        <f>SIGNAL!TX2*SIN($A$13*SIGNAL!TX1)</f>
        <v>-8.382692429760695E-2</v>
      </c>
      <c r="UG44" s="2">
        <f>SIGNAL!TY2*SIN($A$13*SIGNAL!TY1)</f>
        <v>1.4325423713629578E-2</v>
      </c>
      <c r="UH44" s="2">
        <f>SIGNAL!TZ2*SIN($A$13*SIGNAL!TZ1)</f>
        <v>0.11306161191241139</v>
      </c>
      <c r="UI44" s="2">
        <f>SIGNAL!UA2*SIN($A$13*SIGNAL!UA1)</f>
        <v>0.21133493044601054</v>
      </c>
      <c r="UJ44" s="2">
        <f>SIGNAL!UB2*SIN($A$13*SIGNAL!UB1)</f>
        <v>0.30811483681963447</v>
      </c>
      <c r="UK44" s="2">
        <f>SIGNAL!UC2*SIN($A$13*SIGNAL!UC1)</f>
        <v>0.40239873272333554</v>
      </c>
      <c r="UL44" s="2">
        <f>SIGNAL!UD2*SIN($A$13*SIGNAL!UD1)</f>
        <v>0.49322334064380474</v>
      </c>
      <c r="UM44" s="2">
        <f>SIGNAL!UE2*SIN($A$13*SIGNAL!UE1)</f>
        <v>0.57967555210252752</v>
      </c>
      <c r="UN44" s="2">
        <f>SIGNAL!UF2*SIN($A$13*SIGNAL!UF1)</f>
        <v>0.66090262581288461</v>
      </c>
      <c r="UO44" s="2">
        <f>SIGNAL!UG2*SIN($A$13*SIGNAL!UG1)</f>
        <v>0.73612162185924201</v>
      </c>
      <c r="UP44" s="2">
        <f>SIGNAL!UH2*SIN($A$13*SIGNAL!UH1)</f>
        <v>0.80462796708060225</v>
      </c>
      <c r="UQ44" s="2">
        <f>SIGNAL!UI2*SIN($A$13*SIGNAL!UI1)</f>
        <v>0.86580305708535099</v>
      </c>
      <c r="UR44" s="2">
        <f>SIGNAL!UJ2*SIN($A$13*SIGNAL!UJ1)</f>
        <v>0.91912081161454617</v>
      </c>
      <c r="US44" s="2">
        <f>SIGNAL!UK2*SIN($A$13*SIGNAL!UK1)</f>
        <v>0.96415311217996302</v>
      </c>
      <c r="UT44" s="2">
        <f>SIGNAL!UL2*SIN($A$13*SIGNAL!UL1)</f>
        <v>1.000574063890453</v>
      </c>
      <c r="UU44" s="2">
        <f>SIGNAL!UM2*SIN($A$13*SIGNAL!UM1)</f>
        <v>1.0281630369982255</v>
      </c>
      <c r="UV44" s="2">
        <f>SIGNAL!UN2*SIN($A$13*SIGNAL!UN1)</f>
        <v>1.0468064577908225</v>
      </c>
      <c r="UW44" s="2">
        <f>SIGNAL!UO2*SIN($A$13*SIGNAL!UO1)</f>
        <v>1.0564983328645727</v>
      </c>
      <c r="UX44" s="2">
        <f>SIGNAL!UP2*SIN($A$13*SIGNAL!UP1)</f>
        <v>1.0573395053783186</v>
      </c>
      <c r="UY44" s="2">
        <f>SIGNAL!UQ2*SIN($A$13*SIGNAL!UQ1)</f>
        <v>1.0495356564369702</v>
      </c>
      <c r="UZ44" s="2">
        <f>SIGNAL!UR2*SIN($A$13*SIGNAL!UR1)</f>
        <v>1.0333940791286491</v>
      </c>
      <c r="VA44" s="2">
        <f>SIGNAL!US2*SIN($A$13*SIGNAL!US1)</f>
        <v>1.0093192667743198</v>
      </c>
      <c r="VB44" s="2">
        <f>SIGNAL!UT2*SIN($A$13*SIGNAL!UT1)</f>
        <v>0.97780737048662236</v>
      </c>
      <c r="VC44" s="2">
        <f>SIGNAL!UU2*SIN($A$13*SIGNAL!UU1)</f>
        <v>0.9394395940222402</v>
      </c>
      <c r="VD44" s="2">
        <f>SIGNAL!UV2*SIN($A$13*SIGNAL!UV1)</f>
        <v>0.89487460600450341</v>
      </c>
      <c r="VE44" s="2">
        <f>SIGNAL!UW2*SIN($A$13*SIGNAL!UW1)</f>
        <v>0.84484006075396911</v>
      </c>
      <c r="VF44" s="2">
        <f>SIGNAL!UX2*SIN($A$13*SIGNAL!UX1)</f>
        <v>0.79012332906866789</v>
      </c>
      <c r="VG44" s="2">
        <f>SIGNAL!UY2*SIN($A$13*SIGNAL!UY1)</f>
        <v>0.73156154922944283</v>
      </c>
      <c r="VH44" s="2">
        <f>SIGNAL!UZ2*SIN($A$13*SIGNAL!UZ1)</f>
        <v>0.67003111616877742</v>
      </c>
      <c r="VI44" s="2">
        <f>SIGNAL!VA2*SIN($A$13*SIGNAL!VA1)</f>
        <v>0.60643673304793677</v>
      </c>
      <c r="VJ44" s="2">
        <f>SIGNAL!VB2*SIN($A$13*SIGNAL!VB1)</f>
        <v>0.54170015436713537</v>
      </c>
      <c r="VK44" s="2">
        <f>SIGNAL!VC2*SIN($A$13*SIGNAL!VC1)</f>
        <v>0.47674875313157689</v>
      </c>
      <c r="VL44" s="2">
        <f>SIGNAL!VD2*SIN($A$13*SIGNAL!VD1)</f>
        <v>0.41250404647590927</v>
      </c>
      <c r="VM44" s="2">
        <f>SIGNAL!VE2*SIN($A$13*SIGNAL!VE1)</f>
        <v>0.3498703144900413</v>
      </c>
      <c r="VN44" s="2">
        <f>SIGNAL!VF2*SIN($A$13*SIGNAL!VF1)</f>
        <v>0.28972344578725601</v>
      </c>
      <c r="VO44" s="2">
        <f>SIGNAL!VG2*SIN($A$13*SIGNAL!VG1)</f>
        <v>0.23290014062593983</v>
      </c>
      <c r="VP44" s="2">
        <f>SIGNAL!VH2*SIN($A$13*SIGNAL!VH1)</f>
        <v>0.1801875981702</v>
      </c>
      <c r="VQ44" s="2">
        <f>SIGNAL!VI2*SIN($A$13*SIGNAL!VI1)</f>
        <v>0.13231380880100305</v>
      </c>
      <c r="VR44" s="2">
        <f>SIGNAL!VJ2*SIN($A$13*SIGNAL!VJ1)</f>
        <v>8.9938565333047102E-2</v>
      </c>
      <c r="VS44" s="2">
        <f>SIGNAL!VK2*SIN($A$13*SIGNAL!VK1)</f>
        <v>5.364529863367129E-2</v>
      </c>
      <c r="VT44" s="2">
        <f>SIGNAL!VL2*SIN($A$13*SIGNAL!VL1)</f>
        <v>2.3933833574229863E-2</v>
      </c>
      <c r="VU44" s="2">
        <f>SIGNAL!VM2*SIN($A$13*SIGNAL!VM1)</f>
        <v>1.214150579865574E-3</v>
      </c>
      <c r="VV44" s="2">
        <f>SIGNAL!VN2*SIN($A$13*SIGNAL!VN1)</f>
        <v>-1.4198773597708323E-2</v>
      </c>
      <c r="VW44" s="2">
        <f>SIGNAL!VO2*SIN($A$13*SIGNAL!VO1)</f>
        <v>-2.2088984746343049E-2</v>
      </c>
      <c r="VX44" s="2">
        <f>SIGNAL!VP2*SIN($A$13*SIGNAL!VP1)</f>
        <v>-2.2342381749852428E-2</v>
      </c>
      <c r="VY44" s="2">
        <f>SIGNAL!VQ2*SIN($A$13*SIGNAL!VQ1)</f>
        <v>-1.4948324628808697E-2</v>
      </c>
      <c r="VZ44" s="2">
        <f>SIGNAL!VR2*SIN($A$13*SIGNAL!VR1)</f>
        <v>-4.2808235751022281E-16</v>
      </c>
      <c r="WA44" s="2">
        <f>SIGNAL!VS2*SIN($A$13*SIGNAL!VS1)</f>
        <v>2.2306461734439207E-2</v>
      </c>
      <c r="WB44" s="2">
        <f>SIGNAL!VT2*SIN($A$13*SIGNAL!VT1)</f>
        <v>5.1674108706941807E-2</v>
      </c>
      <c r="WC44" s="2">
        <f>SIGNAL!VU2*SIN($A$13*SIGNAL!VU1)</f>
        <v>8.770850629267278E-2</v>
      </c>
      <c r="WD44" s="2">
        <f>SIGNAL!VV2*SIN($A$13*SIGNAL!VV1)</f>
        <v>0.12992225497960833</v>
      </c>
      <c r="WE44" s="2">
        <f>SIGNAL!VW2*SIN($A$13*SIGNAL!VW1)</f>
        <v>0.17774063648281921</v>
      </c>
      <c r="WF44" s="2">
        <f>SIGNAL!VX2*SIN($A$13*SIGNAL!VX1)</f>
        <v>0.23050832406411523</v>
      </c>
      <c r="WG44" s="2">
        <f>SIGNAL!VY2*SIN($A$13*SIGNAL!VY1)</f>
        <v>0.28749708061652318</v>
      </c>
      <c r="WH44" s="2">
        <f>SIGNAL!VZ2*SIN($A$13*SIGNAL!VZ1)</f>
        <v>0.34791435653224284</v>
      </c>
      <c r="WI44" s="2">
        <f>SIGNAL!WA2*SIN($A$13*SIGNAL!WA1)</f>
        <v>0.4109126888246441</v>
      </c>
      <c r="WJ44" s="2">
        <f>SIGNAL!WB2*SIN($A$13*SIGNAL!WB1)</f>
        <v>0.47559979353992871</v>
      </c>
      <c r="WK44" s="2">
        <f>SIGNAL!WC2*SIN($A$13*SIGNAL!WC1)</f>
        <v>0.54104923528065685</v>
      </c>
      <c r="WL44" s="2">
        <f>SIGNAL!WD2*SIN($A$13*SIGNAL!WD1)</f>
        <v>0.6063115507657475</v>
      </c>
      <c r="WM44" s="2">
        <f>SIGNAL!WE2*SIN($A$13*SIGNAL!WE1)</f>
        <v>0.67042569784930883</v>
      </c>
      <c r="WN44" s="2">
        <f>SIGNAL!WF2*SIN($A$13*SIGNAL!WF1)</f>
        <v>0.73243069737823163</v>
      </c>
      <c r="WO44" s="2">
        <f>SIGNAL!WG2*SIN($A$13*SIGNAL!WG1)</f>
        <v>0.79137733273271471</v>
      </c>
      <c r="WP44" s="2">
        <f>SIGNAL!WH2*SIN($A$13*SIGNAL!WH1)</f>
        <v>0.84633977089616053</v>
      </c>
      <c r="WQ44" s="2">
        <f>SIGNAL!WI2*SIN($A$13*SIGNAL!WI1)</f>
        <v>0.89642696945402434</v>
      </c>
      <c r="WR44" s="2">
        <f>SIGNAL!WJ2*SIN($A$13*SIGNAL!WJ1)</f>
        <v>0.94079373602111283</v>
      </c>
      <c r="WS44" s="2">
        <f>SIGNAL!WK2*SIN($A$13*SIGNAL!WK1)</f>
        <v>0.97865131022221319</v>
      </c>
      <c r="WT44" s="2">
        <f>SIGNAL!WL2*SIN($A$13*SIGNAL!WL1)</f>
        <v>1.0092773434627496</v>
      </c>
      <c r="WU44" s="2">
        <f>SIGNAL!WM2*SIN($A$13*SIGNAL!WM1)</f>
        <v>1.0320251582686528</v>
      </c>
      <c r="WV44" s="2">
        <f>SIGNAL!WN2*SIN($A$13*SIGNAL!WN1)</f>
        <v>1.0463321768767391</v>
      </c>
      <c r="WW44" s="2">
        <f>SIGNAL!WO2*SIN($A$13*SIGNAL!WO1)</f>
        <v>1.0517274179305101</v>
      </c>
      <c r="WX44" s="2">
        <f>SIGNAL!WP2*SIN($A$13*SIGNAL!WP1)</f>
        <v>1.0478379704807499</v>
      </c>
      <c r="WY44" s="2">
        <f>SIGNAL!WQ2*SIN($A$13*SIGNAL!WQ1)</f>
        <v>1.0343943658901766</v>
      </c>
      <c r="WZ44" s="2">
        <f>SIGNAL!WR2*SIN($A$13*SIGNAL!WR1)</f>
        <v>1.011234780570045</v>
      </c>
      <c r="XA44" s="2">
        <f>SIGNAL!WS2*SIN($A$13*SIGNAL!WS1)</f>
        <v>0.97830801559651137</v>
      </c>
      <c r="XB44" s="2">
        <f>SIGNAL!WT2*SIN($A$13*SIGNAL!WT1)</f>
        <v>0.9356752130192495</v>
      </c>
      <c r="XC44" s="2">
        <f>SIGNAL!WU2*SIN($A$13*SIGNAL!WU1)</f>
        <v>0.88351028292999445</v>
      </c>
      <c r="XD44" s="2">
        <f>SIGNAL!WV2*SIN($A$13*SIGNAL!WV1)</f>
        <v>0.82209902994508266</v>
      </c>
      <c r="XE44" s="2">
        <f>SIGNAL!WW2*SIN($A$13*SIGNAL!WW1)</f>
        <v>0.7518369825094986</v>
      </c>
      <c r="XF44" s="2">
        <f>SIGNAL!WX2*SIN($A$13*SIGNAL!WX1)</f>
        <v>0.6732259431850981</v>
      </c>
      <c r="XG44" s="2">
        <f>SIGNAL!WY2*SIN($A$13*SIGNAL!WY1)</f>
        <v>0.58686929267599164</v>
      </c>
      <c r="XH44" s="2">
        <f>SIGNAL!WZ2*SIN($A$13*SIGNAL!WZ1)</f>
        <v>0.49346609460575197</v>
      </c>
      <c r="XI44" s="2">
        <f>SIGNAL!XA2*SIN($A$13*SIGNAL!XA1)</f>
        <v>0.39380406183231359</v>
      </c>
      <c r="XJ44" s="2">
        <f>SIGNAL!XB2*SIN($A$13*SIGNAL!XB1)</f>
        <v>0.28875145821210552</v>
      </c>
      <c r="XK44" s="2">
        <f>SIGNAL!XC2*SIN($A$13*SIGNAL!XC1)</f>
        <v>0.17924802205587861</v>
      </c>
      <c r="XL44" s="2">
        <f>SIGNAL!XD2*SIN($A$13*SIGNAL!XD1)</f>
        <v>6.6295008914863174E-2</v>
      </c>
      <c r="XM44" s="2">
        <f>SIGNAL!XE2*SIN($A$13*SIGNAL!XE1)</f>
        <v>-4.9055538332594982E-2</v>
      </c>
      <c r="XN44" s="2">
        <f>SIGNAL!XF2*SIN($A$13*SIGNAL!XF1)</f>
        <v>-0.16571217497511026</v>
      </c>
      <c r="XO44" s="2">
        <f>SIGNAL!XG2*SIN($A$13*SIGNAL!XG1)</f>
        <v>-0.28255597056359943</v>
      </c>
      <c r="XP44" s="2">
        <f>SIGNAL!XH2*SIN($A$13*SIGNAL!XH1)</f>
        <v>-0.3984528241467758</v>
      </c>
      <c r="XQ44" s="2">
        <f>SIGNAL!XI2*SIN($A$13*SIGNAL!XI1)</f>
        <v>-0.51226604215864169</v>
      </c>
      <c r="XR44" s="2">
        <f>SIGNAL!XJ2*SIN($A$13*SIGNAL!XJ1)</f>
        <v>-0.62286903895690426</v>
      </c>
      <c r="XS44" s="2">
        <f>SIGNAL!XK2*SIN($A$13*SIGNAL!XK1)</f>
        <v>-0.72915801805561753</v>
      </c>
      <c r="XT44" s="2">
        <f>SIGNAL!XL2*SIN($A$13*SIGNAL!XL1)</f>
        <v>-0.83006449172138486</v>
      </c>
      <c r="XU44" s="2">
        <f>SIGNAL!XM2*SIN($A$13*SIGNAL!XM1)</f>
        <v>-0.92456749781967396</v>
      </c>
      <c r="XV44" s="2">
        <f>SIGNAL!XN2*SIN($A$13*SIGNAL!XN1)</f>
        <v>-1.0117053755945906</v>
      </c>
      <c r="XW44" s="2">
        <f>SIGNAL!XO2*SIN($A$13*SIGNAL!XO1)</f>
        <v>-1.0905869664154573</v>
      </c>
      <c r="XX44" s="2">
        <f>SIGNAL!XP2*SIN($A$13*SIGNAL!XP1)</f>
        <v>-1.1604021113814615</v>
      </c>
      <c r="XY44" s="2">
        <f>SIGNAL!XQ2*SIN($A$13*SIGNAL!XQ1)</f>
        <v>-1.2204313249796706</v>
      </c>
      <c r="XZ44" s="2">
        <f>SIGNAL!XR2*SIN($A$13*SIGNAL!XR1)</f>
        <v>-1.2700545326641806</v>
      </c>
      <c r="YA44" s="2">
        <f>SIGNAL!XS2*SIN($A$13*SIGNAL!XS1)</f>
        <v>-1.308758770171464</v>
      </c>
      <c r="YB44" s="2">
        <f>SIGNAL!XT2*SIN($A$13*SIGNAL!XT1)</f>
        <v>-1.3361447535016033</v>
      </c>
      <c r="YC44" s="2">
        <f>SIGNAL!XU2*SIN($A$13*SIGNAL!XU1)</f>
        <v>-1.3519322406563614</v>
      </c>
      <c r="YD44" s="2">
        <f>SIGNAL!XV2*SIN($A$13*SIGNAL!XV1)</f>
        <v>-1.3559641192997902</v>
      </c>
      <c r="YE44" s="2">
        <f>SIGNAL!XW2*SIN($A$13*SIGNAL!XW1)</f>
        <v>-1.3482091683529436</v>
      </c>
      <c r="YF44" s="2">
        <f>SIGNAL!XX2*SIN($A$13*SIGNAL!XX1)</f>
        <v>-1.3287634559989148</v>
      </c>
      <c r="YG44" s="2">
        <f>SIGNAL!XY2*SIN($A$13*SIGNAL!XY1)</f>
        <v>-1.2978503514986157</v>
      </c>
      <c r="YH44" s="2">
        <f>SIGNAL!XZ2*SIN($A$13*SIGNAL!XZ1)</f>
        <v>-1.2558191434382391</v>
      </c>
      <c r="YI44" s="2">
        <f>SIGNAL!YA2*SIN($A$13*SIGNAL!YA1)</f>
        <v>-1.2031422723766687</v>
      </c>
      <c r="YJ44" s="2">
        <f>SIGNAL!YB2*SIN($A$13*SIGNAL!YB1)</f>
        <v>-1.1404112011667829</v>
      </c>
      <c r="YK44" s="2">
        <f>SIGNAL!YC2*SIN($A$13*SIGNAL!YC1)</f>
        <v>-1.0683309613189524</v>
      </c>
      <c r="YL44" s="2">
        <f>SIGNAL!YD2*SIN($A$13*SIGNAL!YD1)</f>
        <v>-0.98771342848990051</v>
      </c>
      <c r="YM44" s="2">
        <f>SIGNAL!YE2*SIN($A$13*SIGNAL!YE1)</f>
        <v>-0.8994693943533163</v>
      </c>
      <c r="YN44" s="2">
        <f>SIGNAL!YF2*SIN($A$13*SIGNAL!YF1)</f>
        <v>-0.80459951558103715</v>
      </c>
      <c r="YO44" s="2">
        <f>SIGNAL!YG2*SIN($A$13*SIGNAL!YG1)</f>
        <v>-0.70418423328583246</v>
      </c>
      <c r="YP44" s="2">
        <f>SIGNAL!YH2*SIN($A$13*SIGNAL!YH1)</f>
        <v>-0.59937276790769245</v>
      </c>
      <c r="YQ44" s="2">
        <f>SIGNAL!YI2*SIN($A$13*SIGNAL!YI1)</f>
        <v>-0.49137130503396298</v>
      </c>
      <c r="YR44" s="2">
        <f>SIGNAL!YJ2*SIN($A$13*SIGNAL!YJ1)</f>
        <v>-0.38143049691213338</v>
      </c>
      <c r="YS44" s="2">
        <f>SIGNAL!YK2*SIN($A$13*SIGNAL!YK1)</f>
        <v>-0.27083241233792771</v>
      </c>
      <c r="YT44" s="2">
        <f>SIGNAL!YL2*SIN($A$13*SIGNAL!YL1)</f>
        <v>-0.16087707408952201</v>
      </c>
      <c r="YU44" s="2">
        <f>SIGNAL!YM2*SIN($A$13*SIGNAL!YM1)</f>
        <v>-5.2868728058546512E-2</v>
      </c>
      <c r="YV44" s="2">
        <f>SIGNAL!YN2*SIN($A$13*SIGNAL!YN1)</f>
        <v>5.189800835948484E-2</v>
      </c>
      <c r="YW44" s="2">
        <f>SIGNAL!YO2*SIN($A$13*SIGNAL!YO1)</f>
        <v>0.15215196924804875</v>
      </c>
      <c r="YX44" s="2">
        <f>SIGNAL!YP2*SIN($A$13*SIGNAL!YP1)</f>
        <v>0.24665908498422562</v>
      </c>
      <c r="YY44" s="2">
        <f>SIGNAL!YQ2*SIN($A$13*SIGNAL!YQ1)</f>
        <v>0.33423570080561521</v>
      </c>
      <c r="YZ44" s="2">
        <f>SIGNAL!YR2*SIN($A$13*SIGNAL!YR1)</f>
        <v>0.41376142413394768</v>
      </c>
      <c r="ZA44" s="2">
        <f>SIGNAL!YS2*SIN($A$13*SIGNAL!YS1)</f>
        <v>0.48419136033617899</v>
      </c>
      <c r="ZB44" s="2">
        <f>SIGNAL!YT2*SIN($A$13*SIGNAL!YT1)</f>
        <v>0.54456760282326555</v>
      </c>
      <c r="ZC44" s="2">
        <f>SIGNAL!YU2*SIN($A$13*SIGNAL!YU1)</f>
        <v>0.59402985108391027</v>
      </c>
      <c r="ZD44" s="2">
        <f>SIGNAL!YV2*SIN($A$13*SIGNAL!YV1)</f>
        <v>0.63182503934414769</v>
      </c>
      <c r="ZE44" s="2">
        <f>SIGNAL!YW2*SIN($A$13*SIGNAL!YW1)</f>
        <v>0.65731586893569993</v>
      </c>
      <c r="ZF44" s="2">
        <f>SIGNAL!YX2*SIN($A$13*SIGNAL!YX1)</f>
        <v>0.66998814903507675</v>
      </c>
      <c r="ZG44" s="2">
        <f>SIGNAL!YY2*SIN($A$13*SIGNAL!YY1)</f>
        <v>0.66945686307713737</v>
      </c>
      <c r="ZH44" s="2">
        <f>SIGNAL!YZ2*SIN($A$13*SIGNAL!YZ1)</f>
        <v>0.65547089171352924</v>
      </c>
      <c r="ZI44" s="2">
        <f>SIGNAL!ZA2*SIN($A$13*SIGNAL!ZA1)</f>
        <v>0.62791633753219833</v>
      </c>
      <c r="ZJ44" s="2">
        <f>SIGNAL!ZB2*SIN($A$13*SIGNAL!ZB1)</f>
        <v>0.58681841172254856</v>
      </c>
      <c r="ZK44" s="2">
        <f>SIGNAL!ZC2*SIN($A$13*SIGNAL!ZC1)</f>
        <v>0.53234185829926672</v>
      </c>
      <c r="ZL44" s="2">
        <f>SIGNAL!ZD2*SIN($A$13*SIGNAL!ZD1)</f>
        <v>0.46478990721869573</v>
      </c>
      <c r="ZM44" s="2">
        <f>SIGNAL!ZE2*SIN($A$13*SIGNAL!ZE1)</f>
        <v>0.38460176356319165</v>
      </c>
      <c r="ZN44" s="2">
        <f>SIGNAL!ZF2*SIN($A$13*SIGNAL!ZF1)</f>
        <v>0.29234865575847424</v>
      </c>
      <c r="ZO44" s="2">
        <f>SIGNAL!ZG2*SIN($A$13*SIGNAL!ZG1)</f>
        <v>0.18872848135436196</v>
      </c>
      <c r="ZP44" s="2">
        <f>SIGNAL!ZH2*SIN($A$13*SIGNAL!ZH1)</f>
        <v>7.4559104070016619E-2</v>
      </c>
      <c r="ZQ44" s="2">
        <f>SIGNAL!ZI2*SIN($A$13*SIGNAL!ZI1)</f>
        <v>-4.9229629584957219E-2</v>
      </c>
      <c r="ZR44" s="2">
        <f>SIGNAL!ZJ2*SIN($A$13*SIGNAL!ZJ1)</f>
        <v>-0.18160507191192893</v>
      </c>
      <c r="ZS44" s="2">
        <f>SIGNAL!ZK2*SIN($A$13*SIGNAL!ZK1)</f>
        <v>-0.32144205862848002</v>
      </c>
      <c r="ZT44" s="2">
        <f>SIGNAL!ZL2*SIN($A$13*SIGNAL!ZL1)</f>
        <v>-0.46753418925646356</v>
      </c>
      <c r="ZU44" s="2">
        <f>SIGNAL!ZM2*SIN($A$13*SIGNAL!ZM1)</f>
        <v>-0.61860598521690602</v>
      </c>
      <c r="ZV44" s="2">
        <f>SIGNAL!ZN2*SIN($A$13*SIGNAL!ZN1)</f>
        <v>-0.77332579796703627</v>
      </c>
      <c r="ZW44" s="2">
        <f>SIGNAL!ZO2*SIN($A$13*SIGNAL!ZO1)</f>
        <v>-0.93031933129783151</v>
      </c>
      <c r="ZX44" s="2">
        <f>SIGNAL!ZP2*SIN($A$13*SIGNAL!ZP1)</f>
        <v>-1.0881836351558838</v>
      </c>
      <c r="ZY44" s="2">
        <f>SIGNAL!ZQ2*SIN($A$13*SIGNAL!ZQ1)</f>
        <v>-1.2455014231358081</v>
      </c>
      <c r="ZZ44" s="2">
        <f>SIGNAL!ZR2*SIN($A$13*SIGNAL!ZR1)</f>
        <v>-1.4008555621666063</v>
      </c>
      <c r="AAA44" s="2">
        <f>SIGNAL!ZS2*SIN($A$13*SIGNAL!ZS1)</f>
        <v>-1.5528435809277064</v>
      </c>
      <c r="AAB44" s="2">
        <f>SIGNAL!ZT2*SIN($A$13*SIGNAL!ZT1)</f>
        <v>-1.7000920432005735</v>
      </c>
      <c r="AAC44" s="2">
        <f>SIGNAL!ZU2*SIN($A$13*SIGNAL!ZU1)</f>
        <v>-1.8412706336938895</v>
      </c>
      <c r="AAD44" s="2">
        <f>SIGNAL!ZV2*SIN($A$13*SIGNAL!ZV1)</f>
        <v>-1.9751058068612386</v>
      </c>
      <c r="AAE44" s="2">
        <f>SIGNAL!ZW2*SIN($A$13*SIGNAL!ZW1)</f>
        <v>-2.1003938538271179</v>
      </c>
      <c r="AAF44" s="2">
        <f>SIGNAL!ZX2*SIN($A$13*SIGNAL!ZX1)</f>
        <v>-2.2160132487019744</v>
      </c>
      <c r="AAG44" s="2">
        <f>SIGNAL!ZY2*SIN($A$13*SIGNAL!ZY1)</f>
        <v>-2.3209361432317706</v>
      </c>
      <c r="AAH44" s="2">
        <f>SIGNAL!ZZ2*SIN($A$13*SIGNAL!ZZ1)</f>
        <v>-2.4142388878103844</v>
      </c>
      <c r="AAI44" s="2">
        <f>SIGNAL!AAA2*SIN($A$13*SIGNAL!AAA1)</f>
        <v>-2.4951114672847661</v>
      </c>
      <c r="AAJ44" s="2">
        <f>SIGNAL!AAB2*SIN($A$13*SIGNAL!AAB1)</f>
        <v>-2.5628657515906554</v>
      </c>
      <c r="AAK44" s="2">
        <f>SIGNAL!AAC2*SIN($A$13*SIGNAL!AAC1)</f>
        <v>-2.6169424739444969</v>
      </c>
      <c r="AAL44" s="2">
        <f>SIGNAL!AAD2*SIN($A$13*SIGNAL!AAD1)</f>
        <v>-2.6569168629470541</v>
      </c>
      <c r="AAM44" s="2">
        <f>SIGNAL!AAE2*SIN($A$13*SIGNAL!AAE1)</f>
        <v>-2.6825028693779331</v>
      </c>
      <c r="AAN44" s="2">
        <f>SIGNAL!AAF2*SIN($A$13*SIGNAL!AAF1)</f>
        <v>-2.693555943520944</v>
      </c>
      <c r="AAO44" s="2">
        <f>SIGNAL!AAG2*SIN($A$13*SIGNAL!AAG1)</f>
        <v>-2.6900743343938522</v>
      </c>
      <c r="AAP44" s="2">
        <f>SIGNAL!AAH2*SIN($A$13*SIGNAL!AAH1)</f>
        <v>-2.6721988980941447</v>
      </c>
      <c r="AAQ44" s="2">
        <f>SIGNAL!AAI2*SIN($A$13*SIGNAL!AAI1)</f>
        <v>-2.640211418441976</v>
      </c>
      <c r="AAR44" s="2">
        <f>SIGNAL!AAJ2*SIN($A$13*SIGNAL!AAJ1)</f>
        <v>-2.5945314590294415</v>
      </c>
      <c r="AAS44" s="2">
        <f>SIGNAL!AAK2*SIN($A$13*SIGNAL!AAK1)</f>
        <v>-2.5357117814983057</v>
      </c>
      <c r="AAT44" s="2">
        <f>SIGNAL!AAL2*SIN($A$13*SIGNAL!AAL1)</f>
        <v>-2.4644323801953814</v>
      </c>
      <c r="AAU44" s="2">
        <f>SIGNAL!AAM2*SIN($A$13*SIGNAL!AAM1)</f>
        <v>-2.3814931981296579</v>
      </c>
      <c r="AAV44" s="2">
        <f>SIGNAL!AAN2*SIN($A$13*SIGNAL!AAN1)</f>
        <v>-2.28780560321777</v>
      </c>
      <c r="AAW44" s="2">
        <f>SIGNAL!AAO2*SIN($A$13*SIGNAL!AAO1)</f>
        <v>-2.184382717001268</v>
      </c>
      <c r="AAX44" s="2">
        <f>SIGNAL!AAP2*SIN($A$13*SIGNAL!AAP1)</f>
        <v>-2.0723287002085051</v>
      </c>
      <c r="AAY44" s="2">
        <f>SIGNAL!AAQ2*SIN($A$13*SIGNAL!AAQ1)</f>
        <v>-1.9528271105827812</v>
      </c>
      <c r="AAZ44" s="2">
        <f>SIGNAL!AAR2*SIN($A$13*SIGNAL!AAR1)</f>
        <v>-1.827128458188034</v>
      </c>
      <c r="ABA44" s="2">
        <f>SIGNAL!AAS2*SIN($A$13*SIGNAL!AAS1)</f>
        <v>-1.696537091828346</v>
      </c>
      <c r="ABB44" s="2">
        <f>SIGNAL!AAT2*SIN($A$13*SIGNAL!AAT1)</f>
        <v>-1.5623975571868007</v>
      </c>
      <c r="ABC44" s="2">
        <f>SIGNAL!AAU2*SIN($A$13*SIGNAL!AAU1)</f>
        <v>-1.4260805727286265</v>
      </c>
      <c r="ABD44" s="2">
        <f>SIGNAL!AAV2*SIN($A$13*SIGNAL!AAV1)</f>
        <v>-1.2889687732658657</v>
      </c>
      <c r="ABE44" s="2">
        <f>SIGNAL!AAW2*SIN($A$13*SIGNAL!AAW1)</f>
        <v>-1.1524423733041738</v>
      </c>
      <c r="ABF44" s="2">
        <f>SIGNAL!AAX2*SIN($A$13*SIGNAL!AAX1)</f>
        <v>-1.0178649028663795</v>
      </c>
      <c r="ABG44" s="2">
        <f>SIGNAL!AAY2*SIN($A$13*SIGNAL!AAY1)</f>
        <v>-0.88656916740584912</v>
      </c>
      <c r="ABH44" s="2">
        <f>SIGNAL!AAZ2*SIN($A$13*SIGNAL!AAZ1)</f>
        <v>-0.75984358070038183</v>
      </c>
      <c r="ABI44" s="2">
        <f>SIGNAL!ABA2*SIN($A$13*SIGNAL!ABA1)</f>
        <v>-0.63891901528587958</v>
      </c>
      <c r="ABJ44" s="2">
        <f>SIGNAL!ABB2*SIN($A$13*SIGNAL!ABB1)</f>
        <v>-0.5249563090968935</v>
      </c>
      <c r="ABK44" s="2">
        <f>SIGNAL!ABC2*SIN($A$13*SIGNAL!ABC1)</f>
        <v>-0.4190345595959748</v>
      </c>
      <c r="ABL44" s="2">
        <f>SIGNAL!ABD2*SIN($A$13*SIGNAL!ABD1)</f>
        <v>-0.322140327876898</v>
      </c>
      <c r="ABM44" s="2">
        <f>SIGNAL!ABE2*SIN($A$13*SIGNAL!ABE1)</f>
        <v>-0.23515786511710293</v>
      </c>
      <c r="ABN44" s="2">
        <f>SIGNAL!ABF2*SIN($A$13*SIGNAL!ABF1)</f>
        <v>-0.15886046244432522</v>
      </c>
      <c r="ABO44" s="2">
        <f>SIGNAL!ABG2*SIN($A$13*SIGNAL!ABG1)</f>
        <v>-9.3903012896151328E-2</v>
      </c>
      <c r="ABP44" s="2">
        <f>SIGNAL!ABH2*SIN($A$13*SIGNAL!ABH1)</f>
        <v>-4.0815860826849036E-2</v>
      </c>
      <c r="ABQ44" s="2">
        <f>SIGNAL!ABI2*SIN($A$13*SIGNAL!ABI1)</f>
        <v>-9.911659206532804E-16</v>
      </c>
      <c r="ABR44" s="2">
        <f>SIGNAL!ABJ2*SIN($A$13*SIGNAL!ABJ1)</f>
        <v>2.8276333146324637E-2</v>
      </c>
      <c r="ABS44" s="2">
        <f>SIGNAL!ABK2*SIN($A$13*SIGNAL!ABK1)</f>
        <v>4.3879639799897209E-2</v>
      </c>
      <c r="ABT44" s="2">
        <f>SIGNAL!ABL2*SIN($A$13*SIGNAL!ABL1)</f>
        <v>4.6811696909242952E-2</v>
      </c>
      <c r="ABU44" s="2">
        <f>SIGNAL!ABM2*SIN($A$13*SIGNAL!ABM1)</f>
        <v>3.7208653088574677E-2</v>
      </c>
      <c r="ABV44" s="2">
        <f>SIGNAL!ABN2*SIN($A$13*SIGNAL!ABN1)</f>
        <v>1.5338697858096616E-2</v>
      </c>
      <c r="ABW44" s="2">
        <f>SIGNAL!ABO2*SIN($A$13*SIGNAL!ABO1)</f>
        <v>-1.8401664792397288E-2</v>
      </c>
      <c r="ABX44" s="2">
        <f>SIGNAL!ABP2*SIN($A$13*SIGNAL!ABP1)</f>
        <v>-6.3492692482403842E-2</v>
      </c>
      <c r="ABY44" s="2">
        <f>SIGNAL!ABQ2*SIN($A$13*SIGNAL!ABQ1)</f>
        <v>-0.11929776962187934</v>
      </c>
      <c r="ABZ44" s="2">
        <f>SIGNAL!ABR2*SIN($A$13*SIGNAL!ABR1)</f>
        <v>-0.18507098734700322</v>
      </c>
      <c r="ACA44" s="2">
        <f>SIGNAL!ABS2*SIN($A$13*SIGNAL!ABS1)</f>
        <v>-0.25996585090390606</v>
      </c>
      <c r="ACB44" s="2">
        <f>SIGNAL!ABT2*SIN($A$13*SIGNAL!ABT1)</f>
        <v>-0.34304501520410097</v>
      </c>
      <c r="ACC44" s="2">
        <f>SIGNAL!ABU2*SIN($A$13*SIGNAL!ABU1)</f>
        <v>-0.43329093842416416</v>
      </c>
      <c r="ACD44" s="2">
        <f>SIGNAL!ABV2*SIN($A$13*SIGNAL!ABV1)</f>
        <v>-0.52961733390680532</v>
      </c>
      <c r="ACE44" s="2">
        <f>SIGNAL!ABW2*SIN($A$13*SIGNAL!ABW1)</f>
        <v>-0.63088129234375745</v>
      </c>
      <c r="ACF44" s="2">
        <f>SIGNAL!ABX2*SIN($A$13*SIGNAL!ABX1)</f>
        <v>-0.73589593937101638</v>
      </c>
      <c r="ACG44" s="2">
        <f>SIGNAL!ABY2*SIN($A$13*SIGNAL!ABY1)</f>
        <v>-0.84344348835664962</v>
      </c>
      <c r="ACH44" s="2">
        <f>SIGNAL!ABZ2*SIN($A$13*SIGNAL!ABZ1)</f>
        <v>-0.95228854436572363</v>
      </c>
      <c r="ACI44" s="2">
        <f>SIGNAL!ACA2*SIN($A$13*SIGNAL!ACA1)</f>
        <v>-1.0611915130849481</v>
      </c>
      <c r="ACJ44" s="2">
        <f>SIGNAL!ACB2*SIN($A$13*SIGNAL!ACB1)</f>
        <v>-1.1689219679016489</v>
      </c>
      <c r="ACK44" s="2">
        <f>SIGNAL!ACC2*SIN($A$13*SIGNAL!ACC1)</f>
        <v>-1.2742718293608384</v>
      </c>
      <c r="ACL44" s="2">
        <f>SIGNAL!ACD2*SIN($A$13*SIGNAL!ACD1)</f>
        <v>-1.3760682138555258</v>
      </c>
      <c r="ACM44" s="2">
        <f>SIGNAL!ACE2*SIN($A$13*SIGNAL!ACE1)</f>
        <v>-1.4731858126059174</v>
      </c>
      <c r="ACN44" s="2">
        <f>SIGNAL!ACF2*SIN($A$13*SIGNAL!ACF1)</f>
        <v>-1.564558667703599</v>
      </c>
      <c r="ACO44" s="2">
        <f>SIGNAL!ACG2*SIN($A$13*SIGNAL!ACG1)</f>
        <v>-1.6491912191695595</v>
      </c>
      <c r="ACP44" s="2">
        <f>SIGNAL!ACH2*SIN($A$13*SIGNAL!ACH1)</f>
        <v>-1.7261685055181408</v>
      </c>
      <c r="ACQ44" s="2">
        <f>SIGNAL!ACI2*SIN($A$13*SIGNAL!ACI1)</f>
        <v>-1.794665410134636</v>
      </c>
      <c r="ACR44" s="2">
        <f>SIGNAL!ACJ2*SIN($A$13*SIGNAL!ACJ1)</f>
        <v>-1.8539548567504369</v>
      </c>
      <c r="ACS44" s="2">
        <f>SIGNAL!ACK2*SIN($A$13*SIGNAL!ACK1)</f>
        <v>-1.9034148693128461</v>
      </c>
      <c r="ACT44" s="2">
        <f>SIGNAL!ACL2*SIN($A$13*SIGNAL!ACL1)</f>
        <v>-1.9425344244604617</v>
      </c>
      <c r="ACU44" s="2">
        <f>SIGNAL!ACM2*SIN($A$13*SIGNAL!ACM1)</f>
        <v>-1.970918038484722</v>
      </c>
      <c r="ACV44" s="2">
        <f>SIGNAL!ACN2*SIN($A$13*SIGNAL!ACN1)</f>
        <v>-1.988289044930019</v>
      </c>
      <c r="ACW44" s="2">
        <f>SIGNAL!ACO2*SIN($A$13*SIGNAL!ACO1)</f>
        <v>-1.9944915336990916</v>
      </c>
      <c r="ACX44" s="2">
        <f>SIGNAL!ACP2*SIN($A$13*SIGNAL!ACP1)</f>
        <v>-1.9894909375223209</v>
      </c>
      <c r="ACY44" s="2">
        <f>SIGNAL!ACQ2*SIN($A$13*SIGNAL!ACQ1)</f>
        <v>-1.9733732667523924</v>
      </c>
      <c r="ACZ44" s="2">
        <f>SIGNAL!ACR2*SIN($A$13*SIGNAL!ACR1)</f>
        <v>-1.9463430084905364</v>
      </c>
      <c r="ADA44" s="2">
        <f>SIGNAL!ACS2*SIN($A$13*SIGNAL!ACS1)</f>
        <v>-1.9087197208707929</v>
      </c>
      <c r="ADB44" s="2">
        <f>SIGNAL!ACT2*SIN($A$13*SIGNAL!ACT1)</f>
        <v>-1.8609333677590838</v>
      </c>
      <c r="ADC44" s="2">
        <f>SIGNAL!ACU2*SIN($A$13*SIGNAL!ACU1)</f>
        <v>-1.8035184530051296</v>
      </c>
      <c r="ADD44" s="2">
        <f>SIGNAL!ACV2*SIN($A$13*SIGNAL!ACV1)</f>
        <v>-1.7371070265635691</v>
      </c>
      <c r="ADE44" s="2">
        <f>SIGNAL!ACW2*SIN($A$13*SIGNAL!ACW1)</f>
        <v>-1.6624206471307053</v>
      </c>
      <c r="ADF44" s="2">
        <f>SIGNAL!ACX2*SIN($A$13*SIGNAL!ACX1)</f>
        <v>-1.5802613972894739</v>
      </c>
      <c r="ADG44" s="2">
        <f>SIGNAL!ACY2*SIN($A$13*SIGNAL!ACY1)</f>
        <v>-1.4915020573929134</v>
      </c>
      <c r="ADH44" s="2">
        <f>SIGNAL!ACZ2*SIN($A$13*SIGNAL!ACZ1)</f>
        <v>-1.3970755534338855</v>
      </c>
      <c r="ADI44" s="2">
        <f>SIGNAL!ADA2*SIN($A$13*SIGNAL!ADA1)</f>
        <v>-1.2979638018476789</v>
      </c>
      <c r="ADJ44" s="2">
        <f>SIGNAL!ADB2*SIN($A$13*SIGNAL!ADB1)</f>
        <v>-1.1951860804914645</v>
      </c>
      <c r="ADK44" s="2">
        <f>SIGNAL!ADC2*SIN($A$13*SIGNAL!ADC1)</f>
        <v>-1.0897870598727597</v>
      </c>
      <c r="ADL44" s="2">
        <f>SIGNAL!ADD2*SIN($A$13*SIGNAL!ADD1)</f>
        <v>-0.98282463200730474</v>
      </c>
      <c r="ADM44" s="2">
        <f>SIGNAL!ADE2*SIN($A$13*SIGNAL!ADE1)</f>
        <v>-0.87535767604097459</v>
      </c>
      <c r="ADN44" s="2">
        <f>SIGNAL!ADF2*SIN($A$13*SIGNAL!ADF1)</f>
        <v>-0.76843389995488798</v>
      </c>
      <c r="ADO44" s="2">
        <f>SIGNAL!ADG2*SIN($A$13*SIGNAL!ADG1)</f>
        <v>-0.66307789628761005</v>
      </c>
      <c r="ADP44" s="2">
        <f>SIGNAL!ADH2*SIN($A$13*SIGNAL!ADH1)</f>
        <v>-0.56027954687359227</v>
      </c>
      <c r="ADQ44" s="2">
        <f>SIGNAL!ADI2*SIN($A$13*SIGNAL!ADI1)</f>
        <v>-0.46098290714760931</v>
      </c>
      <c r="ADR44" s="2">
        <f>SIGNAL!ADJ2*SIN($A$13*SIGNAL!ADJ1)</f>
        <v>-0.3660756946545754</v>
      </c>
      <c r="ADS44" s="2">
        <f>SIGNAL!ADK2*SIN($A$13*SIGNAL!ADK1)</f>
        <v>-0.27637949910198262</v>
      </c>
      <c r="ADT44" s="2">
        <f>SIGNAL!ADL2*SIN($A$13*SIGNAL!ADL1)</f>
        <v>-0.19264082268283547</v>
      </c>
      <c r="ADU44" s="2">
        <f>SIGNAL!ADM2*SIN($A$13*SIGNAL!ADM1)</f>
        <v>-0.11552304958006321</v>
      </c>
      <c r="ADV44" s="2">
        <f>SIGNAL!ADN2*SIN($A$13*SIGNAL!ADN1)</f>
        <v>-4.5599432651493674E-2</v>
      </c>
      <c r="ADW44" s="2">
        <f>SIGNAL!ADO2*SIN($A$13*SIGNAL!ADO1)</f>
        <v>1.6652826587468635E-2</v>
      </c>
      <c r="ADX44" s="2">
        <f>SIGNAL!ADP2*SIN($A$13*SIGNAL!ADP1)</f>
        <v>7.0857341282544214E-2</v>
      </c>
      <c r="ADY44" s="2">
        <f>SIGNAL!ADQ2*SIN($A$13*SIGNAL!ADQ1)</f>
        <v>0.11674209586584289</v>
      </c>
      <c r="ADZ44" s="2">
        <f>SIGNAL!ADR2*SIN($A$13*SIGNAL!ADR1)</f>
        <v>0.1541417599356546</v>
      </c>
      <c r="AEA44" s="2">
        <f>SIGNAL!ADS2*SIN($A$13*SIGNAL!ADS1)</f>
        <v>0.1829987376610579</v>
      </c>
      <c r="AEB44" s="2">
        <f>SIGNAL!ADT2*SIN($A$13*SIGNAL!ADT1)</f>
        <v>0.20336294552008041</v>
      </c>
      <c r="AEC44" s="2">
        <f>SIGNAL!ADU2*SIN($A$13*SIGNAL!ADU1)</f>
        <v>0.21539032577096504</v>
      </c>
      <c r="AED44" s="2">
        <f>SIGNAL!ADV2*SIN($A$13*SIGNAL!ADV1)</f>
        <v>0.21934011753381832</v>
      </c>
      <c r="AEE44" s="2">
        <f>SIGNAL!ADW2*SIN($A$13*SIGNAL!ADW1)</f>
        <v>0.21557092156128738</v>
      </c>
      <c r="AEF44" s="2">
        <f>SIGNAL!ADX2*SIN($A$13*SIGNAL!ADX1)</f>
        <v>0.20453560854158187</v>
      </c>
      <c r="AEG44" s="2">
        <f>SIGNAL!ADY2*SIN($A$13*SIGNAL!ADY1)</f>
        <v>0.18677513394985212</v>
      </c>
      <c r="AEH44" s="2">
        <f>SIGNAL!ADZ2*SIN($A$13*SIGNAL!ADZ1)</f>
        <v>0.16291133489666015</v>
      </c>
      <c r="AEI44" s="2">
        <f>SIGNAL!AEA2*SIN($A$13*SIGNAL!AEA1)</f>
        <v>0.13363879597458872</v>
      </c>
      <c r="AEJ44" s="2">
        <f>SIGNAL!AEB2*SIN($A$13*SIGNAL!AEB1)</f>
        <v>9.9715881646642621E-2</v>
      </c>
      <c r="AEK44" s="2">
        <f>SIGNAL!AEC2*SIN($A$13*SIGNAL!AEC1)</f>
        <v>6.1955042134269486E-2</v>
      </c>
      <c r="AEL44" s="2">
        <f>SIGNAL!AED2*SIN($A$13*SIGNAL!AED1)</f>
        <v>2.1212507943255923E-2</v>
      </c>
      <c r="AEM44" s="2">
        <f>SIGNAL!AEE2*SIN($A$13*SIGNAL!AEE1)</f>
        <v>-2.1622504979431079E-2</v>
      </c>
      <c r="AEN44" s="2">
        <f>SIGNAL!AEF2*SIN($A$13*SIGNAL!AEF1)</f>
        <v>-6.5638952011494833E-2</v>
      </c>
      <c r="AEO44" s="2">
        <f>SIGNAL!AEG2*SIN($A$13*SIGNAL!AEG1)</f>
        <v>-0.10991534710730469</v>
      </c>
      <c r="AEP44" s="2">
        <f>SIGNAL!AEH2*SIN($A$13*SIGNAL!AEH1)</f>
        <v>-0.15353124661566339</v>
      </c>
      <c r="AEQ44" s="2">
        <f>SIGNAL!AEI2*SIN($A$13*SIGNAL!AEI1)</f>
        <v>-0.19557869479312637</v>
      </c>
      <c r="AER44" s="2">
        <f>SIGNAL!AEJ2*SIN($A$13*SIGNAL!AEJ1)</f>
        <v>-0.23517349673658411</v>
      </c>
      <c r="AES44" s="2">
        <f>SIGNAL!AEK2*SIN($A$13*SIGNAL!AEK1)</f>
        <v>-0.27146618658832627</v>
      </c>
      <c r="AET44" s="2">
        <f>SIGNAL!AEL2*SIN($A$13*SIGNAL!AEL1)</f>
        <v>-0.30365256250780631</v>
      </c>
      <c r="AEU44" s="2">
        <f>SIGNAL!AEM2*SIN($A$13*SIGNAL!AEM1)</f>
        <v>-0.33098366501387294</v>
      </c>
      <c r="AEV44" s="2">
        <f>SIGNAL!AEN2*SIN($A$13*SIGNAL!AEN1)</f>
        <v>-0.35277508182125589</v>
      </c>
      <c r="AEW44" s="2">
        <f>SIGNAL!AEO2*SIN($A$13*SIGNAL!AEO1)</f>
        <v>-0.36841547015105497</v>
      </c>
      <c r="AEX44" s="2">
        <f>SIGNAL!AEP2*SIN($A$13*SIGNAL!AEP1)</f>
        <v>-0.37737419659671007</v>
      </c>
      <c r="AEY44" s="2">
        <f>SIGNAL!AEQ2*SIN($A$13*SIGNAL!AEQ1)</f>
        <v>-0.37920800487178058</v>
      </c>
      <c r="AEZ44" s="2">
        <f>SIGNAL!AER2*SIN($A$13*SIGNAL!AER1)</f>
        <v>-0.37356663303615323</v>
      </c>
      <c r="AFA44" s="2">
        <f>SIGNAL!AES2*SIN($A$13*SIGNAL!AES1)</f>
        <v>-0.36019731396569421</v>
      </c>
      <c r="AFB44" s="2">
        <f>SIGNAL!AET2*SIN($A$13*SIGNAL!AET1)</f>
        <v>-0.33894810575830864</v>
      </c>
      <c r="AFC44" s="2">
        <f>SIGNAL!AEU2*SIN($A$13*SIGNAL!AEU1)</f>
        <v>-0.30977001230977674</v>
      </c>
      <c r="AFD44" s="2">
        <f>SIGNAL!AEV2*SIN($A$13*SIGNAL!AEV1)</f>
        <v>-0.27271786829231398</v>
      </c>
      <c r="AFE44" s="2">
        <f>SIGNAL!AEW2*SIN($A$13*SIGNAL!AEW1)</f>
        <v>-0.22794997706801018</v>
      </c>
      <c r="AFF44" s="2">
        <f>SIGNAL!AEX2*SIN($A$13*SIGNAL!AEX1)</f>
        <v>-0.17572650450607638</v>
      </c>
      <c r="AFG44" s="2">
        <f>SIGNAL!AEY2*SIN($A$13*SIGNAL!AEY1)</f>
        <v>-0.11640664608298636</v>
      </c>
      <c r="AFH44" s="2">
        <f>SIGNAL!AEZ2*SIN($A$13*SIGNAL!AEZ1)</f>
        <v>-5.0444598864487503E-2</v>
      </c>
      <c r="AFI44" s="2">
        <f>SIGNAL!AFA2*SIN($A$13*SIGNAL!AFA1)</f>
        <v>2.1615616163741049E-2</v>
      </c>
      <c r="AFJ44" s="2">
        <f>SIGNAL!AFB2*SIN($A$13*SIGNAL!AFB1)</f>
        <v>9.9146422591730454E-2</v>
      </c>
      <c r="AFK44" s="2">
        <f>SIGNAL!AFC2*SIN($A$13*SIGNAL!AFC1)</f>
        <v>0.18144397638601981</v>
      </c>
      <c r="AFL44" s="2">
        <f>SIGNAL!AFD2*SIN($A$13*SIGNAL!AFD1)</f>
        <v>0.26773638958413132</v>
      </c>
      <c r="AFM44" s="2">
        <f>SIGNAL!AFE2*SIN($A$13*SIGNAL!AFE1)</f>
        <v>0.35719279552376754</v>
      </c>
      <c r="AFN44" s="2">
        <f>SIGNAL!AFF2*SIN($A$13*SIGNAL!AFF1)</f>
        <v>0.4489331513667506</v>
      </c>
      <c r="AFO44" s="2">
        <f>SIGNAL!AFG2*SIN($A$13*SIGNAL!AFG1)</f>
        <v>0.54203866497724584</v>
      </c>
      <c r="AFP44" s="2">
        <f>SIGNAL!AFH2*SIN($A$13*SIGNAL!AFH1)</f>
        <v>0.63556272579324335</v>
      </c>
      <c r="AFQ44" s="2">
        <f>SIGNAL!AFI2*SIN($A$13*SIGNAL!AFI1)</f>
        <v>0.7285422132752134</v>
      </c>
      <c r="AFR44" s="2">
        <f>SIGNAL!AFJ2*SIN($A$13*SIGNAL!AFJ1)</f>
        <v>0.82000905189644147</v>
      </c>
      <c r="AFS44" s="2">
        <f>SIGNAL!AFK2*SIN($A$13*SIGNAL!AFK1)</f>
        <v>0.90900187850961311</v>
      </c>
      <c r="AFT44" s="2">
        <f>SIGNAL!AFL2*SIN($A$13*SIGNAL!AFL1)</f>
        <v>0.99457768632127042</v>
      </c>
      <c r="AFU44" s="2">
        <f>SIGNAL!AFM2*SIN($A$13*SIGNAL!AFM1)</f>
        <v>1.0758233096493965</v>
      </c>
      <c r="AFV44" s="2">
        <f>SIGNAL!AFN2*SIN($A$13*SIGNAL!AFN1)</f>
        <v>1.151866615132596</v>
      </c>
      <c r="AFW44" s="2">
        <f>SIGNAL!AFO2*SIN($A$13*SIGNAL!AFO1)</f>
        <v>1.2218872680873201</v>
      </c>
      <c r="AFX44" s="2">
        <f>SIGNAL!AFP2*SIN($A$13*SIGNAL!AFP1)</f>
        <v>1.2851269472392872</v>
      </c>
      <c r="AFY44" s="2">
        <f>SIGNAL!AFQ2*SIN($A$13*SIGNAL!AFQ1)</f>
        <v>1.3408988870391489</v>
      </c>
      <c r="AFZ44" s="2">
        <f>SIGNAL!AFR2*SIN($A$13*SIGNAL!AFR1)</f>
        <v>1.3885966341433045</v>
      </c>
      <c r="AGA44" s="2">
        <f>SIGNAL!AFS2*SIN($A$13*SIGNAL!AFS1)</f>
        <v>1.4277019133184443</v>
      </c>
      <c r="AGB44" s="2">
        <f>SIGNAL!AFT2*SIN($A$13*SIGNAL!AFT1)</f>
        <v>1.4577915079163741</v>
      </c>
      <c r="AGC44" s="2">
        <f>SIGNAL!AFU2*SIN($A$13*SIGNAL!AFU1)</f>
        <v>1.4785430710542216</v>
      </c>
      <c r="AGD44" s="2">
        <f>SIGNAL!AFV2*SIN($A$13*SIGNAL!AFV1)</f>
        <v>1.4897397956020011</v>
      </c>
      <c r="AGE44" s="2">
        <f>SIGNAL!AFW2*SIN($A$13*SIGNAL!AFW1)</f>
        <v>1.4912738838911168</v>
      </c>
      <c r="AGF44" s="2">
        <f>SIGNAL!AFX2*SIN($A$13*SIGNAL!AFX1)</f>
        <v>1.4831487715706841</v>
      </c>
      <c r="AGG44" s="2">
        <f>SIGNAL!AFY2*SIN($A$13*SIGNAL!AFY1)</f>
        <v>1.4654800741022731</v>
      </c>
      <c r="AGH44" s="2">
        <f>SIGNAL!AFZ2*SIN($A$13*SIGNAL!AFZ1)</f>
        <v>1.4384952388401095</v>
      </c>
      <c r="AGI44" s="2">
        <f>SIGNAL!AGA2*SIN($A$13*SIGNAL!AGA1)</f>
        <v>1.4025319003309376</v>
      </c>
      <c r="AGJ44" s="2">
        <f>SIGNAL!AGB2*SIN($A$13*SIGNAL!AGB1)</f>
        <v>1.3580349512202439</v>
      </c>
      <c r="AGK44" s="2">
        <f>SIGNAL!AGC2*SIN($A$13*SIGNAL!AGC1)</f>
        <v>1.3055523558034725</v>
      </c>
      <c r="AGL44" s="2">
        <f>SIGNAL!AGD2*SIN($A$13*SIGNAL!AGD1)</f>
        <v>1.2457297476472977</v>
      </c>
      <c r="AGM44" s="2">
        <f>SIGNAL!AGE2*SIN($A$13*SIGNAL!AGE1)</f>
        <v>1.1793038666639661</v>
      </c>
      <c r="AGN44" s="2">
        <f>SIGNAL!AGF2*SIN($A$13*SIGNAL!AGF1)</f>
        <v>1.1070949043941181</v>
      </c>
      <c r="AGO44" s="2">
        <f>SIGNAL!AGG2*SIN($A$13*SIGNAL!AGG1)</f>
        <v>1.0299978388878768</v>
      </c>
      <c r="AGP44" s="2">
        <f>SIGNAL!AGH2*SIN($A$13*SIGNAL!AGH1)</f>
        <v>0.94897285232768458</v>
      </c>
      <c r="AGQ44" s="2">
        <f>SIGNAL!AGI2*SIN($A$13*SIGNAL!AGI1)</f>
        <v>0.8650349352749962</v>
      </c>
      <c r="AGR44" s="2">
        <f>SIGNAL!AGJ2*SIN($A$13*SIGNAL!AGJ1)</f>
        <v>0.77924279102372207</v>
      </c>
      <c r="AGS44" s="2">
        <f>SIGNAL!AGK2*SIN($A$13*SIGNAL!AGK1)</f>
        <v>0.69268716189680468</v>
      </c>
      <c r="AGT44" s="2">
        <f>SIGNAL!AGL2*SIN($A$13*SIGNAL!AGL1)</f>
        <v>0.60647870633075429</v>
      </c>
      <c r="AGU44" s="2">
        <f>SIGNAL!AGM2*SIN($A$13*SIGNAL!AGM1)</f>
        <v>0.52173556117642006</v>
      </c>
      <c r="AGV44" s="2">
        <f>SIGNAL!AGN2*SIN($A$13*SIGNAL!AGN1)</f>
        <v>0.43957072773556749</v>
      </c>
      <c r="AGW44" s="2">
        <f>SIGNAL!AGO2*SIN($A$13*SIGNAL!AGO1)</f>
        <v>0.36107942260387554</v>
      </c>
      <c r="AGX44" s="2">
        <f>SIGNAL!AGP2*SIN($A$13*SIGNAL!AGP1)</f>
        <v>0.28732653536891667</v>
      </c>
      <c r="AGY44" s="2">
        <f>SIGNAL!AGQ2*SIN($A$13*SIGNAL!AGQ1)</f>
        <v>0.21933433460259275</v>
      </c>
      <c r="AGZ44" s="2">
        <f>SIGNAL!AGR2*SIN($A$13*SIGNAL!AGR1)</f>
        <v>0.15807056139405501</v>
      </c>
      <c r="AHA44" s="2">
        <f>SIGNAL!AGS2*SIN($A$13*SIGNAL!AGS1)</f>
        <v>0.10443704591239766</v>
      </c>
      <c r="AHB44" s="2">
        <f>SIGNAL!AGT2*SIN($A$13*SIGNAL!AGT1)</f>
        <v>5.925897720671576E-2</v>
      </c>
      <c r="AHC44" s="2">
        <f>SIGNAL!AGU2*SIN($A$13*SIGNAL!AGU1)</f>
        <v>2.327494969947087E-2</v>
      </c>
      <c r="AHD44" s="2">
        <f>SIGNAL!AGV2*SIN($A$13*SIGNAL!AGV1)</f>
        <v>-2.872098320111695E-3</v>
      </c>
      <c r="AHE44" s="2">
        <f>SIGNAL!AGW2*SIN($A$13*SIGNAL!AGW1)</f>
        <v>-1.8642948355829532E-2</v>
      </c>
      <c r="AHF44" s="2">
        <f>SIGNAL!AGX2*SIN($A$13*SIGNAL!AGX1)</f>
        <v>-2.3609072338486036E-2</v>
      </c>
      <c r="AHG44" s="2">
        <f>SIGNAL!AGY2*SIN($A$13*SIGNAL!AGY1)</f>
        <v>-1.7458426815285286E-2</v>
      </c>
      <c r="AHH44" s="2">
        <f>SIGNAL!AGZ2*SIN($A$13*SIGNAL!AGZ1)</f>
        <v>-7.9609575567562005E-16</v>
      </c>
      <c r="AHI44" s="2">
        <f>SIGNAL!AHA2*SIN($A$13*SIGNAL!AHA1)</f>
        <v>2.8832945461627495E-2</v>
      </c>
      <c r="AHJ44" s="2">
        <f>SIGNAL!AHB2*SIN($A$13*SIGNAL!AHB1)</f>
        <v>6.8980976931556789E-2</v>
      </c>
      <c r="AHK44" s="2">
        <f>SIGNAL!AHC2*SIN($A$13*SIGNAL!AHC1)</f>
        <v>0.12025797159915819</v>
      </c>
      <c r="AHL44" s="2">
        <f>SIGNAL!AHD2*SIN($A$13*SIGNAL!AHD1)</f>
        <v>0.1823519847531673</v>
      </c>
      <c r="AHM44" s="2">
        <f>SIGNAL!AHE2*SIN($A$13*SIGNAL!AHE1)</f>
        <v>0.2548275042844993</v>
      </c>
      <c r="AHN44" s="2">
        <f>SIGNAL!AHF2*SIN($A$13*SIGNAL!AHF1)</f>
        <v>0.33712907388281294</v>
      </c>
      <c r="AHO44" s="2">
        <f>SIGNAL!AHG2*SIN($A$13*SIGNAL!AHG1)</f>
        <v>0.42858625222215818</v>
      </c>
      <c r="AHP44" s="2">
        <f>SIGNAL!AHH2*SIN($A$13*SIGNAL!AHH1)</f>
        <v>0.52841986057911938</v>
      </c>
      <c r="AHQ44" s="2">
        <f>SIGNAL!AHI2*SIN($A$13*SIGNAL!AHI1)</f>
        <v>0.63574945695615781</v>
      </c>
      <c r="AHR44" s="2">
        <f>SIGNAL!AHJ2*SIN($A$13*SIGNAL!AHJ1)</f>
        <v>0.74960196105298738</v>
      </c>
      <c r="AHS44" s="2">
        <f>SIGNAL!AHK2*SIN($A$13*SIGNAL!AHK1)</f>
        <v>0.8689213414934388</v>
      </c>
      <c r="AHT44" s="2">
        <f>SIGNAL!AHL2*SIN($A$13*SIGNAL!AHL1)</f>
        <v>0.99257926471799096</v>
      </c>
      <c r="AHU44" s="2">
        <f>SIGNAL!AHM2*SIN($A$13*SIGNAL!AHM1)</f>
        <v>1.1193865940290575</v>
      </c>
      <c r="AHV44" s="2">
        <f>SIGNAL!AHN2*SIN($A$13*SIGNAL!AHN1)</f>
        <v>1.2481056175482144</v>
      </c>
      <c r="AHW44" s="2">
        <f>SIGNAL!AHO2*SIN($A$13*SIGNAL!AHO1)</f>
        <v>1.3774628754231484</v>
      </c>
      <c r="AHX44" s="2">
        <f>SIGNAL!AHP2*SIN($A$13*SIGNAL!AHP1)</f>
        <v>1.5061624496021757</v>
      </c>
      <c r="AHY44" s="2">
        <f>SIGNAL!AHQ2*SIN($A$13*SIGNAL!AHQ1)</f>
        <v>1.632899573955376</v>
      </c>
      <c r="AHZ44" s="2">
        <f>SIGNAL!AHR2*SIN($A$13*SIGNAL!AHR1)</f>
        <v>1.7563744185292844</v>
      </c>
      <c r="AIA44" s="2">
        <f>SIGNAL!AHS2*SIN($A$13*SIGNAL!AHS1)</f>
        <v>1.8753058993219727</v>
      </c>
      <c r="AIB44" s="2">
        <f>SIGNAL!AHT2*SIN($A$13*SIGNAL!AHT1)</f>
        <v>1.9884453641880473</v>
      </c>
      <c r="AIC44" s="2">
        <f>SIGNAL!AHU2*SIN($A$13*SIGNAL!AHU1)</f>
        <v>2.0945900063399581</v>
      </c>
      <c r="AID44" s="2">
        <f>SIGNAL!AHV2*SIN($A$13*SIGNAL!AHV1)</f>
        <v>2.1925958593962709</v>
      </c>
      <c r="AIE44" s="2">
        <f>SIGNAL!AHW2*SIN($A$13*SIGNAL!AHW1)</f>
        <v>2.2813902320160828</v>
      </c>
      <c r="AIF44" s="2">
        <f>SIGNAL!AHX2*SIN($A$13*SIGNAL!AHX1)</f>
        <v>2.359983445808624</v>
      </c>
      <c r="AIG44" s="2">
        <f>SIGNAL!AHY2*SIN($A$13*SIGNAL!AHY1)</f>
        <v>2.4274797473594876</v>
      </c>
      <c r="AIH44" s="2">
        <f>SIGNAL!AHZ2*SIN($A$13*SIGNAL!AHZ1)</f>
        <v>2.483087273794768</v>
      </c>
      <c r="AII44" s="2">
        <f>SIGNAL!AIA2*SIN($A$13*SIGNAL!AIA1)</f>
        <v>2.5261269612183601</v>
      </c>
      <c r="AIJ44" s="2">
        <f>SIGNAL!AIB2*SIN($A$13*SIGNAL!AIB1)</f>
        <v>2.5560402965019127</v>
      </c>
      <c r="AIK44" s="2">
        <f>SIGNAL!AIC2*SIN($A$13*SIGNAL!AIC1)</f>
        <v>2.5723958251588113</v>
      </c>
      <c r="AIL44" s="2">
        <f>SIGNAL!AID2*SIN($A$13*SIGNAL!AID1)</f>
        <v>2.5748943412627998</v>
      </c>
      <c r="AIM44" s="2">
        <f>SIGNAL!AIE2*SIN($A$13*SIGNAL!AIE1)</f>
        <v>2.5633726994338653</v>
      </c>
      <c r="AIN44" s="2">
        <f>SIGNAL!AIF2*SIN($A$13*SIGNAL!AIF1)</f>
        <v>2.537806203656972</v>
      </c>
      <c r="AIO44" s="2">
        <f>SIGNAL!AIG2*SIN($A$13*SIGNAL!AIG1)</f>
        <v>2.4983095429625934</v>
      </c>
      <c r="AIP44" s="2">
        <f>SIGNAL!AIH2*SIN($A$13*SIGNAL!AIH1)</f>
        <v>2.445136259615607</v>
      </c>
      <c r="AIQ44" s="2">
        <f>SIGNAL!AII2*SIN($A$13*SIGNAL!AII1)</f>
        <v>2.3786767512612439</v>
      </c>
      <c r="AIR44" s="2">
        <f>SIGNAL!AIJ2*SIN($A$13*SIGNAL!AIJ1)</f>
        <v>2.2994548242901303</v>
      </c>
      <c r="AIS44" s="2">
        <f>SIGNAL!AIK2*SIN($A$13*SIGNAL!AIK1)</f>
        <v>2.2081228313376866</v>
      </c>
      <c r="AIT44" s="2">
        <f>SIGNAL!AIL2*SIN($A$13*SIGNAL!AIL1)</f>
        <v>2.105455441153373</v>
      </c>
      <c r="AIU44" s="2">
        <f>SIGNAL!AIM2*SIN($A$13*SIGNAL!AIM1)</f>
        <v>1.9923421038970932</v>
      </c>
      <c r="AIV44" s="2">
        <f>SIGNAL!AIN2*SIN($A$13*SIGNAL!AIN1)</f>
        <v>1.8697782890786718</v>
      </c>
      <c r="AIW44" s="2">
        <f>SIGNAL!AIO2*SIN($A$13*SIGNAL!AIO1)</f>
        <v>1.7388555866990167</v>
      </c>
      <c r="AIX44" s="2">
        <f>SIGNAL!AIP2*SIN($A$13*SIGNAL!AIP1)</f>
        <v>1.6007507745297471</v>
      </c>
      <c r="AIY44" s="2">
        <f>SIGNAL!AIQ2*SIN($A$13*SIGNAL!AIQ1)</f>
        <v>1.4567139657478139</v>
      </c>
      <c r="AIZ44" s="2">
        <f>SIGNAL!AIR2*SIN($A$13*SIGNAL!AIR1)</f>
        <v>1.3080559611970126</v>
      </c>
      <c r="AJA44" s="2">
        <f>SIGNAL!AIS2*SIN($A$13*SIGNAL!AIS1)</f>
        <v>1.1561349392704963</v>
      </c>
      <c r="AJB44" s="2">
        <f>SIGNAL!AIT2*SIN($A$13*SIGNAL!AIT1)</f>
        <v>1.0023426236994883</v>
      </c>
      <c r="AJC44" s="2">
        <f>SIGNAL!AIU2*SIN($A$13*SIGNAL!AIU1)</f>
        <v>0.84809007531440406</v>
      </c>
      <c r="AJD44" s="2">
        <f>SIGNAL!AIV2*SIN($A$13*SIGNAL!AIV1)</f>
        <v>0.6947932580500088</v>
      </c>
      <c r="AJE44" s="2">
        <f>SIGNAL!AIW2*SIN($A$13*SIGNAL!AIW1)</f>
        <v>0.5438585320504552</v>
      </c>
      <c r="AJF44" s="2">
        <f>SIGNAL!AIX2*SIN($A$13*SIGNAL!AIX1)</f>
        <v>0.3966682276626623</v>
      </c>
      <c r="AJG44" s="2">
        <f>SIGNAL!AIY2*SIN($A$13*SIGNAL!AIY1)</f>
        <v>0.25456645337740652</v>
      </c>
      <c r="AJH44" s="2">
        <f>SIGNAL!AIZ2*SIN($A$13*SIGNAL!AIZ1)</f>
        <v>0.11884528839317222</v>
      </c>
      <c r="AJI44" s="2">
        <f>SIGNAL!AJA2*SIN($A$13*SIGNAL!AJA1)</f>
        <v>-9.268493536563966E-3</v>
      </c>
      <c r="AJJ44" s="2">
        <f>SIGNAL!AJB2*SIN($A$13*SIGNAL!AJB1)</f>
        <v>-0.12862602791333977</v>
      </c>
      <c r="AJK44" s="2">
        <f>SIGNAL!AJC2*SIN($A$13*SIGNAL!AJC1)</f>
        <v>-0.23816815702949515</v>
      </c>
      <c r="AJL44" s="2">
        <f>SIGNAL!AJD2*SIN($A$13*SIGNAL!AJD1)</f>
        <v>-0.33693629587618468</v>
      </c>
      <c r="AJM44" s="2">
        <f>SIGNAL!AJE2*SIN($A$13*SIGNAL!AJE1)</f>
        <v>-0.42408225100412472</v>
      </c>
      <c r="AJN44" s="2">
        <f>SIGNAL!AJF2*SIN($A$13*SIGNAL!AJF1)</f>
        <v>-0.49887688810126202</v>
      </c>
      <c r="AJO44" s="2">
        <f>SIGNAL!AJG2*SIN($A$13*SIGNAL!AJG1)</f>
        <v>-0.56071755636232945</v>
      </c>
      <c r="AJP44" s="2">
        <f>SIGNAL!AJH2*SIN($A$13*SIGNAL!AJH1)</f>
        <v>-0.60913419103021582</v>
      </c>
      <c r="AJQ44" s="2">
        <f>SIGNAL!AJI2*SIN($A$13*SIGNAL!AJI1)</f>
        <v>-0.64379402964319277</v>
      </c>
      <c r="AJR44" s="2">
        <f>SIGNAL!AJJ2*SIN($A$13*SIGNAL!AJJ1)</f>
        <v>-0.66450489237135824</v>
      </c>
      <c r="AJS44" s="2">
        <f>SIGNAL!AJK2*SIN($A$13*SIGNAL!AJK1)</f>
        <v>-0.6712169922091813</v>
      </c>
      <c r="AJT44" s="2">
        <f>SIGNAL!AJL2*SIN($A$13*SIGNAL!AJL1)</f>
        <v>-0.66402325654071948</v>
      </c>
      <c r="AJU44" s="2">
        <f>SIGNAL!AJM2*SIN($A$13*SIGNAL!AJM1)</f>
        <v>-0.64315815753944927</v>
      </c>
      <c r="AJV44" s="2">
        <f>SIGNAL!AJN2*SIN($A$13*SIGNAL!AJN1)</f>
        <v>-0.60899506483149268</v>
      </c>
      <c r="AJW44" s="2">
        <f>SIGNAL!AJO2*SIN($A$13*SIGNAL!AJO1)</f>
        <v>-0.56204214966660693</v>
      </c>
      <c r="AJX44" s="2">
        <f>SIGNAL!AJP2*SIN($A$13*SIGNAL!AJP1)</f>
        <v>-0.5029368853325864</v>
      </c>
      <c r="AJY44" s="2">
        <f>SIGNAL!AJQ2*SIN($A$13*SIGNAL!AJQ1)</f>
        <v>-0.43243920354905929</v>
      </c>
      <c r="AJZ44" s="2">
        <f>SIGNAL!AJR2*SIN($A$13*SIGNAL!AJR1)</f>
        <v>-0.35142338092105402</v>
      </c>
      <c r="AKA44" s="2">
        <f>SIGNAL!AJS2*SIN($A$13*SIGNAL!AJS1)</f>
        <v>-0.26086874306753544</v>
      </c>
      <c r="AKB44" s="2">
        <f>SIGNAL!AJT2*SIN($A$13*SIGNAL!AJT1)</f>
        <v>-0.16184928661717232</v>
      </c>
      <c r="AKC44" s="2">
        <f>SIGNAL!AJU2*SIN($A$13*SIGNAL!AJU1)</f>
        <v>-5.5522330747620363E-2</v>
      </c>
      <c r="AKD44" s="2">
        <f>SIGNAL!AJV2*SIN($A$13*SIGNAL!AJV1)</f>
        <v>5.688367978960341E-2</v>
      </c>
      <c r="AKE44" s="2">
        <f>SIGNAL!AJW2*SIN($A$13*SIGNAL!AJW1)</f>
        <v>0.17408208927812438</v>
      </c>
      <c r="AKF44" s="2">
        <f>SIGNAL!AJX2*SIN($A$13*SIGNAL!AJX1)</f>
        <v>0.29474152488653044</v>
      </c>
      <c r="AKG44" s="2">
        <f>SIGNAL!AJY2*SIN($A$13*SIGNAL!AJY1)</f>
        <v>0.41749982535761737</v>
      </c>
      <c r="AKH44" s="2">
        <f>SIGNAL!AJZ2*SIN($A$13*SIGNAL!AJZ1)</f>
        <v>0.54097825569693381</v>
      </c>
      <c r="AKI44" s="2">
        <f>SIGNAL!AKA2*SIN($A$13*SIGNAL!AKA1)</f>
        <v>0.66379585619830261</v>
      </c>
      <c r="AKJ44" s="2">
        <f>SIGNAL!AKB2*SIN($A$13*SIGNAL!AKB1)</f>
        <v>0.7845837729658941</v>
      </c>
      <c r="AKK44" s="2">
        <f>SIGNAL!AKC2*SIN($A$13*SIGNAL!AKC1)</f>
        <v>0.90199941757210456</v>
      </c>
      <c r="AKL44" s="2">
        <f>SIGNAL!AKD2*SIN($A$13*SIGNAL!AKD1)</f>
        <v>1.0147403056182971</v>
      </c>
      <c r="AKM44" s="2">
        <f>SIGNAL!AKE2*SIN($A$13*SIGNAL!AKE1)</f>
        <v>1.1215574277179798</v>
      </c>
      <c r="AKN44" s="2">
        <f>SIGNAL!AKF2*SIN($A$13*SIGNAL!AKF1)</f>
        <v>1.2212680117561481</v>
      </c>
      <c r="AKO44" s="2">
        <f>SIGNAL!AKG2*SIN($A$13*SIGNAL!AKG1)</f>
        <v>1.3127675421329856</v>
      </c>
      <c r="AKP44" s="2">
        <f>SIGNAL!AKH2*SIN($A$13*SIGNAL!AKH1)</f>
        <v>1.3950409100003247</v>
      </c>
      <c r="AKQ44" s="2">
        <f>SIGNAL!AKI2*SIN($A$13*SIGNAL!AKI1)</f>
        <v>1.4671725781506122</v>
      </c>
      <c r="AKR44" s="2">
        <f>SIGNAL!AKJ2*SIN($A$13*SIGNAL!AKJ1)</f>
        <v>1.5283556551145367</v>
      </c>
      <c r="AKS44" s="2">
        <f>SIGNAL!AKK2*SIN($A$13*SIGNAL!AKK1)</f>
        <v>1.57789978504457</v>
      </c>
      <c r="AKT44" s="2">
        <f>SIGNAL!AKL2*SIN($A$13*SIGNAL!AKL1)</f>
        <v>1.6152377729728684</v>
      </c>
      <c r="AKU44" s="2">
        <f>SIGNAL!AKM2*SIN($A$13*SIGNAL!AKM1)</f>
        <v>1.6399308788920355</v>
      </c>
      <c r="AKV44" s="2">
        <f>SIGNAL!AKN2*SIN($A$13*SIGNAL!AKN1)</f>
        <v>1.6516727286612147</v>
      </c>
      <c r="AKW44" s="2">
        <f>SIGNAL!AKO2*SIN($A$13*SIGNAL!AKO1)</f>
        <v>1.6502918048289994</v>
      </c>
      <c r="AKX44" s="2">
        <f>SIGNAL!AKP2*SIN($A$13*SIGNAL!AKP1)</f>
        <v>1.6357524959222796</v>
      </c>
      <c r="AKY44" s="2">
        <f>SIGNAL!AKQ2*SIN($A$13*SIGNAL!AKQ1)</f>
        <v>1.6081546984071324</v>
      </c>
      <c r="AKZ44" s="2">
        <f>SIGNAL!AKR2*SIN($A$13*SIGNAL!AKR1)</f>
        <v>1.5677319812116464</v>
      </c>
      <c r="ALA44" s="2">
        <f>SIGNAL!AKS2*SIN($A$13*SIGNAL!AKS1)</f>
        <v>1.5148483382407945</v>
      </c>
      <c r="ALB44" s="2">
        <f>SIGNAL!AKT2*SIN($A$13*SIGNAL!AKT1)</f>
        <v>1.4499935695388062</v>
      </c>
      <c r="ALC44" s="2">
        <f>SIGNAL!AKU2*SIN($A$13*SIGNAL!AKU1)</f>
        <v>1.3737773464996017</v>
      </c>
      <c r="ALD44" s="2">
        <f>SIGNAL!AKV2*SIN($A$13*SIGNAL!AKV1)</f>
        <v>1.2869220306299012</v>
      </c>
      <c r="ALE44" s="2">
        <f>SIGNAL!AKW2*SIN($A$13*SIGNAL!AKW1)</f>
        <v>1.1902543286784304</v>
      </c>
      <c r="ALF44" s="2">
        <f>SIGNAL!AKX2*SIN($A$13*SIGNAL!AKX1)</f>
        <v>1.0846958793153707</v>
      </c>
      <c r="ALG44" s="2">
        <f>SIGNAL!AKY2*SIN($A$13*SIGNAL!AKY1)</f>
        <v>0.97125287784285697</v>
      </c>
      <c r="ALH44" s="2">
        <f>SIGNAL!AKZ2*SIN($A$13*SIGNAL!AKZ1)</f>
        <v>0.85100485551974969</v>
      </c>
      <c r="ALI44" s="2">
        <f>SIGNAL!ALA2*SIN($A$13*SIGNAL!ALA1)</f>
        <v>0.72509273888275849</v>
      </c>
      <c r="ALJ44" s="2">
        <f>SIGNAL!ALB2*SIN($A$13*SIGNAL!ALB1)</f>
        <v>0.59470632184711802</v>
      </c>
      <c r="ALK44" s="2">
        <f>SIGNAL!ALC2*SIN($A$13*SIGNAL!ALC1)</f>
        <v>0.46107128929563584</v>
      </c>
      <c r="ALL44" s="2">
        <f>SIGNAL!ALD2*SIN($A$13*SIGNAL!ALD1)</f>
        <v>0.32543593525211578</v>
      </c>
      <c r="ALM44" s="2">
        <f>SIGNAL!ALE2*SIN($A$13*SIGNAL!ALE1)</f>
        <v>0.18905772153975386</v>
      </c>
      <c r="ALN44" s="2">
        <f>SIGNAL!ALF2*SIN($A$13*SIGNAL!ALF1)</f>
        <v>5.3189824018858217E-2</v>
      </c>
      <c r="ALO44" s="2">
        <f>SIGNAL!ALG2*SIN($A$13*SIGNAL!ALG1)</f>
        <v>-8.093218692771538E-2</v>
      </c>
      <c r="ALP44" s="2">
        <f>SIGNAL!ALH2*SIN($A$13*SIGNAL!ALH1)</f>
        <v>-0.21210338703110246</v>
      </c>
      <c r="ALQ44" s="2">
        <f>SIGNAL!ALI2*SIN($A$13*SIGNAL!ALI1)</f>
        <v>-0.3391621188883952</v>
      </c>
      <c r="ALR44" s="2">
        <f>SIGNAL!ALJ2*SIN($A$13*SIGNAL!ALJ1)</f>
        <v>-0.4610020569891945</v>
      </c>
      <c r="ALS44" s="2">
        <f>SIGNAL!ALK2*SIN($A$13*SIGNAL!ALK1)</f>
        <v>-0.57658358782374064</v>
      </c>
      <c r="ALT44" s="2">
        <f>SIGNAL!ALL2*SIN($A$13*SIGNAL!ALL1)</f>
        <v>-0.68494438393193868</v>
      </c>
      <c r="ALU44" s="2">
        <f>SIGNAL!ALM2*SIN($A$13*SIGNAL!ALM1)</f>
        <v>-0.78520906011782177</v>
      </c>
      <c r="ALV44" s="2">
        <f>SIGNAL!ALN2*SIN($A$13*SIGNAL!ALN1)</f>
        <v>-0.87659781062493736</v>
      </c>
      <c r="ALW44" s="2">
        <f>SIGNAL!ALO2*SIN($A$13*SIGNAL!ALO1)</f>
        <v>-0.95843393772583652</v>
      </c>
      <c r="ALX44" s="2">
        <f>SIGNAL!ALP2*SIN($A$13*SIGNAL!ALP1)</f>
        <v>-1.0301501947906275</v>
      </c>
      <c r="ALY44" s="2">
        <f>SIGNAL!ALQ2*SIN($A$13*SIGNAL!ALQ1)</f>
        <v>-1.0912938803246306</v>
      </c>
      <c r="ALZ44" s="2">
        <f>SIGNAL!ALR2*SIN($A$13*SIGNAL!ALR1)</f>
        <v>-1.1415306335517144</v>
      </c>
      <c r="AMA44" s="2">
        <f>SIGNAL!ALS2*SIN($A$13*SIGNAL!ALS1)</f>
        <v>-1.1806468967111523</v>
      </c>
      <c r="AMB44" s="2">
        <f>SIGNAL!ALT2*SIN($A$13*SIGNAL!ALT1)</f>
        <v>-1.208551024167636</v>
      </c>
      <c r="AMC44" s="2">
        <f>SIGNAL!ALU2*SIN($A$13*SIGNAL!ALU1)</f>
        <v>-1.2252730335409674</v>
      </c>
      <c r="AMD44" s="2">
        <f>SIGNAL!ALV2*SIN($A$13*SIGNAL!ALV1)</f>
        <v>-1.2309630091743318</v>
      </c>
      <c r="AME44" s="2">
        <f>SIGNAL!ALW2*SIN($A$13*SIGNAL!ALW1)</f>
        <v>-1.2258881832114472</v>
      </c>
      <c r="AMF44" s="2">
        <f>SIGNAL!ALX2*SIN($A$13*SIGNAL!ALX1)</f>
        <v>-1.2104287341755104</v>
      </c>
      <c r="AMG44" s="2">
        <f>SIGNAL!ALY2*SIN($A$13*SIGNAL!ALY1)</f>
        <v>-1.1850723570767876</v>
      </c>
      <c r="AMH44" s="2">
        <f>SIGNAL!ALZ2*SIN($A$13*SIGNAL!ALZ1)</f>
        <v>-1.1504076725625569</v>
      </c>
      <c r="AMI44" s="2">
        <f>SIGNAL!AMA2*SIN($A$13*SIGNAL!AMA1)</f>
        <v>-1.1071165553158206</v>
      </c>
      <c r="AMJ44" s="2">
        <f>SIGNAL!AMB2*SIN($A$13*SIGNAL!AMB1)</f>
        <v>-1.0559654736670294</v>
      </c>
      <c r="AMK44" s="2">
        <f>SIGNAL!AMC2*SIN($A$13*SIGNAL!AMC1)</f>
        <v>-0.99779594307729769</v>
      </c>
      <c r="AML44" s="2">
        <f>SIGNAL!AMD2*SIN($A$13*SIGNAL!AMD1)</f>
        <v>-0.93351420566524212</v>
      </c>
      <c r="AMM44" s="2">
        <f>SIGNAL!AME2*SIN($A$13*SIGNAL!AME1)</f>
        <v>-0.86408025617910578</v>
      </c>
      <c r="AMN44" s="2">
        <f>SIGNAL!AMF2*SIN($A$13*SIGNAL!AMF1)</f>
        <v>-0.79049634167204053</v>
      </c>
      <c r="AMO44" s="2">
        <f>SIGNAL!AMG2*SIN($A$13*SIGNAL!AMG1)</f>
        <v>-0.71379506754748456</v>
      </c>
      <c r="AMP44" s="2">
        <f>SIGNAL!AMH2*SIN($A$13*SIGNAL!AMH1)</f>
        <v>-0.63502724654685316</v>
      </c>
      <c r="AMQ44" s="2">
        <f>SIGNAL!AMI2*SIN($A$13*SIGNAL!AMI1)</f>
        <v>-0.55524962961192303</v>
      </c>
      <c r="AMR44" s="2">
        <f>SIGNAL!AMJ2*SIN($A$13*SIGNAL!AMJ1)</f>
        <v>-0.47551265834654594</v>
      </c>
      <c r="AMS44" s="2">
        <f>SIGNAL!AMK2*SIN($A$13*SIGNAL!AMK1)</f>
        <v>-0.39684837802194867</v>
      </c>
    </row>
    <row r="45" spans="1:1033">
      <c r="A45" s="2"/>
      <c r="J45" s="2"/>
    </row>
    <row r="46" spans="1:1033">
      <c r="A46" s="2"/>
      <c r="J46" s="2"/>
    </row>
    <row r="47" spans="1:1033">
      <c r="A47" s="2"/>
      <c r="J47" s="2"/>
    </row>
    <row r="48" spans="1:1033">
      <c r="A48" s="2"/>
      <c r="J48" s="2"/>
    </row>
    <row r="49" spans="1:10">
      <c r="A49" s="2"/>
      <c r="J49" s="2"/>
    </row>
    <row r="50" spans="1:10">
      <c r="A50" s="2"/>
      <c r="J50" s="2"/>
    </row>
    <row r="51" spans="1:10">
      <c r="A51" s="2"/>
      <c r="J51" s="2"/>
    </row>
    <row r="52" spans="1:10">
      <c r="A52" s="2"/>
      <c r="J52" s="2"/>
    </row>
    <row r="53" spans="1:10">
      <c r="A53" s="2"/>
      <c r="J53" s="2"/>
    </row>
    <row r="54" spans="1:10">
      <c r="A54" s="2"/>
      <c r="J54" s="2"/>
    </row>
    <row r="55" spans="1:10">
      <c r="A55" s="2"/>
      <c r="J55" s="2"/>
    </row>
    <row r="56" spans="1:10">
      <c r="A56" s="2"/>
      <c r="J56" s="2"/>
    </row>
    <row r="57" spans="1:10">
      <c r="A57" s="2"/>
      <c r="J57" s="2"/>
    </row>
    <row r="58" spans="1:10">
      <c r="A58" s="2"/>
      <c r="J58" s="2"/>
    </row>
    <row r="59" spans="1:10">
      <c r="A59" s="2"/>
      <c r="J59" s="2"/>
    </row>
    <row r="60" spans="1:10">
      <c r="A60" s="2"/>
      <c r="J60" s="2"/>
    </row>
    <row r="61" spans="1:10">
      <c r="A61" s="2"/>
      <c r="J61" s="2"/>
    </row>
    <row r="62" spans="1:10">
      <c r="A62" s="2"/>
      <c r="J62" s="2"/>
    </row>
    <row r="63" spans="1:10">
      <c r="A63" s="2"/>
      <c r="J63" s="2"/>
    </row>
    <row r="64" spans="1:10">
      <c r="A64" s="2"/>
      <c r="J64" s="2"/>
    </row>
    <row r="65" spans="1:10">
      <c r="A65" s="2"/>
      <c r="J65" s="2"/>
    </row>
    <row r="66" spans="1:10">
      <c r="A66" s="2"/>
      <c r="J66" s="2"/>
    </row>
    <row r="67" spans="1:10">
      <c r="A67" s="2"/>
      <c r="J67" s="2"/>
    </row>
    <row r="68" spans="1:10">
      <c r="A68" s="2"/>
      <c r="J68" s="2"/>
    </row>
    <row r="69" spans="1:10">
      <c r="A69" s="2"/>
      <c r="J69" s="2"/>
    </row>
    <row r="70" spans="1:10">
      <c r="A70" s="2"/>
      <c r="J70" s="2"/>
    </row>
    <row r="71" spans="1:10">
      <c r="A71" s="2"/>
      <c r="J71" s="2"/>
    </row>
    <row r="72" spans="1:10">
      <c r="A72" s="2"/>
      <c r="J72" s="2"/>
    </row>
    <row r="73" spans="1:10">
      <c r="A73" s="2"/>
      <c r="J73" s="2"/>
    </row>
    <row r="74" spans="1:10">
      <c r="A74" s="2"/>
      <c r="J74" s="2"/>
    </row>
    <row r="75" spans="1:10">
      <c r="A75" s="2"/>
      <c r="J75" s="2"/>
    </row>
    <row r="76" spans="1:10">
      <c r="A76" s="2"/>
      <c r="J76" s="2"/>
    </row>
    <row r="77" spans="1:10">
      <c r="A77" s="2"/>
      <c r="J77" s="2"/>
    </row>
    <row r="78" spans="1:10">
      <c r="A78" s="2"/>
      <c r="J78" s="2"/>
    </row>
    <row r="79" spans="1:10">
      <c r="A79" s="2"/>
      <c r="J79" s="2"/>
    </row>
    <row r="80" spans="1:10">
      <c r="A80" s="2"/>
      <c r="J80" s="2"/>
    </row>
    <row r="81" spans="1:10">
      <c r="A81" s="2"/>
      <c r="J81" s="2"/>
    </row>
    <row r="82" spans="1:10">
      <c r="A82" s="2"/>
      <c r="J82" s="2"/>
    </row>
    <row r="83" spans="1:10">
      <c r="A83" s="2"/>
      <c r="J83" s="2"/>
    </row>
    <row r="84" spans="1:10">
      <c r="A84" s="2"/>
      <c r="J84" s="2"/>
    </row>
    <row r="85" spans="1:10">
      <c r="A85" s="2"/>
      <c r="J85" s="2"/>
    </row>
    <row r="86" spans="1:10">
      <c r="A86" s="2"/>
      <c r="J86" s="2"/>
    </row>
    <row r="87" spans="1:10">
      <c r="A87" s="2"/>
      <c r="J87" s="2"/>
    </row>
    <row r="88" spans="1:10">
      <c r="A88" s="2"/>
      <c r="J88" s="2"/>
    </row>
    <row r="89" spans="1:10">
      <c r="A89" s="2"/>
      <c r="J89" s="2"/>
    </row>
    <row r="90" spans="1:10">
      <c r="A90" s="2"/>
      <c r="J90" s="2"/>
    </row>
    <row r="91" spans="1:10">
      <c r="A91" s="2"/>
      <c r="J91" s="2"/>
    </row>
    <row r="92" spans="1:10">
      <c r="A92" s="2"/>
      <c r="J92" s="2"/>
    </row>
    <row r="93" spans="1:10">
      <c r="A93" s="2"/>
      <c r="J93" s="2"/>
    </row>
    <row r="94" spans="1:10">
      <c r="A94" s="2"/>
      <c r="J94" s="2"/>
    </row>
    <row r="95" spans="1:10">
      <c r="A95" s="2"/>
      <c r="J95" s="2"/>
    </row>
    <row r="96" spans="1:10">
      <c r="A96" s="2"/>
      <c r="J96" s="2"/>
    </row>
    <row r="97" spans="1:10">
      <c r="A97" s="2"/>
      <c r="J97" s="2"/>
    </row>
    <row r="98" spans="1:10">
      <c r="A98" s="2"/>
      <c r="J98" s="2"/>
    </row>
    <row r="99" spans="1:10">
      <c r="A99" s="2"/>
      <c r="J99" s="2"/>
    </row>
    <row r="100" spans="1:10">
      <c r="A100" s="2"/>
      <c r="J100" s="2"/>
    </row>
    <row r="101" spans="1:10">
      <c r="A101" s="2"/>
      <c r="J101" s="2"/>
    </row>
    <row r="102" spans="1:10">
      <c r="A102" s="2"/>
      <c r="J102" s="2"/>
    </row>
    <row r="103" spans="1:10">
      <c r="A103" s="2"/>
      <c r="J103" s="2"/>
    </row>
    <row r="104" spans="1:10">
      <c r="A104" s="2"/>
    </row>
    <row r="105" spans="1:10">
      <c r="A105" s="2"/>
    </row>
    <row r="106" spans="1:10">
      <c r="A106" s="2"/>
    </row>
    <row r="107" spans="1:10">
      <c r="A107" s="2"/>
    </row>
    <row r="108" spans="1:10">
      <c r="A108" s="2"/>
    </row>
    <row r="109" spans="1:10">
      <c r="A109" s="2"/>
    </row>
    <row r="110" spans="1:10">
      <c r="A110" s="2"/>
    </row>
    <row r="111" spans="1:10">
      <c r="A111" s="2"/>
    </row>
    <row r="112" spans="1:10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</sheetData>
  <pageMargins left="0.7" right="0.7" top="0.75" bottom="0.75" header="0.3" footer="0.3"/>
  <ignoredErrors>
    <ignoredError sqref="C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SIGNAL</vt:lpstr>
      <vt:lpstr>ANALOG TO DIGITAL FREQUENCY</vt:lpstr>
      <vt:lpstr>FOURIER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Bennett Lao</dc:creator>
  <cp:lastModifiedBy>user</cp:lastModifiedBy>
  <cp:revision>33</cp:revision>
  <dcterms:created xsi:type="dcterms:W3CDTF">2020-11-30T20:49:26Z</dcterms:created>
  <dcterms:modified xsi:type="dcterms:W3CDTF">2021-03-17T16:23:42Z</dcterms:modified>
</cp:coreProperties>
</file>