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in\Documents\CIS663\"/>
    </mc:Choice>
  </mc:AlternateContent>
  <xr:revisionPtr revIDLastSave="0" documentId="13_ncr:1_{78B9C256-B98A-408C-A748-B96B4CD824FD}" xr6:coauthVersionLast="45" xr6:coauthVersionMax="45" xr10:uidLastSave="{00000000-0000-0000-0000-000000000000}"/>
  <bookViews>
    <workbookView xWindow="-120" yWindow="-120" windowWidth="29040" windowHeight="15840" xr2:uid="{ADEFB494-A76D-47ED-8B6D-939EA8BABA1D}"/>
  </bookViews>
  <sheets>
    <sheet name="Liv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N35" i="1" s="1"/>
  <c r="M34" i="1"/>
</calcChain>
</file>

<file path=xl/sharedStrings.xml><?xml version="1.0" encoding="utf-8"?>
<sst xmlns="http://schemas.openxmlformats.org/spreadsheetml/2006/main" count="41" uniqueCount="41">
  <si>
    <t>Parallelism</t>
  </si>
  <si>
    <t>Limited resources, must execute in parallel</t>
  </si>
  <si>
    <t>One example (of four): pipelining</t>
  </si>
  <si>
    <r>
      <t xml:space="preserve">Dividing instruction to be executed into </t>
    </r>
    <r>
      <rPr>
        <b/>
        <sz val="11"/>
        <color theme="1"/>
        <rFont val="Calibri"/>
        <family val="2"/>
        <scheme val="minor"/>
      </rPr>
      <t>stages</t>
    </r>
  </si>
  <si>
    <t>Five stages:</t>
  </si>
  <si>
    <t>Instruction Fetch (Ifetch)</t>
  </si>
  <si>
    <t>Register read (reg)</t>
  </si>
  <si>
    <t>Execute (ALU)</t>
  </si>
  <si>
    <t>Data Memory Access (Dmem)</t>
  </si>
  <si>
    <t>Register Write (Reg)</t>
  </si>
  <si>
    <t>In memory first (once you load program)</t>
  </si>
  <si>
    <t>Program Counter (PC) points to location of instruction set in memory</t>
  </si>
  <si>
    <t>Instruction decode</t>
  </si>
  <si>
    <t>Interpret/understand instruciton</t>
  </si>
  <si>
    <t>Also: read registers you want to work on</t>
  </si>
  <si>
    <t>Say you want to add two numbers, must have the registers where the two numbers are</t>
  </si>
  <si>
    <t>the ALU will perform the action if its add/substract/etc</t>
  </si>
  <si>
    <t>for instructions like load/store, must work between memory and register</t>
  </si>
  <si>
    <t>Destination of operation</t>
  </si>
  <si>
    <t>For registers, can ask registers to be read in the first half of the cycle and written (or vice versa) in the second half</t>
  </si>
  <si>
    <t>No longer have a conflict if two instruction sets are accessing registers on the same cycle</t>
  </si>
  <si>
    <t>Principle of Locality</t>
  </si>
  <si>
    <t>Spacial: if an item is referenced, items whose addresses are close by tend to be referenced again soon (straight-line code, aray access)</t>
  </si>
  <si>
    <t>Temporal: if an item is referenced, it will tend to be referenced again soon (loops, reuse)</t>
  </si>
  <si>
    <t>Focus on the Common Case</t>
  </si>
  <si>
    <t>Amdahl's Law</t>
  </si>
  <si>
    <t>Processor Performance Equation</t>
  </si>
  <si>
    <t>CPU Time = seconds/program = instructions/program x cycles/instruction x seconds/cycle</t>
  </si>
  <si>
    <t>TRY TO FIND A PAPER ON MEMORY, DO NOT FOCUS ON CPU</t>
  </si>
  <si>
    <t>Latency Lagging Bandwith</t>
  </si>
  <si>
    <t>Bandwith doubles, latency improves by a smaller factor</t>
  </si>
  <si>
    <t>Bandwith easier to sell</t>
  </si>
  <si>
    <r>
      <t xml:space="preserve">Latency helps Bandwith, but </t>
    </r>
    <r>
      <rPr>
        <b/>
        <sz val="11"/>
        <color theme="1"/>
        <rFont val="Calibri"/>
        <family val="2"/>
        <scheme val="minor"/>
      </rPr>
      <t>not vice versa</t>
    </r>
  </si>
  <si>
    <t>Latency: finish task earlier, get more data to process</t>
  </si>
  <si>
    <t>Power Consumption</t>
  </si>
  <si>
    <t>Dynamic: depends on the load</t>
  </si>
  <si>
    <t>Traditional dominant energy consumption has been switch transistors</t>
  </si>
  <si>
    <t>Static: even when a transistor is off, this is static</t>
  </si>
  <si>
    <t>Leakage current increases in processors with smaller transistor sizes</t>
  </si>
  <si>
    <t>Increasing the number of transistors increases power even if they are turned off</t>
  </si>
  <si>
    <t>CMOS transistor has the lowest leakage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</si>
</sst>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135</xdr:colOff>
      <xdr:row>36</xdr:row>
      <xdr:rowOff>56649</xdr:rowOff>
    </xdr:from>
    <xdr:to>
      <xdr:col>16</xdr:col>
      <xdr:colOff>323850</xdr:colOff>
      <xdr:row>49</xdr:row>
      <xdr:rowOff>75359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73C3F-7DA8-48CD-BCE2-5C9477C22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735" y="6343149"/>
          <a:ext cx="3371715" cy="2495210"/>
        </a:xfrm>
        <a:prstGeom prst="rect">
          <a:avLst/>
        </a:prstGeom>
      </xdr:spPr>
    </xdr:pic>
    <xdr:clientData/>
  </xdr:twoCellAnchor>
  <xdr:twoCellAnchor editAs="oneCell">
    <xdr:from>
      <xdr:col>17</xdr:col>
      <xdr:colOff>57334</xdr:colOff>
      <xdr:row>35</xdr:row>
      <xdr:rowOff>123825</xdr:rowOff>
    </xdr:from>
    <xdr:to>
      <xdr:col>24</xdr:col>
      <xdr:colOff>541629</xdr:colOff>
      <xdr:row>52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140A69-8FE2-49E9-9D5A-6FD4AFD61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0534" y="6791325"/>
          <a:ext cx="4751495" cy="329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1C8E-65E2-42ED-B3BA-118861C70307}">
  <dimension ref="B4:N58"/>
  <sheetViews>
    <sheetView tabSelected="1" topLeftCell="A31" workbookViewId="0">
      <selection activeCell="I58" sqref="I58"/>
    </sheetView>
  </sheetViews>
  <sheetFormatPr defaultRowHeight="15" x14ac:dyDescent="0.25"/>
  <sheetData>
    <row r="4" spans="2:6" x14ac:dyDescent="0.25">
      <c r="B4" s="1" t="s">
        <v>28</v>
      </c>
    </row>
    <row r="6" spans="2:6" x14ac:dyDescent="0.25">
      <c r="B6" s="1" t="s">
        <v>0</v>
      </c>
    </row>
    <row r="7" spans="2:6" x14ac:dyDescent="0.25">
      <c r="C7" t="s">
        <v>1</v>
      </c>
    </row>
    <row r="8" spans="2:6" x14ac:dyDescent="0.25">
      <c r="C8" t="s">
        <v>2</v>
      </c>
    </row>
    <row r="9" spans="2:6" x14ac:dyDescent="0.25">
      <c r="D9" t="s">
        <v>3</v>
      </c>
    </row>
    <row r="10" spans="2:6" x14ac:dyDescent="0.25">
      <c r="D10" t="s">
        <v>4</v>
      </c>
    </row>
    <row r="11" spans="2:6" x14ac:dyDescent="0.25">
      <c r="D11">
        <v>1</v>
      </c>
      <c r="E11" t="s">
        <v>5</v>
      </c>
    </row>
    <row r="12" spans="2:6" x14ac:dyDescent="0.25">
      <c r="F12" t="s">
        <v>10</v>
      </c>
    </row>
    <row r="13" spans="2:6" x14ac:dyDescent="0.25">
      <c r="F13" t="s">
        <v>11</v>
      </c>
    </row>
    <row r="14" spans="2:6" x14ac:dyDescent="0.25">
      <c r="D14">
        <v>2</v>
      </c>
      <c r="E14" t="s">
        <v>6</v>
      </c>
    </row>
    <row r="15" spans="2:6" x14ac:dyDescent="0.25">
      <c r="F15" t="s">
        <v>12</v>
      </c>
    </row>
    <row r="16" spans="2:6" x14ac:dyDescent="0.25">
      <c r="F16" t="s">
        <v>13</v>
      </c>
    </row>
    <row r="17" spans="2:7" x14ac:dyDescent="0.25">
      <c r="F17" t="s">
        <v>14</v>
      </c>
    </row>
    <row r="18" spans="2:7" x14ac:dyDescent="0.25">
      <c r="G18" t="s">
        <v>15</v>
      </c>
    </row>
    <row r="19" spans="2:7" x14ac:dyDescent="0.25">
      <c r="D19">
        <v>3</v>
      </c>
      <c r="E19" t="s">
        <v>7</v>
      </c>
    </row>
    <row r="20" spans="2:7" x14ac:dyDescent="0.25">
      <c r="F20" t="s">
        <v>16</v>
      </c>
    </row>
    <row r="21" spans="2:7" x14ac:dyDescent="0.25">
      <c r="D21">
        <v>4</v>
      </c>
      <c r="E21" t="s">
        <v>8</v>
      </c>
    </row>
    <row r="22" spans="2:7" x14ac:dyDescent="0.25">
      <c r="F22" t="s">
        <v>17</v>
      </c>
    </row>
    <row r="23" spans="2:7" x14ac:dyDescent="0.25">
      <c r="D23">
        <v>5</v>
      </c>
      <c r="E23" t="s">
        <v>9</v>
      </c>
    </row>
    <row r="24" spans="2:7" x14ac:dyDescent="0.25">
      <c r="F24" t="s">
        <v>18</v>
      </c>
    </row>
    <row r="26" spans="2:7" x14ac:dyDescent="0.25">
      <c r="B26" t="s">
        <v>19</v>
      </c>
    </row>
    <row r="27" spans="2:7" x14ac:dyDescent="0.25">
      <c r="C27" t="s">
        <v>20</v>
      </c>
    </row>
    <row r="29" spans="2:7" x14ac:dyDescent="0.25">
      <c r="B29" s="1" t="s">
        <v>21</v>
      </c>
    </row>
    <row r="30" spans="2:7" x14ac:dyDescent="0.25">
      <c r="C30" t="s">
        <v>23</v>
      </c>
    </row>
    <row r="31" spans="2:7" x14ac:dyDescent="0.25">
      <c r="C31" t="s">
        <v>22</v>
      </c>
    </row>
    <row r="33" spans="2:14" x14ac:dyDescent="0.25">
      <c r="B33" s="1" t="s">
        <v>24</v>
      </c>
    </row>
    <row r="34" spans="2:14" x14ac:dyDescent="0.25">
      <c r="C34" t="s">
        <v>25</v>
      </c>
      <c r="L34">
        <v>0.6</v>
      </c>
      <c r="M34">
        <f>0.4/10</f>
        <v>0.04</v>
      </c>
      <c r="N34">
        <f>SUM(L34:M34)</f>
        <v>0.64</v>
      </c>
    </row>
    <row r="35" spans="2:14" x14ac:dyDescent="0.25">
      <c r="N35">
        <f>1/N34</f>
        <v>1.5625</v>
      </c>
    </row>
    <row r="37" spans="2:14" x14ac:dyDescent="0.25">
      <c r="B37" s="1" t="s">
        <v>26</v>
      </c>
    </row>
    <row r="38" spans="2:14" x14ac:dyDescent="0.25">
      <c r="C38" t="s">
        <v>27</v>
      </c>
    </row>
    <row r="43" spans="2:14" x14ac:dyDescent="0.25">
      <c r="B43" s="1" t="s">
        <v>29</v>
      </c>
    </row>
    <row r="44" spans="2:14" x14ac:dyDescent="0.25">
      <c r="C44" t="s">
        <v>30</v>
      </c>
    </row>
    <row r="45" spans="2:14" x14ac:dyDescent="0.25">
      <c r="C45" t="s">
        <v>31</v>
      </c>
    </row>
    <row r="47" spans="2:14" x14ac:dyDescent="0.25">
      <c r="C47" t="s">
        <v>32</v>
      </c>
    </row>
    <row r="48" spans="2:14" x14ac:dyDescent="0.25">
      <c r="D48" t="s">
        <v>33</v>
      </c>
    </row>
    <row r="51" spans="2:4" x14ac:dyDescent="0.25">
      <c r="B51" s="1" t="s">
        <v>34</v>
      </c>
    </row>
    <row r="52" spans="2:4" x14ac:dyDescent="0.25">
      <c r="C52" t="s">
        <v>35</v>
      </c>
    </row>
    <row r="53" spans="2:4" x14ac:dyDescent="0.25">
      <c r="D53" t="s">
        <v>36</v>
      </c>
    </row>
    <row r="54" spans="2:4" x14ac:dyDescent="0.25">
      <c r="C54" t="s">
        <v>37</v>
      </c>
    </row>
    <row r="55" spans="2:4" x14ac:dyDescent="0.25">
      <c r="D55" t="s">
        <v>38</v>
      </c>
    </row>
    <row r="56" spans="2:4" x14ac:dyDescent="0.25">
      <c r="D56" t="s">
        <v>39</v>
      </c>
    </row>
    <row r="58" spans="2:4" x14ac:dyDescent="0.25">
      <c r="C58" t="s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dcterms:created xsi:type="dcterms:W3CDTF">2020-07-08T01:00:24Z</dcterms:created>
  <dcterms:modified xsi:type="dcterms:W3CDTF">2020-07-08T04:43:10Z</dcterms:modified>
</cp:coreProperties>
</file>