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D3D3D9DC-186D-418F-835E-7370589B39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Production" sheetId="1" r:id="rId1"/>
    <sheet name="Overall Production" sheetId="2" r:id="rId2"/>
  </sheets>
  <definedNames>
    <definedName name="_xlnm._FilterDatabase" localSheetId="0" hidden="1">'Daily Production'!$A$1:$U$1441</definedName>
    <definedName name="_xlnm._FilterDatabase" localSheetId="1" hidden="1">'Overall Production'!$A$1:$L$745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1" i="1" l="1"/>
  <c r="Q120" i="1"/>
  <c r="Q118" i="1"/>
  <c r="Q105" i="1"/>
  <c r="Q104" i="1"/>
  <c r="Q9" i="1"/>
  <c r="Q8" i="1"/>
  <c r="Q7" i="1"/>
  <c r="Q6" i="1"/>
</calcChain>
</file>

<file path=xl/sharedStrings.xml><?xml version="1.0" encoding="utf-8"?>
<sst xmlns="http://schemas.openxmlformats.org/spreadsheetml/2006/main" count="12586" uniqueCount="170">
  <si>
    <t>Mill No.</t>
  </si>
  <si>
    <t>count</t>
  </si>
  <si>
    <t>Product Type</t>
  </si>
  <si>
    <t>Ply</t>
  </si>
  <si>
    <t>Contact No.</t>
  </si>
  <si>
    <t>Buyer's Name</t>
  </si>
  <si>
    <t>Conversion factor</t>
  </si>
  <si>
    <t>Converted Production</t>
  </si>
  <si>
    <t>Mill No. 1B</t>
  </si>
  <si>
    <t>CRT</t>
  </si>
  <si>
    <t>Graznpul</t>
  </si>
  <si>
    <t>Classical</t>
  </si>
  <si>
    <t>Sarvomangala</t>
  </si>
  <si>
    <t>Globaltex</t>
  </si>
  <si>
    <t>Kurtas</t>
  </si>
  <si>
    <t>Kkurtas</t>
  </si>
  <si>
    <t>2ply</t>
  </si>
  <si>
    <t>Mill No. 2A</t>
  </si>
  <si>
    <t>1 ply</t>
  </si>
  <si>
    <t>Mill No. 1A</t>
  </si>
  <si>
    <t>SACKING</t>
  </si>
  <si>
    <t>HESSIAN</t>
  </si>
  <si>
    <t>Mill No. 2B</t>
  </si>
  <si>
    <t>Factory</t>
  </si>
  <si>
    <t>JJMLN</t>
  </si>
  <si>
    <t>JJMLF</t>
  </si>
  <si>
    <t>SJIL</t>
  </si>
  <si>
    <t>Date</t>
  </si>
  <si>
    <t>Frame</t>
  </si>
  <si>
    <t>Efficiency</t>
  </si>
  <si>
    <t>achieved production</t>
  </si>
  <si>
    <t>batch</t>
  </si>
  <si>
    <t>oc</t>
  </si>
  <si>
    <t>flayer rpm</t>
  </si>
  <si>
    <t>tpi</t>
  </si>
  <si>
    <t>pitch</t>
  </si>
  <si>
    <t>Spindle No</t>
  </si>
  <si>
    <t>Running Spindle</t>
  </si>
  <si>
    <t>Mill 1A</t>
  </si>
  <si>
    <t>CRX</t>
  </si>
  <si>
    <t>1ply</t>
  </si>
  <si>
    <t>EXP/PI-832/23</t>
  </si>
  <si>
    <t>Astoryan</t>
  </si>
  <si>
    <t>_4.75ad</t>
  </si>
  <si>
    <t>S/8938</t>
  </si>
  <si>
    <t>S/8942</t>
  </si>
  <si>
    <t>S/8940</t>
  </si>
  <si>
    <t>Grover</t>
  </si>
  <si>
    <t>S/8903</t>
  </si>
  <si>
    <t>Unnati</t>
  </si>
  <si>
    <t>Unsold</t>
  </si>
  <si>
    <t>Rugs Creation</t>
  </si>
  <si>
    <t>S/8593</t>
  </si>
  <si>
    <t>Sarvamangla</t>
  </si>
  <si>
    <t>S/8908</t>
  </si>
  <si>
    <t>Marubeni</t>
  </si>
  <si>
    <t>S/8597</t>
  </si>
  <si>
    <t>S/8900</t>
  </si>
  <si>
    <t>KURTAS</t>
  </si>
  <si>
    <t>DENZAY</t>
  </si>
  <si>
    <t>GROVER</t>
  </si>
  <si>
    <t>UNNATI</t>
  </si>
  <si>
    <t>S/8954</t>
  </si>
  <si>
    <t>SARVAMANGLA</t>
  </si>
  <si>
    <t>MARUBENI</t>
  </si>
  <si>
    <t>S/8707</t>
  </si>
  <si>
    <t>3ply</t>
  </si>
  <si>
    <t>S/8911</t>
  </si>
  <si>
    <t>S/8935</t>
  </si>
  <si>
    <t>ORIENTAL</t>
  </si>
  <si>
    <t>S/8742</t>
  </si>
  <si>
    <t>MIIRAC IC</t>
  </si>
  <si>
    <t>S/8767</t>
  </si>
  <si>
    <t>VOT</t>
  </si>
  <si>
    <t>S/8856</t>
  </si>
  <si>
    <t>S/8842</t>
  </si>
  <si>
    <t>S/8877</t>
  </si>
  <si>
    <t>S/8895</t>
  </si>
  <si>
    <t>Milat hali</t>
  </si>
  <si>
    <t>S8908</t>
  </si>
  <si>
    <t>S/8944</t>
  </si>
  <si>
    <t>5ply</t>
  </si>
  <si>
    <t>S/8914</t>
  </si>
  <si>
    <t>s/8900</t>
  </si>
  <si>
    <t>S/8953</t>
  </si>
  <si>
    <t>Gaba</t>
  </si>
  <si>
    <t>S/8973</t>
  </si>
  <si>
    <t>S/8972</t>
  </si>
  <si>
    <t>S/8926</t>
  </si>
  <si>
    <t>Dalian</t>
  </si>
  <si>
    <t>S/8860</t>
  </si>
  <si>
    <t>S/8941</t>
  </si>
  <si>
    <t>HITEX</t>
  </si>
  <si>
    <t>S/88560</t>
  </si>
  <si>
    <t>S/8591</t>
  </si>
  <si>
    <t>S/8966</t>
  </si>
  <si>
    <t>Kodama</t>
  </si>
  <si>
    <t>Mill 1B</t>
  </si>
  <si>
    <t>Mill 2A</t>
  </si>
  <si>
    <t>S/8843</t>
  </si>
  <si>
    <t>Mill 2B</t>
  </si>
  <si>
    <t>IG</t>
  </si>
  <si>
    <t>DV Unit</t>
  </si>
  <si>
    <t>_4.75sd</t>
  </si>
  <si>
    <t>S/8933</t>
  </si>
  <si>
    <t>UC.RUGS</t>
  </si>
  <si>
    <t>S/8880</t>
  </si>
  <si>
    <t>S/8946+47</t>
  </si>
  <si>
    <t>CB</t>
  </si>
  <si>
    <t>S/8927</t>
  </si>
  <si>
    <t>Milat Hali</t>
  </si>
  <si>
    <t>S/8757</t>
  </si>
  <si>
    <t>UC.RYGS</t>
  </si>
  <si>
    <t>S/8821</t>
  </si>
  <si>
    <t>Bakr Sons</t>
  </si>
  <si>
    <t>Mill 1</t>
  </si>
  <si>
    <t>100%T</t>
  </si>
  <si>
    <t>G.H</t>
  </si>
  <si>
    <t>_4.25ad</t>
  </si>
  <si>
    <t>Mill 2</t>
  </si>
  <si>
    <t>_4.25sd</t>
  </si>
  <si>
    <t>_5.5sd</t>
  </si>
  <si>
    <t>"</t>
  </si>
  <si>
    <t>Mill 3</t>
  </si>
  <si>
    <t xml:space="preserve">4¾ SD </t>
  </si>
  <si>
    <t xml:space="preserve">4¾ AD </t>
  </si>
  <si>
    <t>Gofar</t>
  </si>
  <si>
    <t>Tossa</t>
  </si>
  <si>
    <t>Sarvomangla</t>
  </si>
  <si>
    <t>U.C. Rugs</t>
  </si>
  <si>
    <t>Dalian D.L.</t>
  </si>
  <si>
    <t>Vot</t>
  </si>
  <si>
    <t>M-5</t>
  </si>
  <si>
    <t>Warp</t>
  </si>
  <si>
    <t>_5.5ad</t>
  </si>
  <si>
    <t>L/683</t>
  </si>
  <si>
    <t>unsold</t>
  </si>
  <si>
    <t>L/679</t>
  </si>
  <si>
    <t>Hessian</t>
  </si>
  <si>
    <t>CRM/CF</t>
  </si>
  <si>
    <t>warp</t>
  </si>
  <si>
    <t>Yec gilam</t>
  </si>
  <si>
    <t>UC Rugs</t>
  </si>
  <si>
    <t>Natural</t>
  </si>
  <si>
    <t>Asia Carpet</t>
  </si>
  <si>
    <t>Mill 4</t>
  </si>
  <si>
    <t>Sorvomongola</t>
  </si>
  <si>
    <t>Ball</t>
  </si>
  <si>
    <t>Kartus</t>
  </si>
  <si>
    <t>Sarvomongola</t>
  </si>
  <si>
    <t>8</t>
  </si>
  <si>
    <t>NurSary</t>
  </si>
  <si>
    <t>sam antep</t>
  </si>
  <si>
    <t>Denazy</t>
  </si>
  <si>
    <t>WGC</t>
  </si>
  <si>
    <t>Ali ates</t>
  </si>
  <si>
    <t>Willcox</t>
  </si>
  <si>
    <t>EXP-7091</t>
  </si>
  <si>
    <t>Herman</t>
  </si>
  <si>
    <t>UC RUGS</t>
  </si>
  <si>
    <t>Kodma</t>
  </si>
  <si>
    <t>6ply</t>
  </si>
  <si>
    <t>OCM</t>
  </si>
  <si>
    <t>Shahi</t>
  </si>
  <si>
    <t>Uzar</t>
  </si>
  <si>
    <t>18</t>
  </si>
  <si>
    <t>20</t>
  </si>
  <si>
    <t xml:space="preserve"> CRT</t>
  </si>
  <si>
    <t>NORMAL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</si>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</sst>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  <xf numFmtId="9" fontId="4" fillId="0" borderId="0" xfId="1" applyFont="1"/>
    <xf numFmtId="0" fontId="5" fillId="2" borderId="0" xfId="0" applyFont="1" applyFill="1" applyAlignment="1">
      <alignment horizontal="center" vertical="center" wrapText="1"/>
    </xf>
    <xf numFmtId="9" fontId="6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2" fontId="5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U1441"/>
  <sheetViews>
    <sheetView tabSelected="1" topLeftCell="I1" zoomScale="85" zoomScaleNormal="85" workbookViewId="0">
      <pane ySplit="1" topLeftCell="A2" activePane="bottomLeft" state="frozen"/>
      <selection pane="bottomLeft" activeCell="T278" sqref="T278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12.6640625" bestFit="1" customWidth="1"/>
    <col min="4" max="4" width="11.33203125" style="2" bestFit="1" customWidth="1"/>
    <col min="5" max="5" width="19.109375" style="8" bestFit="1" customWidth="1"/>
    <col min="6" max="6" width="9.44140625" bestFit="1" customWidth="1"/>
    <col min="7" max="7" width="17.6640625" bestFit="1" customWidth="1"/>
    <col min="8" max="8" width="15.109375" bestFit="1" customWidth="1"/>
    <col min="9" max="9" width="6.77734375" bestFit="1" customWidth="1"/>
    <col min="10" max="10" width="3.33203125" bestFit="1" customWidth="1"/>
    <col min="11" max="11" width="11.5546875" bestFit="1" customWidth="1"/>
    <col min="12" max="12" width="3.77734375" bestFit="1" customWidth="1"/>
    <col min="13" max="13" width="6.109375" bestFit="1" customWidth="1"/>
    <col min="14" max="14" width="8.88671875" customWidth="1"/>
    <col min="15" max="15" width="19.33203125" bestFit="1" customWidth="1"/>
    <col min="16" max="16" width="11.88671875" bestFit="1" customWidth="1"/>
    <col min="17" max="17" width="9.33203125" bestFit="1" customWidth="1"/>
    <col min="18" max="18" width="12.33203125" bestFit="1" customWidth="1"/>
    <col min="19" max="19" width="12.88671875" bestFit="1" customWidth="1"/>
    <col min="20" max="20" width="10.33203125" bestFit="1" customWidth="1"/>
    <col min="21" max="21" width="12.33203125" bestFit="1" customWidth="1"/>
  </cols>
  <sheetData>
    <row r="1" spans="1:21" s="17" customFormat="1" ht="44.4" customHeight="1" x14ac:dyDescent="0.35">
      <c r="A1" s="14" t="s">
        <v>27</v>
      </c>
      <c r="B1" s="14" t="s">
        <v>23</v>
      </c>
      <c r="C1" s="14" t="s">
        <v>0</v>
      </c>
      <c r="D1" s="18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31</v>
      </c>
      <c r="J1" s="15" t="s">
        <v>32</v>
      </c>
      <c r="K1" s="16" t="s">
        <v>33</v>
      </c>
      <c r="L1" s="16" t="s">
        <v>34</v>
      </c>
      <c r="M1" s="16" t="s">
        <v>35</v>
      </c>
      <c r="N1" s="16" t="s">
        <v>28</v>
      </c>
      <c r="O1" s="14" t="s">
        <v>30</v>
      </c>
      <c r="P1" s="16" t="s">
        <v>36</v>
      </c>
      <c r="Q1" s="14" t="s">
        <v>37</v>
      </c>
      <c r="R1" s="14">
        <v>0</v>
      </c>
      <c r="S1" s="14" t="s">
        <v>29</v>
      </c>
      <c r="T1" s="14" t="s">
        <v>6</v>
      </c>
      <c r="U1" s="14" t="s">
        <v>7</v>
      </c>
    </row>
    <row r="2" spans="1:21" hidden="1" x14ac:dyDescent="0.3">
      <c r="A2" s="1">
        <v>45323</v>
      </c>
      <c r="B2" t="s">
        <v>26</v>
      </c>
      <c r="C2" t="s">
        <v>119</v>
      </c>
      <c r="D2">
        <v>16</v>
      </c>
      <c r="E2"/>
      <c r="F2" t="s">
        <v>40</v>
      </c>
      <c r="I2" s="10">
        <v>1</v>
      </c>
      <c r="J2" s="10">
        <v>0.02</v>
      </c>
      <c r="K2">
        <v>3400</v>
      </c>
      <c r="L2">
        <v>3.38</v>
      </c>
      <c r="M2" t="s">
        <v>43</v>
      </c>
      <c r="N2">
        <v>0</v>
      </c>
      <c r="O2">
        <v>0</v>
      </c>
      <c r="P2">
        <v>96</v>
      </c>
      <c r="Q2">
        <v>0</v>
      </c>
      <c r="R2">
        <v>0</v>
      </c>
      <c r="S2" s="10" t="e">
        <v>#DIV/0!</v>
      </c>
      <c r="T2">
        <v>1</v>
      </c>
      <c r="U2">
        <v>0</v>
      </c>
    </row>
    <row r="3" spans="1:21" hidden="1" x14ac:dyDescent="0.3">
      <c r="A3" s="1">
        <v>45325</v>
      </c>
      <c r="B3" t="s">
        <v>26</v>
      </c>
      <c r="C3" t="s">
        <v>119</v>
      </c>
      <c r="D3">
        <v>8</v>
      </c>
      <c r="E3" t="s">
        <v>73</v>
      </c>
      <c r="F3" t="s">
        <v>40</v>
      </c>
      <c r="I3" s="10">
        <v>1</v>
      </c>
      <c r="J3" s="10">
        <v>0.02</v>
      </c>
      <c r="K3">
        <v>3200</v>
      </c>
      <c r="L3">
        <v>4.78</v>
      </c>
      <c r="M3" t="s">
        <v>118</v>
      </c>
      <c r="N3">
        <v>0</v>
      </c>
      <c r="O3">
        <v>0</v>
      </c>
      <c r="P3">
        <v>96</v>
      </c>
      <c r="Q3">
        <v>0</v>
      </c>
      <c r="R3">
        <v>0</v>
      </c>
      <c r="S3" s="10" t="e">
        <v>#DIV/0!</v>
      </c>
      <c r="T3">
        <v>2.7109999999999999</v>
      </c>
      <c r="U3">
        <v>0</v>
      </c>
    </row>
    <row r="4" spans="1:21" hidden="1" x14ac:dyDescent="0.3">
      <c r="A4" s="1">
        <v>45323</v>
      </c>
      <c r="B4" t="s">
        <v>26</v>
      </c>
      <c r="C4" t="s">
        <v>123</v>
      </c>
      <c r="D4">
        <v>10</v>
      </c>
      <c r="E4" t="s">
        <v>9</v>
      </c>
      <c r="F4" t="s">
        <v>40</v>
      </c>
      <c r="I4" s="10" t="s">
        <v>116</v>
      </c>
      <c r="J4" s="10">
        <v>0.02</v>
      </c>
      <c r="K4">
        <v>3800</v>
      </c>
      <c r="L4">
        <v>4.3</v>
      </c>
      <c r="M4" t="s">
        <v>43</v>
      </c>
      <c r="N4">
        <v>0</v>
      </c>
      <c r="O4">
        <v>0</v>
      </c>
      <c r="P4">
        <v>112</v>
      </c>
      <c r="Q4">
        <v>0</v>
      </c>
      <c r="R4">
        <v>0</v>
      </c>
      <c r="S4" s="10" t="e">
        <v>#DIV/0!</v>
      </c>
      <c r="T4">
        <v>1.9530000000000001</v>
      </c>
      <c r="U4">
        <v>0</v>
      </c>
    </row>
    <row r="5" spans="1:21" hidden="1" x14ac:dyDescent="0.3">
      <c r="A5" s="1">
        <v>45330</v>
      </c>
      <c r="B5" t="s">
        <v>26</v>
      </c>
      <c r="C5" t="s">
        <v>123</v>
      </c>
      <c r="D5">
        <v>10</v>
      </c>
      <c r="E5" t="s">
        <v>9</v>
      </c>
      <c r="F5" t="s">
        <v>40</v>
      </c>
      <c r="I5" s="10" t="s">
        <v>116</v>
      </c>
      <c r="J5" s="10">
        <v>0.02</v>
      </c>
      <c r="K5">
        <v>3800</v>
      </c>
      <c r="L5">
        <v>4.3</v>
      </c>
      <c r="M5" t="s">
        <v>43</v>
      </c>
      <c r="N5">
        <v>0</v>
      </c>
      <c r="O5">
        <v>0</v>
      </c>
      <c r="P5">
        <v>112</v>
      </c>
      <c r="Q5">
        <v>0</v>
      </c>
      <c r="R5">
        <v>0</v>
      </c>
      <c r="S5" s="10" t="e">
        <v>#DIV/0!</v>
      </c>
      <c r="T5">
        <v>1.9530000000000001</v>
      </c>
      <c r="U5">
        <v>0</v>
      </c>
    </row>
    <row r="6" spans="1:21" hidden="1" x14ac:dyDescent="0.3">
      <c r="A6" s="1">
        <v>45336</v>
      </c>
      <c r="B6" t="s">
        <v>26</v>
      </c>
      <c r="C6" t="s">
        <v>123</v>
      </c>
      <c r="D6">
        <v>22</v>
      </c>
      <c r="E6" t="s">
        <v>39</v>
      </c>
      <c r="F6" t="s">
        <v>40</v>
      </c>
      <c r="I6" s="10" t="s">
        <v>116</v>
      </c>
      <c r="J6" s="10">
        <v>0.02</v>
      </c>
      <c r="K6">
        <v>3400</v>
      </c>
      <c r="L6">
        <v>2.89</v>
      </c>
      <c r="M6" t="s">
        <v>103</v>
      </c>
      <c r="N6">
        <v>7</v>
      </c>
      <c r="O6">
        <v>21.1</v>
      </c>
      <c r="P6">
        <v>112</v>
      </c>
      <c r="Q6">
        <f>N6*P6</f>
        <v>784</v>
      </c>
      <c r="R6">
        <v>0.65973167216023065</v>
      </c>
      <c r="S6" s="10">
        <v>31.982699770817419</v>
      </c>
      <c r="T6">
        <v>0.70799999999999996</v>
      </c>
      <c r="U6">
        <v>14.938800000000001</v>
      </c>
    </row>
    <row r="7" spans="1:21" hidden="1" x14ac:dyDescent="0.3">
      <c r="A7" s="1">
        <v>45336</v>
      </c>
      <c r="B7" t="s">
        <v>26</v>
      </c>
      <c r="C7" t="s">
        <v>123</v>
      </c>
      <c r="D7">
        <v>16</v>
      </c>
      <c r="E7" t="s">
        <v>9</v>
      </c>
      <c r="F7" t="s">
        <v>40</v>
      </c>
      <c r="I7" s="10" t="s">
        <v>116</v>
      </c>
      <c r="J7" s="10">
        <v>0.02</v>
      </c>
      <c r="K7">
        <v>3600</v>
      </c>
      <c r="L7">
        <v>3.37</v>
      </c>
      <c r="M7" t="s">
        <v>103</v>
      </c>
      <c r="N7">
        <v>1</v>
      </c>
      <c r="O7">
        <v>2</v>
      </c>
      <c r="P7">
        <v>112</v>
      </c>
      <c r="Q7">
        <f t="shared" ref="Q7:Q9" si="0">N7*P7</f>
        <v>112</v>
      </c>
      <c r="R7">
        <v>7.2575523904563177E-2</v>
      </c>
      <c r="S7" s="10">
        <v>27.557500000000005</v>
      </c>
      <c r="T7">
        <v>1</v>
      </c>
      <c r="U7">
        <v>2</v>
      </c>
    </row>
    <row r="8" spans="1:21" hidden="1" x14ac:dyDescent="0.3">
      <c r="A8" s="1">
        <v>45336</v>
      </c>
      <c r="B8" t="s">
        <v>26</v>
      </c>
      <c r="C8" t="s">
        <v>123</v>
      </c>
      <c r="D8">
        <v>18</v>
      </c>
      <c r="E8" t="s">
        <v>9</v>
      </c>
      <c r="F8" t="s">
        <v>40</v>
      </c>
      <c r="I8" s="10" t="s">
        <v>116</v>
      </c>
      <c r="J8" s="10">
        <v>0.02</v>
      </c>
      <c r="K8">
        <v>3600</v>
      </c>
      <c r="L8">
        <v>3.2</v>
      </c>
      <c r="M8" t="s">
        <v>103</v>
      </c>
      <c r="N8">
        <v>8</v>
      </c>
      <c r="O8">
        <v>16.2</v>
      </c>
      <c r="P8">
        <v>112</v>
      </c>
      <c r="Q8">
        <f t="shared" si="0"/>
        <v>896</v>
      </c>
      <c r="R8">
        <v>0.65317971514106865</v>
      </c>
      <c r="S8" s="10">
        <v>24.801749999999998</v>
      </c>
      <c r="T8">
        <v>0.90900000000000003</v>
      </c>
      <c r="U8">
        <v>14.7258</v>
      </c>
    </row>
    <row r="9" spans="1:21" hidden="1" x14ac:dyDescent="0.3">
      <c r="A9" s="1">
        <v>45336</v>
      </c>
      <c r="B9" t="s">
        <v>26</v>
      </c>
      <c r="C9" t="s">
        <v>123</v>
      </c>
      <c r="D9">
        <v>13</v>
      </c>
      <c r="E9" t="s">
        <v>39</v>
      </c>
      <c r="F9" t="s">
        <v>40</v>
      </c>
      <c r="I9" s="10" t="s">
        <v>116</v>
      </c>
      <c r="J9" s="10">
        <v>0.02</v>
      </c>
      <c r="K9">
        <v>3800</v>
      </c>
      <c r="L9">
        <v>3.75</v>
      </c>
      <c r="M9" t="s">
        <v>43</v>
      </c>
      <c r="N9">
        <v>8</v>
      </c>
      <c r="O9">
        <v>11.5</v>
      </c>
      <c r="P9">
        <v>112</v>
      </c>
      <c r="Q9">
        <f t="shared" si="0"/>
        <v>896</v>
      </c>
      <c r="R9">
        <v>0.49794873345630852</v>
      </c>
      <c r="S9" s="10">
        <v>23.094746963562752</v>
      </c>
      <c r="T9">
        <v>1.389</v>
      </c>
      <c r="U9">
        <v>15.9735</v>
      </c>
    </row>
    <row r="10" spans="1:21" hidden="1" x14ac:dyDescent="0.3">
      <c r="A10" s="9">
        <v>45330</v>
      </c>
      <c r="B10" t="s">
        <v>25</v>
      </c>
      <c r="C10" t="s">
        <v>98</v>
      </c>
      <c r="D10">
        <v>14</v>
      </c>
      <c r="E10" t="s">
        <v>20</v>
      </c>
      <c r="F10" t="s">
        <v>40</v>
      </c>
      <c r="I10" s="10">
        <v>1</v>
      </c>
      <c r="J10" s="10">
        <v>0.02</v>
      </c>
      <c r="K10">
        <v>2800</v>
      </c>
      <c r="L10">
        <v>3.51</v>
      </c>
      <c r="M10" t="s">
        <v>43</v>
      </c>
      <c r="N10">
        <v>0.83</v>
      </c>
      <c r="O10">
        <v>2.9132999999999996</v>
      </c>
      <c r="P10">
        <v>96</v>
      </c>
      <c r="Q10">
        <v>79.679999999999993</v>
      </c>
      <c r="R10">
        <v>1.1212332600944293</v>
      </c>
      <c r="S10">
        <v>2.5982996613520402</v>
      </c>
      <c r="T10">
        <v>1.6990000000000001</v>
      </c>
      <c r="U10">
        <v>4.9496966999999996</v>
      </c>
    </row>
    <row r="11" spans="1:21" hidden="1" x14ac:dyDescent="0.3">
      <c r="A11" s="9">
        <v>45330</v>
      </c>
      <c r="B11" t="s">
        <v>25</v>
      </c>
      <c r="C11" t="s">
        <v>98</v>
      </c>
      <c r="D11">
        <v>14.5</v>
      </c>
      <c r="E11" t="s">
        <v>20</v>
      </c>
      <c r="F11" t="s">
        <v>40</v>
      </c>
      <c r="I11" s="10">
        <v>1</v>
      </c>
      <c r="J11" s="10">
        <v>0.02</v>
      </c>
      <c r="K11">
        <v>2800</v>
      </c>
      <c r="L11">
        <v>3.4</v>
      </c>
      <c r="M11" t="s">
        <v>43</v>
      </c>
      <c r="N11">
        <v>1.3</v>
      </c>
      <c r="O11">
        <v>4.42</v>
      </c>
      <c r="P11">
        <v>96</v>
      </c>
      <c r="Q11">
        <v>124.80000000000001</v>
      </c>
      <c r="R11">
        <v>1.8777137998445323</v>
      </c>
      <c r="S11">
        <v>2.3539263546798024</v>
      </c>
      <c r="T11">
        <v>1.621</v>
      </c>
      <c r="U11">
        <v>7.1648199999999997</v>
      </c>
    </row>
    <row r="12" spans="1:21" hidden="1" x14ac:dyDescent="0.3">
      <c r="A12" s="9">
        <v>45330</v>
      </c>
      <c r="B12" t="s">
        <v>25</v>
      </c>
      <c r="C12" t="s">
        <v>98</v>
      </c>
      <c r="D12">
        <v>16</v>
      </c>
      <c r="E12" t="s">
        <v>20</v>
      </c>
      <c r="F12" t="s">
        <v>40</v>
      </c>
      <c r="I12" s="10">
        <v>1</v>
      </c>
      <c r="J12" s="10">
        <v>0.02</v>
      </c>
      <c r="K12">
        <v>2800</v>
      </c>
      <c r="L12">
        <v>3.37</v>
      </c>
      <c r="M12" t="s">
        <v>43</v>
      </c>
      <c r="N12">
        <v>0.78</v>
      </c>
      <c r="O12">
        <v>2.6286</v>
      </c>
      <c r="P12">
        <v>96</v>
      </c>
      <c r="Q12">
        <v>74.88</v>
      </c>
      <c r="R12">
        <v>1.2542428819589788</v>
      </c>
      <c r="S12">
        <v>2.0957663286830366</v>
      </c>
      <c r="T12">
        <v>1.4730000000000001</v>
      </c>
      <c r="U12">
        <v>3.8719278000000004</v>
      </c>
    </row>
    <row r="13" spans="1:21" hidden="1" x14ac:dyDescent="0.3">
      <c r="A13" s="9">
        <v>45336</v>
      </c>
      <c r="B13" t="s">
        <v>25</v>
      </c>
      <c r="C13" t="s">
        <v>100</v>
      </c>
      <c r="D13">
        <v>7.25</v>
      </c>
      <c r="E13" t="s">
        <v>101</v>
      </c>
      <c r="F13" t="s">
        <v>40</v>
      </c>
      <c r="H13" t="s">
        <v>102</v>
      </c>
      <c r="I13" s="10">
        <v>1</v>
      </c>
      <c r="J13" s="10">
        <v>0.02</v>
      </c>
      <c r="K13">
        <v>3600</v>
      </c>
      <c r="L13">
        <v>4.8099999999999996</v>
      </c>
      <c r="M13" t="s">
        <v>103</v>
      </c>
      <c r="N13">
        <v>0.65</v>
      </c>
      <c r="O13">
        <v>0.86199999999999999</v>
      </c>
      <c r="P13">
        <v>96</v>
      </c>
      <c r="Q13">
        <v>62.400000000000006</v>
      </c>
      <c r="R13">
        <v>0.4266263905200674</v>
      </c>
      <c r="S13">
        <v>2.0205032298850574</v>
      </c>
      <c r="T13">
        <v>3.832579784871724</v>
      </c>
      <c r="U13">
        <v>3.3036837745594259</v>
      </c>
    </row>
    <row r="14" spans="1:21" hidden="1" x14ac:dyDescent="0.3">
      <c r="A14" s="9">
        <v>45335</v>
      </c>
      <c r="B14" t="s">
        <v>25</v>
      </c>
      <c r="C14" t="s">
        <v>100</v>
      </c>
      <c r="D14">
        <v>7.25</v>
      </c>
      <c r="E14" t="s">
        <v>101</v>
      </c>
      <c r="F14" t="s">
        <v>40</v>
      </c>
      <c r="H14" t="s">
        <v>102</v>
      </c>
      <c r="I14" s="10">
        <v>1</v>
      </c>
      <c r="J14" s="10">
        <v>0.02</v>
      </c>
      <c r="K14">
        <v>3600</v>
      </c>
      <c r="L14">
        <v>4.8099999999999996</v>
      </c>
      <c r="M14" t="s">
        <v>103</v>
      </c>
      <c r="N14">
        <v>3.05</v>
      </c>
      <c r="O14">
        <v>3.9780000000000002</v>
      </c>
      <c r="P14">
        <v>96</v>
      </c>
      <c r="Q14">
        <v>292.79999999999995</v>
      </c>
      <c r="R14">
        <v>2.0018622939787774</v>
      </c>
      <c r="S14">
        <v>1.9871496715658568</v>
      </c>
      <c r="T14">
        <v>0.81677929841528552</v>
      </c>
      <c r="U14">
        <v>3.2491480490960059</v>
      </c>
    </row>
    <row r="15" spans="1:21" hidden="1" x14ac:dyDescent="0.3">
      <c r="A15" s="9">
        <v>45337</v>
      </c>
      <c r="B15" t="s">
        <v>25</v>
      </c>
      <c r="C15" t="s">
        <v>100</v>
      </c>
      <c r="D15">
        <v>7.25</v>
      </c>
      <c r="E15" t="s">
        <v>101</v>
      </c>
      <c r="F15" t="s">
        <v>40</v>
      </c>
      <c r="H15" t="s">
        <v>102</v>
      </c>
      <c r="I15" s="10">
        <v>1</v>
      </c>
      <c r="J15" s="10">
        <v>0.02</v>
      </c>
      <c r="K15">
        <v>3600</v>
      </c>
      <c r="L15">
        <v>4.8099999999999996</v>
      </c>
      <c r="M15" t="s">
        <v>103</v>
      </c>
      <c r="N15">
        <v>3.55</v>
      </c>
      <c r="O15">
        <v>4.4509999999999996</v>
      </c>
      <c r="P15">
        <v>96</v>
      </c>
      <c r="Q15">
        <v>340.79999999999995</v>
      </c>
      <c r="R15">
        <v>2.3300364405326754</v>
      </c>
      <c r="S15">
        <v>1.9102705531002104</v>
      </c>
      <c r="T15">
        <v>0.70173996061031574</v>
      </c>
      <c r="U15">
        <v>3.123444564676515</v>
      </c>
    </row>
    <row r="16" spans="1:21" hidden="1" x14ac:dyDescent="0.3">
      <c r="A16" s="9">
        <v>45330</v>
      </c>
      <c r="B16" t="s">
        <v>25</v>
      </c>
      <c r="C16" t="s">
        <v>98</v>
      </c>
      <c r="D16">
        <v>17</v>
      </c>
      <c r="E16" t="s">
        <v>20</v>
      </c>
      <c r="F16" t="s">
        <v>40</v>
      </c>
      <c r="I16" s="10">
        <v>1</v>
      </c>
      <c r="J16" s="10">
        <v>0.02</v>
      </c>
      <c r="K16">
        <v>2800</v>
      </c>
      <c r="L16">
        <v>3.19</v>
      </c>
      <c r="M16" t="s">
        <v>43</v>
      </c>
      <c r="N16">
        <v>11.08</v>
      </c>
      <c r="O16">
        <v>35.345199999999998</v>
      </c>
      <c r="P16">
        <v>96</v>
      </c>
      <c r="Q16">
        <v>1063.68</v>
      </c>
      <c r="R16">
        <v>19.998386578609121</v>
      </c>
      <c r="S16">
        <v>1.7674025782563025</v>
      </c>
      <c r="T16">
        <v>1.3180000000000001</v>
      </c>
      <c r="U16">
        <v>46.584973599999998</v>
      </c>
    </row>
    <row r="17" spans="1:21" hidden="1" x14ac:dyDescent="0.3">
      <c r="A17" s="9">
        <v>45330</v>
      </c>
      <c r="B17" t="s">
        <v>25</v>
      </c>
      <c r="C17" t="s">
        <v>98</v>
      </c>
      <c r="D17">
        <v>20</v>
      </c>
      <c r="E17" t="s">
        <v>20</v>
      </c>
      <c r="F17" t="s">
        <v>40</v>
      </c>
      <c r="I17" s="10">
        <v>1</v>
      </c>
      <c r="J17" s="10">
        <v>0.02</v>
      </c>
      <c r="K17">
        <v>2800</v>
      </c>
      <c r="L17">
        <v>3.02</v>
      </c>
      <c r="M17" t="s">
        <v>43</v>
      </c>
      <c r="N17">
        <v>1.83</v>
      </c>
      <c r="O17">
        <v>5.5266000000000002</v>
      </c>
      <c r="P17">
        <v>96</v>
      </c>
      <c r="Q17">
        <v>175.68</v>
      </c>
      <c r="R17">
        <v>4.1046024777812553</v>
      </c>
      <c r="S17">
        <v>1.3464397660714287</v>
      </c>
      <c r="T17">
        <v>1.28</v>
      </c>
      <c r="U17">
        <v>7.0740480000000003</v>
      </c>
    </row>
    <row r="18" spans="1:21" hidden="1" x14ac:dyDescent="0.3">
      <c r="A18" s="9">
        <v>45335</v>
      </c>
      <c r="B18" t="s">
        <v>25</v>
      </c>
      <c r="C18" t="s">
        <v>100</v>
      </c>
      <c r="D18">
        <v>12</v>
      </c>
      <c r="E18" t="s">
        <v>9</v>
      </c>
      <c r="F18" t="s">
        <v>16</v>
      </c>
      <c r="G18" t="s">
        <v>111</v>
      </c>
      <c r="H18" t="s">
        <v>112</v>
      </c>
      <c r="I18" s="10">
        <v>1</v>
      </c>
      <c r="J18" s="10">
        <v>0.02</v>
      </c>
      <c r="K18">
        <v>3500</v>
      </c>
      <c r="L18">
        <v>3.8</v>
      </c>
      <c r="M18" t="s">
        <v>103</v>
      </c>
      <c r="N18">
        <v>2.25</v>
      </c>
      <c r="O18">
        <v>3.1680000000000001</v>
      </c>
      <c r="P18">
        <v>96</v>
      </c>
      <c r="Q18">
        <v>216</v>
      </c>
      <c r="R18">
        <v>3.0080644776233423</v>
      </c>
      <c r="S18">
        <v>1.0531689142857144</v>
      </c>
      <c r="T18">
        <v>0.54356536974628578</v>
      </c>
      <c r="U18">
        <v>1.7220150913562333</v>
      </c>
    </row>
    <row r="19" spans="1:21" hidden="1" x14ac:dyDescent="0.3">
      <c r="A19" s="9">
        <v>45335</v>
      </c>
      <c r="B19" t="s">
        <v>25</v>
      </c>
      <c r="C19" t="s">
        <v>100</v>
      </c>
      <c r="D19">
        <v>8.25</v>
      </c>
      <c r="E19" t="s">
        <v>21</v>
      </c>
      <c r="F19" t="s">
        <v>40</v>
      </c>
      <c r="I19" s="10">
        <v>1</v>
      </c>
      <c r="J19" s="10">
        <v>0.02</v>
      </c>
      <c r="K19">
        <v>3400</v>
      </c>
      <c r="L19">
        <v>4.59</v>
      </c>
      <c r="M19" t="s">
        <v>103</v>
      </c>
      <c r="N19">
        <v>8.5</v>
      </c>
      <c r="O19">
        <v>6.2380000000000004</v>
      </c>
      <c r="P19">
        <v>96</v>
      </c>
      <c r="Q19">
        <v>816</v>
      </c>
      <c r="R19">
        <v>6.2831587824783854</v>
      </c>
      <c r="S19">
        <v>0.99281272620320882</v>
      </c>
      <c r="T19">
        <v>0.26023211200068452</v>
      </c>
      <c r="U19">
        <v>1.6233279146602702</v>
      </c>
    </row>
    <row r="20" spans="1:21" hidden="1" x14ac:dyDescent="0.3">
      <c r="A20" s="9">
        <v>45336</v>
      </c>
      <c r="B20" t="s">
        <v>25</v>
      </c>
      <c r="C20" t="s">
        <v>100</v>
      </c>
      <c r="D20">
        <v>8.25</v>
      </c>
      <c r="E20" t="s">
        <v>21</v>
      </c>
      <c r="F20" t="s">
        <v>40</v>
      </c>
      <c r="I20" s="10">
        <v>1</v>
      </c>
      <c r="J20" s="10">
        <v>0.02</v>
      </c>
      <c r="K20">
        <v>3400</v>
      </c>
      <c r="L20">
        <v>4.59</v>
      </c>
      <c r="M20" t="s">
        <v>103</v>
      </c>
      <c r="N20">
        <v>9</v>
      </c>
      <c r="O20">
        <v>6.5940000000000003</v>
      </c>
      <c r="P20">
        <v>96</v>
      </c>
      <c r="Q20">
        <v>864</v>
      </c>
      <c r="R20">
        <v>6.6527563579182907</v>
      </c>
      <c r="S20">
        <v>0.99116811818181838</v>
      </c>
      <c r="T20">
        <v>0.24577477244509094</v>
      </c>
      <c r="U20">
        <v>1.6206388495029298</v>
      </c>
    </row>
    <row r="21" spans="1:21" hidden="1" x14ac:dyDescent="0.3">
      <c r="A21" s="9">
        <v>45330</v>
      </c>
      <c r="B21" t="s">
        <v>25</v>
      </c>
      <c r="C21" t="s">
        <v>100</v>
      </c>
      <c r="D21">
        <v>10.5</v>
      </c>
      <c r="E21" t="s">
        <v>21</v>
      </c>
      <c r="F21" t="s">
        <v>40</v>
      </c>
      <c r="I21" s="10">
        <v>1</v>
      </c>
      <c r="J21" s="10">
        <v>0.02</v>
      </c>
      <c r="K21">
        <v>3500</v>
      </c>
      <c r="L21">
        <v>4.0999999999999996</v>
      </c>
      <c r="M21" t="s">
        <v>103</v>
      </c>
      <c r="N21">
        <v>2.65</v>
      </c>
      <c r="O21">
        <v>2.8410000000000002</v>
      </c>
      <c r="P21">
        <v>96</v>
      </c>
      <c r="Q21">
        <v>254.39999999999998</v>
      </c>
      <c r="R21">
        <v>2.8731499326242473</v>
      </c>
      <c r="S21">
        <v>0.98881021409318437</v>
      </c>
      <c r="T21">
        <v>1.9059999999999999</v>
      </c>
      <c r="U21">
        <v>5.4149460000000005</v>
      </c>
    </row>
    <row r="22" spans="1:21" hidden="1" x14ac:dyDescent="0.3">
      <c r="A22" s="9">
        <v>45339</v>
      </c>
      <c r="B22" t="s">
        <v>25</v>
      </c>
      <c r="C22" t="s">
        <v>100</v>
      </c>
      <c r="D22">
        <v>10.5</v>
      </c>
      <c r="E22" t="s">
        <v>21</v>
      </c>
      <c r="F22" t="s">
        <v>40</v>
      </c>
      <c r="I22" s="10">
        <v>1</v>
      </c>
      <c r="J22" s="10">
        <v>0.02</v>
      </c>
      <c r="K22">
        <v>3500</v>
      </c>
      <c r="L22">
        <v>4.0999999999999996</v>
      </c>
      <c r="M22" t="s">
        <v>103</v>
      </c>
      <c r="N22">
        <v>0.7</v>
      </c>
      <c r="O22">
        <v>0.748</v>
      </c>
      <c r="P22">
        <v>96</v>
      </c>
      <c r="Q22">
        <v>67.199999999999989</v>
      </c>
      <c r="R22">
        <v>0.7589452652214993</v>
      </c>
      <c r="S22">
        <v>0.9855783206997083</v>
      </c>
      <c r="T22">
        <v>1.9126934759358287</v>
      </c>
      <c r="U22">
        <v>1.43069472</v>
      </c>
    </row>
    <row r="23" spans="1:21" hidden="1" x14ac:dyDescent="0.3">
      <c r="A23" s="9">
        <v>45325</v>
      </c>
      <c r="B23" t="s">
        <v>25</v>
      </c>
      <c r="C23" t="s">
        <v>100</v>
      </c>
      <c r="D23">
        <v>8</v>
      </c>
      <c r="E23" t="s">
        <v>101</v>
      </c>
      <c r="F23" t="s">
        <v>40</v>
      </c>
      <c r="H23" t="s">
        <v>102</v>
      </c>
      <c r="I23" s="10">
        <v>1</v>
      </c>
      <c r="J23" s="10">
        <v>0.02</v>
      </c>
      <c r="K23">
        <v>3600</v>
      </c>
      <c r="L23">
        <v>4.6500000000000004</v>
      </c>
      <c r="M23" t="s">
        <v>103</v>
      </c>
      <c r="N23">
        <v>6.4</v>
      </c>
      <c r="O23">
        <v>4.7249999999999996</v>
      </c>
      <c r="P23">
        <v>96</v>
      </c>
      <c r="Q23">
        <v>614.40000000000009</v>
      </c>
      <c r="R23">
        <v>4.7946668695659813</v>
      </c>
      <c r="S23">
        <v>0.98546992492675767</v>
      </c>
      <c r="T23">
        <v>2.7679999999999998</v>
      </c>
      <c r="U23">
        <v>13.078799999999998</v>
      </c>
    </row>
    <row r="24" spans="1:21" hidden="1" x14ac:dyDescent="0.3">
      <c r="A24" s="9">
        <v>45328</v>
      </c>
      <c r="B24" t="s">
        <v>25</v>
      </c>
      <c r="C24" t="s">
        <v>100</v>
      </c>
      <c r="D24">
        <v>7.7</v>
      </c>
      <c r="E24" t="s">
        <v>101</v>
      </c>
      <c r="F24" t="s">
        <v>40</v>
      </c>
      <c r="H24" t="s">
        <v>102</v>
      </c>
      <c r="I24" s="10">
        <v>1</v>
      </c>
      <c r="J24" s="10">
        <v>0.02</v>
      </c>
      <c r="K24">
        <v>3600</v>
      </c>
      <c r="L24">
        <v>4.68</v>
      </c>
      <c r="M24" t="s">
        <v>103</v>
      </c>
      <c r="N24">
        <v>12.25</v>
      </c>
      <c r="O24">
        <v>8.6240000000000006</v>
      </c>
      <c r="P24">
        <v>96</v>
      </c>
      <c r="Q24">
        <v>1176</v>
      </c>
      <c r="R24">
        <v>8.7765208875614409</v>
      </c>
      <c r="S24">
        <v>0.9826217142857141</v>
      </c>
      <c r="T24">
        <v>2.903</v>
      </c>
      <c r="U24">
        <v>25.035472000000002</v>
      </c>
    </row>
    <row r="25" spans="1:21" hidden="1" x14ac:dyDescent="0.3">
      <c r="A25" s="9">
        <v>45323</v>
      </c>
      <c r="B25" t="s">
        <v>25</v>
      </c>
      <c r="C25" t="s">
        <v>100</v>
      </c>
      <c r="D25">
        <v>13</v>
      </c>
      <c r="E25" t="s">
        <v>9</v>
      </c>
      <c r="F25" t="s">
        <v>40</v>
      </c>
      <c r="G25" t="s">
        <v>106</v>
      </c>
      <c r="H25" t="s">
        <v>59</v>
      </c>
      <c r="I25" s="10">
        <v>1</v>
      </c>
      <c r="J25" s="10">
        <v>0.02</v>
      </c>
      <c r="K25">
        <v>3500</v>
      </c>
      <c r="L25">
        <v>3.65</v>
      </c>
      <c r="M25" t="s">
        <v>103</v>
      </c>
      <c r="N25">
        <v>9.4</v>
      </c>
      <c r="O25">
        <v>13.906000000000001</v>
      </c>
      <c r="P25">
        <v>96</v>
      </c>
      <c r="Q25">
        <v>902.40000000000009</v>
      </c>
      <c r="R25">
        <v>14.173767842000768</v>
      </c>
      <c r="S25">
        <v>0.98110821025251327</v>
      </c>
      <c r="T25">
        <v>1.3819999999999999</v>
      </c>
      <c r="U25">
        <v>19.218091999999999</v>
      </c>
    </row>
    <row r="26" spans="1:21" hidden="1" x14ac:dyDescent="0.3">
      <c r="A26" s="9">
        <v>45340</v>
      </c>
      <c r="B26" t="s">
        <v>25</v>
      </c>
      <c r="C26" t="s">
        <v>100</v>
      </c>
      <c r="D26">
        <v>7.7</v>
      </c>
      <c r="E26" t="s">
        <v>101</v>
      </c>
      <c r="F26" t="s">
        <v>40</v>
      </c>
      <c r="H26" t="s">
        <v>102</v>
      </c>
      <c r="I26" s="10">
        <v>1</v>
      </c>
      <c r="J26" s="10">
        <v>0.02</v>
      </c>
      <c r="K26">
        <v>3600</v>
      </c>
      <c r="L26">
        <v>4.68</v>
      </c>
      <c r="M26" t="s">
        <v>103</v>
      </c>
      <c r="N26">
        <v>15.5</v>
      </c>
      <c r="O26">
        <v>10.877000000000001</v>
      </c>
      <c r="P26">
        <v>96</v>
      </c>
      <c r="Q26">
        <v>1488</v>
      </c>
      <c r="R26">
        <v>11.104985612832843</v>
      </c>
      <c r="S26">
        <v>0.97946997674905734</v>
      </c>
      <c r="T26">
        <v>0.14723834293945537</v>
      </c>
      <c r="U26">
        <v>1.6015114561524562</v>
      </c>
    </row>
    <row r="27" spans="1:21" hidden="1" x14ac:dyDescent="0.3">
      <c r="A27" s="9">
        <v>45325</v>
      </c>
      <c r="B27" t="s">
        <v>25</v>
      </c>
      <c r="C27" t="s">
        <v>100</v>
      </c>
      <c r="D27">
        <v>13</v>
      </c>
      <c r="E27" t="s">
        <v>9</v>
      </c>
      <c r="F27" t="s">
        <v>40</v>
      </c>
      <c r="G27" t="s">
        <v>45</v>
      </c>
      <c r="H27" t="s">
        <v>59</v>
      </c>
      <c r="I27" s="10">
        <v>1</v>
      </c>
      <c r="J27" s="10">
        <v>0.02</v>
      </c>
      <c r="K27">
        <v>3500</v>
      </c>
      <c r="L27">
        <v>3.65</v>
      </c>
      <c r="M27" t="s">
        <v>103</v>
      </c>
      <c r="N27">
        <v>11</v>
      </c>
      <c r="O27">
        <v>16.187000000000001</v>
      </c>
      <c r="P27">
        <v>96</v>
      </c>
      <c r="Q27">
        <v>1056</v>
      </c>
      <c r="R27">
        <v>16.586324070426429</v>
      </c>
      <c r="S27">
        <v>0.97592449847652341</v>
      </c>
      <c r="T27">
        <v>1.389</v>
      </c>
      <c r="U27">
        <v>22.483743</v>
      </c>
    </row>
    <row r="28" spans="1:21" hidden="1" x14ac:dyDescent="0.3">
      <c r="A28" s="9">
        <v>45333</v>
      </c>
      <c r="B28" t="s">
        <v>25</v>
      </c>
      <c r="C28" t="s">
        <v>100</v>
      </c>
      <c r="D28">
        <v>7.7</v>
      </c>
      <c r="E28" t="s">
        <v>101</v>
      </c>
      <c r="F28" t="s">
        <v>40</v>
      </c>
      <c r="H28" t="s">
        <v>102</v>
      </c>
      <c r="I28" s="10">
        <v>1</v>
      </c>
      <c r="J28" s="10">
        <v>0.02</v>
      </c>
      <c r="K28">
        <v>3600</v>
      </c>
      <c r="L28">
        <v>4.68</v>
      </c>
      <c r="M28" t="s">
        <v>103</v>
      </c>
      <c r="N28">
        <v>10</v>
      </c>
      <c r="O28">
        <v>6.9820000000000002</v>
      </c>
      <c r="P28">
        <v>96</v>
      </c>
      <c r="Q28">
        <v>960</v>
      </c>
      <c r="R28">
        <v>7.1645068469889299</v>
      </c>
      <c r="S28">
        <v>0.9745262512987013</v>
      </c>
      <c r="T28">
        <v>2.9273125179031796</v>
      </c>
      <c r="U28">
        <v>20.438496000000001</v>
      </c>
    </row>
    <row r="29" spans="1:21" hidden="1" x14ac:dyDescent="0.3">
      <c r="A29" s="9">
        <v>45340</v>
      </c>
      <c r="B29" t="s">
        <v>25</v>
      </c>
      <c r="C29" t="s">
        <v>100</v>
      </c>
      <c r="D29">
        <v>8</v>
      </c>
      <c r="E29" t="s">
        <v>101</v>
      </c>
      <c r="F29" t="s">
        <v>40</v>
      </c>
      <c r="H29" t="s">
        <v>102</v>
      </c>
      <c r="I29" s="10">
        <v>1</v>
      </c>
      <c r="J29" s="10">
        <v>0.02</v>
      </c>
      <c r="K29">
        <v>3600</v>
      </c>
      <c r="L29">
        <v>4.6500000000000004</v>
      </c>
      <c r="M29" t="s">
        <v>103</v>
      </c>
      <c r="N29">
        <v>5.05</v>
      </c>
      <c r="O29">
        <v>3.6850000000000001</v>
      </c>
      <c r="P29">
        <v>96</v>
      </c>
      <c r="Q29">
        <v>484.79999999999995</v>
      </c>
      <c r="R29">
        <v>3.7832918267669062</v>
      </c>
      <c r="S29">
        <v>0.97401949644183183</v>
      </c>
      <c r="T29">
        <v>0.43218439255247537</v>
      </c>
      <c r="U29">
        <v>1.5925994865558717</v>
      </c>
    </row>
    <row r="30" spans="1:21" hidden="1" x14ac:dyDescent="0.3">
      <c r="A30" s="9">
        <v>45340</v>
      </c>
      <c r="B30" t="s">
        <v>25</v>
      </c>
      <c r="C30" t="s">
        <v>100</v>
      </c>
      <c r="D30">
        <v>9.25</v>
      </c>
      <c r="E30" t="s">
        <v>21</v>
      </c>
      <c r="F30" t="s">
        <v>40</v>
      </c>
      <c r="I30" s="10">
        <v>1</v>
      </c>
      <c r="J30" s="10">
        <v>0.02</v>
      </c>
      <c r="K30">
        <v>3400</v>
      </c>
      <c r="L30">
        <v>4.25</v>
      </c>
      <c r="M30" t="s">
        <v>103</v>
      </c>
      <c r="N30">
        <v>6.4</v>
      </c>
      <c r="O30">
        <v>5.5780000000000003</v>
      </c>
      <c r="P30">
        <v>96</v>
      </c>
      <c r="Q30">
        <v>614.40000000000009</v>
      </c>
      <c r="R30">
        <v>5.7286280202001878</v>
      </c>
      <c r="S30">
        <v>0.97370609163851352</v>
      </c>
      <c r="T30">
        <v>0.2854225609054053</v>
      </c>
      <c r="U30">
        <v>1.5920870447303508</v>
      </c>
    </row>
    <row r="31" spans="1:21" hidden="1" x14ac:dyDescent="0.3">
      <c r="A31" s="9">
        <v>45329</v>
      </c>
      <c r="B31" t="s">
        <v>25</v>
      </c>
      <c r="C31" t="s">
        <v>100</v>
      </c>
      <c r="D31">
        <v>7.7</v>
      </c>
      <c r="E31" t="s">
        <v>101</v>
      </c>
      <c r="F31" t="s">
        <v>40</v>
      </c>
      <c r="H31" t="s">
        <v>102</v>
      </c>
      <c r="I31" s="10">
        <v>1</v>
      </c>
      <c r="J31" s="10">
        <v>0.02</v>
      </c>
      <c r="K31">
        <v>3600</v>
      </c>
      <c r="L31">
        <v>4.68</v>
      </c>
      <c r="M31" t="s">
        <v>103</v>
      </c>
      <c r="N31">
        <v>13.25</v>
      </c>
      <c r="O31">
        <v>9.24</v>
      </c>
      <c r="P31">
        <v>96</v>
      </c>
      <c r="Q31">
        <v>1272</v>
      </c>
      <c r="R31">
        <v>9.4929715722603341</v>
      </c>
      <c r="S31">
        <v>0.97335169811320732</v>
      </c>
      <c r="T31">
        <v>2.931</v>
      </c>
      <c r="U31">
        <v>27.082440000000002</v>
      </c>
    </row>
    <row r="32" spans="1:21" hidden="1" x14ac:dyDescent="0.3">
      <c r="A32" s="9">
        <v>45329</v>
      </c>
      <c r="B32" t="s">
        <v>25</v>
      </c>
      <c r="C32" t="s">
        <v>100</v>
      </c>
      <c r="D32">
        <v>12</v>
      </c>
      <c r="E32" t="s">
        <v>9</v>
      </c>
      <c r="F32" t="s">
        <v>16</v>
      </c>
      <c r="G32" t="s">
        <v>104</v>
      </c>
      <c r="H32" t="s">
        <v>105</v>
      </c>
      <c r="I32" s="10">
        <v>1</v>
      </c>
      <c r="J32" s="10">
        <v>0.02</v>
      </c>
      <c r="K32">
        <v>3500</v>
      </c>
      <c r="L32">
        <v>3.8</v>
      </c>
      <c r="M32" t="s">
        <v>103</v>
      </c>
      <c r="N32">
        <v>2.85</v>
      </c>
      <c r="O32">
        <v>3.706</v>
      </c>
      <c r="P32">
        <v>96</v>
      </c>
      <c r="Q32">
        <v>273.60000000000002</v>
      </c>
      <c r="R32">
        <v>3.8102150049895673</v>
      </c>
      <c r="S32">
        <v>0.97264852380952382</v>
      </c>
      <c r="T32">
        <v>1.5720000000000001</v>
      </c>
      <c r="U32">
        <v>5.8258320000000001</v>
      </c>
    </row>
    <row r="33" spans="1:21" hidden="1" x14ac:dyDescent="0.3">
      <c r="A33" s="9">
        <v>45340</v>
      </c>
      <c r="B33" t="s">
        <v>25</v>
      </c>
      <c r="C33" t="s">
        <v>100</v>
      </c>
      <c r="D33">
        <v>13</v>
      </c>
      <c r="E33" t="s">
        <v>9</v>
      </c>
      <c r="F33" t="s">
        <v>40</v>
      </c>
      <c r="G33" t="s">
        <v>87</v>
      </c>
      <c r="H33" t="s">
        <v>110</v>
      </c>
      <c r="I33" s="10">
        <v>1</v>
      </c>
      <c r="J33" s="10">
        <v>0.02</v>
      </c>
      <c r="K33">
        <v>3500</v>
      </c>
      <c r="L33">
        <v>3.65</v>
      </c>
      <c r="M33" t="s">
        <v>103</v>
      </c>
      <c r="N33">
        <v>8.15</v>
      </c>
      <c r="O33">
        <v>11.95</v>
      </c>
      <c r="P33">
        <v>96</v>
      </c>
      <c r="Q33">
        <v>782.40000000000009</v>
      </c>
      <c r="R33">
        <v>12.288958288543219</v>
      </c>
      <c r="S33">
        <v>0.97241765489112086</v>
      </c>
      <c r="T33">
        <v>0.13305274878541626</v>
      </c>
      <c r="U33">
        <v>1.5899803479857242</v>
      </c>
    </row>
    <row r="34" spans="1:21" hidden="1" x14ac:dyDescent="0.3">
      <c r="A34" s="9">
        <v>45339</v>
      </c>
      <c r="B34" t="s">
        <v>25</v>
      </c>
      <c r="C34" t="s">
        <v>100</v>
      </c>
      <c r="D34">
        <v>13</v>
      </c>
      <c r="E34" t="s">
        <v>9</v>
      </c>
      <c r="F34" t="s">
        <v>40</v>
      </c>
      <c r="G34" t="s">
        <v>87</v>
      </c>
      <c r="H34" t="s">
        <v>110</v>
      </c>
      <c r="I34" s="10">
        <v>1</v>
      </c>
      <c r="J34" s="10">
        <v>0.02</v>
      </c>
      <c r="K34">
        <v>3500</v>
      </c>
      <c r="L34">
        <v>3.65</v>
      </c>
      <c r="M34" t="s">
        <v>103</v>
      </c>
      <c r="N34">
        <v>2.25</v>
      </c>
      <c r="O34">
        <v>3.298</v>
      </c>
      <c r="P34">
        <v>96</v>
      </c>
      <c r="Q34">
        <v>216</v>
      </c>
      <c r="R34">
        <v>3.3926571962235874</v>
      </c>
      <c r="S34">
        <v>0.9720993926739927</v>
      </c>
      <c r="T34">
        <v>1.3943788963007882</v>
      </c>
      <c r="U34">
        <v>4.5986615999999998</v>
      </c>
    </row>
    <row r="35" spans="1:21" hidden="1" x14ac:dyDescent="0.3">
      <c r="A35" s="9">
        <v>45339</v>
      </c>
      <c r="B35" t="s">
        <v>25</v>
      </c>
      <c r="C35" t="s">
        <v>100</v>
      </c>
      <c r="D35">
        <v>7.7</v>
      </c>
      <c r="E35" t="s">
        <v>101</v>
      </c>
      <c r="F35" t="s">
        <v>40</v>
      </c>
      <c r="H35" t="s">
        <v>102</v>
      </c>
      <c r="I35" s="10">
        <v>1</v>
      </c>
      <c r="J35" s="10">
        <v>0.02</v>
      </c>
      <c r="K35">
        <v>3600</v>
      </c>
      <c r="L35">
        <v>4.68</v>
      </c>
      <c r="M35" t="s">
        <v>103</v>
      </c>
      <c r="N35">
        <v>12</v>
      </c>
      <c r="O35">
        <v>8.3559999999999999</v>
      </c>
      <c r="P35">
        <v>96</v>
      </c>
      <c r="Q35">
        <v>1152</v>
      </c>
      <c r="R35">
        <v>8.5974082163867163</v>
      </c>
      <c r="S35">
        <v>0.97192081493506488</v>
      </c>
      <c r="T35">
        <v>2.9351597893729058</v>
      </c>
      <c r="U35">
        <v>24.5261952</v>
      </c>
    </row>
    <row r="36" spans="1:21" hidden="1" x14ac:dyDescent="0.3">
      <c r="A36" s="9">
        <v>45341</v>
      </c>
      <c r="B36" t="s">
        <v>25</v>
      </c>
      <c r="C36" t="s">
        <v>100</v>
      </c>
      <c r="D36">
        <v>9.25</v>
      </c>
      <c r="E36" t="s">
        <v>21</v>
      </c>
      <c r="F36" t="s">
        <v>40</v>
      </c>
      <c r="I36" s="10">
        <v>1</v>
      </c>
      <c r="J36" s="10">
        <v>0.02</v>
      </c>
      <c r="K36">
        <v>3400</v>
      </c>
      <c r="L36">
        <v>4.25</v>
      </c>
      <c r="M36" t="s">
        <v>103</v>
      </c>
      <c r="N36">
        <v>2.7</v>
      </c>
      <c r="O36">
        <v>2.3479999999999999</v>
      </c>
      <c r="P36">
        <v>96</v>
      </c>
      <c r="Q36">
        <v>259.20000000000005</v>
      </c>
      <c r="R36">
        <v>2.4167649460219547</v>
      </c>
      <c r="S36">
        <v>0.97154669669669635</v>
      </c>
      <c r="T36">
        <v>0.67655718140540522</v>
      </c>
      <c r="U36">
        <v>1.5885562619398914</v>
      </c>
    </row>
    <row r="37" spans="1:21" hidden="1" x14ac:dyDescent="0.3">
      <c r="A37" s="9">
        <v>45327</v>
      </c>
      <c r="B37" t="s">
        <v>25</v>
      </c>
      <c r="C37" t="s">
        <v>100</v>
      </c>
      <c r="D37">
        <v>8.25</v>
      </c>
      <c r="E37" t="s">
        <v>21</v>
      </c>
      <c r="F37" t="s">
        <v>40</v>
      </c>
      <c r="I37" s="10">
        <v>1</v>
      </c>
      <c r="J37" s="10">
        <v>0.02</v>
      </c>
      <c r="K37">
        <v>3400</v>
      </c>
      <c r="L37">
        <v>4.59</v>
      </c>
      <c r="M37" t="s">
        <v>103</v>
      </c>
      <c r="N37">
        <v>3.5</v>
      </c>
      <c r="O37">
        <v>2.5129999999999999</v>
      </c>
      <c r="P37">
        <v>96</v>
      </c>
      <c r="Q37">
        <v>336</v>
      </c>
      <c r="R37">
        <v>2.5871830280793358</v>
      </c>
      <c r="S37">
        <v>0.97132671818181815</v>
      </c>
      <c r="T37">
        <v>2.847</v>
      </c>
      <c r="U37">
        <v>7.1545109999999994</v>
      </c>
    </row>
    <row r="38" spans="1:21" hidden="1" x14ac:dyDescent="0.3">
      <c r="A38" s="9">
        <v>45326</v>
      </c>
      <c r="B38" t="s">
        <v>25</v>
      </c>
      <c r="C38" t="s">
        <v>100</v>
      </c>
      <c r="D38">
        <v>10.5</v>
      </c>
      <c r="E38" t="s">
        <v>21</v>
      </c>
      <c r="F38" t="s">
        <v>40</v>
      </c>
      <c r="I38" s="10">
        <v>1</v>
      </c>
      <c r="J38" s="10">
        <v>0.02</v>
      </c>
      <c r="K38">
        <v>3500</v>
      </c>
      <c r="L38">
        <v>4.0999999999999996</v>
      </c>
      <c r="M38" t="s">
        <v>103</v>
      </c>
      <c r="N38">
        <v>2.0499999999999998</v>
      </c>
      <c r="O38">
        <v>2.1579999999999999</v>
      </c>
      <c r="P38">
        <v>96</v>
      </c>
      <c r="Q38">
        <v>196.79999999999998</v>
      </c>
      <c r="R38">
        <v>2.2226254195772479</v>
      </c>
      <c r="S38">
        <v>0.97092383673469373</v>
      </c>
      <c r="T38">
        <v>1.9419999999999999</v>
      </c>
      <c r="U38">
        <v>4.190836</v>
      </c>
    </row>
    <row r="39" spans="1:21" hidden="1" x14ac:dyDescent="0.3">
      <c r="A39" s="9">
        <v>45333</v>
      </c>
      <c r="B39" t="s">
        <v>25</v>
      </c>
      <c r="C39" t="s">
        <v>100</v>
      </c>
      <c r="D39">
        <v>8.25</v>
      </c>
      <c r="E39" t="s">
        <v>21</v>
      </c>
      <c r="F39" t="s">
        <v>40</v>
      </c>
      <c r="I39" s="10">
        <v>1</v>
      </c>
      <c r="J39" s="10">
        <v>0.02</v>
      </c>
      <c r="K39">
        <v>3400</v>
      </c>
      <c r="L39">
        <v>4.59</v>
      </c>
      <c r="M39" t="s">
        <v>103</v>
      </c>
      <c r="N39">
        <v>4.75</v>
      </c>
      <c r="O39">
        <v>3.4089999999999998</v>
      </c>
      <c r="P39">
        <v>96</v>
      </c>
      <c r="Q39">
        <v>456</v>
      </c>
      <c r="R39">
        <v>3.511176966679098</v>
      </c>
      <c r="S39">
        <v>0.97089951100478478</v>
      </c>
      <c r="T39">
        <v>2.8478397183924904</v>
      </c>
      <c r="U39">
        <v>9.7082856</v>
      </c>
    </row>
    <row r="40" spans="1:21" hidden="1" x14ac:dyDescent="0.3">
      <c r="A40" s="9">
        <v>45330</v>
      </c>
      <c r="B40" t="s">
        <v>25</v>
      </c>
      <c r="C40" t="s">
        <v>100</v>
      </c>
      <c r="D40">
        <v>8.25</v>
      </c>
      <c r="E40" t="s">
        <v>21</v>
      </c>
      <c r="F40" t="s">
        <v>40</v>
      </c>
      <c r="I40" s="10">
        <v>1</v>
      </c>
      <c r="J40" s="10">
        <v>0.02</v>
      </c>
      <c r="K40">
        <v>3400</v>
      </c>
      <c r="L40">
        <v>4.59</v>
      </c>
      <c r="M40" t="s">
        <v>103</v>
      </c>
      <c r="N40">
        <v>1.65</v>
      </c>
      <c r="O40">
        <v>1.1839999999999999</v>
      </c>
      <c r="P40">
        <v>96</v>
      </c>
      <c r="Q40">
        <v>158.39999999999998</v>
      </c>
      <c r="R40">
        <v>1.2196719989516864</v>
      </c>
      <c r="S40">
        <v>0.97075279338843001</v>
      </c>
      <c r="T40">
        <v>2.8479999999999999</v>
      </c>
      <c r="U40">
        <v>3.3720319999999995</v>
      </c>
    </row>
    <row r="41" spans="1:21" hidden="1" x14ac:dyDescent="0.3">
      <c r="A41" s="9">
        <v>45332</v>
      </c>
      <c r="B41" t="s">
        <v>25</v>
      </c>
      <c r="C41" t="s">
        <v>100</v>
      </c>
      <c r="D41">
        <v>12</v>
      </c>
      <c r="E41" t="s">
        <v>9</v>
      </c>
      <c r="F41" t="s">
        <v>16</v>
      </c>
      <c r="G41" t="s">
        <v>104</v>
      </c>
      <c r="H41" t="s">
        <v>105</v>
      </c>
      <c r="I41" s="10">
        <v>1</v>
      </c>
      <c r="J41" s="10">
        <v>0.02</v>
      </c>
      <c r="K41">
        <v>3500</v>
      </c>
      <c r="L41">
        <v>3.8</v>
      </c>
      <c r="M41" t="s">
        <v>103</v>
      </c>
      <c r="N41">
        <v>3.2</v>
      </c>
      <c r="O41">
        <v>4.1529999999999996</v>
      </c>
      <c r="P41">
        <v>96</v>
      </c>
      <c r="Q41">
        <v>307.20000000000005</v>
      </c>
      <c r="R41">
        <v>4.2781361459531979</v>
      </c>
      <c r="S41">
        <v>0.97074984486607141</v>
      </c>
      <c r="T41">
        <v>1.575</v>
      </c>
      <c r="U41">
        <v>6.5409749999999995</v>
      </c>
    </row>
    <row r="42" spans="1:21" hidden="1" x14ac:dyDescent="0.3">
      <c r="A42" s="9">
        <v>45323</v>
      </c>
      <c r="B42" t="s">
        <v>25</v>
      </c>
      <c r="C42" t="s">
        <v>100</v>
      </c>
      <c r="D42">
        <v>12</v>
      </c>
      <c r="E42" t="s">
        <v>9</v>
      </c>
      <c r="F42" t="s">
        <v>16</v>
      </c>
      <c r="G42" t="s">
        <v>104</v>
      </c>
      <c r="H42" t="s">
        <v>105</v>
      </c>
      <c r="I42" s="10">
        <v>1</v>
      </c>
      <c r="J42" s="10">
        <v>0.02</v>
      </c>
      <c r="K42">
        <v>3500</v>
      </c>
      <c r="L42">
        <v>3.8</v>
      </c>
      <c r="M42" t="s">
        <v>103</v>
      </c>
      <c r="N42">
        <v>2.52</v>
      </c>
      <c r="O42">
        <v>3.2690000000000001</v>
      </c>
      <c r="P42">
        <v>96</v>
      </c>
      <c r="Q42">
        <v>241.92000000000002</v>
      </c>
      <c r="R42">
        <v>3.3690322149381435</v>
      </c>
      <c r="S42">
        <v>0.97030832341269846</v>
      </c>
      <c r="T42">
        <v>1.5760000000000001</v>
      </c>
      <c r="U42">
        <v>5.1519440000000003</v>
      </c>
    </row>
    <row r="43" spans="1:21" hidden="1" x14ac:dyDescent="0.3">
      <c r="A43" s="9">
        <v>45341</v>
      </c>
      <c r="B43" t="s">
        <v>25</v>
      </c>
      <c r="C43" t="s">
        <v>100</v>
      </c>
      <c r="D43">
        <v>8</v>
      </c>
      <c r="E43" t="s">
        <v>39</v>
      </c>
      <c r="F43" t="s">
        <v>16</v>
      </c>
      <c r="G43" t="s">
        <v>113</v>
      </c>
      <c r="H43" t="s">
        <v>114</v>
      </c>
      <c r="I43" s="10">
        <v>1</v>
      </c>
      <c r="J43" s="10">
        <v>0.02</v>
      </c>
      <c r="K43">
        <v>3500</v>
      </c>
      <c r="L43">
        <v>4.6500000000000004</v>
      </c>
      <c r="M43" t="s">
        <v>103</v>
      </c>
      <c r="N43">
        <v>3</v>
      </c>
      <c r="O43">
        <v>2.1190000000000002</v>
      </c>
      <c r="P43">
        <v>96</v>
      </c>
      <c r="Q43">
        <v>288</v>
      </c>
      <c r="R43">
        <v>2.1850695369115791</v>
      </c>
      <c r="S43">
        <v>0.96976318794642902</v>
      </c>
      <c r="T43">
        <v>0.74829640539085718</v>
      </c>
      <c r="U43">
        <v>1.5856400830232265</v>
      </c>
    </row>
    <row r="44" spans="1:21" hidden="1" x14ac:dyDescent="0.3">
      <c r="A44" s="9">
        <v>45339</v>
      </c>
      <c r="B44" t="s">
        <v>25</v>
      </c>
      <c r="C44" t="s">
        <v>100</v>
      </c>
      <c r="D44">
        <v>8.25</v>
      </c>
      <c r="E44" t="s">
        <v>21</v>
      </c>
      <c r="F44" t="s">
        <v>40</v>
      </c>
      <c r="I44" s="10">
        <v>1</v>
      </c>
      <c r="J44" s="10">
        <v>0.02</v>
      </c>
      <c r="K44">
        <v>3400</v>
      </c>
      <c r="L44">
        <v>4.59</v>
      </c>
      <c r="M44" t="s">
        <v>103</v>
      </c>
      <c r="N44">
        <v>3</v>
      </c>
      <c r="O44">
        <v>2.149</v>
      </c>
      <c r="P44">
        <v>96</v>
      </c>
      <c r="Q44">
        <v>288</v>
      </c>
      <c r="R44">
        <v>2.2175854526394305</v>
      </c>
      <c r="S44">
        <v>0.96907201363636375</v>
      </c>
      <c r="T44">
        <v>2.8532102373196833</v>
      </c>
      <c r="U44">
        <v>6.1315487999999991</v>
      </c>
    </row>
    <row r="45" spans="1:21" hidden="1" x14ac:dyDescent="0.3">
      <c r="A45" s="9">
        <v>45325</v>
      </c>
      <c r="B45" t="s">
        <v>25</v>
      </c>
      <c r="C45" t="s">
        <v>100</v>
      </c>
      <c r="D45">
        <v>7.7</v>
      </c>
      <c r="E45" t="s">
        <v>101</v>
      </c>
      <c r="F45" t="s">
        <v>40</v>
      </c>
      <c r="H45" t="s">
        <v>102</v>
      </c>
      <c r="I45" s="10">
        <v>1</v>
      </c>
      <c r="J45" s="10">
        <v>0.02</v>
      </c>
      <c r="K45">
        <v>3600</v>
      </c>
      <c r="L45">
        <v>4.68</v>
      </c>
      <c r="M45" t="s">
        <v>103</v>
      </c>
      <c r="N45">
        <v>10.199999999999999</v>
      </c>
      <c r="O45">
        <v>7.0780000000000003</v>
      </c>
      <c r="P45">
        <v>96</v>
      </c>
      <c r="Q45">
        <v>979.19999999999993</v>
      </c>
      <c r="R45">
        <v>7.3077969839287089</v>
      </c>
      <c r="S45">
        <v>0.96855454736440028</v>
      </c>
      <c r="T45">
        <v>2.9449999999999998</v>
      </c>
      <c r="U45">
        <v>20.844709999999999</v>
      </c>
    </row>
    <row r="46" spans="1:21" hidden="1" x14ac:dyDescent="0.3">
      <c r="A46" s="9">
        <v>45329</v>
      </c>
      <c r="B46" t="s">
        <v>25</v>
      </c>
      <c r="C46" t="s">
        <v>100</v>
      </c>
      <c r="D46">
        <v>13</v>
      </c>
      <c r="E46" t="s">
        <v>9</v>
      </c>
      <c r="F46" t="s">
        <v>40</v>
      </c>
      <c r="G46" t="s">
        <v>45</v>
      </c>
      <c r="H46" t="s">
        <v>59</v>
      </c>
      <c r="I46" s="10">
        <v>1</v>
      </c>
      <c r="J46" s="10">
        <v>0.02</v>
      </c>
      <c r="K46">
        <v>3500</v>
      </c>
      <c r="L46">
        <v>3.65</v>
      </c>
      <c r="M46" t="s">
        <v>103</v>
      </c>
      <c r="N46">
        <v>8.5</v>
      </c>
      <c r="O46">
        <v>12.413</v>
      </c>
      <c r="P46">
        <v>96</v>
      </c>
      <c r="Q46">
        <v>816</v>
      </c>
      <c r="R46">
        <v>12.816704963511331</v>
      </c>
      <c r="S46">
        <v>0.96850165743374272</v>
      </c>
      <c r="T46">
        <v>1.4</v>
      </c>
      <c r="U46">
        <v>17.3782</v>
      </c>
    </row>
    <row r="47" spans="1:21" hidden="1" x14ac:dyDescent="0.3">
      <c r="A47" s="9">
        <v>45330</v>
      </c>
      <c r="B47" t="s">
        <v>25</v>
      </c>
      <c r="C47" t="s">
        <v>100</v>
      </c>
      <c r="D47">
        <v>12</v>
      </c>
      <c r="E47" t="s">
        <v>9</v>
      </c>
      <c r="F47" t="s">
        <v>16</v>
      </c>
      <c r="G47" t="s">
        <v>104</v>
      </c>
      <c r="H47" t="s">
        <v>105</v>
      </c>
      <c r="I47" s="10">
        <v>1</v>
      </c>
      <c r="J47" s="10">
        <v>0.02</v>
      </c>
      <c r="K47">
        <v>3500</v>
      </c>
      <c r="L47">
        <v>3.8</v>
      </c>
      <c r="M47" t="s">
        <v>103</v>
      </c>
      <c r="N47">
        <v>3.08</v>
      </c>
      <c r="O47">
        <v>3.9870000000000001</v>
      </c>
      <c r="P47">
        <v>96</v>
      </c>
      <c r="Q47">
        <v>295.68</v>
      </c>
      <c r="R47">
        <v>4.1177060404799528</v>
      </c>
      <c r="S47">
        <v>0.96825755913729139</v>
      </c>
      <c r="T47">
        <v>1.579</v>
      </c>
      <c r="U47">
        <v>6.2954730000000003</v>
      </c>
    </row>
    <row r="48" spans="1:21" hidden="1" x14ac:dyDescent="0.3">
      <c r="A48" s="9">
        <v>45328</v>
      </c>
      <c r="B48" t="s">
        <v>25</v>
      </c>
      <c r="C48" t="s">
        <v>100</v>
      </c>
      <c r="D48">
        <v>8</v>
      </c>
      <c r="E48" t="s">
        <v>101</v>
      </c>
      <c r="F48" t="s">
        <v>40</v>
      </c>
      <c r="H48" t="s">
        <v>102</v>
      </c>
      <c r="I48" s="10">
        <v>1</v>
      </c>
      <c r="J48" s="10">
        <v>0.02</v>
      </c>
      <c r="K48">
        <v>3600</v>
      </c>
      <c r="L48">
        <v>4.6500000000000004</v>
      </c>
      <c r="M48" t="s">
        <v>103</v>
      </c>
      <c r="N48">
        <v>9</v>
      </c>
      <c r="O48">
        <v>6.5259999999999998</v>
      </c>
      <c r="P48">
        <v>96</v>
      </c>
      <c r="Q48">
        <v>864</v>
      </c>
      <c r="R48">
        <v>6.7425002853271598</v>
      </c>
      <c r="S48">
        <v>0.96789020746527787</v>
      </c>
      <c r="T48">
        <v>2.819</v>
      </c>
      <c r="U48">
        <v>18.396794</v>
      </c>
    </row>
    <row r="49" spans="1:21" hidden="1" x14ac:dyDescent="0.3">
      <c r="A49" s="9">
        <v>45333</v>
      </c>
      <c r="B49" t="s">
        <v>25</v>
      </c>
      <c r="C49" t="s">
        <v>100</v>
      </c>
      <c r="D49">
        <v>12</v>
      </c>
      <c r="E49" t="s">
        <v>9</v>
      </c>
      <c r="F49" t="s">
        <v>40</v>
      </c>
      <c r="G49" t="s">
        <v>107</v>
      </c>
      <c r="H49" t="s">
        <v>61</v>
      </c>
      <c r="I49" s="10">
        <v>1</v>
      </c>
      <c r="J49" s="10">
        <v>0.02</v>
      </c>
      <c r="K49">
        <v>3500</v>
      </c>
      <c r="L49">
        <v>3.8</v>
      </c>
      <c r="M49" t="s">
        <v>103</v>
      </c>
      <c r="N49">
        <v>3.05</v>
      </c>
      <c r="O49">
        <v>3.9449999999999998</v>
      </c>
      <c r="P49">
        <v>96</v>
      </c>
      <c r="Q49">
        <v>292.79999999999995</v>
      </c>
      <c r="R49">
        <v>4.0775985141116413</v>
      </c>
      <c r="S49">
        <v>0.96748122365339595</v>
      </c>
      <c r="T49">
        <v>1.5801625551330798</v>
      </c>
      <c r="U49">
        <v>6.2337412799999994</v>
      </c>
    </row>
    <row r="50" spans="1:21" hidden="1" x14ac:dyDescent="0.3">
      <c r="A50" s="9">
        <v>45323</v>
      </c>
      <c r="B50" t="s">
        <v>25</v>
      </c>
      <c r="C50" t="s">
        <v>100</v>
      </c>
      <c r="D50">
        <v>8.25</v>
      </c>
      <c r="E50" t="s">
        <v>21</v>
      </c>
      <c r="F50" t="s">
        <v>40</v>
      </c>
      <c r="I50" s="10">
        <v>1</v>
      </c>
      <c r="J50" s="10">
        <v>0.02</v>
      </c>
      <c r="K50">
        <v>3400</v>
      </c>
      <c r="L50">
        <v>4.59</v>
      </c>
      <c r="M50" t="s">
        <v>103</v>
      </c>
      <c r="N50">
        <v>1.75</v>
      </c>
      <c r="O50">
        <v>1.2509999999999999</v>
      </c>
      <c r="P50">
        <v>96</v>
      </c>
      <c r="Q50">
        <v>168</v>
      </c>
      <c r="R50">
        <v>1.2935915140396679</v>
      </c>
      <c r="S50">
        <v>0.96707498961038951</v>
      </c>
      <c r="T50">
        <v>2.859</v>
      </c>
      <c r="U50">
        <v>3.5766089999999995</v>
      </c>
    </row>
    <row r="51" spans="1:21" hidden="1" x14ac:dyDescent="0.3">
      <c r="A51" s="9">
        <v>45341</v>
      </c>
      <c r="B51" t="s">
        <v>25</v>
      </c>
      <c r="C51" t="s">
        <v>100</v>
      </c>
      <c r="D51">
        <v>8</v>
      </c>
      <c r="E51" t="s">
        <v>101</v>
      </c>
      <c r="F51" t="s">
        <v>40</v>
      </c>
      <c r="H51" t="s">
        <v>102</v>
      </c>
      <c r="I51" s="10">
        <v>1</v>
      </c>
      <c r="J51" s="10">
        <v>0.02</v>
      </c>
      <c r="K51">
        <v>3600</v>
      </c>
      <c r="L51">
        <v>4.6500000000000004</v>
      </c>
      <c r="M51" t="s">
        <v>103</v>
      </c>
      <c r="N51">
        <v>6.85</v>
      </c>
      <c r="O51">
        <v>4.9610000000000003</v>
      </c>
      <c r="P51">
        <v>96</v>
      </c>
      <c r="Q51">
        <v>657.59999999999991</v>
      </c>
      <c r="R51">
        <v>5.1317918838323378</v>
      </c>
      <c r="S51">
        <v>0.96671886005930685</v>
      </c>
      <c r="T51">
        <v>0.31861769085985409</v>
      </c>
      <c r="U51">
        <v>1.5806623643557363</v>
      </c>
    </row>
    <row r="52" spans="1:21" hidden="1" x14ac:dyDescent="0.3">
      <c r="A52" s="9">
        <v>45326</v>
      </c>
      <c r="B52" t="s">
        <v>25</v>
      </c>
      <c r="C52" t="s">
        <v>100</v>
      </c>
      <c r="D52">
        <v>13</v>
      </c>
      <c r="E52" t="s">
        <v>9</v>
      </c>
      <c r="F52" t="s">
        <v>40</v>
      </c>
      <c r="G52" t="s">
        <v>45</v>
      </c>
      <c r="H52" t="s">
        <v>59</v>
      </c>
      <c r="I52" s="10">
        <v>1</v>
      </c>
      <c r="J52" s="10">
        <v>0.02</v>
      </c>
      <c r="K52">
        <v>3500</v>
      </c>
      <c r="L52">
        <v>3.65</v>
      </c>
      <c r="M52" t="s">
        <v>103</v>
      </c>
      <c r="N52">
        <v>9.4</v>
      </c>
      <c r="O52">
        <v>13.698</v>
      </c>
      <c r="P52">
        <v>96</v>
      </c>
      <c r="Q52">
        <v>902.40000000000009</v>
      </c>
      <c r="R52">
        <v>14.173767842000768</v>
      </c>
      <c r="S52">
        <v>0.96643321329202692</v>
      </c>
      <c r="T52">
        <v>1.403</v>
      </c>
      <c r="U52">
        <v>19.218294</v>
      </c>
    </row>
    <row r="53" spans="1:21" hidden="1" x14ac:dyDescent="0.3">
      <c r="A53" s="9">
        <v>45337</v>
      </c>
      <c r="B53" t="s">
        <v>25</v>
      </c>
      <c r="C53" t="s">
        <v>100</v>
      </c>
      <c r="D53">
        <v>10.5</v>
      </c>
      <c r="E53" t="s">
        <v>21</v>
      </c>
      <c r="F53" t="s">
        <v>40</v>
      </c>
      <c r="I53" s="10">
        <v>1</v>
      </c>
      <c r="J53" s="10">
        <v>0.02</v>
      </c>
      <c r="K53">
        <v>3500</v>
      </c>
      <c r="L53">
        <v>4.0999999999999996</v>
      </c>
      <c r="M53" t="s">
        <v>103</v>
      </c>
      <c r="N53">
        <v>3.17</v>
      </c>
      <c r="O53">
        <v>3.319</v>
      </c>
      <c r="P53">
        <v>96</v>
      </c>
      <c r="Q53">
        <v>304.32</v>
      </c>
      <c r="R53">
        <v>3.4369378439316471</v>
      </c>
      <c r="S53">
        <v>0.96568519732183067</v>
      </c>
      <c r="T53">
        <v>0.47573734360280678</v>
      </c>
      <c r="U53">
        <v>1.5789722434177156</v>
      </c>
    </row>
    <row r="54" spans="1:21" hidden="1" x14ac:dyDescent="0.3">
      <c r="A54" s="9">
        <v>45327</v>
      </c>
      <c r="B54" t="s">
        <v>25</v>
      </c>
      <c r="C54" t="s">
        <v>100</v>
      </c>
      <c r="D54">
        <v>12</v>
      </c>
      <c r="E54" t="s">
        <v>9</v>
      </c>
      <c r="F54" t="s">
        <v>16</v>
      </c>
      <c r="G54" t="s">
        <v>104</v>
      </c>
      <c r="H54" t="s">
        <v>105</v>
      </c>
      <c r="I54" s="10">
        <v>1</v>
      </c>
      <c r="J54" s="10">
        <v>0.02</v>
      </c>
      <c r="K54">
        <v>3500</v>
      </c>
      <c r="L54">
        <v>3.8</v>
      </c>
      <c r="M54" t="s">
        <v>103</v>
      </c>
      <c r="N54">
        <v>2.8</v>
      </c>
      <c r="O54">
        <v>3.6070000000000002</v>
      </c>
      <c r="P54">
        <v>96</v>
      </c>
      <c r="Q54">
        <v>268.79999999999995</v>
      </c>
      <c r="R54">
        <v>3.7433691277090473</v>
      </c>
      <c r="S54">
        <v>0.96357048341836771</v>
      </c>
      <c r="T54">
        <v>1.587</v>
      </c>
      <c r="U54">
        <v>5.7243089999999999</v>
      </c>
    </row>
    <row r="55" spans="1:21" hidden="1" x14ac:dyDescent="0.3">
      <c r="A55" s="9">
        <v>45328</v>
      </c>
      <c r="B55" t="s">
        <v>25</v>
      </c>
      <c r="C55" t="s">
        <v>100</v>
      </c>
      <c r="D55">
        <v>13</v>
      </c>
      <c r="E55" t="s">
        <v>9</v>
      </c>
      <c r="F55" t="s">
        <v>40</v>
      </c>
      <c r="G55" t="s">
        <v>45</v>
      </c>
      <c r="H55" t="s">
        <v>59</v>
      </c>
      <c r="I55" s="10">
        <v>1</v>
      </c>
      <c r="J55" s="10">
        <v>0.02</v>
      </c>
      <c r="K55">
        <v>3500</v>
      </c>
      <c r="L55">
        <v>3.65</v>
      </c>
      <c r="M55" t="s">
        <v>103</v>
      </c>
      <c r="N55">
        <v>8.3000000000000007</v>
      </c>
      <c r="O55">
        <v>12.051</v>
      </c>
      <c r="P55">
        <v>96</v>
      </c>
      <c r="Q55">
        <v>796.80000000000007</v>
      </c>
      <c r="R55">
        <v>12.515135434958124</v>
      </c>
      <c r="S55">
        <v>0.96291407013769348</v>
      </c>
      <c r="T55">
        <v>1.4079999999999999</v>
      </c>
      <c r="U55">
        <v>16.967807999999998</v>
      </c>
    </row>
    <row r="56" spans="1:21" hidden="1" x14ac:dyDescent="0.3">
      <c r="A56" s="9">
        <v>45337</v>
      </c>
      <c r="B56" t="s">
        <v>25</v>
      </c>
      <c r="C56" t="s">
        <v>100</v>
      </c>
      <c r="D56">
        <v>7.7</v>
      </c>
      <c r="E56" t="s">
        <v>101</v>
      </c>
      <c r="F56" t="s">
        <v>40</v>
      </c>
      <c r="H56" t="s">
        <v>102</v>
      </c>
      <c r="I56" s="10">
        <v>1</v>
      </c>
      <c r="J56" s="10">
        <v>0.02</v>
      </c>
      <c r="K56">
        <v>3600</v>
      </c>
      <c r="L56">
        <v>4.68</v>
      </c>
      <c r="M56" t="s">
        <v>103</v>
      </c>
      <c r="N56">
        <v>11.33</v>
      </c>
      <c r="O56">
        <v>7.8129999999999997</v>
      </c>
      <c r="P56">
        <v>96</v>
      </c>
      <c r="Q56">
        <v>1087.68</v>
      </c>
      <c r="R56">
        <v>8.1173862576384579</v>
      </c>
      <c r="S56">
        <v>0.96250193744913504</v>
      </c>
      <c r="T56">
        <v>0.20142933058795748</v>
      </c>
      <c r="U56">
        <v>1.5737673598837116</v>
      </c>
    </row>
    <row r="57" spans="1:21" hidden="1" x14ac:dyDescent="0.3">
      <c r="A57" s="9">
        <v>45339</v>
      </c>
      <c r="B57" t="s">
        <v>25</v>
      </c>
      <c r="C57" t="s">
        <v>100</v>
      </c>
      <c r="D57">
        <v>9.25</v>
      </c>
      <c r="E57" t="s">
        <v>21</v>
      </c>
      <c r="F57" t="s">
        <v>40</v>
      </c>
      <c r="I57" s="10">
        <v>1</v>
      </c>
      <c r="J57" s="10">
        <v>0.02</v>
      </c>
      <c r="K57">
        <v>3400</v>
      </c>
      <c r="L57">
        <v>4.25</v>
      </c>
      <c r="M57" t="s">
        <v>103</v>
      </c>
      <c r="N57">
        <v>3.15</v>
      </c>
      <c r="O57">
        <v>2.7130000000000001</v>
      </c>
      <c r="P57">
        <v>96</v>
      </c>
      <c r="Q57">
        <v>302.39999999999998</v>
      </c>
      <c r="R57">
        <v>2.8195591036922796</v>
      </c>
      <c r="S57">
        <v>0.96220717503217512</v>
      </c>
      <c r="T57">
        <v>2.373065329893107</v>
      </c>
      <c r="U57">
        <v>6.4381262399999999</v>
      </c>
    </row>
    <row r="58" spans="1:21" hidden="1" x14ac:dyDescent="0.3">
      <c r="A58" s="9">
        <v>45332</v>
      </c>
      <c r="B58" t="s">
        <v>25</v>
      </c>
      <c r="C58" t="s">
        <v>100</v>
      </c>
      <c r="D58">
        <v>10.5</v>
      </c>
      <c r="E58" t="s">
        <v>21</v>
      </c>
      <c r="F58" t="s">
        <v>40</v>
      </c>
      <c r="I58" s="10">
        <v>1</v>
      </c>
      <c r="J58" s="10">
        <v>0.02</v>
      </c>
      <c r="K58">
        <v>3500</v>
      </c>
      <c r="L58">
        <v>4.0999999999999996</v>
      </c>
      <c r="M58" t="s">
        <v>103</v>
      </c>
      <c r="N58">
        <v>3</v>
      </c>
      <c r="O58">
        <v>3.1280000000000001</v>
      </c>
      <c r="P58">
        <v>96</v>
      </c>
      <c r="Q58">
        <v>288</v>
      </c>
      <c r="R58">
        <v>3.2526225652349972</v>
      </c>
      <c r="S58">
        <v>0.96168551292516991</v>
      </c>
      <c r="T58">
        <v>1.96</v>
      </c>
      <c r="U58">
        <v>6.1308800000000003</v>
      </c>
    </row>
    <row r="59" spans="1:21" hidden="1" x14ac:dyDescent="0.3">
      <c r="A59" s="9">
        <v>45330</v>
      </c>
      <c r="B59" t="s">
        <v>25</v>
      </c>
      <c r="C59" t="s">
        <v>100</v>
      </c>
      <c r="D59">
        <v>7.7</v>
      </c>
      <c r="E59" t="s">
        <v>101</v>
      </c>
      <c r="F59" t="s">
        <v>40</v>
      </c>
      <c r="H59" t="s">
        <v>102</v>
      </c>
      <c r="I59" s="10">
        <v>1</v>
      </c>
      <c r="J59" s="10">
        <v>0.02</v>
      </c>
      <c r="K59">
        <v>3600</v>
      </c>
      <c r="L59">
        <v>4.68</v>
      </c>
      <c r="M59" t="s">
        <v>103</v>
      </c>
      <c r="N59">
        <v>12.65</v>
      </c>
      <c r="O59">
        <v>8.7149999999999999</v>
      </c>
      <c r="P59">
        <v>96</v>
      </c>
      <c r="Q59">
        <v>1214.4000000000001</v>
      </c>
      <c r="R59">
        <v>9.0631011614409989</v>
      </c>
      <c r="S59">
        <v>0.96159138519583154</v>
      </c>
      <c r="T59">
        <v>2.9670000000000001</v>
      </c>
      <c r="U59">
        <v>25.857405</v>
      </c>
    </row>
    <row r="60" spans="1:21" hidden="1" x14ac:dyDescent="0.3">
      <c r="A60" s="9">
        <v>45329</v>
      </c>
      <c r="B60" t="s">
        <v>25</v>
      </c>
      <c r="C60" t="s">
        <v>100</v>
      </c>
      <c r="D60">
        <v>8</v>
      </c>
      <c r="E60" t="s">
        <v>101</v>
      </c>
      <c r="F60" t="s">
        <v>40</v>
      </c>
      <c r="H60" t="s">
        <v>102</v>
      </c>
      <c r="I60" s="10">
        <v>1</v>
      </c>
      <c r="J60" s="10">
        <v>0.02</v>
      </c>
      <c r="K60">
        <v>3600</v>
      </c>
      <c r="L60">
        <v>4.6500000000000004</v>
      </c>
      <c r="M60" t="s">
        <v>103</v>
      </c>
      <c r="N60">
        <v>9.8000000000000007</v>
      </c>
      <c r="O60">
        <v>7.0579999999999998</v>
      </c>
      <c r="P60">
        <v>96</v>
      </c>
      <c r="Q60">
        <v>940.80000000000007</v>
      </c>
      <c r="R60">
        <v>7.3418336440229073</v>
      </c>
      <c r="S60">
        <v>0.96134022401147967</v>
      </c>
      <c r="T60">
        <v>2.8380000000000001</v>
      </c>
      <c r="U60">
        <v>20.030604</v>
      </c>
    </row>
    <row r="61" spans="1:21" hidden="1" x14ac:dyDescent="0.3">
      <c r="A61" s="9">
        <v>45326</v>
      </c>
      <c r="B61" t="s">
        <v>25</v>
      </c>
      <c r="C61" t="s">
        <v>100</v>
      </c>
      <c r="D61">
        <v>12</v>
      </c>
      <c r="E61" t="s">
        <v>9</v>
      </c>
      <c r="F61" t="s">
        <v>16</v>
      </c>
      <c r="G61" t="s">
        <v>104</v>
      </c>
      <c r="H61" t="s">
        <v>105</v>
      </c>
      <c r="I61" s="10">
        <v>1</v>
      </c>
      <c r="J61" s="10">
        <v>0.02</v>
      </c>
      <c r="K61">
        <v>3500</v>
      </c>
      <c r="L61">
        <v>3.8</v>
      </c>
      <c r="M61" t="s">
        <v>103</v>
      </c>
      <c r="N61">
        <v>3.1</v>
      </c>
      <c r="O61">
        <v>3.9830000000000001</v>
      </c>
      <c r="P61">
        <v>96</v>
      </c>
      <c r="Q61">
        <v>297.60000000000002</v>
      </c>
      <c r="R61">
        <v>4.1444443913921605</v>
      </c>
      <c r="S61">
        <v>0.96104558870967749</v>
      </c>
      <c r="T61">
        <v>1.591</v>
      </c>
      <c r="U61">
        <v>6.3369530000000003</v>
      </c>
    </row>
    <row r="62" spans="1:21" hidden="1" x14ac:dyDescent="0.3">
      <c r="A62" s="9">
        <v>45326</v>
      </c>
      <c r="B62" t="s">
        <v>25</v>
      </c>
      <c r="C62" t="s">
        <v>100</v>
      </c>
      <c r="D62">
        <v>7.7</v>
      </c>
      <c r="E62" t="s">
        <v>101</v>
      </c>
      <c r="F62" t="s">
        <v>40</v>
      </c>
      <c r="H62" t="s">
        <v>102</v>
      </c>
      <c r="I62" s="10">
        <v>1</v>
      </c>
      <c r="J62" s="10">
        <v>0.02</v>
      </c>
      <c r="K62">
        <v>3600</v>
      </c>
      <c r="L62">
        <v>4.68</v>
      </c>
      <c r="M62" t="s">
        <v>103</v>
      </c>
      <c r="N62">
        <v>10.6</v>
      </c>
      <c r="O62">
        <v>7.2969999999999997</v>
      </c>
      <c r="P62">
        <v>96</v>
      </c>
      <c r="Q62">
        <v>1017.5999999999999</v>
      </c>
      <c r="R62">
        <v>7.5943772578082651</v>
      </c>
      <c r="S62">
        <v>0.96084244333496693</v>
      </c>
      <c r="T62">
        <v>2.9689999999999999</v>
      </c>
      <c r="U62">
        <v>21.664793</v>
      </c>
    </row>
    <row r="63" spans="1:21" hidden="1" x14ac:dyDescent="0.3">
      <c r="A63" s="9">
        <v>45327</v>
      </c>
      <c r="B63" t="s">
        <v>25</v>
      </c>
      <c r="C63" t="s">
        <v>100</v>
      </c>
      <c r="D63">
        <v>13</v>
      </c>
      <c r="E63" t="s">
        <v>9</v>
      </c>
      <c r="F63" t="s">
        <v>40</v>
      </c>
      <c r="G63" t="s">
        <v>45</v>
      </c>
      <c r="H63" t="s">
        <v>59</v>
      </c>
      <c r="I63" s="10">
        <v>1</v>
      </c>
      <c r="J63" s="10">
        <v>0.02</v>
      </c>
      <c r="K63">
        <v>3500</v>
      </c>
      <c r="L63">
        <v>3.65</v>
      </c>
      <c r="M63" t="s">
        <v>103</v>
      </c>
      <c r="N63">
        <v>8.3000000000000007</v>
      </c>
      <c r="O63">
        <v>12.022</v>
      </c>
      <c r="P63">
        <v>96</v>
      </c>
      <c r="Q63">
        <v>796.80000000000007</v>
      </c>
      <c r="R63">
        <v>12.515135434958124</v>
      </c>
      <c r="S63">
        <v>0.96059687587713483</v>
      </c>
      <c r="T63">
        <v>1.411</v>
      </c>
      <c r="U63">
        <v>16.963042000000002</v>
      </c>
    </row>
    <row r="64" spans="1:21" hidden="1" x14ac:dyDescent="0.3">
      <c r="A64" s="9">
        <v>45341</v>
      </c>
      <c r="B64" t="s">
        <v>25</v>
      </c>
      <c r="C64" t="s">
        <v>100</v>
      </c>
      <c r="D64">
        <v>7.7</v>
      </c>
      <c r="E64" t="s">
        <v>101</v>
      </c>
      <c r="F64" t="s">
        <v>40</v>
      </c>
      <c r="H64" t="s">
        <v>102</v>
      </c>
      <c r="I64" s="10">
        <v>1</v>
      </c>
      <c r="J64" s="10">
        <v>0.02</v>
      </c>
      <c r="K64">
        <v>3600</v>
      </c>
      <c r="L64">
        <v>4.68</v>
      </c>
      <c r="M64" t="s">
        <v>103</v>
      </c>
      <c r="N64">
        <v>13</v>
      </c>
      <c r="O64">
        <v>8.9440000000000008</v>
      </c>
      <c r="P64">
        <v>96</v>
      </c>
      <c r="Q64">
        <v>1248</v>
      </c>
      <c r="R64">
        <v>9.3138589010856112</v>
      </c>
      <c r="S64">
        <v>0.96028940259740247</v>
      </c>
      <c r="T64">
        <v>0.17555340888935062</v>
      </c>
      <c r="U64">
        <v>1.570149689106352</v>
      </c>
    </row>
    <row r="65" spans="1:21" hidden="1" x14ac:dyDescent="0.3">
      <c r="A65" s="9">
        <v>45326</v>
      </c>
      <c r="B65" t="s">
        <v>25</v>
      </c>
      <c r="C65" t="s">
        <v>100</v>
      </c>
      <c r="D65">
        <v>8</v>
      </c>
      <c r="E65" t="s">
        <v>101</v>
      </c>
      <c r="F65" t="s">
        <v>40</v>
      </c>
      <c r="H65" t="s">
        <v>102</v>
      </c>
      <c r="I65" s="10">
        <v>1</v>
      </c>
      <c r="J65" s="10">
        <v>0.02</v>
      </c>
      <c r="K65">
        <v>3600</v>
      </c>
      <c r="L65">
        <v>4.6500000000000004</v>
      </c>
      <c r="M65" t="s">
        <v>103</v>
      </c>
      <c r="N65">
        <v>9.5</v>
      </c>
      <c r="O65">
        <v>6.8250000000000002</v>
      </c>
      <c r="P65">
        <v>96</v>
      </c>
      <c r="Q65">
        <v>912</v>
      </c>
      <c r="R65">
        <v>7.1170836345120021</v>
      </c>
      <c r="S65">
        <v>0.95896020764802647</v>
      </c>
      <c r="T65">
        <v>2.8450000000000002</v>
      </c>
      <c r="U65">
        <v>19.417125000000002</v>
      </c>
    </row>
    <row r="66" spans="1:21" hidden="1" x14ac:dyDescent="0.3">
      <c r="A66" s="9">
        <v>45337</v>
      </c>
      <c r="B66" t="s">
        <v>25</v>
      </c>
      <c r="C66" t="s">
        <v>100</v>
      </c>
      <c r="D66">
        <v>8.25</v>
      </c>
      <c r="E66" t="s">
        <v>21</v>
      </c>
      <c r="F66" t="s">
        <v>40</v>
      </c>
      <c r="I66" s="10">
        <v>1</v>
      </c>
      <c r="J66" s="10">
        <v>0.02</v>
      </c>
      <c r="K66">
        <v>3400</v>
      </c>
      <c r="L66">
        <v>4.59</v>
      </c>
      <c r="M66" t="s">
        <v>103</v>
      </c>
      <c r="N66">
        <v>3.67</v>
      </c>
      <c r="O66">
        <v>2.601</v>
      </c>
      <c r="P66">
        <v>96</v>
      </c>
      <c r="Q66">
        <v>352.32</v>
      </c>
      <c r="R66">
        <v>2.7128462037289034</v>
      </c>
      <c r="S66">
        <v>0.95877163859301462</v>
      </c>
      <c r="T66">
        <v>0.60271742561466446</v>
      </c>
      <c r="U66">
        <v>1.5676680240237422</v>
      </c>
    </row>
    <row r="67" spans="1:21" hidden="1" x14ac:dyDescent="0.3">
      <c r="A67" s="9">
        <v>45333</v>
      </c>
      <c r="B67" t="s">
        <v>25</v>
      </c>
      <c r="C67" t="s">
        <v>100</v>
      </c>
      <c r="D67">
        <v>8</v>
      </c>
      <c r="E67" t="s">
        <v>101</v>
      </c>
      <c r="F67" t="s">
        <v>40</v>
      </c>
      <c r="H67" t="s">
        <v>102</v>
      </c>
      <c r="I67" s="10">
        <v>1</v>
      </c>
      <c r="J67" s="10">
        <v>0.02</v>
      </c>
      <c r="K67">
        <v>3600</v>
      </c>
      <c r="L67">
        <v>4.6500000000000004</v>
      </c>
      <c r="M67" t="s">
        <v>103</v>
      </c>
      <c r="N67">
        <v>7.85</v>
      </c>
      <c r="O67">
        <v>5.6379999999999999</v>
      </c>
      <c r="P67">
        <v>96</v>
      </c>
      <c r="Q67">
        <v>753.59999999999991</v>
      </c>
      <c r="R67">
        <v>5.8809585822020214</v>
      </c>
      <c r="S67">
        <v>0.95868724820859907</v>
      </c>
      <c r="T67">
        <v>2.8457288683930471</v>
      </c>
      <c r="U67">
        <v>16.04421936</v>
      </c>
    </row>
    <row r="68" spans="1:21" hidden="1" x14ac:dyDescent="0.3">
      <c r="A68" s="9">
        <v>45333</v>
      </c>
      <c r="B68" t="s">
        <v>25</v>
      </c>
      <c r="C68" t="s">
        <v>100</v>
      </c>
      <c r="D68">
        <v>12</v>
      </c>
      <c r="E68" t="s">
        <v>9</v>
      </c>
      <c r="F68" t="s">
        <v>16</v>
      </c>
      <c r="G68" t="s">
        <v>104</v>
      </c>
      <c r="H68" t="s">
        <v>105</v>
      </c>
      <c r="I68" s="10">
        <v>1</v>
      </c>
      <c r="J68" s="10">
        <v>0.02</v>
      </c>
      <c r="K68">
        <v>3500</v>
      </c>
      <c r="L68">
        <v>3.8</v>
      </c>
      <c r="M68" t="s">
        <v>103</v>
      </c>
      <c r="N68">
        <v>4.4000000000000004</v>
      </c>
      <c r="O68">
        <v>5.6390000000000002</v>
      </c>
      <c r="P68">
        <v>96</v>
      </c>
      <c r="Q68">
        <v>422.40000000000003</v>
      </c>
      <c r="R68">
        <v>5.882437200685648</v>
      </c>
      <c r="S68">
        <v>0.95861626866883121</v>
      </c>
      <c r="T68">
        <v>1.5947753573328605</v>
      </c>
      <c r="U68">
        <v>8.9929382400000009</v>
      </c>
    </row>
    <row r="69" spans="1:21" hidden="1" x14ac:dyDescent="0.3">
      <c r="A69" s="9">
        <v>45332</v>
      </c>
      <c r="B69" t="s">
        <v>25</v>
      </c>
      <c r="C69" t="s">
        <v>100</v>
      </c>
      <c r="D69">
        <v>8</v>
      </c>
      <c r="E69" t="s">
        <v>101</v>
      </c>
      <c r="F69" t="s">
        <v>40</v>
      </c>
      <c r="H69" t="s">
        <v>102</v>
      </c>
      <c r="I69" s="10">
        <v>1</v>
      </c>
      <c r="J69" s="10">
        <v>0.02</v>
      </c>
      <c r="K69">
        <v>3600</v>
      </c>
      <c r="L69">
        <v>4.6500000000000004</v>
      </c>
      <c r="M69" t="s">
        <v>103</v>
      </c>
      <c r="N69">
        <v>7.25</v>
      </c>
      <c r="O69">
        <v>5.2009999999999996</v>
      </c>
      <c r="P69">
        <v>96</v>
      </c>
      <c r="Q69">
        <v>696</v>
      </c>
      <c r="R69">
        <v>5.4314585631802119</v>
      </c>
      <c r="S69">
        <v>0.95756967295258621</v>
      </c>
      <c r="T69">
        <v>2.8490000000000002</v>
      </c>
      <c r="U69">
        <v>14.817648999999999</v>
      </c>
    </row>
    <row r="70" spans="1:21" hidden="1" x14ac:dyDescent="0.3">
      <c r="A70" s="9">
        <v>45330</v>
      </c>
      <c r="B70" t="s">
        <v>25</v>
      </c>
      <c r="C70" t="s">
        <v>100</v>
      </c>
      <c r="D70">
        <v>8</v>
      </c>
      <c r="E70" t="s">
        <v>101</v>
      </c>
      <c r="F70" t="s">
        <v>40</v>
      </c>
      <c r="H70" t="s">
        <v>102</v>
      </c>
      <c r="I70" s="10">
        <v>1</v>
      </c>
      <c r="J70" s="10">
        <v>0.02</v>
      </c>
      <c r="K70">
        <v>3600</v>
      </c>
      <c r="L70">
        <v>4.6500000000000004</v>
      </c>
      <c r="M70" t="s">
        <v>103</v>
      </c>
      <c r="N70">
        <v>9.25</v>
      </c>
      <c r="O70">
        <v>6.6340000000000003</v>
      </c>
      <c r="P70">
        <v>96</v>
      </c>
      <c r="Q70">
        <v>888</v>
      </c>
      <c r="R70">
        <v>6.929791959919581</v>
      </c>
      <c r="S70">
        <v>0.95731589611486501</v>
      </c>
      <c r="T70">
        <v>2.85</v>
      </c>
      <c r="U70">
        <v>18.9069</v>
      </c>
    </row>
    <row r="71" spans="1:21" hidden="1" x14ac:dyDescent="0.3">
      <c r="A71" s="9">
        <v>45327</v>
      </c>
      <c r="B71" t="s">
        <v>25</v>
      </c>
      <c r="C71" t="s">
        <v>100</v>
      </c>
      <c r="D71">
        <v>7.7</v>
      </c>
      <c r="E71" t="s">
        <v>101</v>
      </c>
      <c r="F71" t="s">
        <v>40</v>
      </c>
      <c r="H71" t="s">
        <v>102</v>
      </c>
      <c r="I71" s="10">
        <v>1</v>
      </c>
      <c r="J71" s="10">
        <v>0.02</v>
      </c>
      <c r="K71">
        <v>3600</v>
      </c>
      <c r="L71">
        <v>4.68</v>
      </c>
      <c r="M71" t="s">
        <v>103</v>
      </c>
      <c r="N71">
        <v>10.75</v>
      </c>
      <c r="O71">
        <v>7.3719999999999999</v>
      </c>
      <c r="P71">
        <v>96</v>
      </c>
      <c r="Q71">
        <v>1032</v>
      </c>
      <c r="R71">
        <v>7.7018448605130994</v>
      </c>
      <c r="S71">
        <v>0.95717326608275444</v>
      </c>
      <c r="T71">
        <v>2.98</v>
      </c>
      <c r="U71">
        <v>21.96856</v>
      </c>
    </row>
    <row r="72" spans="1:21" hidden="1" x14ac:dyDescent="0.3">
      <c r="A72" s="9">
        <v>45337</v>
      </c>
      <c r="B72" t="s">
        <v>25</v>
      </c>
      <c r="C72" t="s">
        <v>100</v>
      </c>
      <c r="D72">
        <v>11</v>
      </c>
      <c r="E72" s="12" t="s">
        <v>108</v>
      </c>
      <c r="F72" t="s">
        <v>40</v>
      </c>
      <c r="G72" t="s">
        <v>109</v>
      </c>
      <c r="H72" t="s">
        <v>89</v>
      </c>
      <c r="I72" s="10">
        <v>1</v>
      </c>
      <c r="J72" s="10">
        <v>0.02</v>
      </c>
      <c r="K72">
        <v>3500</v>
      </c>
      <c r="L72">
        <v>3.96</v>
      </c>
      <c r="M72" t="s">
        <v>103</v>
      </c>
      <c r="N72">
        <v>10.67</v>
      </c>
      <c r="O72">
        <v>12.01</v>
      </c>
      <c r="P72">
        <v>96</v>
      </c>
      <c r="Q72">
        <v>1024.32</v>
      </c>
      <c r="R72">
        <v>12.54783768618478</v>
      </c>
      <c r="S72">
        <v>0.95713702235908416</v>
      </c>
      <c r="T72">
        <v>0.13030768494879635</v>
      </c>
      <c r="U72">
        <v>1.5649952962350442</v>
      </c>
    </row>
    <row r="73" spans="1:21" hidden="1" x14ac:dyDescent="0.3">
      <c r="A73" s="9">
        <v>45329</v>
      </c>
      <c r="B73" t="s">
        <v>25</v>
      </c>
      <c r="C73" t="s">
        <v>100</v>
      </c>
      <c r="D73">
        <v>10.5</v>
      </c>
      <c r="E73" t="s">
        <v>21</v>
      </c>
      <c r="F73" t="s">
        <v>40</v>
      </c>
      <c r="I73" s="10">
        <v>1</v>
      </c>
      <c r="J73" s="10">
        <v>0.02</v>
      </c>
      <c r="K73">
        <v>3500</v>
      </c>
      <c r="L73">
        <v>4.0999999999999996</v>
      </c>
      <c r="M73" t="s">
        <v>103</v>
      </c>
      <c r="N73">
        <v>2</v>
      </c>
      <c r="O73">
        <v>2.0750000000000002</v>
      </c>
      <c r="P73">
        <v>96</v>
      </c>
      <c r="Q73">
        <v>192</v>
      </c>
      <c r="R73">
        <v>2.1684150434899978</v>
      </c>
      <c r="S73">
        <v>0.95692012755102041</v>
      </c>
      <c r="T73">
        <v>1.97</v>
      </c>
      <c r="U73">
        <v>4.0877500000000007</v>
      </c>
    </row>
    <row r="74" spans="1:21" hidden="1" x14ac:dyDescent="0.3">
      <c r="A74" s="9">
        <v>45323</v>
      </c>
      <c r="B74" t="s">
        <v>25</v>
      </c>
      <c r="C74" t="s">
        <v>100</v>
      </c>
      <c r="D74">
        <v>7.7</v>
      </c>
      <c r="E74" t="s">
        <v>101</v>
      </c>
      <c r="F74" t="s">
        <v>40</v>
      </c>
      <c r="H74" t="s">
        <v>102</v>
      </c>
      <c r="I74" s="10">
        <v>1</v>
      </c>
      <c r="J74" s="10">
        <v>0.02</v>
      </c>
      <c r="K74">
        <v>3600</v>
      </c>
      <c r="L74">
        <v>4.68</v>
      </c>
      <c r="M74" t="s">
        <v>103</v>
      </c>
      <c r="N74">
        <v>12.25</v>
      </c>
      <c r="O74">
        <v>8.3919999999999995</v>
      </c>
      <c r="P74">
        <v>96</v>
      </c>
      <c r="Q74">
        <v>1176</v>
      </c>
      <c r="R74">
        <v>8.7765208875614409</v>
      </c>
      <c r="S74">
        <v>0.95618754943016138</v>
      </c>
      <c r="T74">
        <v>2.9830000000000001</v>
      </c>
      <c r="U74">
        <v>25.033335999999998</v>
      </c>
    </row>
    <row r="75" spans="1:21" hidden="1" x14ac:dyDescent="0.3">
      <c r="A75" s="9">
        <v>45323</v>
      </c>
      <c r="B75" t="s">
        <v>25</v>
      </c>
      <c r="C75" t="s">
        <v>100</v>
      </c>
      <c r="D75">
        <v>10.5</v>
      </c>
      <c r="E75" t="s">
        <v>21</v>
      </c>
      <c r="F75" t="s">
        <v>40</v>
      </c>
      <c r="I75" s="10">
        <v>1</v>
      </c>
      <c r="J75" s="10">
        <v>0.02</v>
      </c>
      <c r="K75">
        <v>3500</v>
      </c>
      <c r="L75">
        <v>4.0999999999999996</v>
      </c>
      <c r="M75" t="s">
        <v>103</v>
      </c>
      <c r="N75">
        <v>2</v>
      </c>
      <c r="O75">
        <v>2.0699999999999998</v>
      </c>
      <c r="P75">
        <v>96</v>
      </c>
      <c r="Q75">
        <v>192</v>
      </c>
      <c r="R75">
        <v>2.1684150434899978</v>
      </c>
      <c r="S75">
        <v>0.95461429591836722</v>
      </c>
      <c r="T75">
        <v>1.9750000000000001</v>
      </c>
      <c r="U75">
        <v>4.0882499999999995</v>
      </c>
    </row>
    <row r="76" spans="1:21" hidden="1" x14ac:dyDescent="0.3">
      <c r="A76" s="9">
        <v>45340</v>
      </c>
      <c r="B76" t="s">
        <v>25</v>
      </c>
      <c r="C76" t="s">
        <v>100</v>
      </c>
      <c r="D76">
        <v>8</v>
      </c>
      <c r="E76" t="s">
        <v>39</v>
      </c>
      <c r="F76" t="s">
        <v>16</v>
      </c>
      <c r="G76" t="s">
        <v>113</v>
      </c>
      <c r="H76" t="s">
        <v>114</v>
      </c>
      <c r="I76" s="10">
        <v>1</v>
      </c>
      <c r="J76" s="10">
        <v>0.02</v>
      </c>
      <c r="K76">
        <v>3500</v>
      </c>
      <c r="L76">
        <v>4.6500000000000004</v>
      </c>
      <c r="M76" t="s">
        <v>103</v>
      </c>
      <c r="N76">
        <v>2.95</v>
      </c>
      <c r="O76">
        <v>2.0510000000000002</v>
      </c>
      <c r="P76">
        <v>96</v>
      </c>
      <c r="Q76">
        <v>283.20000000000005</v>
      </c>
      <c r="R76">
        <v>2.1486517112963872</v>
      </c>
      <c r="S76">
        <v>0.954552098516949</v>
      </c>
      <c r="T76">
        <v>0.76097939531273584</v>
      </c>
      <c r="U76">
        <v>1.5607687397864214</v>
      </c>
    </row>
    <row r="77" spans="1:21" hidden="1" x14ac:dyDescent="0.3">
      <c r="A77" s="9">
        <v>45323</v>
      </c>
      <c r="B77" t="s">
        <v>25</v>
      </c>
      <c r="C77" t="s">
        <v>100</v>
      </c>
      <c r="D77">
        <v>8</v>
      </c>
      <c r="E77" t="s">
        <v>101</v>
      </c>
      <c r="F77" t="s">
        <v>40</v>
      </c>
      <c r="H77" t="s">
        <v>102</v>
      </c>
      <c r="I77" s="10">
        <v>1</v>
      </c>
      <c r="J77" s="10">
        <v>0.02</v>
      </c>
      <c r="K77">
        <v>3600</v>
      </c>
      <c r="L77">
        <v>4.6500000000000004</v>
      </c>
      <c r="M77" t="s">
        <v>103</v>
      </c>
      <c r="N77">
        <v>8.6</v>
      </c>
      <c r="O77">
        <v>6.1459999999999999</v>
      </c>
      <c r="P77">
        <v>96</v>
      </c>
      <c r="Q77">
        <v>825.59999999999991</v>
      </c>
      <c r="R77">
        <v>6.4428336059792857</v>
      </c>
      <c r="S77">
        <v>0.95392809683866298</v>
      </c>
      <c r="T77">
        <v>2.86</v>
      </c>
      <c r="U77">
        <v>17.577559999999998</v>
      </c>
    </row>
    <row r="78" spans="1:21" hidden="1" x14ac:dyDescent="0.3">
      <c r="A78" s="9">
        <v>45333</v>
      </c>
      <c r="B78" t="s">
        <v>25</v>
      </c>
      <c r="C78" t="s">
        <v>100</v>
      </c>
      <c r="D78">
        <v>13</v>
      </c>
      <c r="E78" t="s">
        <v>9</v>
      </c>
      <c r="F78" t="s">
        <v>40</v>
      </c>
      <c r="G78" t="s">
        <v>45</v>
      </c>
      <c r="H78" t="s">
        <v>59</v>
      </c>
      <c r="I78" s="10">
        <v>1</v>
      </c>
      <c r="J78" s="10">
        <v>0.02</v>
      </c>
      <c r="K78">
        <v>3500</v>
      </c>
      <c r="L78">
        <v>3.65</v>
      </c>
      <c r="M78" t="s">
        <v>103</v>
      </c>
      <c r="N78">
        <v>4.5999999999999996</v>
      </c>
      <c r="O78">
        <v>6.6139999999999999</v>
      </c>
      <c r="P78">
        <v>96</v>
      </c>
      <c r="Q78">
        <v>441.59999999999997</v>
      </c>
      <c r="R78">
        <v>6.9360991567237784</v>
      </c>
      <c r="S78">
        <v>0.95356191579073102</v>
      </c>
      <c r="T78">
        <v>1.4214859631085577</v>
      </c>
      <c r="U78">
        <v>9.4017081600000001</v>
      </c>
    </row>
    <row r="79" spans="1:21" hidden="1" x14ac:dyDescent="0.3">
      <c r="A79" s="9">
        <v>45328</v>
      </c>
      <c r="B79" t="s">
        <v>25</v>
      </c>
      <c r="C79" t="s">
        <v>100</v>
      </c>
      <c r="D79">
        <v>12</v>
      </c>
      <c r="E79" t="s">
        <v>9</v>
      </c>
      <c r="F79" t="s">
        <v>16</v>
      </c>
      <c r="G79" t="s">
        <v>104</v>
      </c>
      <c r="H79" t="s">
        <v>105</v>
      </c>
      <c r="I79" s="10">
        <v>1</v>
      </c>
      <c r="J79" s="10">
        <v>0.02</v>
      </c>
      <c r="K79">
        <v>3500</v>
      </c>
      <c r="L79">
        <v>3.8</v>
      </c>
      <c r="M79" t="s">
        <v>103</v>
      </c>
      <c r="N79">
        <v>3.25</v>
      </c>
      <c r="O79">
        <v>4.1420000000000003</v>
      </c>
      <c r="P79">
        <v>96</v>
      </c>
      <c r="Q79">
        <v>312</v>
      </c>
      <c r="R79">
        <v>4.3449820232337162</v>
      </c>
      <c r="S79">
        <v>0.95328357582417611</v>
      </c>
      <c r="T79">
        <v>1.6040000000000001</v>
      </c>
      <c r="U79">
        <v>6.6437680000000006</v>
      </c>
    </row>
    <row r="80" spans="1:21" hidden="1" x14ac:dyDescent="0.3">
      <c r="A80" s="9">
        <v>45328</v>
      </c>
      <c r="B80" t="s">
        <v>25</v>
      </c>
      <c r="C80" t="s">
        <v>100</v>
      </c>
      <c r="D80">
        <v>8.25</v>
      </c>
      <c r="E80" t="s">
        <v>21</v>
      </c>
      <c r="F80" t="s">
        <v>40</v>
      </c>
      <c r="I80" s="10">
        <v>1</v>
      </c>
      <c r="J80" s="10">
        <v>0.02</v>
      </c>
      <c r="K80">
        <v>3400</v>
      </c>
      <c r="L80">
        <v>4.59</v>
      </c>
      <c r="M80" t="s">
        <v>103</v>
      </c>
      <c r="N80">
        <v>2.85</v>
      </c>
      <c r="O80">
        <v>2.0059999999999998</v>
      </c>
      <c r="P80">
        <v>96</v>
      </c>
      <c r="Q80">
        <v>273.60000000000002</v>
      </c>
      <c r="R80">
        <v>2.1067061800074587</v>
      </c>
      <c r="S80">
        <v>0.9521973301435408</v>
      </c>
      <c r="T80">
        <v>2.9039999999999999</v>
      </c>
      <c r="U80">
        <v>5.825423999999999</v>
      </c>
    </row>
    <row r="81" spans="1:21" hidden="1" x14ac:dyDescent="0.3">
      <c r="A81" s="9">
        <v>45341</v>
      </c>
      <c r="B81" t="s">
        <v>25</v>
      </c>
      <c r="C81" t="s">
        <v>100</v>
      </c>
      <c r="D81">
        <v>13</v>
      </c>
      <c r="E81" t="s">
        <v>9</v>
      </c>
      <c r="F81" t="s">
        <v>40</v>
      </c>
      <c r="G81" t="s">
        <v>87</v>
      </c>
      <c r="H81" t="s">
        <v>110</v>
      </c>
      <c r="I81" s="10">
        <v>1</v>
      </c>
      <c r="J81" s="10">
        <v>0.02</v>
      </c>
      <c r="K81">
        <v>3500</v>
      </c>
      <c r="L81">
        <v>3.65</v>
      </c>
      <c r="M81" t="s">
        <v>103</v>
      </c>
      <c r="N81">
        <v>9.4</v>
      </c>
      <c r="O81">
        <v>13.494999999999999</v>
      </c>
      <c r="P81">
        <v>96</v>
      </c>
      <c r="Q81">
        <v>902.40000000000009</v>
      </c>
      <c r="R81">
        <v>14.173767842000768</v>
      </c>
      <c r="S81">
        <v>0.9521109806815522</v>
      </c>
      <c r="T81">
        <v>0.11535956410650454</v>
      </c>
      <c r="U81">
        <v>1.5567773176172786</v>
      </c>
    </row>
    <row r="82" spans="1:21" hidden="1" x14ac:dyDescent="0.3">
      <c r="A82" s="9">
        <v>45327</v>
      </c>
      <c r="B82" t="s">
        <v>25</v>
      </c>
      <c r="C82" t="s">
        <v>100</v>
      </c>
      <c r="D82">
        <v>10.5</v>
      </c>
      <c r="E82" t="s">
        <v>21</v>
      </c>
      <c r="F82" t="s">
        <v>40</v>
      </c>
      <c r="I82" s="10">
        <v>1</v>
      </c>
      <c r="J82" s="10">
        <v>0.02</v>
      </c>
      <c r="K82">
        <v>3500</v>
      </c>
      <c r="L82">
        <v>4.0999999999999996</v>
      </c>
      <c r="M82" t="s">
        <v>103</v>
      </c>
      <c r="N82">
        <v>2.65</v>
      </c>
      <c r="O82">
        <v>2.7349999999999999</v>
      </c>
      <c r="P82">
        <v>96</v>
      </c>
      <c r="Q82">
        <v>254.39999999999998</v>
      </c>
      <c r="R82">
        <v>2.8731499326242473</v>
      </c>
      <c r="S82">
        <v>0.95191690797073525</v>
      </c>
      <c r="T82">
        <v>1.98</v>
      </c>
      <c r="U82">
        <v>5.4152999999999993</v>
      </c>
    </row>
    <row r="83" spans="1:21" hidden="1" x14ac:dyDescent="0.3">
      <c r="A83" s="9">
        <v>45339</v>
      </c>
      <c r="B83" t="s">
        <v>25</v>
      </c>
      <c r="C83" t="s">
        <v>100</v>
      </c>
      <c r="D83">
        <v>7.25</v>
      </c>
      <c r="E83" t="s">
        <v>101</v>
      </c>
      <c r="F83" t="s">
        <v>40</v>
      </c>
      <c r="H83" t="s">
        <v>102</v>
      </c>
      <c r="I83" s="10">
        <v>1</v>
      </c>
      <c r="J83" s="10">
        <v>0.02</v>
      </c>
      <c r="K83">
        <v>3600</v>
      </c>
      <c r="L83">
        <v>4.8099999999999996</v>
      </c>
      <c r="M83" t="s">
        <v>103</v>
      </c>
      <c r="N83">
        <v>1.35</v>
      </c>
      <c r="O83">
        <v>0.84299999999999997</v>
      </c>
      <c r="P83">
        <v>96</v>
      </c>
      <c r="Q83">
        <v>129.60000000000002</v>
      </c>
      <c r="R83">
        <v>0.88607019569552459</v>
      </c>
      <c r="S83">
        <v>0.9513918920817368</v>
      </c>
      <c r="T83">
        <v>3.2730687544483983</v>
      </c>
      <c r="U83">
        <v>2.7591969599999997</v>
      </c>
    </row>
    <row r="84" spans="1:21" hidden="1" x14ac:dyDescent="0.3">
      <c r="A84" s="9">
        <v>45328</v>
      </c>
      <c r="B84" t="s">
        <v>25</v>
      </c>
      <c r="C84" t="s">
        <v>100</v>
      </c>
      <c r="D84">
        <v>10.5</v>
      </c>
      <c r="E84" t="s">
        <v>21</v>
      </c>
      <c r="F84" t="s">
        <v>40</v>
      </c>
      <c r="I84" s="10">
        <v>1</v>
      </c>
      <c r="J84" s="10">
        <v>0.02</v>
      </c>
      <c r="K84">
        <v>3500</v>
      </c>
      <c r="L84">
        <v>4.0999999999999996</v>
      </c>
      <c r="M84" t="s">
        <v>103</v>
      </c>
      <c r="N84">
        <v>2.1</v>
      </c>
      <c r="O84">
        <v>2.1659999999999999</v>
      </c>
      <c r="P84">
        <v>96</v>
      </c>
      <c r="Q84">
        <v>201.60000000000002</v>
      </c>
      <c r="R84">
        <v>2.2768357956644985</v>
      </c>
      <c r="S84">
        <v>0.9513202507288625</v>
      </c>
      <c r="T84">
        <v>1.982</v>
      </c>
      <c r="U84">
        <v>4.2930120000000001</v>
      </c>
    </row>
    <row r="85" spans="1:21" hidden="1" x14ac:dyDescent="0.3">
      <c r="A85" s="9">
        <v>45334</v>
      </c>
      <c r="B85" t="s">
        <v>25</v>
      </c>
      <c r="C85" t="s">
        <v>100</v>
      </c>
      <c r="D85">
        <v>12</v>
      </c>
      <c r="E85" t="s">
        <v>9</v>
      </c>
      <c r="F85" t="s">
        <v>40</v>
      </c>
      <c r="G85" t="s">
        <v>107</v>
      </c>
      <c r="H85" t="s">
        <v>61</v>
      </c>
      <c r="I85" s="10">
        <v>1</v>
      </c>
      <c r="J85" s="10">
        <v>0.02</v>
      </c>
      <c r="K85">
        <v>3500</v>
      </c>
      <c r="L85">
        <v>3.8</v>
      </c>
      <c r="M85" t="s">
        <v>103</v>
      </c>
      <c r="N85">
        <v>11</v>
      </c>
      <c r="O85">
        <v>13.987</v>
      </c>
      <c r="P85">
        <v>96</v>
      </c>
      <c r="Q85">
        <v>1056</v>
      </c>
      <c r="R85">
        <v>14.706093001714118</v>
      </c>
      <c r="S85">
        <v>0.95110237629870142</v>
      </c>
      <c r="T85">
        <v>0.11118382562992207</v>
      </c>
      <c r="U85">
        <v>1.5551281690857199</v>
      </c>
    </row>
    <row r="86" spans="1:21" hidden="1" x14ac:dyDescent="0.3">
      <c r="A86" s="9">
        <v>45340</v>
      </c>
      <c r="B86" t="s">
        <v>25</v>
      </c>
      <c r="C86" t="s">
        <v>100</v>
      </c>
      <c r="D86">
        <v>7.25</v>
      </c>
      <c r="E86" t="s">
        <v>101</v>
      </c>
      <c r="F86" t="s">
        <v>40</v>
      </c>
      <c r="H86" t="s">
        <v>102</v>
      </c>
      <c r="I86" s="10">
        <v>1</v>
      </c>
      <c r="J86" s="10">
        <v>0.02</v>
      </c>
      <c r="K86">
        <v>3600</v>
      </c>
      <c r="L86">
        <v>4.8099999999999996</v>
      </c>
      <c r="M86" t="s">
        <v>103</v>
      </c>
      <c r="N86">
        <v>1.9</v>
      </c>
      <c r="O86">
        <v>1.1859999999999999</v>
      </c>
      <c r="P86">
        <v>96</v>
      </c>
      <c r="Q86">
        <v>182.39999999999998</v>
      </c>
      <c r="R86">
        <v>1.2470617569048121</v>
      </c>
      <c r="S86">
        <v>0.95103549879007876</v>
      </c>
      <c r="T86">
        <v>1.3111457158771689</v>
      </c>
      <c r="U86">
        <v>1.5550188190303222</v>
      </c>
    </row>
    <row r="87" spans="1:21" hidden="1" x14ac:dyDescent="0.3">
      <c r="A87" s="9">
        <v>45341</v>
      </c>
      <c r="B87" t="s">
        <v>25</v>
      </c>
      <c r="C87" t="s">
        <v>100</v>
      </c>
      <c r="D87">
        <v>7.25</v>
      </c>
      <c r="E87" t="s">
        <v>101</v>
      </c>
      <c r="F87" t="s">
        <v>40</v>
      </c>
      <c r="H87" t="s">
        <v>102</v>
      </c>
      <c r="I87" s="10">
        <v>1</v>
      </c>
      <c r="J87" s="10">
        <v>0.02</v>
      </c>
      <c r="K87">
        <v>3600</v>
      </c>
      <c r="L87">
        <v>4.8099999999999996</v>
      </c>
      <c r="M87" t="s">
        <v>103</v>
      </c>
      <c r="N87">
        <v>1.7</v>
      </c>
      <c r="O87">
        <v>1.0609999999999999</v>
      </c>
      <c r="P87">
        <v>96</v>
      </c>
      <c r="Q87">
        <v>163.19999999999999</v>
      </c>
      <c r="R87">
        <v>1.1157920982832532</v>
      </c>
      <c r="S87">
        <v>0.95089398968897898</v>
      </c>
      <c r="T87">
        <v>1.4653981530391884</v>
      </c>
      <c r="U87">
        <v>1.5547874403745787</v>
      </c>
    </row>
    <row r="88" spans="1:21" hidden="1" x14ac:dyDescent="0.3">
      <c r="A88" s="9">
        <v>45327</v>
      </c>
      <c r="B88" t="s">
        <v>25</v>
      </c>
      <c r="C88" t="s">
        <v>100</v>
      </c>
      <c r="D88">
        <v>8</v>
      </c>
      <c r="E88" t="s">
        <v>101</v>
      </c>
      <c r="F88" t="s">
        <v>40</v>
      </c>
      <c r="H88" t="s">
        <v>102</v>
      </c>
      <c r="I88" s="10">
        <v>1</v>
      </c>
      <c r="J88" s="10">
        <v>0.02</v>
      </c>
      <c r="K88">
        <v>3600</v>
      </c>
      <c r="L88">
        <v>4.6500000000000004</v>
      </c>
      <c r="M88" t="s">
        <v>103</v>
      </c>
      <c r="N88">
        <v>9.5</v>
      </c>
      <c r="O88">
        <v>6.7670000000000003</v>
      </c>
      <c r="P88">
        <v>96</v>
      </c>
      <c r="Q88">
        <v>912</v>
      </c>
      <c r="R88">
        <v>7.1170836345120021</v>
      </c>
      <c r="S88">
        <v>0.95081080222039482</v>
      </c>
      <c r="T88">
        <v>2.8690000000000002</v>
      </c>
      <c r="U88">
        <v>19.414523000000003</v>
      </c>
    </row>
    <row r="89" spans="1:21" hidden="1" x14ac:dyDescent="0.3">
      <c r="A89" s="9">
        <v>45341</v>
      </c>
      <c r="B89" t="s">
        <v>25</v>
      </c>
      <c r="C89" t="s">
        <v>100</v>
      </c>
      <c r="D89">
        <v>8.25</v>
      </c>
      <c r="E89" t="s">
        <v>21</v>
      </c>
      <c r="F89" t="s">
        <v>40</v>
      </c>
      <c r="I89" s="10">
        <v>1</v>
      </c>
      <c r="J89" s="10">
        <v>0.02</v>
      </c>
      <c r="K89">
        <v>3400</v>
      </c>
      <c r="L89">
        <v>4.47</v>
      </c>
      <c r="M89" t="s">
        <v>103</v>
      </c>
      <c r="N89">
        <v>3.6</v>
      </c>
      <c r="O89">
        <v>2.5979999999999999</v>
      </c>
      <c r="P89">
        <v>96</v>
      </c>
      <c r="Q89">
        <v>345.6</v>
      </c>
      <c r="R89">
        <v>2.7325415376147619</v>
      </c>
      <c r="S89">
        <v>0.95076322326203189</v>
      </c>
      <c r="T89">
        <v>0.59837322049540087</v>
      </c>
      <c r="U89">
        <v>1.5545736268470514</v>
      </c>
    </row>
    <row r="90" spans="1:21" hidden="1" x14ac:dyDescent="0.3">
      <c r="A90" s="9">
        <v>45333</v>
      </c>
      <c r="B90" t="s">
        <v>25</v>
      </c>
      <c r="C90" t="s">
        <v>100</v>
      </c>
      <c r="D90">
        <v>10.5</v>
      </c>
      <c r="E90" t="s">
        <v>21</v>
      </c>
      <c r="F90" t="s">
        <v>40</v>
      </c>
      <c r="I90" s="10">
        <v>1</v>
      </c>
      <c r="J90" s="10">
        <v>0.02</v>
      </c>
      <c r="K90">
        <v>3500</v>
      </c>
      <c r="L90">
        <v>4.0999999999999996</v>
      </c>
      <c r="M90" t="s">
        <v>103</v>
      </c>
      <c r="N90">
        <v>2.7</v>
      </c>
      <c r="O90">
        <v>2.7829999999999999</v>
      </c>
      <c r="P90">
        <v>96</v>
      </c>
      <c r="Q90">
        <v>259.20000000000005</v>
      </c>
      <c r="R90">
        <v>2.9273603087114979</v>
      </c>
      <c r="S90">
        <v>0.95068584202569884</v>
      </c>
      <c r="T90">
        <v>1.9828939705353932</v>
      </c>
      <c r="U90">
        <v>5.5183939199999994</v>
      </c>
    </row>
    <row r="91" spans="1:21" hidden="1" x14ac:dyDescent="0.3">
      <c r="A91" s="9">
        <v>45326</v>
      </c>
      <c r="B91" t="s">
        <v>25</v>
      </c>
      <c r="C91" t="s">
        <v>100</v>
      </c>
      <c r="D91">
        <v>8.25</v>
      </c>
      <c r="E91" t="s">
        <v>21</v>
      </c>
      <c r="F91" t="s">
        <v>40</v>
      </c>
      <c r="I91" s="10">
        <v>1</v>
      </c>
      <c r="J91" s="10">
        <v>0.02</v>
      </c>
      <c r="K91">
        <v>3400</v>
      </c>
      <c r="L91">
        <v>4.59</v>
      </c>
      <c r="M91" t="s">
        <v>103</v>
      </c>
      <c r="N91">
        <v>2.2000000000000002</v>
      </c>
      <c r="O91">
        <v>1.546</v>
      </c>
      <c r="P91">
        <v>96</v>
      </c>
      <c r="Q91">
        <v>211.20000000000002</v>
      </c>
      <c r="R91">
        <v>1.6262293319355825</v>
      </c>
      <c r="S91">
        <v>0.95066542561983469</v>
      </c>
      <c r="T91">
        <v>2.9079999999999999</v>
      </c>
      <c r="U91">
        <v>4.495768</v>
      </c>
    </row>
    <row r="92" spans="1:21" hidden="1" x14ac:dyDescent="0.3">
      <c r="A92" s="9">
        <v>45332</v>
      </c>
      <c r="B92" t="s">
        <v>25</v>
      </c>
      <c r="C92" t="s">
        <v>100</v>
      </c>
      <c r="D92">
        <v>13</v>
      </c>
      <c r="E92" t="s">
        <v>9</v>
      </c>
      <c r="F92" t="s">
        <v>40</v>
      </c>
      <c r="G92" t="s">
        <v>45</v>
      </c>
      <c r="H92" t="s">
        <v>59</v>
      </c>
      <c r="I92" s="10">
        <v>1</v>
      </c>
      <c r="J92" s="10">
        <v>0.02</v>
      </c>
      <c r="K92">
        <v>3500</v>
      </c>
      <c r="L92">
        <v>3.65</v>
      </c>
      <c r="M92" t="s">
        <v>103</v>
      </c>
      <c r="N92">
        <v>9.4</v>
      </c>
      <c r="O92">
        <v>13.472</v>
      </c>
      <c r="P92">
        <v>96</v>
      </c>
      <c r="Q92">
        <v>902.40000000000009</v>
      </c>
      <c r="R92">
        <v>14.173767842000768</v>
      </c>
      <c r="S92">
        <v>0.9504882646714985</v>
      </c>
      <c r="T92">
        <v>1.4259999999999999</v>
      </c>
      <c r="U92">
        <v>19.211071999999998</v>
      </c>
    </row>
    <row r="93" spans="1:21" hidden="1" x14ac:dyDescent="0.3">
      <c r="A93" s="9">
        <v>45337</v>
      </c>
      <c r="B93" t="s">
        <v>25</v>
      </c>
      <c r="C93" t="s">
        <v>100</v>
      </c>
      <c r="D93">
        <v>8</v>
      </c>
      <c r="E93" t="s">
        <v>101</v>
      </c>
      <c r="F93" t="s">
        <v>40</v>
      </c>
      <c r="H93" t="s">
        <v>102</v>
      </c>
      <c r="I93" s="10">
        <v>1</v>
      </c>
      <c r="J93" s="10">
        <v>0.02</v>
      </c>
      <c r="K93">
        <v>3600</v>
      </c>
      <c r="L93">
        <v>4.6500000000000004</v>
      </c>
      <c r="M93" t="s">
        <v>103</v>
      </c>
      <c r="N93">
        <v>9.5</v>
      </c>
      <c r="O93">
        <v>6.7629999999999999</v>
      </c>
      <c r="P93">
        <v>96</v>
      </c>
      <c r="Q93">
        <v>912</v>
      </c>
      <c r="R93">
        <v>7.1170836345120021</v>
      </c>
      <c r="S93">
        <v>0.95024877425986853</v>
      </c>
      <c r="T93">
        <v>0.22974012446210526</v>
      </c>
      <c r="U93">
        <v>1.5537324617372179</v>
      </c>
    </row>
    <row r="94" spans="1:21" hidden="1" x14ac:dyDescent="0.3">
      <c r="A94" s="9">
        <v>45330</v>
      </c>
      <c r="B94" t="s">
        <v>25</v>
      </c>
      <c r="C94" t="s">
        <v>100</v>
      </c>
      <c r="D94">
        <v>13</v>
      </c>
      <c r="E94" t="s">
        <v>9</v>
      </c>
      <c r="F94" t="s">
        <v>40</v>
      </c>
      <c r="G94" t="s">
        <v>45</v>
      </c>
      <c r="H94" t="s">
        <v>59</v>
      </c>
      <c r="I94" s="10">
        <v>1</v>
      </c>
      <c r="J94" s="10">
        <v>0.02</v>
      </c>
      <c r="K94">
        <v>3500</v>
      </c>
      <c r="L94">
        <v>3.65</v>
      </c>
      <c r="M94" t="s">
        <v>103</v>
      </c>
      <c r="N94">
        <v>8.5</v>
      </c>
      <c r="O94">
        <v>12.177</v>
      </c>
      <c r="P94">
        <v>96</v>
      </c>
      <c r="Q94">
        <v>816</v>
      </c>
      <c r="R94">
        <v>12.816704963511331</v>
      </c>
      <c r="S94">
        <v>0.95008818839689713</v>
      </c>
      <c r="T94">
        <v>1.427</v>
      </c>
      <c r="U94">
        <v>17.376579</v>
      </c>
    </row>
    <row r="95" spans="1:21" hidden="1" x14ac:dyDescent="0.3">
      <c r="A95" s="9">
        <v>45329</v>
      </c>
      <c r="B95" t="s">
        <v>25</v>
      </c>
      <c r="C95" t="s">
        <v>100</v>
      </c>
      <c r="D95">
        <v>8.25</v>
      </c>
      <c r="E95" t="s">
        <v>21</v>
      </c>
      <c r="F95" t="s">
        <v>40</v>
      </c>
      <c r="I95" s="10">
        <v>1</v>
      </c>
      <c r="J95" s="10">
        <v>0.02</v>
      </c>
      <c r="K95">
        <v>3400</v>
      </c>
      <c r="L95">
        <v>4.59</v>
      </c>
      <c r="M95" t="s">
        <v>103</v>
      </c>
      <c r="N95">
        <v>2.2000000000000002</v>
      </c>
      <c r="O95">
        <v>1.5449999999999999</v>
      </c>
      <c r="P95">
        <v>96</v>
      </c>
      <c r="Q95">
        <v>211.20000000000002</v>
      </c>
      <c r="R95">
        <v>1.6262293319355825</v>
      </c>
      <c r="S95">
        <v>0.95005050619834708</v>
      </c>
      <c r="T95">
        <v>2.91</v>
      </c>
      <c r="U95">
        <v>4.4959499999999997</v>
      </c>
    </row>
    <row r="96" spans="1:21" hidden="1" x14ac:dyDescent="0.3">
      <c r="A96" s="9">
        <v>45325</v>
      </c>
      <c r="B96" t="s">
        <v>25</v>
      </c>
      <c r="C96" t="s">
        <v>100</v>
      </c>
      <c r="D96">
        <v>10.5</v>
      </c>
      <c r="E96" t="s">
        <v>21</v>
      </c>
      <c r="F96" t="s">
        <v>40</v>
      </c>
      <c r="I96" s="10">
        <v>1</v>
      </c>
      <c r="J96" s="10">
        <v>0.02</v>
      </c>
      <c r="K96">
        <v>3500</v>
      </c>
      <c r="L96">
        <v>4.0999999999999996</v>
      </c>
      <c r="M96" t="s">
        <v>103</v>
      </c>
      <c r="N96">
        <v>1.9</v>
      </c>
      <c r="O96">
        <v>1.956</v>
      </c>
      <c r="P96">
        <v>96</v>
      </c>
      <c r="Q96">
        <v>182.39999999999998</v>
      </c>
      <c r="R96">
        <v>2.0599942913154976</v>
      </c>
      <c r="S96">
        <v>0.94951719441460802</v>
      </c>
      <c r="T96">
        <v>1.9850000000000001</v>
      </c>
      <c r="U96">
        <v>3.88266</v>
      </c>
    </row>
    <row r="97" spans="1:21" hidden="1" x14ac:dyDescent="0.3">
      <c r="A97" s="9">
        <v>45332</v>
      </c>
      <c r="B97" t="s">
        <v>25</v>
      </c>
      <c r="C97" t="s">
        <v>100</v>
      </c>
      <c r="D97">
        <v>8.25</v>
      </c>
      <c r="E97" t="s">
        <v>21</v>
      </c>
      <c r="F97" t="s">
        <v>40</v>
      </c>
      <c r="I97" s="10">
        <v>1</v>
      </c>
      <c r="J97" s="10">
        <v>0.02</v>
      </c>
      <c r="K97">
        <v>3400</v>
      </c>
      <c r="L97">
        <v>4.59</v>
      </c>
      <c r="M97" t="s">
        <v>103</v>
      </c>
      <c r="N97">
        <v>2.25</v>
      </c>
      <c r="O97">
        <v>1.579</v>
      </c>
      <c r="P97">
        <v>96</v>
      </c>
      <c r="Q97">
        <v>216</v>
      </c>
      <c r="R97">
        <v>1.6631890894795727</v>
      </c>
      <c r="S97">
        <v>0.94938092727272749</v>
      </c>
      <c r="T97">
        <v>2.9119999999999999</v>
      </c>
      <c r="U97">
        <v>4.5980479999999995</v>
      </c>
    </row>
    <row r="98" spans="1:21" hidden="1" x14ac:dyDescent="0.3">
      <c r="A98" s="9">
        <v>45332</v>
      </c>
      <c r="B98" t="s">
        <v>25</v>
      </c>
      <c r="C98" t="s">
        <v>100</v>
      </c>
      <c r="D98">
        <v>7.7</v>
      </c>
      <c r="E98" t="s">
        <v>101</v>
      </c>
      <c r="F98" t="s">
        <v>40</v>
      </c>
      <c r="H98" t="s">
        <v>102</v>
      </c>
      <c r="I98" s="10">
        <v>1</v>
      </c>
      <c r="J98" s="10">
        <v>0.02</v>
      </c>
      <c r="K98">
        <v>3600</v>
      </c>
      <c r="L98">
        <v>4.68</v>
      </c>
      <c r="M98" t="s">
        <v>103</v>
      </c>
      <c r="N98">
        <v>11</v>
      </c>
      <c r="O98">
        <v>7.476</v>
      </c>
      <c r="P98">
        <v>96</v>
      </c>
      <c r="Q98">
        <v>1056</v>
      </c>
      <c r="R98">
        <v>7.880957531687824</v>
      </c>
      <c r="S98">
        <v>0.9486156942148759</v>
      </c>
      <c r="T98">
        <v>3.0070000000000001</v>
      </c>
      <c r="U98">
        <v>22.480332000000001</v>
      </c>
    </row>
    <row r="99" spans="1:21" hidden="1" x14ac:dyDescent="0.3">
      <c r="A99" s="9">
        <v>45337</v>
      </c>
      <c r="B99" t="s">
        <v>25</v>
      </c>
      <c r="C99" t="s">
        <v>100</v>
      </c>
      <c r="D99">
        <v>8</v>
      </c>
      <c r="E99" t="s">
        <v>39</v>
      </c>
      <c r="F99" t="s">
        <v>16</v>
      </c>
      <c r="G99" t="s">
        <v>113</v>
      </c>
      <c r="H99" t="s">
        <v>114</v>
      </c>
      <c r="I99" s="10">
        <v>1</v>
      </c>
      <c r="J99" s="10">
        <v>0.02</v>
      </c>
      <c r="K99">
        <v>3500</v>
      </c>
      <c r="L99">
        <v>3.8</v>
      </c>
      <c r="M99" t="s">
        <v>103</v>
      </c>
      <c r="N99">
        <v>2.67</v>
      </c>
      <c r="O99">
        <v>2.2570000000000001</v>
      </c>
      <c r="P99">
        <v>96</v>
      </c>
      <c r="Q99">
        <v>256.32</v>
      </c>
      <c r="R99">
        <v>2.3797132311864666</v>
      </c>
      <c r="S99">
        <v>0.94843360553772071</v>
      </c>
      <c r="T99">
        <v>0.68709105726356334</v>
      </c>
      <c r="U99">
        <v>1.5507645162438626</v>
      </c>
    </row>
    <row r="100" spans="1:21" hidden="1" x14ac:dyDescent="0.3">
      <c r="A100" s="9">
        <v>45339</v>
      </c>
      <c r="B100" t="s">
        <v>25</v>
      </c>
      <c r="C100" t="s">
        <v>100</v>
      </c>
      <c r="D100">
        <v>8</v>
      </c>
      <c r="E100" t="s">
        <v>101</v>
      </c>
      <c r="F100" t="s">
        <v>40</v>
      </c>
      <c r="H100" t="s">
        <v>102</v>
      </c>
      <c r="I100" s="10">
        <v>1</v>
      </c>
      <c r="J100" s="10">
        <v>0.02</v>
      </c>
      <c r="K100">
        <v>3600</v>
      </c>
      <c r="L100">
        <v>4.6500000000000004</v>
      </c>
      <c r="M100" t="s">
        <v>103</v>
      </c>
      <c r="N100">
        <v>8.5500000000000007</v>
      </c>
      <c r="O100">
        <v>6.0720000000000001</v>
      </c>
      <c r="P100">
        <v>96</v>
      </c>
      <c r="Q100">
        <v>820.80000000000007</v>
      </c>
      <c r="R100">
        <v>6.4053752710608025</v>
      </c>
      <c r="S100">
        <v>0.947953826754386</v>
      </c>
      <c r="T100">
        <v>2.8779502766798419</v>
      </c>
      <c r="U100">
        <v>17.474914080000001</v>
      </c>
    </row>
    <row r="101" spans="1:21" hidden="1" x14ac:dyDescent="0.3">
      <c r="A101" s="9">
        <v>45339</v>
      </c>
      <c r="B101" t="s">
        <v>25</v>
      </c>
      <c r="C101" t="s">
        <v>100</v>
      </c>
      <c r="D101">
        <v>13</v>
      </c>
      <c r="E101" t="s">
        <v>9</v>
      </c>
      <c r="F101" t="s">
        <v>40</v>
      </c>
      <c r="I101" s="10">
        <v>1</v>
      </c>
      <c r="J101" s="10">
        <v>0.02</v>
      </c>
      <c r="K101">
        <v>3500</v>
      </c>
      <c r="L101">
        <v>3.65</v>
      </c>
      <c r="M101" t="s">
        <v>103</v>
      </c>
      <c r="N101">
        <v>6.42</v>
      </c>
      <c r="O101">
        <v>9.1760000000000002</v>
      </c>
      <c r="P101">
        <v>96</v>
      </c>
      <c r="Q101">
        <v>616.31999999999994</v>
      </c>
      <c r="R101">
        <v>9.6803818665579691</v>
      </c>
      <c r="S101">
        <v>0.94789649070555615</v>
      </c>
      <c r="T101">
        <v>1.4299819564080207</v>
      </c>
      <c r="U101">
        <v>13.121514431999998</v>
      </c>
    </row>
    <row r="102" spans="1:21" hidden="1" x14ac:dyDescent="0.3">
      <c r="A102" s="9">
        <v>45325</v>
      </c>
      <c r="B102" t="s">
        <v>25</v>
      </c>
      <c r="C102" t="s">
        <v>100</v>
      </c>
      <c r="D102">
        <v>8.25</v>
      </c>
      <c r="E102" t="s">
        <v>21</v>
      </c>
      <c r="F102" t="s">
        <v>40</v>
      </c>
      <c r="I102" s="10">
        <v>1</v>
      </c>
      <c r="J102" s="10">
        <v>0.02</v>
      </c>
      <c r="K102">
        <v>3400</v>
      </c>
      <c r="L102">
        <v>4.59</v>
      </c>
      <c r="M102" t="s">
        <v>103</v>
      </c>
      <c r="N102">
        <v>2.35</v>
      </c>
      <c r="O102">
        <v>1.6459999999999999</v>
      </c>
      <c r="P102">
        <v>96</v>
      </c>
      <c r="Q102">
        <v>225.60000000000002</v>
      </c>
      <c r="R102">
        <v>1.7371086045675539</v>
      </c>
      <c r="S102">
        <v>0.94755157833655712</v>
      </c>
      <c r="T102">
        <v>2.9180000000000001</v>
      </c>
      <c r="U102">
        <v>4.8030280000000003</v>
      </c>
    </row>
    <row r="103" spans="1:21" hidden="1" x14ac:dyDescent="0.3">
      <c r="A103" s="9">
        <v>45325</v>
      </c>
      <c r="B103" t="s">
        <v>25</v>
      </c>
      <c r="C103" t="s">
        <v>100</v>
      </c>
      <c r="D103">
        <v>12</v>
      </c>
      <c r="E103" t="s">
        <v>9</v>
      </c>
      <c r="F103" t="s">
        <v>16</v>
      </c>
      <c r="G103" t="s">
        <v>104</v>
      </c>
      <c r="H103" t="s">
        <v>105</v>
      </c>
      <c r="I103" s="10">
        <v>1</v>
      </c>
      <c r="J103" s="10">
        <v>0.02</v>
      </c>
      <c r="K103">
        <v>3500</v>
      </c>
      <c r="L103">
        <v>3.8</v>
      </c>
      <c r="M103" t="s">
        <v>103</v>
      </c>
      <c r="N103">
        <v>2.7</v>
      </c>
      <c r="O103">
        <v>3.419</v>
      </c>
      <c r="P103">
        <v>96</v>
      </c>
      <c r="Q103">
        <v>259.20000000000005</v>
      </c>
      <c r="R103">
        <v>3.6096773731480112</v>
      </c>
      <c r="S103">
        <v>0.94717606216931216</v>
      </c>
      <c r="T103">
        <v>1.6140000000000001</v>
      </c>
      <c r="U103">
        <v>5.5182660000000006</v>
      </c>
    </row>
    <row r="104" spans="1:21" hidden="1" x14ac:dyDescent="0.3">
      <c r="A104" s="1">
        <v>45323</v>
      </c>
      <c r="B104" t="s">
        <v>26</v>
      </c>
      <c r="C104" t="s">
        <v>123</v>
      </c>
      <c r="D104">
        <v>20</v>
      </c>
      <c r="E104" t="s">
        <v>9</v>
      </c>
      <c r="F104" t="s">
        <v>40</v>
      </c>
      <c r="I104" s="10" t="s">
        <v>116</v>
      </c>
      <c r="J104" s="10">
        <v>0.02</v>
      </c>
      <c r="K104">
        <v>3400</v>
      </c>
      <c r="L104">
        <v>3.1</v>
      </c>
      <c r="M104" t="s">
        <v>103</v>
      </c>
      <c r="N104">
        <v>11</v>
      </c>
      <c r="O104">
        <v>27.6</v>
      </c>
      <c r="P104">
        <v>96</v>
      </c>
      <c r="Q104">
        <f t="shared" ref="Q104:Q105" si="1">N104*P104</f>
        <v>1056</v>
      </c>
      <c r="R104">
        <v>29.186285957318955</v>
      </c>
      <c r="S104" s="10">
        <v>0.94564961229946543</v>
      </c>
      <c r="T104">
        <v>0.754</v>
      </c>
      <c r="U104">
        <v>20.810400000000001</v>
      </c>
    </row>
    <row r="105" spans="1:21" hidden="1" x14ac:dyDescent="0.3">
      <c r="A105" s="1">
        <v>45330</v>
      </c>
      <c r="B105" t="s">
        <v>26</v>
      </c>
      <c r="C105" t="s">
        <v>123</v>
      </c>
      <c r="D105">
        <v>20</v>
      </c>
      <c r="E105" t="s">
        <v>9</v>
      </c>
      <c r="F105" t="s">
        <v>40</v>
      </c>
      <c r="I105" s="10" t="s">
        <v>116</v>
      </c>
      <c r="J105" s="10">
        <v>0.02</v>
      </c>
      <c r="K105">
        <v>3400</v>
      </c>
      <c r="L105">
        <v>3.1</v>
      </c>
      <c r="M105" t="s">
        <v>103</v>
      </c>
      <c r="N105">
        <v>5</v>
      </c>
      <c r="O105">
        <v>14.6</v>
      </c>
      <c r="P105">
        <v>112</v>
      </c>
      <c r="Q105">
        <f t="shared" si="1"/>
        <v>560</v>
      </c>
      <c r="R105">
        <v>15.477575886457023</v>
      </c>
      <c r="S105" s="10">
        <v>0.94330017226890761</v>
      </c>
      <c r="T105">
        <v>0.754</v>
      </c>
      <c r="U105">
        <v>11.0084</v>
      </c>
    </row>
    <row r="106" spans="1:21" hidden="1" x14ac:dyDescent="0.3">
      <c r="A106" s="9">
        <v>45340</v>
      </c>
      <c r="B106" t="s">
        <v>25</v>
      </c>
      <c r="C106" t="s">
        <v>100</v>
      </c>
      <c r="D106">
        <v>13</v>
      </c>
      <c r="E106" t="s">
        <v>9</v>
      </c>
      <c r="F106" t="s">
        <v>40</v>
      </c>
      <c r="I106" s="10">
        <v>1</v>
      </c>
      <c r="J106" s="10">
        <v>0.02</v>
      </c>
      <c r="K106">
        <v>3500</v>
      </c>
      <c r="L106">
        <v>3.65</v>
      </c>
      <c r="M106" t="s">
        <v>103</v>
      </c>
      <c r="N106">
        <v>0.55000000000000004</v>
      </c>
      <c r="O106">
        <v>0.77300000000000002</v>
      </c>
      <c r="P106">
        <v>96</v>
      </c>
      <c r="Q106">
        <v>52.800000000000004</v>
      </c>
      <c r="R106">
        <v>0.82931620352132152</v>
      </c>
      <c r="S106">
        <v>0.93209320729270717</v>
      </c>
      <c r="T106">
        <v>1.9715998229111682</v>
      </c>
      <c r="U106">
        <v>1.5240466631103331</v>
      </c>
    </row>
    <row r="107" spans="1:21" hidden="1" x14ac:dyDescent="0.3">
      <c r="A107" s="9">
        <v>45334</v>
      </c>
      <c r="B107" t="s">
        <v>25</v>
      </c>
      <c r="C107" t="s">
        <v>100</v>
      </c>
      <c r="D107">
        <v>8.25</v>
      </c>
      <c r="E107" t="s">
        <v>21</v>
      </c>
      <c r="F107" t="s">
        <v>40</v>
      </c>
      <c r="I107" s="10">
        <v>1</v>
      </c>
      <c r="J107" s="10">
        <v>0.02</v>
      </c>
      <c r="K107">
        <v>3600</v>
      </c>
      <c r="L107">
        <v>4.6500000000000004</v>
      </c>
      <c r="M107" t="s">
        <v>103</v>
      </c>
      <c r="N107">
        <v>6</v>
      </c>
      <c r="O107">
        <v>4.2960000000000003</v>
      </c>
      <c r="P107">
        <v>96</v>
      </c>
      <c r="Q107">
        <v>576</v>
      </c>
      <c r="R107">
        <v>4.6354689461624226</v>
      </c>
      <c r="S107">
        <v>0.92676707575757589</v>
      </c>
      <c r="T107">
        <v>0.35273231230545449</v>
      </c>
      <c r="U107">
        <v>1.5153380136642325</v>
      </c>
    </row>
    <row r="108" spans="1:21" hidden="1" x14ac:dyDescent="0.3">
      <c r="A108" s="9">
        <v>45334</v>
      </c>
      <c r="B108" t="s">
        <v>25</v>
      </c>
      <c r="C108" t="s">
        <v>100</v>
      </c>
      <c r="D108">
        <v>8</v>
      </c>
      <c r="E108" t="s">
        <v>101</v>
      </c>
      <c r="F108" t="s">
        <v>40</v>
      </c>
      <c r="H108" t="s">
        <v>102</v>
      </c>
      <c r="I108" s="10">
        <v>1</v>
      </c>
      <c r="J108" s="10">
        <v>0.02</v>
      </c>
      <c r="K108">
        <v>3600</v>
      </c>
      <c r="L108">
        <v>4.68</v>
      </c>
      <c r="M108" t="s">
        <v>103</v>
      </c>
      <c r="N108">
        <v>9.4</v>
      </c>
      <c r="O108">
        <v>6.4550000000000001</v>
      </c>
      <c r="P108">
        <v>96</v>
      </c>
      <c r="Q108">
        <v>902.40000000000009</v>
      </c>
      <c r="R108">
        <v>6.9970248687476326</v>
      </c>
      <c r="S108">
        <v>0.9225349517952125</v>
      </c>
      <c r="T108">
        <v>0.23368213071574459</v>
      </c>
      <c r="U108">
        <v>1.5084181537701313</v>
      </c>
    </row>
    <row r="109" spans="1:21" hidden="1" x14ac:dyDescent="0.3">
      <c r="A109" s="9">
        <v>45339</v>
      </c>
      <c r="B109" t="s">
        <v>25</v>
      </c>
      <c r="C109" t="s">
        <v>100</v>
      </c>
      <c r="D109">
        <v>11</v>
      </c>
      <c r="E109" s="12" t="s">
        <v>108</v>
      </c>
      <c r="F109" t="s">
        <v>40</v>
      </c>
      <c r="G109" t="s">
        <v>109</v>
      </c>
      <c r="H109" t="s">
        <v>89</v>
      </c>
      <c r="I109" s="10">
        <v>1</v>
      </c>
      <c r="J109" s="10">
        <v>0.02</v>
      </c>
      <c r="K109">
        <v>3500</v>
      </c>
      <c r="L109">
        <v>3.96</v>
      </c>
      <c r="M109" t="s">
        <v>103</v>
      </c>
      <c r="N109">
        <v>0.7</v>
      </c>
      <c r="O109">
        <v>0.75900000000000001</v>
      </c>
      <c r="P109">
        <v>96</v>
      </c>
      <c r="Q109">
        <v>67.199999999999989</v>
      </c>
      <c r="R109">
        <v>0.82319459984342491</v>
      </c>
      <c r="S109">
        <v>0.92201771020408174</v>
      </c>
      <c r="T109">
        <v>1.8849732806324109</v>
      </c>
      <c r="U109">
        <v>1.43069472</v>
      </c>
    </row>
    <row r="110" spans="1:21" hidden="1" x14ac:dyDescent="0.3">
      <c r="A110" s="9">
        <v>45339</v>
      </c>
      <c r="B110" t="s">
        <v>25</v>
      </c>
      <c r="C110" t="s">
        <v>100</v>
      </c>
      <c r="D110">
        <v>8</v>
      </c>
      <c r="E110" t="s">
        <v>39</v>
      </c>
      <c r="F110" t="s">
        <v>16</v>
      </c>
      <c r="G110" t="s">
        <v>113</v>
      </c>
      <c r="H110" t="s">
        <v>114</v>
      </c>
      <c r="I110" s="10">
        <v>1</v>
      </c>
      <c r="J110" s="10">
        <v>0.02</v>
      </c>
      <c r="K110">
        <v>3500</v>
      </c>
      <c r="L110">
        <v>4.6500000000000004</v>
      </c>
      <c r="M110" t="s">
        <v>103</v>
      </c>
      <c r="N110">
        <v>2.85</v>
      </c>
      <c r="O110">
        <v>1.9059999999999999</v>
      </c>
      <c r="P110">
        <v>96</v>
      </c>
      <c r="Q110">
        <v>273.60000000000002</v>
      </c>
      <c r="R110">
        <v>2.0758160600660007</v>
      </c>
      <c r="S110">
        <v>0.91819310808270671</v>
      </c>
      <c r="T110">
        <v>3.0561234837355715</v>
      </c>
      <c r="U110">
        <v>5.8249713599999993</v>
      </c>
    </row>
    <row r="111" spans="1:21" hidden="1" x14ac:dyDescent="0.3">
      <c r="A111" s="9">
        <v>45337</v>
      </c>
      <c r="B111" t="s">
        <v>24</v>
      </c>
      <c r="C111" t="s">
        <v>145</v>
      </c>
      <c r="D111">
        <v>24</v>
      </c>
      <c r="E111" t="s">
        <v>9</v>
      </c>
      <c r="F111" t="s">
        <v>40</v>
      </c>
      <c r="H111" t="s">
        <v>153</v>
      </c>
      <c r="I111" t="s">
        <v>127</v>
      </c>
      <c r="J111">
        <v>0.02</v>
      </c>
      <c r="K111">
        <v>2800</v>
      </c>
      <c r="L111">
        <v>2.95</v>
      </c>
      <c r="M111" t="s">
        <v>121</v>
      </c>
      <c r="N111">
        <v>2</v>
      </c>
      <c r="O111">
        <v>4.2</v>
      </c>
      <c r="P111">
        <v>80</v>
      </c>
      <c r="Q111">
        <v>160</v>
      </c>
      <c r="R111">
        <v>4.5923495352039971</v>
      </c>
      <c r="S111">
        <v>0.91456453125000026</v>
      </c>
    </row>
    <row r="112" spans="1:21" hidden="1" x14ac:dyDescent="0.3">
      <c r="A112" s="9">
        <v>45336</v>
      </c>
      <c r="B112" t="s">
        <v>25</v>
      </c>
      <c r="C112" t="s">
        <v>100</v>
      </c>
      <c r="D112">
        <v>8</v>
      </c>
      <c r="E112" t="s">
        <v>101</v>
      </c>
      <c r="F112" t="s">
        <v>40</v>
      </c>
      <c r="H112" t="s">
        <v>102</v>
      </c>
      <c r="I112" s="10">
        <v>1</v>
      </c>
      <c r="J112" s="10">
        <v>0.02</v>
      </c>
      <c r="K112">
        <v>3600</v>
      </c>
      <c r="L112">
        <v>4.6500000000000004</v>
      </c>
      <c r="M112" t="s">
        <v>103</v>
      </c>
      <c r="N112">
        <v>9.9</v>
      </c>
      <c r="O112">
        <v>6.7690000000000001</v>
      </c>
      <c r="P112">
        <v>96</v>
      </c>
      <c r="Q112">
        <v>950.40000000000009</v>
      </c>
      <c r="R112">
        <v>7.4167503138598772</v>
      </c>
      <c r="S112">
        <v>0.91266386403093425</v>
      </c>
      <c r="T112">
        <v>0.22045769519090908</v>
      </c>
      <c r="U112">
        <v>1.4922781387472634</v>
      </c>
    </row>
    <row r="113" spans="1:21" hidden="1" x14ac:dyDescent="0.3">
      <c r="A113" s="9">
        <v>45335</v>
      </c>
      <c r="B113" t="s">
        <v>25</v>
      </c>
      <c r="C113" t="s">
        <v>100</v>
      </c>
      <c r="D113">
        <v>11</v>
      </c>
      <c r="E113" s="12" t="s">
        <v>108</v>
      </c>
      <c r="F113" t="s">
        <v>40</v>
      </c>
      <c r="G113" t="s">
        <v>109</v>
      </c>
      <c r="H113" t="s">
        <v>89</v>
      </c>
      <c r="I113" s="10">
        <v>1</v>
      </c>
      <c r="J113" s="10">
        <v>0.02</v>
      </c>
      <c r="K113">
        <v>3500</v>
      </c>
      <c r="L113">
        <v>3.96</v>
      </c>
      <c r="M113" t="s">
        <v>103</v>
      </c>
      <c r="N113">
        <v>3.1</v>
      </c>
      <c r="O113">
        <v>3.2509999999999999</v>
      </c>
      <c r="P113">
        <v>96</v>
      </c>
      <c r="Q113">
        <v>297.60000000000002</v>
      </c>
      <c r="R113">
        <v>3.6455760850208829</v>
      </c>
      <c r="S113">
        <v>0.89176577972350213</v>
      </c>
      <c r="T113">
        <v>0.44851064464634088</v>
      </c>
      <c r="U113">
        <v>1.4581081057452541</v>
      </c>
    </row>
    <row r="114" spans="1:21" hidden="1" x14ac:dyDescent="0.3">
      <c r="A114" s="9">
        <v>45335</v>
      </c>
      <c r="B114" t="s">
        <v>25</v>
      </c>
      <c r="C114" t="s">
        <v>100</v>
      </c>
      <c r="D114">
        <v>7.7</v>
      </c>
      <c r="E114" t="s">
        <v>101</v>
      </c>
      <c r="F114" t="s">
        <v>40</v>
      </c>
      <c r="H114" t="s">
        <v>102</v>
      </c>
      <c r="I114" s="10">
        <v>1</v>
      </c>
      <c r="J114" s="10">
        <v>0.02</v>
      </c>
      <c r="K114">
        <v>3600</v>
      </c>
      <c r="L114">
        <v>4.68</v>
      </c>
      <c r="M114" t="s">
        <v>103</v>
      </c>
      <c r="N114">
        <v>10.5</v>
      </c>
      <c r="O114">
        <v>6.6870000000000003</v>
      </c>
      <c r="P114">
        <v>96</v>
      </c>
      <c r="Q114">
        <v>1008</v>
      </c>
      <c r="R114">
        <v>7.5227321893383765</v>
      </c>
      <c r="S114">
        <v>0.88890576345083494</v>
      </c>
      <c r="T114">
        <v>0.21735183957729126</v>
      </c>
      <c r="U114">
        <v>1.4534317512533468</v>
      </c>
    </row>
    <row r="115" spans="1:21" hidden="1" x14ac:dyDescent="0.3">
      <c r="A115" s="1">
        <v>45340</v>
      </c>
      <c r="B115" t="s">
        <v>26</v>
      </c>
      <c r="C115" t="s">
        <v>115</v>
      </c>
      <c r="D115">
        <v>24</v>
      </c>
      <c r="E115" t="s">
        <v>9</v>
      </c>
      <c r="F115" t="s">
        <v>40</v>
      </c>
      <c r="I115" s="10" t="s">
        <v>116</v>
      </c>
      <c r="J115" s="10" t="s">
        <v>73</v>
      </c>
      <c r="K115">
        <v>2800</v>
      </c>
      <c r="L115">
        <v>2.89</v>
      </c>
      <c r="M115" t="s">
        <v>103</v>
      </c>
      <c r="N115">
        <v>2</v>
      </c>
      <c r="O115">
        <v>5</v>
      </c>
      <c r="P115">
        <v>96</v>
      </c>
      <c r="Q115">
        <v>192</v>
      </c>
      <c r="R115">
        <v>5.6252309185543785</v>
      </c>
      <c r="S115" s="10">
        <v>0.88885239955357143</v>
      </c>
      <c r="T115">
        <v>0.71799999999999997</v>
      </c>
      <c r="U115">
        <v>3.59</v>
      </c>
    </row>
    <row r="116" spans="1:21" hidden="1" x14ac:dyDescent="0.3">
      <c r="A116" s="9">
        <v>45336</v>
      </c>
      <c r="B116" t="s">
        <v>25</v>
      </c>
      <c r="C116" t="s">
        <v>100</v>
      </c>
      <c r="D116">
        <v>11</v>
      </c>
      <c r="E116" s="12" t="s">
        <v>108</v>
      </c>
      <c r="F116" t="s">
        <v>40</v>
      </c>
      <c r="G116" t="s">
        <v>109</v>
      </c>
      <c r="H116" t="s">
        <v>89</v>
      </c>
      <c r="I116" s="10">
        <v>1</v>
      </c>
      <c r="J116" s="10">
        <v>0.02</v>
      </c>
      <c r="K116">
        <v>3500</v>
      </c>
      <c r="L116">
        <v>3.96</v>
      </c>
      <c r="M116" t="s">
        <v>103</v>
      </c>
      <c r="N116">
        <v>3.2</v>
      </c>
      <c r="O116">
        <v>3.343</v>
      </c>
      <c r="P116">
        <v>96</v>
      </c>
      <c r="Q116">
        <v>307.20000000000005</v>
      </c>
      <c r="R116">
        <v>3.7631753135699442</v>
      </c>
      <c r="S116">
        <v>0.8883455383928569</v>
      </c>
      <c r="T116">
        <v>0.43449468700114274</v>
      </c>
      <c r="U116">
        <v>1.4525157386448202</v>
      </c>
    </row>
    <row r="117" spans="1:21" hidden="1" x14ac:dyDescent="0.3">
      <c r="A117" s="1">
        <v>45333</v>
      </c>
      <c r="B117" t="s">
        <v>26</v>
      </c>
      <c r="C117" t="s">
        <v>119</v>
      </c>
      <c r="D117">
        <v>24</v>
      </c>
      <c r="E117" t="s">
        <v>20</v>
      </c>
      <c r="F117" t="s">
        <v>16</v>
      </c>
      <c r="I117" s="10">
        <v>1</v>
      </c>
      <c r="J117" s="10">
        <v>0.02</v>
      </c>
      <c r="K117">
        <v>2600</v>
      </c>
      <c r="L117">
        <v>2.89</v>
      </c>
      <c r="M117" t="s">
        <v>121</v>
      </c>
      <c r="N117">
        <v>3</v>
      </c>
      <c r="O117">
        <v>5.8</v>
      </c>
      <c r="P117">
        <v>80</v>
      </c>
      <c r="Q117">
        <v>240</v>
      </c>
      <c r="R117">
        <v>6.5292858876077604</v>
      </c>
      <c r="S117" s="10">
        <v>0.88830541346153846</v>
      </c>
      <c r="T117">
        <v>0.71799999999999997</v>
      </c>
      <c r="U117">
        <v>4.1643999999999997</v>
      </c>
    </row>
    <row r="118" spans="1:21" hidden="1" x14ac:dyDescent="0.3">
      <c r="A118" s="1">
        <v>45331</v>
      </c>
      <c r="B118" t="s">
        <v>26</v>
      </c>
      <c r="C118" t="s">
        <v>123</v>
      </c>
      <c r="D118">
        <v>20</v>
      </c>
      <c r="E118" t="s">
        <v>9</v>
      </c>
      <c r="F118" t="s">
        <v>40</v>
      </c>
      <c r="I118" s="10" t="s">
        <v>116</v>
      </c>
      <c r="J118" s="10">
        <v>0.02</v>
      </c>
      <c r="K118">
        <v>3600</v>
      </c>
      <c r="L118">
        <v>3</v>
      </c>
      <c r="M118" t="s">
        <v>103</v>
      </c>
      <c r="N118">
        <v>1</v>
      </c>
      <c r="O118">
        <v>3</v>
      </c>
      <c r="P118">
        <v>112</v>
      </c>
      <c r="Q118">
        <f>N118*P118</f>
        <v>112</v>
      </c>
      <c r="R118">
        <v>3.3868577822129486</v>
      </c>
      <c r="S118" s="10">
        <v>0.88577678571428575</v>
      </c>
      <c r="T118">
        <v>0.754</v>
      </c>
      <c r="U118">
        <v>2.262</v>
      </c>
    </row>
    <row r="119" spans="1:21" hidden="1" x14ac:dyDescent="0.3">
      <c r="A119" s="1">
        <v>45328</v>
      </c>
      <c r="B119" t="s">
        <v>26</v>
      </c>
      <c r="C119" t="s">
        <v>115</v>
      </c>
      <c r="D119">
        <v>12</v>
      </c>
      <c r="E119" t="s">
        <v>9</v>
      </c>
      <c r="F119" t="s">
        <v>16</v>
      </c>
      <c r="I119" s="10" t="s">
        <v>116</v>
      </c>
      <c r="J119" s="10">
        <v>0.02</v>
      </c>
      <c r="K119">
        <v>3200</v>
      </c>
      <c r="L119">
        <v>3.8</v>
      </c>
      <c r="M119" t="s">
        <v>43</v>
      </c>
      <c r="N119">
        <v>7</v>
      </c>
      <c r="O119">
        <v>7.5</v>
      </c>
      <c r="P119">
        <v>96</v>
      </c>
      <c r="Q119">
        <v>672</v>
      </c>
      <c r="R119">
        <v>8.5562722919063976</v>
      </c>
      <c r="S119" s="10">
        <v>0.87654994419642851</v>
      </c>
      <c r="T119">
        <v>1.5169999999999999</v>
      </c>
      <c r="U119">
        <v>11.3775</v>
      </c>
    </row>
    <row r="120" spans="1:21" hidden="1" x14ac:dyDescent="0.3">
      <c r="A120" s="1">
        <v>45326</v>
      </c>
      <c r="B120" t="s">
        <v>26</v>
      </c>
      <c r="C120" t="s">
        <v>123</v>
      </c>
      <c r="D120">
        <v>18</v>
      </c>
      <c r="E120" t="s">
        <v>9</v>
      </c>
      <c r="F120" t="s">
        <v>40</v>
      </c>
      <c r="I120" s="10" t="s">
        <v>116</v>
      </c>
      <c r="J120" s="10">
        <v>0.02</v>
      </c>
      <c r="K120">
        <v>3600</v>
      </c>
      <c r="L120">
        <v>3.2</v>
      </c>
      <c r="M120" t="s">
        <v>103</v>
      </c>
      <c r="N120">
        <v>5</v>
      </c>
      <c r="O120">
        <v>12.5</v>
      </c>
      <c r="P120">
        <v>112</v>
      </c>
      <c r="Q120">
        <f t="shared" ref="Q120:Q121" si="2">N120*P120</f>
        <v>560</v>
      </c>
      <c r="R120">
        <v>14.288306268710876</v>
      </c>
      <c r="S120" s="10">
        <v>0.87484126984126986</v>
      </c>
      <c r="T120">
        <v>0.90900000000000003</v>
      </c>
      <c r="U120">
        <v>11.362500000000001</v>
      </c>
    </row>
    <row r="121" spans="1:21" hidden="1" x14ac:dyDescent="0.3">
      <c r="A121" s="1">
        <v>45339</v>
      </c>
      <c r="B121" t="s">
        <v>26</v>
      </c>
      <c r="C121" t="s">
        <v>123</v>
      </c>
      <c r="D121">
        <v>18</v>
      </c>
      <c r="E121" t="s">
        <v>9</v>
      </c>
      <c r="F121" t="s">
        <v>40</v>
      </c>
      <c r="I121" s="10" t="s">
        <v>116</v>
      </c>
      <c r="J121" s="10">
        <v>0.02</v>
      </c>
      <c r="K121">
        <v>3600</v>
      </c>
      <c r="L121">
        <v>3.2</v>
      </c>
      <c r="M121" t="s">
        <v>103</v>
      </c>
      <c r="N121">
        <v>5</v>
      </c>
      <c r="O121">
        <v>12.5</v>
      </c>
      <c r="P121">
        <v>112</v>
      </c>
      <c r="Q121">
        <f t="shared" si="2"/>
        <v>560</v>
      </c>
      <c r="R121">
        <v>14.288306268710876</v>
      </c>
      <c r="S121" s="10">
        <v>0.87484126984126986</v>
      </c>
      <c r="T121">
        <v>0.90900000000000003</v>
      </c>
      <c r="U121">
        <v>11.362500000000001</v>
      </c>
    </row>
    <row r="122" spans="1:21" hidden="1" x14ac:dyDescent="0.3">
      <c r="A122" s="1">
        <v>45334</v>
      </c>
      <c r="B122" t="s">
        <v>26</v>
      </c>
      <c r="C122" t="s">
        <v>115</v>
      </c>
      <c r="D122">
        <v>16</v>
      </c>
      <c r="E122" t="s">
        <v>9</v>
      </c>
      <c r="F122" t="s">
        <v>16</v>
      </c>
      <c r="I122" s="10" t="s">
        <v>116</v>
      </c>
      <c r="J122" s="10" t="s">
        <v>73</v>
      </c>
      <c r="K122">
        <v>3200</v>
      </c>
      <c r="L122">
        <v>3.38</v>
      </c>
      <c r="M122" t="s">
        <v>43</v>
      </c>
      <c r="N122">
        <v>1</v>
      </c>
      <c r="O122">
        <v>1.6</v>
      </c>
      <c r="P122">
        <v>96</v>
      </c>
      <c r="Q122">
        <v>96</v>
      </c>
      <c r="R122">
        <v>1.8322814713578079</v>
      </c>
      <c r="S122" s="10">
        <v>0.87322828125000018</v>
      </c>
      <c r="T122">
        <v>1</v>
      </c>
      <c r="U122">
        <v>1.6</v>
      </c>
    </row>
    <row r="123" spans="1:21" hidden="1" x14ac:dyDescent="0.3">
      <c r="A123" s="1">
        <v>45341</v>
      </c>
      <c r="B123" t="s">
        <v>26</v>
      </c>
      <c r="C123" t="s">
        <v>115</v>
      </c>
      <c r="D123">
        <v>16</v>
      </c>
      <c r="E123" t="s">
        <v>9</v>
      </c>
      <c r="F123" t="s">
        <v>40</v>
      </c>
      <c r="I123" s="10" t="s">
        <v>116</v>
      </c>
      <c r="J123" s="10" t="s">
        <v>73</v>
      </c>
      <c r="K123">
        <v>3200</v>
      </c>
      <c r="L123">
        <v>3.38</v>
      </c>
      <c r="M123" t="s">
        <v>43</v>
      </c>
      <c r="N123">
        <v>1</v>
      </c>
      <c r="O123">
        <v>1.6</v>
      </c>
      <c r="P123">
        <v>96</v>
      </c>
      <c r="Q123">
        <v>96</v>
      </c>
      <c r="R123">
        <v>1.8322814713578079</v>
      </c>
      <c r="S123" s="10">
        <v>0.87322828125000018</v>
      </c>
      <c r="T123">
        <v>1</v>
      </c>
      <c r="U123">
        <v>1.6</v>
      </c>
    </row>
    <row r="124" spans="1:21" hidden="1" x14ac:dyDescent="0.3">
      <c r="A124" s="1">
        <v>45341</v>
      </c>
      <c r="B124" t="s">
        <v>26</v>
      </c>
      <c r="C124" t="s">
        <v>115</v>
      </c>
      <c r="D124">
        <v>16</v>
      </c>
      <c r="E124" t="s">
        <v>9</v>
      </c>
      <c r="F124" t="s">
        <v>16</v>
      </c>
      <c r="I124" s="10" t="s">
        <v>116</v>
      </c>
      <c r="J124" s="10" t="s">
        <v>73</v>
      </c>
      <c r="K124">
        <v>3200</v>
      </c>
      <c r="L124">
        <v>3.38</v>
      </c>
      <c r="M124" t="s">
        <v>103</v>
      </c>
      <c r="N124">
        <v>1</v>
      </c>
      <c r="O124">
        <v>1.6</v>
      </c>
      <c r="P124">
        <v>96</v>
      </c>
      <c r="Q124">
        <v>96</v>
      </c>
      <c r="R124">
        <v>1.8322814713578079</v>
      </c>
      <c r="S124" s="10">
        <v>0.87322828125000018</v>
      </c>
      <c r="T124">
        <v>1</v>
      </c>
      <c r="U124">
        <v>1.6</v>
      </c>
    </row>
    <row r="125" spans="1:21" hidden="1" x14ac:dyDescent="0.3">
      <c r="A125" s="1">
        <v>45337</v>
      </c>
      <c r="B125" t="s">
        <v>26</v>
      </c>
      <c r="C125" t="s">
        <v>123</v>
      </c>
      <c r="D125">
        <v>12</v>
      </c>
      <c r="E125" t="s">
        <v>39</v>
      </c>
      <c r="F125" t="s">
        <v>40</v>
      </c>
      <c r="I125" s="10" t="s">
        <v>116</v>
      </c>
      <c r="J125" s="10">
        <v>0.02</v>
      </c>
      <c r="K125">
        <v>3800</v>
      </c>
      <c r="L125">
        <v>4</v>
      </c>
      <c r="M125" t="s">
        <v>43</v>
      </c>
      <c r="N125">
        <v>3</v>
      </c>
      <c r="O125">
        <v>4.2</v>
      </c>
      <c r="P125">
        <v>112</v>
      </c>
      <c r="Q125">
        <v>336</v>
      </c>
      <c r="R125">
        <v>4.8262723396534524</v>
      </c>
      <c r="S125" s="10">
        <v>0.87023684210526309</v>
      </c>
      <c r="T125">
        <v>1.5169999999999999</v>
      </c>
      <c r="U125">
        <v>6.3713999999999995</v>
      </c>
    </row>
    <row r="126" spans="1:21" hidden="1" x14ac:dyDescent="0.3">
      <c r="A126" s="1">
        <v>45341</v>
      </c>
      <c r="B126" t="s">
        <v>26</v>
      </c>
      <c r="C126" t="s">
        <v>115</v>
      </c>
      <c r="D126">
        <v>12</v>
      </c>
      <c r="E126" t="s">
        <v>9</v>
      </c>
      <c r="F126" t="s">
        <v>16</v>
      </c>
      <c r="I126" s="10" t="s">
        <v>116</v>
      </c>
      <c r="J126" s="10" t="s">
        <v>73</v>
      </c>
      <c r="K126">
        <v>3200</v>
      </c>
      <c r="L126">
        <v>3.8</v>
      </c>
      <c r="M126" t="s">
        <v>43</v>
      </c>
      <c r="N126">
        <v>5</v>
      </c>
      <c r="O126">
        <v>5.3</v>
      </c>
      <c r="P126">
        <v>96</v>
      </c>
      <c r="Q126">
        <v>480</v>
      </c>
      <c r="R126">
        <v>6.1116230656474269</v>
      </c>
      <c r="S126" s="10">
        <v>0.86720007812499988</v>
      </c>
      <c r="T126">
        <v>1.5169999999999999</v>
      </c>
      <c r="U126">
        <v>8.0400999999999989</v>
      </c>
    </row>
    <row r="127" spans="1:21" hidden="1" x14ac:dyDescent="0.3">
      <c r="A127" s="1">
        <v>45342</v>
      </c>
      <c r="B127" t="s">
        <v>26</v>
      </c>
      <c r="C127" t="s">
        <v>123</v>
      </c>
      <c r="D127">
        <v>12</v>
      </c>
      <c r="E127" t="s">
        <v>39</v>
      </c>
      <c r="F127" t="s">
        <v>40</v>
      </c>
      <c r="I127" s="10">
        <v>1</v>
      </c>
      <c r="J127" s="10">
        <v>0.02</v>
      </c>
      <c r="K127">
        <v>3800</v>
      </c>
      <c r="L127">
        <v>3.9</v>
      </c>
      <c r="M127" t="s">
        <v>43</v>
      </c>
      <c r="N127">
        <v>7</v>
      </c>
      <c r="O127">
        <v>10</v>
      </c>
      <c r="P127">
        <v>112</v>
      </c>
      <c r="Q127">
        <v>784</v>
      </c>
      <c r="R127">
        <v>11.550053462418518</v>
      </c>
      <c r="S127" s="10">
        <v>0.86579685821697094</v>
      </c>
      <c r="T127">
        <v>1.5169999999999999</v>
      </c>
      <c r="U127">
        <v>15.169999999999998</v>
      </c>
    </row>
    <row r="128" spans="1:21" hidden="1" x14ac:dyDescent="0.3">
      <c r="A128" s="1">
        <v>45329</v>
      </c>
      <c r="B128" t="s">
        <v>26</v>
      </c>
      <c r="C128" t="s">
        <v>123</v>
      </c>
      <c r="D128">
        <v>20</v>
      </c>
      <c r="E128" t="s">
        <v>9</v>
      </c>
      <c r="F128" t="s">
        <v>40</v>
      </c>
      <c r="I128" s="10" t="s">
        <v>116</v>
      </c>
      <c r="J128" s="10">
        <v>0.02</v>
      </c>
      <c r="K128">
        <v>3400</v>
      </c>
      <c r="L128">
        <v>3.1</v>
      </c>
      <c r="M128" t="s">
        <v>103</v>
      </c>
      <c r="N128">
        <v>5</v>
      </c>
      <c r="O128">
        <v>13.4</v>
      </c>
      <c r="P128">
        <v>112</v>
      </c>
      <c r="Q128">
        <v>560</v>
      </c>
      <c r="R128">
        <v>15.477575886457023</v>
      </c>
      <c r="S128" s="10">
        <v>0.86576865126050429</v>
      </c>
      <c r="T128">
        <v>0.754</v>
      </c>
      <c r="U128">
        <v>10.1036</v>
      </c>
    </row>
    <row r="129" spans="1:21" hidden="1" x14ac:dyDescent="0.3">
      <c r="A129" s="9">
        <v>45335</v>
      </c>
      <c r="B129" t="s">
        <v>25</v>
      </c>
      <c r="C129" t="s">
        <v>100</v>
      </c>
      <c r="D129">
        <v>8</v>
      </c>
      <c r="E129" t="s">
        <v>101</v>
      </c>
      <c r="F129" t="s">
        <v>40</v>
      </c>
      <c r="H129" t="s">
        <v>102</v>
      </c>
      <c r="I129" s="10">
        <v>1</v>
      </c>
      <c r="J129" s="10">
        <v>0.02</v>
      </c>
      <c r="K129">
        <v>3600</v>
      </c>
      <c r="L129">
        <v>4.6500000000000004</v>
      </c>
      <c r="M129" t="s">
        <v>103</v>
      </c>
      <c r="N129">
        <v>0.55000000000000004</v>
      </c>
      <c r="O129">
        <v>0.35599999999999998</v>
      </c>
      <c r="P129">
        <v>96</v>
      </c>
      <c r="Q129">
        <v>52.800000000000004</v>
      </c>
      <c r="R129">
        <v>0.41204168410332648</v>
      </c>
      <c r="S129">
        <v>0.86399025568181809</v>
      </c>
      <c r="T129">
        <v>3.9682385134363636</v>
      </c>
      <c r="U129">
        <v>1.4126929107833455</v>
      </c>
    </row>
    <row r="130" spans="1:21" hidden="1" x14ac:dyDescent="0.3">
      <c r="A130" s="9">
        <v>45334</v>
      </c>
      <c r="B130" t="s">
        <v>25</v>
      </c>
      <c r="C130" t="s">
        <v>100</v>
      </c>
      <c r="D130">
        <v>12</v>
      </c>
      <c r="E130" t="s">
        <v>9</v>
      </c>
      <c r="F130" t="s">
        <v>16</v>
      </c>
      <c r="G130" t="s">
        <v>104</v>
      </c>
      <c r="H130" t="s">
        <v>105</v>
      </c>
      <c r="I130" s="10">
        <v>1</v>
      </c>
      <c r="J130" s="10">
        <v>0.02</v>
      </c>
      <c r="K130">
        <v>3500</v>
      </c>
      <c r="L130">
        <v>4.0999999999999996</v>
      </c>
      <c r="M130" t="s">
        <v>103</v>
      </c>
      <c r="N130">
        <v>3.1</v>
      </c>
      <c r="O130">
        <v>3.3180000000000001</v>
      </c>
      <c r="P130">
        <v>96</v>
      </c>
      <c r="Q130">
        <v>297.60000000000002</v>
      </c>
      <c r="R130">
        <v>3.8411923627537106</v>
      </c>
      <c r="S130">
        <v>0.86379428225806443</v>
      </c>
      <c r="T130">
        <v>0.42566982478009208</v>
      </c>
      <c r="U130">
        <v>1.4123724786203455</v>
      </c>
    </row>
    <row r="131" spans="1:21" hidden="1" x14ac:dyDescent="0.3">
      <c r="A131" s="1">
        <v>45341</v>
      </c>
      <c r="B131" t="s">
        <v>26</v>
      </c>
      <c r="C131" t="s">
        <v>115</v>
      </c>
      <c r="D131">
        <v>24</v>
      </c>
      <c r="E131" t="s">
        <v>9</v>
      </c>
      <c r="F131" t="s">
        <v>40</v>
      </c>
      <c r="I131" s="10" t="s">
        <v>116</v>
      </c>
      <c r="J131" s="10" t="s">
        <v>73</v>
      </c>
      <c r="K131">
        <v>3000</v>
      </c>
      <c r="L131">
        <v>2.89</v>
      </c>
      <c r="M131" t="s">
        <v>103</v>
      </c>
      <c r="N131">
        <v>3</v>
      </c>
      <c r="O131">
        <v>7.8</v>
      </c>
      <c r="P131">
        <v>96</v>
      </c>
      <c r="Q131">
        <v>288</v>
      </c>
      <c r="R131">
        <v>9.0405496905338225</v>
      </c>
      <c r="S131" s="10">
        <v>0.8627793958333333</v>
      </c>
      <c r="T131">
        <v>0.71799999999999997</v>
      </c>
      <c r="U131">
        <v>5.6003999999999996</v>
      </c>
    </row>
    <row r="132" spans="1:21" hidden="1" x14ac:dyDescent="0.3">
      <c r="A132" s="9">
        <v>45336</v>
      </c>
      <c r="B132" t="s">
        <v>25</v>
      </c>
      <c r="C132" t="s">
        <v>100</v>
      </c>
      <c r="D132">
        <v>7.7</v>
      </c>
      <c r="E132" t="s">
        <v>101</v>
      </c>
      <c r="F132" t="s">
        <v>40</v>
      </c>
      <c r="H132" t="s">
        <v>102</v>
      </c>
      <c r="I132" s="10">
        <v>1</v>
      </c>
      <c r="J132" s="10">
        <v>0.02</v>
      </c>
      <c r="K132">
        <v>3600</v>
      </c>
      <c r="L132">
        <v>4.68</v>
      </c>
      <c r="M132" t="s">
        <v>103</v>
      </c>
      <c r="N132">
        <v>1</v>
      </c>
      <c r="O132">
        <v>0.61799999999999999</v>
      </c>
      <c r="P132">
        <v>96</v>
      </c>
      <c r="Q132">
        <v>96</v>
      </c>
      <c r="R132">
        <v>0.71645068469889306</v>
      </c>
      <c r="S132">
        <v>0.86258553896103884</v>
      </c>
      <c r="T132">
        <v>2.2821943155615583</v>
      </c>
      <c r="U132">
        <v>1.4103960870170429</v>
      </c>
    </row>
    <row r="133" spans="1:21" hidden="1" x14ac:dyDescent="0.3">
      <c r="A133" s="1">
        <v>45342</v>
      </c>
      <c r="B133" t="s">
        <v>26</v>
      </c>
      <c r="C133" t="s">
        <v>123</v>
      </c>
      <c r="D133">
        <v>18</v>
      </c>
      <c r="E133" t="s">
        <v>9</v>
      </c>
      <c r="F133" t="s">
        <v>40</v>
      </c>
      <c r="I133" s="10">
        <v>1</v>
      </c>
      <c r="J133" s="10">
        <v>0.02</v>
      </c>
      <c r="K133">
        <v>3600</v>
      </c>
      <c r="L133">
        <v>3.2</v>
      </c>
      <c r="M133" t="s">
        <v>103</v>
      </c>
      <c r="N133">
        <v>8</v>
      </c>
      <c r="O133">
        <v>19.7</v>
      </c>
      <c r="P133">
        <v>112</v>
      </c>
      <c r="Q133">
        <v>896</v>
      </c>
      <c r="R133">
        <v>22.8612900299374</v>
      </c>
      <c r="S133" s="10">
        <v>0.86171865079365084</v>
      </c>
      <c r="T133">
        <v>0.90900000000000003</v>
      </c>
      <c r="U133">
        <v>17.907299999999999</v>
      </c>
    </row>
    <row r="134" spans="1:21" x14ac:dyDescent="0.3">
      <c r="A134" s="1">
        <v>45350</v>
      </c>
      <c r="B134" t="s">
        <v>26</v>
      </c>
      <c r="C134" t="s">
        <v>123</v>
      </c>
      <c r="D134" s="2">
        <v>13</v>
      </c>
      <c r="E134" t="s">
        <v>39</v>
      </c>
      <c r="F134" t="s">
        <v>40</v>
      </c>
      <c r="I134" s="10" t="s">
        <v>116</v>
      </c>
      <c r="J134" s="10">
        <v>0.02</v>
      </c>
      <c r="K134">
        <v>3800</v>
      </c>
      <c r="L134">
        <v>3.75</v>
      </c>
      <c r="M134" t="s">
        <v>43</v>
      </c>
      <c r="N134">
        <v>2</v>
      </c>
      <c r="O134">
        <v>3.2</v>
      </c>
      <c r="P134">
        <v>112</v>
      </c>
      <c r="Q134">
        <v>224</v>
      </c>
      <c r="R134">
        <v>3.7180172098071034</v>
      </c>
      <c r="S134" s="10">
        <v>0.86067379988432635</v>
      </c>
      <c r="T134">
        <v>1.389</v>
      </c>
      <c r="U134">
        <v>4.4447999999999999</v>
      </c>
    </row>
    <row r="135" spans="1:21" hidden="1" x14ac:dyDescent="0.3">
      <c r="A135" s="1">
        <v>45333</v>
      </c>
      <c r="B135" t="s">
        <v>26</v>
      </c>
      <c r="C135" t="s">
        <v>123</v>
      </c>
      <c r="D135">
        <v>22</v>
      </c>
      <c r="E135" t="s">
        <v>9</v>
      </c>
      <c r="F135" t="s">
        <v>40</v>
      </c>
      <c r="I135" s="10" t="s">
        <v>116</v>
      </c>
      <c r="J135" s="10">
        <v>0.02</v>
      </c>
      <c r="K135">
        <v>3400</v>
      </c>
      <c r="L135">
        <v>2.89</v>
      </c>
      <c r="M135" t="s">
        <v>103</v>
      </c>
      <c r="N135">
        <v>7</v>
      </c>
      <c r="O135">
        <v>22</v>
      </c>
      <c r="P135">
        <v>112</v>
      </c>
      <c r="Q135">
        <v>784</v>
      </c>
      <c r="R135">
        <v>25.56745580690167</v>
      </c>
      <c r="S135" s="10">
        <v>0.86046887755102042</v>
      </c>
      <c r="T135">
        <v>0.70799999999999996</v>
      </c>
      <c r="U135">
        <v>15.575999999999999</v>
      </c>
    </row>
    <row r="136" spans="1:21" hidden="1" x14ac:dyDescent="0.3">
      <c r="A136" s="1">
        <v>45325</v>
      </c>
      <c r="B136" t="s">
        <v>26</v>
      </c>
      <c r="C136" t="s">
        <v>123</v>
      </c>
      <c r="D136">
        <v>20</v>
      </c>
      <c r="E136" t="s">
        <v>9</v>
      </c>
      <c r="F136" t="s">
        <v>40</v>
      </c>
      <c r="I136" s="10" t="s">
        <v>116</v>
      </c>
      <c r="J136" s="10">
        <v>0.02</v>
      </c>
      <c r="K136">
        <v>3400</v>
      </c>
      <c r="L136">
        <v>3.1</v>
      </c>
      <c r="M136" t="s">
        <v>103</v>
      </c>
      <c r="N136">
        <v>4</v>
      </c>
      <c r="O136">
        <v>10.6</v>
      </c>
      <c r="P136">
        <v>112</v>
      </c>
      <c r="Q136">
        <v>448</v>
      </c>
      <c r="R136">
        <v>12.382060709165618</v>
      </c>
      <c r="S136" s="10">
        <v>0.85607721113445379</v>
      </c>
      <c r="T136">
        <v>0.754</v>
      </c>
      <c r="U136">
        <v>7.9923999999999999</v>
      </c>
    </row>
    <row r="137" spans="1:21" hidden="1" x14ac:dyDescent="0.3">
      <c r="A137" s="1">
        <v>45334</v>
      </c>
      <c r="B137" t="s">
        <v>26</v>
      </c>
      <c r="C137" t="s">
        <v>115</v>
      </c>
      <c r="D137">
        <v>16</v>
      </c>
      <c r="E137" t="s">
        <v>9</v>
      </c>
      <c r="F137" t="s">
        <v>40</v>
      </c>
      <c r="I137" s="10" t="s">
        <v>116</v>
      </c>
      <c r="J137" s="10" t="s">
        <v>73</v>
      </c>
      <c r="K137">
        <v>3200</v>
      </c>
      <c r="L137">
        <v>3.38</v>
      </c>
      <c r="M137" t="s">
        <v>43</v>
      </c>
      <c r="N137">
        <v>3</v>
      </c>
      <c r="O137">
        <v>4.7</v>
      </c>
      <c r="P137">
        <v>96</v>
      </c>
      <c r="Q137">
        <v>288</v>
      </c>
      <c r="R137">
        <v>5.4968444140734247</v>
      </c>
      <c r="S137" s="10">
        <v>0.85503602539062507</v>
      </c>
      <c r="T137">
        <v>1</v>
      </c>
      <c r="U137">
        <v>4.7</v>
      </c>
    </row>
    <row r="138" spans="1:21" hidden="1" x14ac:dyDescent="0.3">
      <c r="A138" s="1">
        <v>45339</v>
      </c>
      <c r="B138" t="s">
        <v>26</v>
      </c>
      <c r="C138" t="s">
        <v>123</v>
      </c>
      <c r="D138">
        <v>12</v>
      </c>
      <c r="E138" t="s">
        <v>39</v>
      </c>
      <c r="F138" t="s">
        <v>40</v>
      </c>
      <c r="I138" s="10" t="s">
        <v>116</v>
      </c>
      <c r="J138" s="10">
        <v>0.02</v>
      </c>
      <c r="K138">
        <v>3800</v>
      </c>
      <c r="L138">
        <v>4</v>
      </c>
      <c r="M138" t="s">
        <v>43</v>
      </c>
      <c r="N138">
        <v>8</v>
      </c>
      <c r="O138">
        <v>11</v>
      </c>
      <c r="P138">
        <v>112</v>
      </c>
      <c r="Q138">
        <v>896</v>
      </c>
      <c r="R138">
        <v>12.870059572409206</v>
      </c>
      <c r="S138" s="10">
        <v>0.85469689849624053</v>
      </c>
      <c r="T138">
        <v>1.5169999999999999</v>
      </c>
      <c r="U138">
        <v>16.686999999999998</v>
      </c>
    </row>
    <row r="139" spans="1:21" hidden="1" x14ac:dyDescent="0.3">
      <c r="A139" s="9">
        <v>45335</v>
      </c>
      <c r="B139" t="s">
        <v>25</v>
      </c>
      <c r="C139" t="s">
        <v>100</v>
      </c>
      <c r="D139">
        <v>12</v>
      </c>
      <c r="E139" t="s">
        <v>9</v>
      </c>
      <c r="F139" t="s">
        <v>40</v>
      </c>
      <c r="G139" t="s">
        <v>107</v>
      </c>
      <c r="H139" t="s">
        <v>61</v>
      </c>
      <c r="I139" s="10">
        <v>1</v>
      </c>
      <c r="J139" s="10">
        <v>0.02</v>
      </c>
      <c r="K139">
        <v>3500</v>
      </c>
      <c r="L139">
        <v>3.8</v>
      </c>
      <c r="M139" t="s">
        <v>103</v>
      </c>
      <c r="N139">
        <v>1.58</v>
      </c>
      <c r="O139">
        <v>1.8029999999999999</v>
      </c>
      <c r="P139">
        <v>96</v>
      </c>
      <c r="Q139">
        <v>151.68</v>
      </c>
      <c r="R139">
        <v>2.1123297220643913</v>
      </c>
      <c r="S139">
        <v>0.85355992540687176</v>
      </c>
      <c r="T139">
        <v>0.77406460881591332</v>
      </c>
      <c r="U139">
        <v>1.3956384896950917</v>
      </c>
    </row>
    <row r="140" spans="1:21" x14ac:dyDescent="0.3">
      <c r="A140" s="1">
        <v>45350</v>
      </c>
      <c r="B140" t="s">
        <v>26</v>
      </c>
      <c r="C140" t="s">
        <v>115</v>
      </c>
      <c r="D140" s="2">
        <v>24</v>
      </c>
      <c r="E140" t="s">
        <v>9</v>
      </c>
      <c r="F140" t="s">
        <v>40</v>
      </c>
      <c r="I140" s="10" t="s">
        <v>116</v>
      </c>
      <c r="J140" s="10" t="s">
        <v>73</v>
      </c>
      <c r="K140">
        <v>2800</v>
      </c>
      <c r="L140">
        <v>2.89</v>
      </c>
      <c r="M140" t="s">
        <v>103</v>
      </c>
      <c r="N140">
        <v>2</v>
      </c>
      <c r="O140">
        <v>4.8</v>
      </c>
      <c r="P140">
        <v>96</v>
      </c>
      <c r="Q140">
        <v>192</v>
      </c>
      <c r="R140">
        <v>5.6252309185543785</v>
      </c>
      <c r="S140" s="10">
        <v>0.85329830357142855</v>
      </c>
      <c r="T140">
        <v>0.71799999999999997</v>
      </c>
      <c r="U140">
        <v>3.4463999999999997</v>
      </c>
    </row>
    <row r="141" spans="1:21" hidden="1" x14ac:dyDescent="0.3">
      <c r="A141" s="1">
        <v>45327</v>
      </c>
      <c r="B141" t="s">
        <v>26</v>
      </c>
      <c r="C141" t="s">
        <v>123</v>
      </c>
      <c r="D141">
        <v>18</v>
      </c>
      <c r="E141" t="s">
        <v>9</v>
      </c>
      <c r="F141" t="s">
        <v>40</v>
      </c>
      <c r="I141" s="10" t="s">
        <v>116</v>
      </c>
      <c r="J141" s="10">
        <v>0.02</v>
      </c>
      <c r="K141">
        <v>3600</v>
      </c>
      <c r="L141">
        <v>3.2</v>
      </c>
      <c r="M141" t="s">
        <v>103</v>
      </c>
      <c r="N141">
        <v>6</v>
      </c>
      <c r="O141">
        <v>14.6</v>
      </c>
      <c r="P141">
        <v>112</v>
      </c>
      <c r="Q141">
        <v>672</v>
      </c>
      <c r="R141">
        <v>17.145967522453052</v>
      </c>
      <c r="S141" s="10">
        <v>0.85151216931216933</v>
      </c>
      <c r="T141">
        <v>0.90900000000000003</v>
      </c>
      <c r="U141">
        <v>13.2714</v>
      </c>
    </row>
    <row r="142" spans="1:21" hidden="1" x14ac:dyDescent="0.3">
      <c r="A142" s="1">
        <v>45323</v>
      </c>
      <c r="B142" t="s">
        <v>26</v>
      </c>
      <c r="C142" t="s">
        <v>123</v>
      </c>
      <c r="D142">
        <v>16</v>
      </c>
      <c r="E142" t="s">
        <v>9</v>
      </c>
      <c r="F142" t="s">
        <v>40</v>
      </c>
      <c r="I142" s="10" t="s">
        <v>116</v>
      </c>
      <c r="J142" s="10">
        <v>0.02</v>
      </c>
      <c r="K142">
        <v>3600</v>
      </c>
      <c r="L142">
        <v>3.37</v>
      </c>
      <c r="M142" t="s">
        <v>103</v>
      </c>
      <c r="N142">
        <v>2</v>
      </c>
      <c r="O142">
        <v>4.0999999999999996</v>
      </c>
      <c r="P142">
        <v>112</v>
      </c>
      <c r="Q142">
        <v>224</v>
      </c>
      <c r="R142">
        <v>4.8240110844576121</v>
      </c>
      <c r="S142" s="10">
        <v>0.84991512834821425</v>
      </c>
      <c r="T142">
        <v>1</v>
      </c>
      <c r="U142">
        <v>4.0999999999999996</v>
      </c>
    </row>
    <row r="143" spans="1:21" hidden="1" x14ac:dyDescent="0.3">
      <c r="A143" s="1">
        <v>45341</v>
      </c>
      <c r="B143" t="s">
        <v>26</v>
      </c>
      <c r="C143" t="s">
        <v>123</v>
      </c>
      <c r="D143">
        <v>12</v>
      </c>
      <c r="E143" t="s">
        <v>39</v>
      </c>
      <c r="F143" t="s">
        <v>40</v>
      </c>
      <c r="I143" s="10" t="s">
        <v>116</v>
      </c>
      <c r="J143" s="10">
        <v>0.02</v>
      </c>
      <c r="K143">
        <v>3800</v>
      </c>
      <c r="L143">
        <v>4</v>
      </c>
      <c r="M143" t="s">
        <v>125</v>
      </c>
      <c r="N143">
        <v>6</v>
      </c>
      <c r="O143">
        <v>8.1999999999999993</v>
      </c>
      <c r="P143">
        <v>112</v>
      </c>
      <c r="Q143">
        <v>672</v>
      </c>
      <c r="R143">
        <v>9.6525446793069047</v>
      </c>
      <c r="S143" s="10">
        <v>0.84951691729323298</v>
      </c>
      <c r="T143">
        <v>1.5169999999999999</v>
      </c>
      <c r="U143">
        <v>12.439399999999997</v>
      </c>
    </row>
    <row r="144" spans="1:21" hidden="1" x14ac:dyDescent="0.3">
      <c r="A144" s="9">
        <v>45344</v>
      </c>
      <c r="B144" t="s">
        <v>25</v>
      </c>
      <c r="C144" t="s">
        <v>38</v>
      </c>
      <c r="D144">
        <v>10</v>
      </c>
      <c r="E144" t="s">
        <v>21</v>
      </c>
      <c r="F144" t="s">
        <v>16</v>
      </c>
      <c r="K144">
        <v>3400</v>
      </c>
      <c r="L144">
        <v>4.16</v>
      </c>
      <c r="M144" t="s">
        <v>43</v>
      </c>
      <c r="N144">
        <v>1.1000000000000001</v>
      </c>
      <c r="O144">
        <v>0.92300000000000004</v>
      </c>
      <c r="P144">
        <v>96</v>
      </c>
      <c r="Q144">
        <v>105.60000000000001</v>
      </c>
      <c r="R144">
        <v>1.0874697892751055</v>
      </c>
      <c r="S144">
        <v>0.84875921069518712</v>
      </c>
      <c r="T144">
        <v>0.191775707248417</v>
      </c>
      <c r="U144">
        <v>0.1770089777902889</v>
      </c>
    </row>
    <row r="145" spans="1:21" hidden="1" x14ac:dyDescent="0.3">
      <c r="A145" s="9">
        <v>45326</v>
      </c>
      <c r="B145" t="s">
        <v>25</v>
      </c>
      <c r="C145" t="s">
        <v>38</v>
      </c>
      <c r="D145">
        <v>18</v>
      </c>
      <c r="E145" t="s">
        <v>9</v>
      </c>
      <c r="F145" t="s">
        <v>16</v>
      </c>
      <c r="G145" t="s">
        <v>57</v>
      </c>
      <c r="H145" t="s">
        <v>47</v>
      </c>
      <c r="I145" s="10">
        <v>1</v>
      </c>
      <c r="J145" s="10">
        <v>0.02</v>
      </c>
      <c r="K145">
        <v>3600</v>
      </c>
      <c r="L145">
        <v>3.18</v>
      </c>
      <c r="M145" t="s">
        <v>43</v>
      </c>
      <c r="N145">
        <v>0.6</v>
      </c>
      <c r="O145">
        <v>1.2549999999999999</v>
      </c>
      <c r="P145">
        <v>96</v>
      </c>
      <c r="Q145">
        <v>57.599999999999994</v>
      </c>
      <c r="R145">
        <v>1.4788974682439291</v>
      </c>
      <c r="S145">
        <v>0.84860514467592585</v>
      </c>
      <c r="T145">
        <v>0.78200000000000003</v>
      </c>
      <c r="U145">
        <v>0.98141</v>
      </c>
    </row>
    <row r="146" spans="1:21" hidden="1" x14ac:dyDescent="0.3">
      <c r="A146" s="1">
        <v>45349</v>
      </c>
      <c r="B146" t="s">
        <v>26</v>
      </c>
      <c r="C146" t="s">
        <v>123</v>
      </c>
      <c r="D146">
        <v>12</v>
      </c>
      <c r="E146" t="s">
        <v>39</v>
      </c>
      <c r="F146" t="s">
        <v>40</v>
      </c>
      <c r="I146" s="10" t="s">
        <v>116</v>
      </c>
      <c r="J146" s="10">
        <v>0.02</v>
      </c>
      <c r="K146">
        <v>3800</v>
      </c>
      <c r="L146">
        <v>3.9</v>
      </c>
      <c r="M146" t="s">
        <v>43</v>
      </c>
      <c r="N146">
        <v>5</v>
      </c>
      <c r="O146">
        <v>7</v>
      </c>
      <c r="P146">
        <v>112</v>
      </c>
      <c r="Q146">
        <v>560</v>
      </c>
      <c r="R146">
        <v>8.2500381874418007</v>
      </c>
      <c r="S146" s="10">
        <v>0.84848092105263129</v>
      </c>
      <c r="T146">
        <v>1.5169999999999999</v>
      </c>
      <c r="U146">
        <v>10.619</v>
      </c>
    </row>
    <row r="147" spans="1:21" hidden="1" x14ac:dyDescent="0.3">
      <c r="A147" s="9">
        <v>45335</v>
      </c>
      <c r="B147" t="s">
        <v>25</v>
      </c>
      <c r="C147" t="s">
        <v>100</v>
      </c>
      <c r="D147">
        <v>13</v>
      </c>
      <c r="E147" t="s">
        <v>9</v>
      </c>
      <c r="F147" t="s">
        <v>40</v>
      </c>
      <c r="G147" t="s">
        <v>87</v>
      </c>
      <c r="H147" t="s">
        <v>110</v>
      </c>
      <c r="I147" s="10">
        <v>1</v>
      </c>
      <c r="J147" s="10">
        <v>0.02</v>
      </c>
      <c r="K147">
        <v>3500</v>
      </c>
      <c r="L147">
        <v>3.65</v>
      </c>
      <c r="M147" t="s">
        <v>103</v>
      </c>
      <c r="N147">
        <v>8.5</v>
      </c>
      <c r="O147">
        <v>10.866</v>
      </c>
      <c r="P147">
        <v>96</v>
      </c>
      <c r="Q147">
        <v>816</v>
      </c>
      <c r="R147">
        <v>12.816704963511331</v>
      </c>
      <c r="S147">
        <v>0.84779980743374261</v>
      </c>
      <c r="T147">
        <v>0.1275741061883697</v>
      </c>
      <c r="U147">
        <v>1.3862202378428252</v>
      </c>
    </row>
    <row r="148" spans="1:21" hidden="1" x14ac:dyDescent="0.3">
      <c r="A148" s="1">
        <v>45346</v>
      </c>
      <c r="B148" t="s">
        <v>26</v>
      </c>
      <c r="C148" t="s">
        <v>123</v>
      </c>
      <c r="D148">
        <v>24</v>
      </c>
      <c r="E148" t="s">
        <v>9</v>
      </c>
      <c r="F148" t="s">
        <v>40</v>
      </c>
      <c r="I148" s="10" t="s">
        <v>116</v>
      </c>
      <c r="J148" s="10">
        <v>0.02</v>
      </c>
      <c r="K148">
        <v>3200</v>
      </c>
      <c r="L148">
        <v>2.75</v>
      </c>
      <c r="M148" t="s">
        <v>103</v>
      </c>
      <c r="N148">
        <v>5</v>
      </c>
      <c r="O148">
        <v>16.7</v>
      </c>
      <c r="P148">
        <v>112</v>
      </c>
      <c r="Q148">
        <v>560</v>
      </c>
      <c r="R148">
        <v>19.705354369238972</v>
      </c>
      <c r="S148" s="10">
        <v>0.84748539341517859</v>
      </c>
      <c r="T148">
        <v>0.71799999999999997</v>
      </c>
      <c r="U148">
        <v>11.990599999999999</v>
      </c>
    </row>
    <row r="149" spans="1:21" hidden="1" x14ac:dyDescent="0.3">
      <c r="A149" s="1">
        <v>45327</v>
      </c>
      <c r="B149" t="s">
        <v>26</v>
      </c>
      <c r="C149" t="s">
        <v>115</v>
      </c>
      <c r="D149">
        <v>12</v>
      </c>
      <c r="E149" s="12" t="s">
        <v>108</v>
      </c>
      <c r="F149" t="s">
        <v>66</v>
      </c>
      <c r="I149" s="10" t="s">
        <v>116</v>
      </c>
      <c r="J149" s="10">
        <v>0.02</v>
      </c>
      <c r="K149">
        <v>3400</v>
      </c>
      <c r="L149">
        <v>3.8</v>
      </c>
      <c r="M149" t="s">
        <v>43</v>
      </c>
      <c r="N149">
        <v>2</v>
      </c>
      <c r="O149">
        <v>2.2000000000000002</v>
      </c>
      <c r="P149">
        <v>96</v>
      </c>
      <c r="Q149">
        <v>192</v>
      </c>
      <c r="R149">
        <v>2.5974398029001557</v>
      </c>
      <c r="S149" s="10">
        <v>0.84698786764705902</v>
      </c>
      <c r="T149">
        <v>1.5169999999999999</v>
      </c>
      <c r="U149">
        <v>3.3374000000000001</v>
      </c>
    </row>
    <row r="150" spans="1:21" x14ac:dyDescent="0.3">
      <c r="A150" s="1">
        <v>45350</v>
      </c>
      <c r="B150" t="s">
        <v>26</v>
      </c>
      <c r="C150" t="s">
        <v>123</v>
      </c>
      <c r="D150" s="2">
        <v>26</v>
      </c>
      <c r="E150" t="s">
        <v>9</v>
      </c>
      <c r="F150" t="s">
        <v>40</v>
      </c>
      <c r="I150" s="10" t="s">
        <v>116</v>
      </c>
      <c r="J150" s="10">
        <v>0.02</v>
      </c>
      <c r="K150">
        <v>3200</v>
      </c>
      <c r="L150">
        <v>2.65</v>
      </c>
      <c r="M150" t="s">
        <v>43</v>
      </c>
      <c r="N150">
        <v>4</v>
      </c>
      <c r="O150">
        <v>15</v>
      </c>
      <c r="P150">
        <v>112</v>
      </c>
      <c r="Q150">
        <v>448</v>
      </c>
      <c r="R150">
        <v>17.722425627680334</v>
      </c>
      <c r="S150" s="10">
        <v>0.84638527000343411</v>
      </c>
      <c r="T150">
        <v>0.63100000000000001</v>
      </c>
      <c r="U150">
        <v>9.4649999999999999</v>
      </c>
    </row>
    <row r="151" spans="1:21" hidden="1" x14ac:dyDescent="0.3">
      <c r="A151" s="1">
        <v>45342</v>
      </c>
      <c r="B151" t="s">
        <v>26</v>
      </c>
      <c r="C151" t="s">
        <v>115</v>
      </c>
      <c r="D151">
        <v>24</v>
      </c>
      <c r="E151" t="s">
        <v>9</v>
      </c>
      <c r="F151" t="s">
        <v>40</v>
      </c>
      <c r="I151" s="10" t="s">
        <v>116</v>
      </c>
      <c r="J151" s="10" t="s">
        <v>73</v>
      </c>
      <c r="K151">
        <v>3000</v>
      </c>
      <c r="L151">
        <v>2.89</v>
      </c>
      <c r="M151" t="s">
        <v>103</v>
      </c>
      <c r="N151">
        <v>2</v>
      </c>
      <c r="O151">
        <v>5.0999999999999996</v>
      </c>
      <c r="P151">
        <v>96</v>
      </c>
      <c r="Q151">
        <v>192</v>
      </c>
      <c r="R151">
        <v>6.0270331270225475</v>
      </c>
      <c r="S151" s="10">
        <v>0.84618748437500002</v>
      </c>
      <c r="T151">
        <v>0.71799999999999997</v>
      </c>
      <c r="U151">
        <v>3.6617999999999995</v>
      </c>
    </row>
    <row r="152" spans="1:21" hidden="1" x14ac:dyDescent="0.3">
      <c r="A152" s="1">
        <v>45340</v>
      </c>
      <c r="B152" t="s">
        <v>26</v>
      </c>
      <c r="C152" t="s">
        <v>123</v>
      </c>
      <c r="D152">
        <v>12</v>
      </c>
      <c r="E152" t="s">
        <v>39</v>
      </c>
      <c r="F152" t="s">
        <v>40</v>
      </c>
      <c r="I152" s="10" t="s">
        <v>116</v>
      </c>
      <c r="J152" s="10">
        <v>0.02</v>
      </c>
      <c r="K152">
        <v>3800</v>
      </c>
      <c r="L152">
        <v>4</v>
      </c>
      <c r="M152" t="s">
        <v>43</v>
      </c>
      <c r="N152">
        <v>5</v>
      </c>
      <c r="O152">
        <v>6.8</v>
      </c>
      <c r="P152">
        <v>112</v>
      </c>
      <c r="Q152">
        <v>560</v>
      </c>
      <c r="R152">
        <v>8.0437872327557542</v>
      </c>
      <c r="S152" s="10">
        <v>0.84537293233082689</v>
      </c>
      <c r="T152">
        <v>1.5169999999999999</v>
      </c>
      <c r="U152">
        <v>10.3156</v>
      </c>
    </row>
    <row r="153" spans="1:21" hidden="1" x14ac:dyDescent="0.3">
      <c r="A153" s="9">
        <v>45344</v>
      </c>
      <c r="B153" t="s">
        <v>25</v>
      </c>
      <c r="C153" t="s">
        <v>100</v>
      </c>
      <c r="D153">
        <v>13</v>
      </c>
      <c r="E153" t="s">
        <v>9</v>
      </c>
      <c r="F153" t="s">
        <v>40</v>
      </c>
      <c r="K153">
        <v>3500</v>
      </c>
      <c r="L153">
        <v>3.65</v>
      </c>
      <c r="M153" t="s">
        <v>118</v>
      </c>
      <c r="N153">
        <v>0.3</v>
      </c>
      <c r="O153">
        <v>0.47799999999999998</v>
      </c>
      <c r="P153">
        <v>120</v>
      </c>
      <c r="Q153">
        <v>36</v>
      </c>
      <c r="R153">
        <v>0.56544286603726457</v>
      </c>
      <c r="S153">
        <v>0.8453550813186812</v>
      </c>
      <c r="T153">
        <v>1.2827507949790793</v>
      </c>
      <c r="U153">
        <v>0.61315487999999985</v>
      </c>
    </row>
    <row r="154" spans="1:21" hidden="1" x14ac:dyDescent="0.3">
      <c r="A154" s="1">
        <v>45332</v>
      </c>
      <c r="B154" t="s">
        <v>26</v>
      </c>
      <c r="C154" t="s">
        <v>123</v>
      </c>
      <c r="D154">
        <v>22</v>
      </c>
      <c r="E154" t="s">
        <v>9</v>
      </c>
      <c r="F154" t="s">
        <v>40</v>
      </c>
      <c r="I154" s="10" t="s">
        <v>116</v>
      </c>
      <c r="J154" s="10">
        <v>0.02</v>
      </c>
      <c r="K154">
        <v>3400</v>
      </c>
      <c r="L154">
        <v>2.89</v>
      </c>
      <c r="M154" t="s">
        <v>103</v>
      </c>
      <c r="N154">
        <v>7</v>
      </c>
      <c r="O154">
        <v>21.6</v>
      </c>
      <c r="P154">
        <v>112</v>
      </c>
      <c r="Q154">
        <v>784</v>
      </c>
      <c r="R154">
        <v>25.56745580690167</v>
      </c>
      <c r="S154" s="10">
        <v>0.8448239888682747</v>
      </c>
      <c r="T154">
        <v>0.70799999999999996</v>
      </c>
      <c r="U154">
        <v>15.2928</v>
      </c>
    </row>
    <row r="155" spans="1:21" hidden="1" x14ac:dyDescent="0.3">
      <c r="A155" s="1">
        <v>45330</v>
      </c>
      <c r="B155" t="s">
        <v>26</v>
      </c>
      <c r="C155" t="s">
        <v>115</v>
      </c>
      <c r="D155">
        <v>26</v>
      </c>
      <c r="E155" t="s">
        <v>9</v>
      </c>
      <c r="F155" t="s">
        <v>40</v>
      </c>
      <c r="I155" s="10" t="s">
        <v>116</v>
      </c>
      <c r="J155" s="10">
        <v>0.02</v>
      </c>
      <c r="K155">
        <v>2600</v>
      </c>
      <c r="L155">
        <v>2.65</v>
      </c>
      <c r="M155" t="s">
        <v>103</v>
      </c>
      <c r="N155">
        <v>3</v>
      </c>
      <c r="O155">
        <v>7.8</v>
      </c>
      <c r="P155">
        <v>96</v>
      </c>
      <c r="Q155">
        <v>288</v>
      </c>
      <c r="R155">
        <v>9.2568026716008909</v>
      </c>
      <c r="S155" s="10">
        <v>0.84262355769230757</v>
      </c>
      <c r="T155">
        <v>0.63100000000000001</v>
      </c>
      <c r="U155">
        <v>4.9218000000000002</v>
      </c>
    </row>
    <row r="156" spans="1:21" hidden="1" x14ac:dyDescent="0.3">
      <c r="A156" s="1">
        <v>45333</v>
      </c>
      <c r="B156" t="s">
        <v>26</v>
      </c>
      <c r="C156" t="s">
        <v>115</v>
      </c>
      <c r="D156">
        <v>26</v>
      </c>
      <c r="E156" t="s">
        <v>9</v>
      </c>
      <c r="F156" t="s">
        <v>40</v>
      </c>
      <c r="I156" s="10" t="s">
        <v>116</v>
      </c>
      <c r="J156" s="10">
        <v>0.02</v>
      </c>
      <c r="K156">
        <v>2600</v>
      </c>
      <c r="L156">
        <v>2.65</v>
      </c>
      <c r="M156" t="s">
        <v>103</v>
      </c>
      <c r="N156">
        <v>3</v>
      </c>
      <c r="O156">
        <v>7.8</v>
      </c>
      <c r="P156">
        <v>96</v>
      </c>
      <c r="Q156">
        <v>288</v>
      </c>
      <c r="R156">
        <v>9.2568026716008909</v>
      </c>
      <c r="S156" s="10">
        <v>0.84262355769230757</v>
      </c>
      <c r="T156">
        <v>0.63100000000000001</v>
      </c>
      <c r="U156">
        <v>4.9218000000000002</v>
      </c>
    </row>
    <row r="157" spans="1:21" hidden="1" x14ac:dyDescent="0.3">
      <c r="A157" s="1">
        <v>45325</v>
      </c>
      <c r="B157" t="s">
        <v>26</v>
      </c>
      <c r="C157" t="s">
        <v>115</v>
      </c>
      <c r="D157">
        <v>18</v>
      </c>
      <c r="E157" t="s">
        <v>9</v>
      </c>
      <c r="F157" t="s">
        <v>40</v>
      </c>
      <c r="I157" s="10" t="s">
        <v>116</v>
      </c>
      <c r="J157" s="10">
        <v>0.02</v>
      </c>
      <c r="K157">
        <v>3200</v>
      </c>
      <c r="L157">
        <v>3.19</v>
      </c>
      <c r="M157" t="s">
        <v>43</v>
      </c>
      <c r="N157">
        <v>1</v>
      </c>
      <c r="O157">
        <v>1.84</v>
      </c>
      <c r="P157">
        <v>96</v>
      </c>
      <c r="Q157">
        <v>96</v>
      </c>
      <c r="R157">
        <v>2.1840910015166353</v>
      </c>
      <c r="S157" s="13">
        <v>0.84245573958333331</v>
      </c>
      <c r="T157">
        <v>0.90900000000000003</v>
      </c>
      <c r="U157">
        <v>1.67256</v>
      </c>
    </row>
    <row r="158" spans="1:21" hidden="1" x14ac:dyDescent="0.3">
      <c r="A158" s="1">
        <v>45325</v>
      </c>
      <c r="B158" t="s">
        <v>26</v>
      </c>
      <c r="C158" t="s">
        <v>115</v>
      </c>
      <c r="D158">
        <v>18</v>
      </c>
      <c r="E158" t="s">
        <v>9</v>
      </c>
      <c r="F158" t="s">
        <v>40</v>
      </c>
      <c r="I158" s="10" t="s">
        <v>116</v>
      </c>
      <c r="J158" s="10">
        <v>0.02</v>
      </c>
      <c r="K158">
        <v>3200</v>
      </c>
      <c r="L158">
        <v>3.19</v>
      </c>
      <c r="M158" t="s">
        <v>103</v>
      </c>
      <c r="N158">
        <v>4</v>
      </c>
      <c r="O158">
        <v>7.36</v>
      </c>
      <c r="P158">
        <v>96</v>
      </c>
      <c r="Q158">
        <v>384</v>
      </c>
      <c r="R158">
        <v>8.7363640060665411</v>
      </c>
      <c r="S158" s="13">
        <v>0.84245573958333331</v>
      </c>
      <c r="T158">
        <v>0.90900000000000003</v>
      </c>
      <c r="U158">
        <v>6.6902400000000002</v>
      </c>
    </row>
    <row r="159" spans="1:21" hidden="1" x14ac:dyDescent="0.3">
      <c r="A159" s="9">
        <v>45337</v>
      </c>
      <c r="B159" t="s">
        <v>25</v>
      </c>
      <c r="C159" t="s">
        <v>100</v>
      </c>
      <c r="D159">
        <v>12</v>
      </c>
      <c r="E159" t="s">
        <v>9</v>
      </c>
      <c r="F159" t="s">
        <v>16</v>
      </c>
      <c r="G159" t="s">
        <v>111</v>
      </c>
      <c r="H159" t="s">
        <v>112</v>
      </c>
      <c r="I159" s="10">
        <v>1</v>
      </c>
      <c r="J159" s="10">
        <v>0.02</v>
      </c>
      <c r="K159">
        <v>3500</v>
      </c>
      <c r="L159">
        <v>3.8</v>
      </c>
      <c r="M159" t="s">
        <v>103</v>
      </c>
      <c r="N159">
        <v>0.04</v>
      </c>
      <c r="O159">
        <v>4.4999999999999998E-2</v>
      </c>
      <c r="P159">
        <v>96</v>
      </c>
      <c r="Q159">
        <v>3.84</v>
      </c>
      <c r="R159">
        <v>5.3476701824414975E-2</v>
      </c>
      <c r="S159">
        <v>0.8414879464285715</v>
      </c>
      <c r="T159">
        <v>30.575552048228573</v>
      </c>
      <c r="U159">
        <v>1.3758998421702857</v>
      </c>
    </row>
    <row r="160" spans="1:21" hidden="1" x14ac:dyDescent="0.3">
      <c r="A160" s="1">
        <v>45329</v>
      </c>
      <c r="B160" t="s">
        <v>26</v>
      </c>
      <c r="C160" t="s">
        <v>115</v>
      </c>
      <c r="D160">
        <v>12</v>
      </c>
      <c r="E160" t="s">
        <v>9</v>
      </c>
      <c r="F160" t="s">
        <v>16</v>
      </c>
      <c r="I160" s="10" t="s">
        <v>116</v>
      </c>
      <c r="J160" s="10">
        <v>0.02</v>
      </c>
      <c r="K160">
        <v>3200</v>
      </c>
      <c r="L160">
        <v>3.8</v>
      </c>
      <c r="M160" t="s">
        <v>43</v>
      </c>
      <c r="N160">
        <v>7</v>
      </c>
      <c r="O160">
        <v>7.2</v>
      </c>
      <c r="P160">
        <v>96</v>
      </c>
      <c r="Q160">
        <v>672</v>
      </c>
      <c r="R160">
        <v>8.5562722919063976</v>
      </c>
      <c r="S160" s="10">
        <v>0.84148794642857139</v>
      </c>
      <c r="T160">
        <v>1.5169999999999999</v>
      </c>
      <c r="U160">
        <v>10.9224</v>
      </c>
    </row>
    <row r="161" spans="1:21" hidden="1" x14ac:dyDescent="0.3">
      <c r="A161" s="9">
        <v>45339</v>
      </c>
      <c r="B161" t="s">
        <v>24</v>
      </c>
      <c r="C161" t="s">
        <v>145</v>
      </c>
      <c r="D161">
        <v>20</v>
      </c>
      <c r="E161" t="s">
        <v>73</v>
      </c>
      <c r="F161" t="s">
        <v>81</v>
      </c>
      <c r="G161">
        <v>8939</v>
      </c>
      <c r="H161" t="s">
        <v>149</v>
      </c>
      <c r="I161" t="s">
        <v>127</v>
      </c>
      <c r="J161">
        <v>0.01</v>
      </c>
      <c r="K161">
        <v>3000</v>
      </c>
      <c r="L161">
        <v>3.05</v>
      </c>
      <c r="M161" t="s">
        <v>103</v>
      </c>
      <c r="N161">
        <v>1</v>
      </c>
      <c r="O161">
        <v>2</v>
      </c>
      <c r="P161">
        <v>96</v>
      </c>
      <c r="Q161">
        <v>96</v>
      </c>
      <c r="R161">
        <v>2.3795253739201043</v>
      </c>
      <c r="S161">
        <v>0.84050374999999999</v>
      </c>
    </row>
    <row r="162" spans="1:21" hidden="1" x14ac:dyDescent="0.3">
      <c r="A162" s="1">
        <v>45328</v>
      </c>
      <c r="B162" t="s">
        <v>26</v>
      </c>
      <c r="C162" t="s">
        <v>123</v>
      </c>
      <c r="D162">
        <v>24</v>
      </c>
      <c r="E162" t="s">
        <v>9</v>
      </c>
      <c r="F162" t="s">
        <v>40</v>
      </c>
      <c r="I162" s="10" t="s">
        <v>116</v>
      </c>
      <c r="J162" s="10">
        <v>0.02</v>
      </c>
      <c r="K162">
        <v>3200</v>
      </c>
      <c r="L162">
        <v>2.76</v>
      </c>
      <c r="M162" t="s">
        <v>103</v>
      </c>
      <c r="N162">
        <v>3</v>
      </c>
      <c r="O162">
        <v>9.9</v>
      </c>
      <c r="P162">
        <v>112</v>
      </c>
      <c r="Q162">
        <v>336</v>
      </c>
      <c r="R162">
        <v>11.780374894653734</v>
      </c>
      <c r="S162" s="10">
        <v>0.84038072544642861</v>
      </c>
      <c r="T162">
        <v>0.71799999999999997</v>
      </c>
      <c r="U162">
        <v>7.1082000000000001</v>
      </c>
    </row>
    <row r="163" spans="1:21" hidden="1" x14ac:dyDescent="0.3">
      <c r="A163" s="1">
        <v>45329</v>
      </c>
      <c r="B163" t="s">
        <v>26</v>
      </c>
      <c r="C163" t="s">
        <v>123</v>
      </c>
      <c r="D163">
        <v>24</v>
      </c>
      <c r="E163" t="s">
        <v>9</v>
      </c>
      <c r="F163" t="s">
        <v>40</v>
      </c>
      <c r="I163" s="10" t="s">
        <v>116</v>
      </c>
      <c r="J163" s="10">
        <v>0.02</v>
      </c>
      <c r="K163">
        <v>3200</v>
      </c>
      <c r="L163">
        <v>2.76</v>
      </c>
      <c r="M163" t="s">
        <v>103</v>
      </c>
      <c r="N163">
        <v>2</v>
      </c>
      <c r="O163">
        <v>6.6</v>
      </c>
      <c r="P163">
        <v>112</v>
      </c>
      <c r="Q163">
        <v>224</v>
      </c>
      <c r="R163">
        <v>7.8535832631024896</v>
      </c>
      <c r="S163" s="10">
        <v>0.8403807254464285</v>
      </c>
      <c r="T163">
        <v>0.71799999999999997</v>
      </c>
      <c r="U163">
        <v>4.7387999999999995</v>
      </c>
    </row>
    <row r="164" spans="1:21" hidden="1" x14ac:dyDescent="0.3">
      <c r="A164" s="1">
        <v>45341</v>
      </c>
      <c r="B164" t="s">
        <v>26</v>
      </c>
      <c r="C164" t="s">
        <v>123</v>
      </c>
      <c r="D164">
        <v>18</v>
      </c>
      <c r="E164" t="s">
        <v>9</v>
      </c>
      <c r="F164" t="s">
        <v>40</v>
      </c>
      <c r="I164" s="10" t="s">
        <v>116</v>
      </c>
      <c r="J164" s="10">
        <v>0.02</v>
      </c>
      <c r="K164">
        <v>3600</v>
      </c>
      <c r="L164">
        <v>3.2</v>
      </c>
      <c r="M164" t="s">
        <v>124</v>
      </c>
      <c r="N164">
        <v>8</v>
      </c>
      <c r="O164">
        <v>19.2</v>
      </c>
      <c r="P164">
        <v>112</v>
      </c>
      <c r="Q164">
        <v>896</v>
      </c>
      <c r="R164">
        <v>22.8612900299374</v>
      </c>
      <c r="S164" s="10">
        <v>0.83984761904761918</v>
      </c>
      <c r="T164">
        <v>0.90900000000000003</v>
      </c>
      <c r="U164">
        <v>17.4528</v>
      </c>
    </row>
    <row r="165" spans="1:21" hidden="1" x14ac:dyDescent="0.3">
      <c r="A165" s="9">
        <v>45344</v>
      </c>
      <c r="B165" t="s">
        <v>25</v>
      </c>
      <c r="C165" t="s">
        <v>100</v>
      </c>
      <c r="D165">
        <v>10</v>
      </c>
      <c r="E165" t="s">
        <v>9</v>
      </c>
      <c r="F165" t="s">
        <v>40</v>
      </c>
      <c r="K165">
        <v>3500</v>
      </c>
      <c r="L165">
        <v>4.16</v>
      </c>
      <c r="M165" t="s">
        <v>118</v>
      </c>
      <c r="N165">
        <v>11.45</v>
      </c>
      <c r="O165">
        <v>12.214</v>
      </c>
      <c r="P165">
        <v>120</v>
      </c>
      <c r="Q165">
        <v>1374</v>
      </c>
      <c r="R165">
        <v>14.565625603342195</v>
      </c>
      <c r="S165">
        <v>0.83854963271865257</v>
      </c>
      <c r="T165">
        <v>1.9160044146061894</v>
      </c>
      <c r="U165">
        <v>23.40207792</v>
      </c>
    </row>
    <row r="166" spans="1:21" hidden="1" x14ac:dyDescent="0.3">
      <c r="A166" s="9">
        <v>45345</v>
      </c>
      <c r="B166" t="s">
        <v>25</v>
      </c>
      <c r="C166" t="s">
        <v>38</v>
      </c>
      <c r="D166">
        <v>12</v>
      </c>
      <c r="E166" t="s">
        <v>9</v>
      </c>
      <c r="F166" t="s">
        <v>40</v>
      </c>
      <c r="K166">
        <v>3400</v>
      </c>
      <c r="L166">
        <v>3.8</v>
      </c>
      <c r="M166" t="s">
        <v>43</v>
      </c>
      <c r="N166">
        <v>1.4</v>
      </c>
      <c r="O166">
        <v>1.5229999999999999</v>
      </c>
      <c r="P166">
        <v>96</v>
      </c>
      <c r="Q166">
        <v>134.39999999999998</v>
      </c>
      <c r="R166">
        <v>1.818207862030109</v>
      </c>
      <c r="S166">
        <v>0.8376380015756304</v>
      </c>
      <c r="T166">
        <v>1.5030279395929083</v>
      </c>
      <c r="U166">
        <v>2.2891115519999992</v>
      </c>
    </row>
    <row r="167" spans="1:21" hidden="1" x14ac:dyDescent="0.3">
      <c r="A167" s="9">
        <v>45336</v>
      </c>
      <c r="B167" t="s">
        <v>25</v>
      </c>
      <c r="C167" t="s">
        <v>100</v>
      </c>
      <c r="D167">
        <v>12</v>
      </c>
      <c r="E167" t="s">
        <v>9</v>
      </c>
      <c r="F167" t="s">
        <v>16</v>
      </c>
      <c r="G167" t="s">
        <v>111</v>
      </c>
      <c r="H167" t="s">
        <v>112</v>
      </c>
      <c r="I167" s="10">
        <v>1</v>
      </c>
      <c r="J167" s="10">
        <v>0.02</v>
      </c>
      <c r="K167">
        <v>3500</v>
      </c>
      <c r="L167">
        <v>3.8</v>
      </c>
      <c r="M167" t="s">
        <v>103</v>
      </c>
      <c r="N167">
        <v>10</v>
      </c>
      <c r="O167">
        <v>11.196999999999999</v>
      </c>
      <c r="P167">
        <v>96</v>
      </c>
      <c r="Q167">
        <v>960</v>
      </c>
      <c r="R167">
        <v>13.369175456103743</v>
      </c>
      <c r="S167">
        <v>0.83752360321428576</v>
      </c>
      <c r="T167">
        <v>0.12230220819291429</v>
      </c>
      <c r="U167">
        <v>1.3694178251360611</v>
      </c>
    </row>
    <row r="168" spans="1:21" hidden="1" x14ac:dyDescent="0.3">
      <c r="A168" s="1">
        <v>45334</v>
      </c>
      <c r="B168" t="s">
        <v>26</v>
      </c>
      <c r="C168" t="s">
        <v>123</v>
      </c>
      <c r="D168">
        <v>22</v>
      </c>
      <c r="E168" t="s">
        <v>9</v>
      </c>
      <c r="F168" t="s">
        <v>40</v>
      </c>
      <c r="I168" s="10" t="s">
        <v>116</v>
      </c>
      <c r="J168" s="10">
        <v>0.02</v>
      </c>
      <c r="K168">
        <v>3400</v>
      </c>
      <c r="L168">
        <v>2.89</v>
      </c>
      <c r="M168" t="s">
        <v>103</v>
      </c>
      <c r="N168">
        <v>7</v>
      </c>
      <c r="O168">
        <v>21.4</v>
      </c>
      <c r="P168">
        <v>112</v>
      </c>
      <c r="Q168">
        <v>784</v>
      </c>
      <c r="R168">
        <v>25.56745580690167</v>
      </c>
      <c r="S168" s="10">
        <v>0.83700154452690168</v>
      </c>
      <c r="T168">
        <v>0.70799999999999996</v>
      </c>
      <c r="U168">
        <v>15.151199999999998</v>
      </c>
    </row>
    <row r="169" spans="1:21" hidden="1" x14ac:dyDescent="0.3">
      <c r="A169" s="9">
        <v>45327</v>
      </c>
      <c r="B169" t="s">
        <v>24</v>
      </c>
      <c r="C169" t="s">
        <v>123</v>
      </c>
      <c r="D169">
        <v>16</v>
      </c>
      <c r="E169" t="s">
        <v>139</v>
      </c>
      <c r="F169" t="s">
        <v>16</v>
      </c>
      <c r="G169">
        <v>8824</v>
      </c>
      <c r="H169" t="s">
        <v>13</v>
      </c>
      <c r="I169" t="s">
        <v>127</v>
      </c>
      <c r="J169">
        <v>0.02</v>
      </c>
      <c r="K169">
        <v>3400</v>
      </c>
      <c r="L169">
        <v>3.53</v>
      </c>
      <c r="M169" t="s">
        <v>43</v>
      </c>
      <c r="N169">
        <v>3</v>
      </c>
      <c r="O169">
        <v>4.68</v>
      </c>
      <c r="P169">
        <v>96</v>
      </c>
      <c r="Q169">
        <v>288</v>
      </c>
      <c r="R169">
        <v>5.5922216719663433</v>
      </c>
      <c r="S169">
        <v>0.83687669669117615</v>
      </c>
    </row>
    <row r="170" spans="1:21" hidden="1" x14ac:dyDescent="0.3">
      <c r="A170" s="1">
        <v>45346</v>
      </c>
      <c r="B170" t="s">
        <v>26</v>
      </c>
      <c r="C170" t="s">
        <v>119</v>
      </c>
      <c r="D170">
        <v>19.350000000000001</v>
      </c>
      <c r="E170"/>
      <c r="F170" t="s">
        <v>66</v>
      </c>
      <c r="I170" s="10">
        <v>1</v>
      </c>
      <c r="J170" s="10">
        <v>0.02</v>
      </c>
      <c r="K170">
        <v>3200</v>
      </c>
      <c r="L170">
        <v>3.1</v>
      </c>
      <c r="M170" t="s">
        <v>103</v>
      </c>
      <c r="N170">
        <v>1</v>
      </c>
      <c r="O170">
        <v>2.02</v>
      </c>
      <c r="P170">
        <v>96</v>
      </c>
      <c r="Q170">
        <v>96</v>
      </c>
      <c r="R170">
        <v>2.4160626022422327</v>
      </c>
      <c r="S170" s="10">
        <v>0.8360710513565891</v>
      </c>
      <c r="T170">
        <v>0.90900000000000003</v>
      </c>
      <c r="U170">
        <v>1.8361800000000001</v>
      </c>
    </row>
    <row r="171" spans="1:21" hidden="1" x14ac:dyDescent="0.3">
      <c r="A171" s="1">
        <v>45346</v>
      </c>
      <c r="B171" t="s">
        <v>26</v>
      </c>
      <c r="C171" t="s">
        <v>123</v>
      </c>
      <c r="D171">
        <v>19</v>
      </c>
      <c r="E171" t="s">
        <v>9</v>
      </c>
      <c r="F171" t="s">
        <v>40</v>
      </c>
      <c r="I171" s="10" t="s">
        <v>116</v>
      </c>
      <c r="J171" s="10">
        <v>0.02</v>
      </c>
      <c r="K171">
        <v>3600</v>
      </c>
      <c r="L171">
        <v>3.1</v>
      </c>
      <c r="M171" t="s">
        <v>103</v>
      </c>
      <c r="N171">
        <v>2</v>
      </c>
      <c r="O171">
        <v>5.2</v>
      </c>
      <c r="P171">
        <v>112</v>
      </c>
      <c r="Q171">
        <v>224</v>
      </c>
      <c r="R171">
        <v>6.2274481801980022</v>
      </c>
      <c r="S171" s="10">
        <v>0.83501296992481211</v>
      </c>
      <c r="T171">
        <v>0.80900000000000005</v>
      </c>
      <c r="U171">
        <v>4.2068000000000003</v>
      </c>
    </row>
    <row r="172" spans="1:21" hidden="1" x14ac:dyDescent="0.3">
      <c r="A172" s="9">
        <v>45344</v>
      </c>
      <c r="B172" t="s">
        <v>25</v>
      </c>
      <c r="C172" t="s">
        <v>38</v>
      </c>
      <c r="D172">
        <v>16</v>
      </c>
      <c r="E172" t="s">
        <v>9</v>
      </c>
      <c r="F172" t="s">
        <v>40</v>
      </c>
      <c r="K172">
        <v>3600</v>
      </c>
      <c r="L172">
        <v>3.37</v>
      </c>
      <c r="M172" t="s">
        <v>43</v>
      </c>
      <c r="N172">
        <v>0.85</v>
      </c>
      <c r="O172">
        <v>1.4670000000000001</v>
      </c>
      <c r="P172">
        <v>96</v>
      </c>
      <c r="Q172">
        <v>81.599999999999994</v>
      </c>
      <c r="R172">
        <v>1.7573183236238443</v>
      </c>
      <c r="S172">
        <v>0.83479468704044135</v>
      </c>
      <c r="T172">
        <v>0.19177570724841658</v>
      </c>
      <c r="U172">
        <v>0.28133496253342716</v>
      </c>
    </row>
    <row r="173" spans="1:21" hidden="1" x14ac:dyDescent="0.3">
      <c r="A173" s="9">
        <v>45346</v>
      </c>
      <c r="B173" t="s">
        <v>25</v>
      </c>
      <c r="C173" t="s">
        <v>38</v>
      </c>
      <c r="D173">
        <v>12</v>
      </c>
      <c r="E173" t="s">
        <v>9</v>
      </c>
      <c r="F173" t="s">
        <v>40</v>
      </c>
      <c r="K173">
        <v>3400</v>
      </c>
      <c r="L173">
        <v>3.8</v>
      </c>
      <c r="M173" t="s">
        <v>43</v>
      </c>
      <c r="N173">
        <v>8</v>
      </c>
      <c r="O173">
        <v>8.6519999999999992</v>
      </c>
      <c r="P173">
        <v>96</v>
      </c>
      <c r="Q173">
        <v>768</v>
      </c>
      <c r="R173">
        <v>10.389759211600625</v>
      </c>
      <c r="S173">
        <v>0.83274307169117634</v>
      </c>
      <c r="T173">
        <v>1.511862857142857</v>
      </c>
      <c r="U173">
        <v>13.080637439999997</v>
      </c>
    </row>
    <row r="174" spans="1:21" hidden="1" x14ac:dyDescent="0.3">
      <c r="A174" s="1">
        <v>45325</v>
      </c>
      <c r="B174" t="s">
        <v>26</v>
      </c>
      <c r="C174" t="s">
        <v>123</v>
      </c>
      <c r="D174">
        <v>24</v>
      </c>
      <c r="E174" t="s">
        <v>9</v>
      </c>
      <c r="F174" t="s">
        <v>40</v>
      </c>
      <c r="I174" s="10" t="s">
        <v>116</v>
      </c>
      <c r="J174" s="10">
        <v>0.02</v>
      </c>
      <c r="K174">
        <v>3200</v>
      </c>
      <c r="L174">
        <v>2.76</v>
      </c>
      <c r="M174" t="s">
        <v>103</v>
      </c>
      <c r="N174">
        <v>3</v>
      </c>
      <c r="O174">
        <v>9.8000000000000007</v>
      </c>
      <c r="P174">
        <v>112</v>
      </c>
      <c r="Q174">
        <v>336</v>
      </c>
      <c r="R174">
        <v>11.780374894653734</v>
      </c>
      <c r="S174" s="10">
        <v>0.83189203125000011</v>
      </c>
      <c r="T174">
        <v>0.71799999999999997</v>
      </c>
      <c r="U174">
        <v>7.0364000000000004</v>
      </c>
    </row>
    <row r="175" spans="1:21" hidden="1" x14ac:dyDescent="0.3">
      <c r="A175" s="9">
        <v>45346</v>
      </c>
      <c r="B175" t="s">
        <v>25</v>
      </c>
      <c r="C175" t="s">
        <v>38</v>
      </c>
      <c r="D175">
        <v>14.5</v>
      </c>
      <c r="E175" t="s">
        <v>9</v>
      </c>
      <c r="F175" t="s">
        <v>161</v>
      </c>
      <c r="K175">
        <v>3600</v>
      </c>
      <c r="L175">
        <v>3.51</v>
      </c>
      <c r="M175" t="s">
        <v>43</v>
      </c>
      <c r="N175">
        <v>1.75</v>
      </c>
      <c r="O175">
        <v>2.617</v>
      </c>
      <c r="P175">
        <v>96</v>
      </c>
      <c r="Q175">
        <v>168</v>
      </c>
      <c r="R175">
        <v>3.1480408873133183</v>
      </c>
      <c r="S175">
        <v>0.83131067660098501</v>
      </c>
      <c r="T175">
        <v>1.0933853419946504</v>
      </c>
      <c r="U175">
        <v>2.86138944</v>
      </c>
    </row>
    <row r="176" spans="1:21" hidden="1" x14ac:dyDescent="0.3">
      <c r="A176" s="9">
        <v>45334</v>
      </c>
      <c r="B176" t="s">
        <v>25</v>
      </c>
      <c r="C176" t="s">
        <v>38</v>
      </c>
      <c r="D176">
        <v>13</v>
      </c>
      <c r="E176" t="s">
        <v>9</v>
      </c>
      <c r="F176" t="s">
        <v>40</v>
      </c>
      <c r="G176" t="s">
        <v>88</v>
      </c>
      <c r="H176" t="s">
        <v>89</v>
      </c>
      <c r="I176" s="10">
        <v>1</v>
      </c>
      <c r="J176" s="10">
        <v>0.02</v>
      </c>
      <c r="K176">
        <v>3400</v>
      </c>
      <c r="L176">
        <v>3.18</v>
      </c>
      <c r="M176" t="s">
        <v>43</v>
      </c>
      <c r="N176">
        <v>4.75</v>
      </c>
      <c r="O176">
        <v>6.6310000000000002</v>
      </c>
      <c r="P176">
        <v>96</v>
      </c>
      <c r="Q176">
        <v>456</v>
      </c>
      <c r="R176">
        <v>7.9859702535445685</v>
      </c>
      <c r="S176">
        <v>0.8303311669683261</v>
      </c>
      <c r="T176">
        <v>0.20474402334196906</v>
      </c>
      <c r="U176">
        <v>1.3576576187805969</v>
      </c>
    </row>
    <row r="177" spans="1:21" hidden="1" x14ac:dyDescent="0.3">
      <c r="A177" s="1">
        <v>45330</v>
      </c>
      <c r="B177" t="s">
        <v>26</v>
      </c>
      <c r="C177" t="s">
        <v>115</v>
      </c>
      <c r="D177">
        <v>12</v>
      </c>
      <c r="E177" t="s">
        <v>9</v>
      </c>
      <c r="F177" t="s">
        <v>16</v>
      </c>
      <c r="I177" s="10" t="s">
        <v>116</v>
      </c>
      <c r="J177" s="10">
        <v>0.02</v>
      </c>
      <c r="K177">
        <v>3200</v>
      </c>
      <c r="L177">
        <v>3.8</v>
      </c>
      <c r="M177" t="s">
        <v>43</v>
      </c>
      <c r="N177">
        <v>7</v>
      </c>
      <c r="O177">
        <v>7.1</v>
      </c>
      <c r="P177">
        <v>96</v>
      </c>
      <c r="Q177">
        <v>672</v>
      </c>
      <c r="R177">
        <v>8.5562722919063976</v>
      </c>
      <c r="S177" s="10">
        <v>0.82980061383928561</v>
      </c>
      <c r="T177">
        <v>1.5169999999999999</v>
      </c>
      <c r="U177">
        <v>10.770699999999998</v>
      </c>
    </row>
    <row r="178" spans="1:21" hidden="1" x14ac:dyDescent="0.3">
      <c r="A178" s="1">
        <v>45327</v>
      </c>
      <c r="B178" t="s">
        <v>26</v>
      </c>
      <c r="C178" t="s">
        <v>123</v>
      </c>
      <c r="D178">
        <v>16</v>
      </c>
      <c r="E178" t="s">
        <v>9</v>
      </c>
      <c r="F178" t="s">
        <v>40</v>
      </c>
      <c r="I178" s="10" t="s">
        <v>116</v>
      </c>
      <c r="J178" s="10">
        <v>0.02</v>
      </c>
      <c r="K178">
        <v>3600</v>
      </c>
      <c r="L178">
        <v>3.37</v>
      </c>
      <c r="M178" t="s">
        <v>103</v>
      </c>
      <c r="N178">
        <v>5</v>
      </c>
      <c r="O178">
        <v>10</v>
      </c>
      <c r="P178">
        <v>112</v>
      </c>
      <c r="Q178">
        <v>560</v>
      </c>
      <c r="R178">
        <v>12.060027711144029</v>
      </c>
      <c r="S178" s="10">
        <v>0.82918549107142869</v>
      </c>
      <c r="T178">
        <v>1</v>
      </c>
      <c r="U178">
        <v>10</v>
      </c>
    </row>
    <row r="179" spans="1:21" hidden="1" x14ac:dyDescent="0.3">
      <c r="A179" s="1">
        <v>45328</v>
      </c>
      <c r="B179" t="s">
        <v>26</v>
      </c>
      <c r="C179" t="s">
        <v>123</v>
      </c>
      <c r="D179">
        <v>16</v>
      </c>
      <c r="E179" t="s">
        <v>9</v>
      </c>
      <c r="F179" t="s">
        <v>40</v>
      </c>
      <c r="I179" s="10" t="s">
        <v>116</v>
      </c>
      <c r="J179" s="10">
        <v>0.02</v>
      </c>
      <c r="K179">
        <v>3600</v>
      </c>
      <c r="L179">
        <v>3.37</v>
      </c>
      <c r="M179" t="s">
        <v>103</v>
      </c>
      <c r="N179">
        <v>5</v>
      </c>
      <c r="O179">
        <v>10</v>
      </c>
      <c r="P179">
        <v>112</v>
      </c>
      <c r="Q179">
        <v>560</v>
      </c>
      <c r="R179">
        <v>12.060027711144029</v>
      </c>
      <c r="S179" s="10">
        <v>0.82918549107142869</v>
      </c>
      <c r="T179">
        <v>1</v>
      </c>
      <c r="U179">
        <v>10</v>
      </c>
    </row>
    <row r="180" spans="1:21" hidden="1" x14ac:dyDescent="0.3">
      <c r="A180" s="1">
        <v>45329</v>
      </c>
      <c r="B180" t="s">
        <v>26</v>
      </c>
      <c r="C180" t="s">
        <v>123</v>
      </c>
      <c r="D180">
        <v>16</v>
      </c>
      <c r="E180" t="s">
        <v>9</v>
      </c>
      <c r="F180" t="s">
        <v>40</v>
      </c>
      <c r="I180" s="10" t="s">
        <v>116</v>
      </c>
      <c r="J180" s="10">
        <v>0.02</v>
      </c>
      <c r="K180">
        <v>3600</v>
      </c>
      <c r="L180">
        <v>3.37</v>
      </c>
      <c r="M180" t="s">
        <v>103</v>
      </c>
      <c r="N180">
        <v>6</v>
      </c>
      <c r="O180">
        <v>12</v>
      </c>
      <c r="P180">
        <v>112</v>
      </c>
      <c r="Q180">
        <v>672</v>
      </c>
      <c r="R180">
        <v>14.472033253372835</v>
      </c>
      <c r="S180" s="10">
        <v>0.82918549107142869</v>
      </c>
      <c r="T180">
        <v>1</v>
      </c>
      <c r="U180">
        <v>12</v>
      </c>
    </row>
    <row r="181" spans="1:21" hidden="1" x14ac:dyDescent="0.3">
      <c r="A181" s="1">
        <v>45335</v>
      </c>
      <c r="B181" t="s">
        <v>26</v>
      </c>
      <c r="C181" t="s">
        <v>123</v>
      </c>
      <c r="D181">
        <v>16</v>
      </c>
      <c r="E181" t="s">
        <v>9</v>
      </c>
      <c r="F181" t="s">
        <v>40</v>
      </c>
      <c r="I181" s="10" t="s">
        <v>116</v>
      </c>
      <c r="J181" s="10">
        <v>0.02</v>
      </c>
      <c r="K181">
        <v>3600</v>
      </c>
      <c r="L181">
        <v>3.37</v>
      </c>
      <c r="M181" t="s">
        <v>103</v>
      </c>
      <c r="N181">
        <v>12</v>
      </c>
      <c r="O181">
        <v>24</v>
      </c>
      <c r="P181">
        <v>112</v>
      </c>
      <c r="Q181">
        <v>1344</v>
      </c>
      <c r="R181">
        <v>28.944066506745671</v>
      </c>
      <c r="S181" s="10">
        <v>0.82918549107142869</v>
      </c>
      <c r="T181">
        <v>1</v>
      </c>
      <c r="U181">
        <v>24</v>
      </c>
    </row>
    <row r="182" spans="1:21" hidden="1" x14ac:dyDescent="0.3">
      <c r="A182" s="1">
        <v>45337</v>
      </c>
      <c r="B182" t="s">
        <v>26</v>
      </c>
      <c r="C182" t="s">
        <v>123</v>
      </c>
      <c r="D182">
        <v>16</v>
      </c>
      <c r="E182" t="s">
        <v>9</v>
      </c>
      <c r="F182" t="s">
        <v>40</v>
      </c>
      <c r="I182" s="10" t="s">
        <v>116</v>
      </c>
      <c r="J182" s="10">
        <v>0.02</v>
      </c>
      <c r="K182">
        <v>3600</v>
      </c>
      <c r="L182">
        <v>3.37</v>
      </c>
      <c r="M182" t="s">
        <v>103</v>
      </c>
      <c r="N182">
        <v>3</v>
      </c>
      <c r="O182">
        <v>6</v>
      </c>
      <c r="P182">
        <v>112</v>
      </c>
      <c r="Q182">
        <v>336</v>
      </c>
      <c r="R182">
        <v>7.2360166266864177</v>
      </c>
      <c r="S182" s="10">
        <v>0.82918549107142869</v>
      </c>
      <c r="T182">
        <v>1</v>
      </c>
      <c r="U182">
        <v>6</v>
      </c>
    </row>
    <row r="183" spans="1:21" hidden="1" x14ac:dyDescent="0.3">
      <c r="A183" s="1">
        <v>45330</v>
      </c>
      <c r="B183" t="s">
        <v>26</v>
      </c>
      <c r="C183" t="s">
        <v>123</v>
      </c>
      <c r="D183">
        <v>16</v>
      </c>
      <c r="E183" t="s">
        <v>9</v>
      </c>
      <c r="F183" t="s">
        <v>40</v>
      </c>
      <c r="I183" s="10" t="s">
        <v>116</v>
      </c>
      <c r="J183" s="10">
        <v>0.02</v>
      </c>
      <c r="K183">
        <v>3600</v>
      </c>
      <c r="L183">
        <v>3.37</v>
      </c>
      <c r="M183" t="s">
        <v>124</v>
      </c>
      <c r="N183">
        <v>11</v>
      </c>
      <c r="O183">
        <v>22</v>
      </c>
      <c r="P183">
        <v>112</v>
      </c>
      <c r="Q183">
        <v>1232</v>
      </c>
      <c r="R183">
        <v>26.532060964516866</v>
      </c>
      <c r="S183" s="10">
        <v>0.82918549107142858</v>
      </c>
      <c r="T183">
        <v>1</v>
      </c>
      <c r="U183">
        <v>22</v>
      </c>
    </row>
    <row r="184" spans="1:21" hidden="1" x14ac:dyDescent="0.3">
      <c r="A184" s="1">
        <v>45332</v>
      </c>
      <c r="B184" t="s">
        <v>26</v>
      </c>
      <c r="C184" t="s">
        <v>123</v>
      </c>
      <c r="D184">
        <v>16</v>
      </c>
      <c r="E184" t="s">
        <v>9</v>
      </c>
      <c r="F184" t="s">
        <v>40</v>
      </c>
      <c r="I184" s="10" t="s">
        <v>116</v>
      </c>
      <c r="J184" s="10">
        <v>0.02</v>
      </c>
      <c r="K184">
        <v>3600</v>
      </c>
      <c r="L184">
        <v>3.37</v>
      </c>
      <c r="M184" t="s">
        <v>103</v>
      </c>
      <c r="N184">
        <v>11</v>
      </c>
      <c r="O184">
        <v>22</v>
      </c>
      <c r="P184">
        <v>112</v>
      </c>
      <c r="Q184">
        <v>1232</v>
      </c>
      <c r="R184">
        <v>26.532060964516866</v>
      </c>
      <c r="S184" s="10">
        <v>0.82918549107142858</v>
      </c>
      <c r="T184">
        <v>1</v>
      </c>
      <c r="U184">
        <v>22</v>
      </c>
    </row>
    <row r="185" spans="1:21" hidden="1" x14ac:dyDescent="0.3">
      <c r="A185" s="1">
        <v>45339</v>
      </c>
      <c r="B185" t="s">
        <v>26</v>
      </c>
      <c r="C185" t="s">
        <v>123</v>
      </c>
      <c r="D185">
        <v>16</v>
      </c>
      <c r="E185" t="s">
        <v>9</v>
      </c>
      <c r="F185" t="s">
        <v>40</v>
      </c>
      <c r="I185" s="10" t="s">
        <v>116</v>
      </c>
      <c r="J185" s="10">
        <v>0.02</v>
      </c>
      <c r="K185">
        <v>3600</v>
      </c>
      <c r="L185">
        <v>3.37</v>
      </c>
      <c r="M185" t="s">
        <v>103</v>
      </c>
      <c r="N185">
        <v>1</v>
      </c>
      <c r="O185">
        <v>2</v>
      </c>
      <c r="P185">
        <v>112</v>
      </c>
      <c r="Q185">
        <v>112</v>
      </c>
      <c r="R185">
        <v>2.412005542228806</v>
      </c>
      <c r="S185" s="10">
        <v>0.82918549107142858</v>
      </c>
      <c r="T185">
        <v>1</v>
      </c>
      <c r="U185">
        <v>2</v>
      </c>
    </row>
    <row r="186" spans="1:21" hidden="1" x14ac:dyDescent="0.3">
      <c r="A186" s="1">
        <v>45342</v>
      </c>
      <c r="B186" t="s">
        <v>26</v>
      </c>
      <c r="C186" t="s">
        <v>123</v>
      </c>
      <c r="D186">
        <v>16</v>
      </c>
      <c r="E186" t="s">
        <v>9</v>
      </c>
      <c r="F186" t="s">
        <v>40</v>
      </c>
      <c r="I186" s="10">
        <v>1</v>
      </c>
      <c r="J186" s="10">
        <v>0.02</v>
      </c>
      <c r="K186">
        <v>3600</v>
      </c>
      <c r="L186">
        <v>3.37</v>
      </c>
      <c r="M186" t="s">
        <v>103</v>
      </c>
      <c r="N186">
        <v>2</v>
      </c>
      <c r="O186">
        <v>4</v>
      </c>
      <c r="P186">
        <v>112</v>
      </c>
      <c r="Q186">
        <v>224</v>
      </c>
      <c r="R186">
        <v>4.8240110844576121</v>
      </c>
      <c r="S186" s="10">
        <v>0.82918549107142858</v>
      </c>
      <c r="T186">
        <v>1</v>
      </c>
      <c r="U186">
        <v>4</v>
      </c>
    </row>
    <row r="187" spans="1:21" hidden="1" x14ac:dyDescent="0.3">
      <c r="A187" s="9">
        <v>45328</v>
      </c>
      <c r="B187" t="s">
        <v>25</v>
      </c>
      <c r="C187" t="s">
        <v>38</v>
      </c>
      <c r="D187">
        <v>16</v>
      </c>
      <c r="E187" t="s">
        <v>9</v>
      </c>
      <c r="F187" t="s">
        <v>40</v>
      </c>
      <c r="G187" t="s">
        <v>45</v>
      </c>
      <c r="H187" t="s">
        <v>59</v>
      </c>
      <c r="I187" s="10">
        <v>1</v>
      </c>
      <c r="J187" s="10">
        <v>0.02</v>
      </c>
      <c r="K187">
        <v>3600</v>
      </c>
      <c r="L187">
        <v>3.37</v>
      </c>
      <c r="M187" t="s">
        <v>43</v>
      </c>
      <c r="N187">
        <v>8.6</v>
      </c>
      <c r="O187">
        <v>14.739000000000001</v>
      </c>
      <c r="P187">
        <v>96</v>
      </c>
      <c r="Q187">
        <v>825.59999999999991</v>
      </c>
      <c r="R187">
        <v>17.779926568429481</v>
      </c>
      <c r="S187">
        <v>0.82896855300690431</v>
      </c>
      <c r="T187">
        <v>1</v>
      </c>
      <c r="U187">
        <v>14.739000000000001</v>
      </c>
    </row>
    <row r="188" spans="1:21" hidden="1" x14ac:dyDescent="0.3">
      <c r="A188" s="9">
        <v>45333</v>
      </c>
      <c r="B188" t="s">
        <v>24</v>
      </c>
      <c r="C188" t="s">
        <v>123</v>
      </c>
      <c r="D188">
        <v>36</v>
      </c>
      <c r="E188" t="s">
        <v>143</v>
      </c>
      <c r="F188" t="s">
        <v>66</v>
      </c>
      <c r="G188" t="s">
        <v>135</v>
      </c>
      <c r="H188" t="s">
        <v>11</v>
      </c>
      <c r="I188" t="s">
        <v>127</v>
      </c>
      <c r="J188">
        <v>0.02</v>
      </c>
      <c r="K188">
        <v>2200</v>
      </c>
      <c r="L188">
        <v>2.44</v>
      </c>
      <c r="M188" t="s">
        <v>121</v>
      </c>
      <c r="N188">
        <v>1</v>
      </c>
      <c r="O188">
        <v>2.71</v>
      </c>
      <c r="P188">
        <v>80</v>
      </c>
      <c r="Q188">
        <v>80</v>
      </c>
      <c r="R188">
        <v>3.2718473891401429</v>
      </c>
      <c r="S188">
        <v>0.82827824090909108</v>
      </c>
    </row>
    <row r="189" spans="1:21" hidden="1" x14ac:dyDescent="0.3">
      <c r="A189" s="9">
        <v>45340</v>
      </c>
      <c r="B189" t="s">
        <v>25</v>
      </c>
      <c r="C189" t="s">
        <v>38</v>
      </c>
      <c r="D189">
        <v>13</v>
      </c>
      <c r="E189" t="s">
        <v>9</v>
      </c>
      <c r="F189" t="s">
        <v>40</v>
      </c>
      <c r="G189" t="s">
        <v>91</v>
      </c>
      <c r="H189" t="s">
        <v>92</v>
      </c>
      <c r="I189" s="10">
        <v>1</v>
      </c>
      <c r="J189" s="10">
        <v>0.02</v>
      </c>
      <c r="K189">
        <v>3400</v>
      </c>
      <c r="L189">
        <v>3.65</v>
      </c>
      <c r="M189" t="s">
        <v>43</v>
      </c>
      <c r="N189">
        <v>7</v>
      </c>
      <c r="O189">
        <v>8.4890000000000008</v>
      </c>
      <c r="P189">
        <v>96</v>
      </c>
      <c r="Q189">
        <v>672</v>
      </c>
      <c r="R189">
        <v>10.253363970809065</v>
      </c>
      <c r="S189">
        <v>0.82792340388655461</v>
      </c>
      <c r="T189">
        <v>1.3482810413476263</v>
      </c>
      <c r="U189">
        <v>11.44555776</v>
      </c>
    </row>
    <row r="190" spans="1:21" hidden="1" x14ac:dyDescent="0.3">
      <c r="A190" s="1">
        <v>45323</v>
      </c>
      <c r="B190" t="s">
        <v>26</v>
      </c>
      <c r="C190" t="s">
        <v>123</v>
      </c>
      <c r="D190">
        <v>24</v>
      </c>
      <c r="E190" t="s">
        <v>9</v>
      </c>
      <c r="F190" t="s">
        <v>40</v>
      </c>
      <c r="I190" s="10" t="s">
        <v>116</v>
      </c>
      <c r="J190" s="10">
        <v>0.02</v>
      </c>
      <c r="K190">
        <v>3200</v>
      </c>
      <c r="L190">
        <v>2.76</v>
      </c>
      <c r="M190" t="s">
        <v>103</v>
      </c>
      <c r="N190">
        <v>2</v>
      </c>
      <c r="O190">
        <v>6.5</v>
      </c>
      <c r="P190">
        <v>112</v>
      </c>
      <c r="Q190">
        <v>224</v>
      </c>
      <c r="R190">
        <v>7.8535832631024896</v>
      </c>
      <c r="S190" s="10">
        <v>0.82764768415178569</v>
      </c>
      <c r="T190">
        <v>0.71799999999999997</v>
      </c>
      <c r="U190">
        <v>4.6669999999999998</v>
      </c>
    </row>
    <row r="191" spans="1:21" hidden="1" x14ac:dyDescent="0.3">
      <c r="A191" s="9">
        <v>45335</v>
      </c>
      <c r="B191" t="s">
        <v>25</v>
      </c>
      <c r="C191" t="s">
        <v>38</v>
      </c>
      <c r="D191">
        <v>13</v>
      </c>
      <c r="E191" t="s">
        <v>9</v>
      </c>
      <c r="F191" t="s">
        <v>40</v>
      </c>
      <c r="G191" t="s">
        <v>88</v>
      </c>
      <c r="H191" t="s">
        <v>89</v>
      </c>
      <c r="I191" s="10">
        <v>1</v>
      </c>
      <c r="J191" s="10">
        <v>0.02</v>
      </c>
      <c r="K191">
        <v>3400</v>
      </c>
      <c r="L191">
        <v>3.18</v>
      </c>
      <c r="M191" t="s">
        <v>43</v>
      </c>
      <c r="N191">
        <v>8.18</v>
      </c>
      <c r="O191">
        <v>11.372999999999999</v>
      </c>
      <c r="P191">
        <v>96</v>
      </c>
      <c r="Q191">
        <v>785.28</v>
      </c>
      <c r="R191">
        <v>13.75268140505149</v>
      </c>
      <c r="S191">
        <v>0.82696600503103257</v>
      </c>
      <c r="T191">
        <v>1.1760267108414664</v>
      </c>
      <c r="U191">
        <v>13.374951782399997</v>
      </c>
    </row>
    <row r="192" spans="1:21" hidden="1" x14ac:dyDescent="0.3">
      <c r="A192" s="1">
        <v>45332</v>
      </c>
      <c r="B192" t="s">
        <v>26</v>
      </c>
      <c r="C192" t="s">
        <v>115</v>
      </c>
      <c r="D192">
        <v>26</v>
      </c>
      <c r="E192" t="s">
        <v>9</v>
      </c>
      <c r="F192" t="s">
        <v>40</v>
      </c>
      <c r="I192" s="10" t="s">
        <v>116</v>
      </c>
      <c r="J192" s="10">
        <v>0.02</v>
      </c>
      <c r="K192">
        <v>2600</v>
      </c>
      <c r="L192">
        <v>2.65</v>
      </c>
      <c r="M192" t="s">
        <v>103</v>
      </c>
      <c r="N192">
        <v>4</v>
      </c>
      <c r="O192">
        <v>10.199999999999999</v>
      </c>
      <c r="P192">
        <v>96</v>
      </c>
      <c r="Q192">
        <v>384</v>
      </c>
      <c r="R192">
        <v>12.342403562134521</v>
      </c>
      <c r="S192" s="10">
        <v>0.82641925850591702</v>
      </c>
      <c r="T192">
        <v>0.63100000000000001</v>
      </c>
      <c r="U192">
        <v>6.4361999999999995</v>
      </c>
    </row>
    <row r="193" spans="1:21" hidden="1" x14ac:dyDescent="0.3">
      <c r="A193" s="9">
        <v>45329</v>
      </c>
      <c r="B193" t="s">
        <v>25</v>
      </c>
      <c r="C193" t="s">
        <v>38</v>
      </c>
      <c r="D193">
        <v>16</v>
      </c>
      <c r="E193" t="s">
        <v>9</v>
      </c>
      <c r="F193" t="s">
        <v>16</v>
      </c>
      <c r="G193" t="s">
        <v>72</v>
      </c>
      <c r="H193" t="s">
        <v>61</v>
      </c>
      <c r="I193" s="10">
        <v>1</v>
      </c>
      <c r="J193" s="10">
        <v>0.02</v>
      </c>
      <c r="K193">
        <v>3600</v>
      </c>
      <c r="L193">
        <v>3.37</v>
      </c>
      <c r="M193" t="s">
        <v>43</v>
      </c>
      <c r="N193">
        <v>0.45</v>
      </c>
      <c r="O193">
        <v>0.76800000000000002</v>
      </c>
      <c r="P193">
        <v>96</v>
      </c>
      <c r="Q193">
        <v>43.2</v>
      </c>
      <c r="R193">
        <v>0.93034499485968236</v>
      </c>
      <c r="S193">
        <v>0.8255002222222223</v>
      </c>
      <c r="T193">
        <v>1</v>
      </c>
      <c r="U193">
        <v>0.76800000000000002</v>
      </c>
    </row>
    <row r="194" spans="1:21" hidden="1" x14ac:dyDescent="0.3">
      <c r="A194" s="9">
        <v>45328</v>
      </c>
      <c r="B194" t="s">
        <v>25</v>
      </c>
      <c r="C194" t="s">
        <v>38</v>
      </c>
      <c r="D194">
        <v>16</v>
      </c>
      <c r="E194" t="s">
        <v>9</v>
      </c>
      <c r="F194" t="s">
        <v>16</v>
      </c>
      <c r="G194" t="s">
        <v>72</v>
      </c>
      <c r="H194" t="s">
        <v>49</v>
      </c>
      <c r="I194" s="10">
        <v>1</v>
      </c>
      <c r="J194" s="10">
        <v>0.02</v>
      </c>
      <c r="K194">
        <v>3600</v>
      </c>
      <c r="L194">
        <v>3.37</v>
      </c>
      <c r="M194" t="s">
        <v>43</v>
      </c>
      <c r="N194">
        <v>1.75</v>
      </c>
      <c r="O194">
        <v>2.9830000000000001</v>
      </c>
      <c r="P194">
        <v>96</v>
      </c>
      <c r="Q194">
        <v>168</v>
      </c>
      <c r="R194">
        <v>3.6180083133432088</v>
      </c>
      <c r="S194">
        <v>0.82448677328869058</v>
      </c>
      <c r="T194">
        <v>1</v>
      </c>
      <c r="U194">
        <v>2.9830000000000001</v>
      </c>
    </row>
    <row r="195" spans="1:21" hidden="1" x14ac:dyDescent="0.3">
      <c r="A195" s="1">
        <v>45329</v>
      </c>
      <c r="B195" t="s">
        <v>26</v>
      </c>
      <c r="C195" t="s">
        <v>115</v>
      </c>
      <c r="D195">
        <v>18</v>
      </c>
      <c r="E195" t="s">
        <v>9</v>
      </c>
      <c r="F195" t="s">
        <v>40</v>
      </c>
      <c r="I195" s="10" t="s">
        <v>116</v>
      </c>
      <c r="J195" s="10">
        <v>0.02</v>
      </c>
      <c r="K195">
        <v>3200</v>
      </c>
      <c r="L195">
        <v>3.19</v>
      </c>
      <c r="M195" t="s">
        <v>43</v>
      </c>
      <c r="N195">
        <v>2</v>
      </c>
      <c r="O195">
        <v>3.6</v>
      </c>
      <c r="P195">
        <v>96</v>
      </c>
      <c r="Q195">
        <v>192</v>
      </c>
      <c r="R195">
        <v>4.3681820030332705</v>
      </c>
      <c r="S195" s="10">
        <v>0.8241414843749999</v>
      </c>
      <c r="T195">
        <v>0.90900000000000003</v>
      </c>
      <c r="U195">
        <v>3.2724000000000002</v>
      </c>
    </row>
    <row r="196" spans="1:21" hidden="1" x14ac:dyDescent="0.3">
      <c r="A196" s="1">
        <v>45329</v>
      </c>
      <c r="B196" t="s">
        <v>26</v>
      </c>
      <c r="C196" t="s">
        <v>115</v>
      </c>
      <c r="D196">
        <v>18</v>
      </c>
      <c r="E196" t="s">
        <v>9</v>
      </c>
      <c r="F196" t="s">
        <v>40</v>
      </c>
      <c r="I196" s="10" t="s">
        <v>116</v>
      </c>
      <c r="J196" s="10">
        <v>0.02</v>
      </c>
      <c r="K196">
        <v>3200</v>
      </c>
      <c r="L196">
        <v>3.19</v>
      </c>
      <c r="M196" t="s">
        <v>103</v>
      </c>
      <c r="N196">
        <v>4</v>
      </c>
      <c r="O196">
        <v>7.2</v>
      </c>
      <c r="P196">
        <v>96</v>
      </c>
      <c r="Q196">
        <v>384</v>
      </c>
      <c r="R196">
        <v>8.7363640060665411</v>
      </c>
      <c r="S196" s="10">
        <v>0.8241414843749999</v>
      </c>
      <c r="T196">
        <v>0.90900000000000003</v>
      </c>
      <c r="U196">
        <v>6.5448000000000004</v>
      </c>
    </row>
    <row r="197" spans="1:21" hidden="1" x14ac:dyDescent="0.3">
      <c r="A197" s="9">
        <v>45345</v>
      </c>
      <c r="B197" t="s">
        <v>25</v>
      </c>
      <c r="C197" t="s">
        <v>38</v>
      </c>
      <c r="D197">
        <v>18</v>
      </c>
      <c r="E197" t="s">
        <v>9</v>
      </c>
      <c r="F197" t="s">
        <v>16</v>
      </c>
      <c r="K197">
        <v>3600</v>
      </c>
      <c r="L197">
        <v>3.18</v>
      </c>
      <c r="M197" t="s">
        <v>43</v>
      </c>
      <c r="N197">
        <v>2.2999999999999998</v>
      </c>
      <c r="O197">
        <v>4.6719999999999997</v>
      </c>
      <c r="P197">
        <v>96</v>
      </c>
      <c r="Q197">
        <v>220.79999999999998</v>
      </c>
      <c r="R197">
        <v>5.6691069616017282</v>
      </c>
      <c r="S197">
        <v>0.82411569082125602</v>
      </c>
      <c r="T197">
        <v>0.80494076712328755</v>
      </c>
      <c r="U197">
        <v>3.760683263999999</v>
      </c>
    </row>
    <row r="198" spans="1:21" x14ac:dyDescent="0.3">
      <c r="A198" s="9">
        <v>45350</v>
      </c>
      <c r="B198" t="s">
        <v>25</v>
      </c>
      <c r="C198" t="s">
        <v>38</v>
      </c>
      <c r="D198" s="2">
        <v>14</v>
      </c>
      <c r="E198" t="s">
        <v>9</v>
      </c>
      <c r="F198" t="s">
        <v>40</v>
      </c>
      <c r="K198">
        <v>3400</v>
      </c>
      <c r="L198">
        <v>3.51</v>
      </c>
      <c r="M198" t="s">
        <v>43</v>
      </c>
      <c r="N198">
        <v>1.2</v>
      </c>
      <c r="O198">
        <v>1.6220000000000001</v>
      </c>
      <c r="P198">
        <v>96</v>
      </c>
      <c r="Q198">
        <v>115.19999999999999</v>
      </c>
      <c r="R198">
        <v>1.968430164021201</v>
      </c>
      <c r="S198">
        <v>0.82400688103991604</v>
      </c>
      <c r="T198">
        <v>1.209676705302096</v>
      </c>
      <c r="U198">
        <v>1.9620956159999998</v>
      </c>
    </row>
    <row r="199" spans="1:21" hidden="1" x14ac:dyDescent="0.3">
      <c r="A199" s="1">
        <v>45346</v>
      </c>
      <c r="B199" t="s">
        <v>26</v>
      </c>
      <c r="C199" t="s">
        <v>115</v>
      </c>
      <c r="D199">
        <v>24</v>
      </c>
      <c r="E199" t="s">
        <v>9</v>
      </c>
      <c r="F199" t="s">
        <v>40</v>
      </c>
      <c r="I199" s="10" t="s">
        <v>116</v>
      </c>
      <c r="J199" s="10" t="s">
        <v>73</v>
      </c>
      <c r="K199">
        <v>2900</v>
      </c>
      <c r="L199">
        <v>2.89</v>
      </c>
      <c r="M199" t="s">
        <v>103</v>
      </c>
      <c r="N199">
        <v>4</v>
      </c>
      <c r="O199">
        <v>9.6</v>
      </c>
      <c r="P199">
        <v>96</v>
      </c>
      <c r="Q199">
        <v>384</v>
      </c>
      <c r="R199">
        <v>11.652264045576924</v>
      </c>
      <c r="S199" s="10">
        <v>0.82387422413793121</v>
      </c>
      <c r="T199">
        <v>0.71799999999999997</v>
      </c>
      <c r="U199">
        <v>6.8927999999999994</v>
      </c>
    </row>
    <row r="200" spans="1:21" x14ac:dyDescent="0.3">
      <c r="A200" s="9">
        <v>45350</v>
      </c>
      <c r="B200" t="s">
        <v>24</v>
      </c>
      <c r="C200" t="s">
        <v>119</v>
      </c>
      <c r="D200" s="2">
        <v>7.7</v>
      </c>
      <c r="E200" t="s">
        <v>133</v>
      </c>
      <c r="F200" t="s">
        <v>40</v>
      </c>
      <c r="H200" t="s">
        <v>132</v>
      </c>
      <c r="I200" t="s">
        <v>127</v>
      </c>
      <c r="J200">
        <v>0.02</v>
      </c>
      <c r="K200">
        <v>3400</v>
      </c>
      <c r="L200">
        <v>4.9800000000000004</v>
      </c>
      <c r="M200" t="s">
        <v>118</v>
      </c>
      <c r="N200">
        <v>4</v>
      </c>
      <c r="O200">
        <v>2.4</v>
      </c>
      <c r="P200">
        <v>110</v>
      </c>
      <c r="Q200">
        <v>440</v>
      </c>
      <c r="R200">
        <v>2.9144772665712999</v>
      </c>
      <c r="S200">
        <v>0.82347528578373497</v>
      </c>
    </row>
    <row r="201" spans="1:21" hidden="1" x14ac:dyDescent="0.3">
      <c r="A201" s="9">
        <v>45323</v>
      </c>
      <c r="B201" t="s">
        <v>25</v>
      </c>
      <c r="C201" t="s">
        <v>38</v>
      </c>
      <c r="D201">
        <v>10</v>
      </c>
      <c r="E201" t="s">
        <v>21</v>
      </c>
      <c r="F201" t="s">
        <v>16</v>
      </c>
      <c r="G201" t="s">
        <v>56</v>
      </c>
      <c r="H201" t="s">
        <v>53</v>
      </c>
      <c r="I201" s="10">
        <v>1</v>
      </c>
      <c r="J201" s="10">
        <v>0.02</v>
      </c>
      <c r="K201">
        <v>3600</v>
      </c>
      <c r="L201">
        <v>4.16</v>
      </c>
      <c r="M201" t="s">
        <v>43</v>
      </c>
      <c r="N201">
        <v>5.25</v>
      </c>
      <c r="O201">
        <v>4.524</v>
      </c>
      <c r="P201">
        <v>96</v>
      </c>
      <c r="Q201">
        <v>504</v>
      </c>
      <c r="R201">
        <v>5.4955024110426454</v>
      </c>
      <c r="S201">
        <v>0.82321863619047619</v>
      </c>
      <c r="T201">
        <v>1.897</v>
      </c>
      <c r="U201">
        <v>8.5820279999999993</v>
      </c>
    </row>
    <row r="202" spans="1:21" hidden="1" x14ac:dyDescent="0.3">
      <c r="A202" s="9">
        <v>45334</v>
      </c>
      <c r="B202" t="s">
        <v>25</v>
      </c>
      <c r="C202" t="s">
        <v>38</v>
      </c>
      <c r="D202">
        <v>18</v>
      </c>
      <c r="E202" t="s">
        <v>9</v>
      </c>
      <c r="F202" t="s">
        <v>16</v>
      </c>
      <c r="G202" t="s">
        <v>57</v>
      </c>
      <c r="H202" t="s">
        <v>60</v>
      </c>
      <c r="I202" s="10">
        <v>1</v>
      </c>
      <c r="J202" s="10">
        <v>0.02</v>
      </c>
      <c r="K202">
        <v>3600</v>
      </c>
      <c r="L202">
        <v>3.18</v>
      </c>
      <c r="M202" t="s">
        <v>43</v>
      </c>
      <c r="N202">
        <v>2.4</v>
      </c>
      <c r="O202">
        <v>4.867</v>
      </c>
      <c r="P202">
        <v>96</v>
      </c>
      <c r="Q202">
        <v>230.39999999999998</v>
      </c>
      <c r="R202">
        <v>5.9155898729757164</v>
      </c>
      <c r="S202">
        <v>0.82274128269675928</v>
      </c>
      <c r="T202">
        <v>0.27640179848666668</v>
      </c>
      <c r="U202">
        <v>1.3452475532346067</v>
      </c>
    </row>
    <row r="203" spans="1:21" hidden="1" x14ac:dyDescent="0.3">
      <c r="A203" s="9">
        <v>45325</v>
      </c>
      <c r="B203" t="s">
        <v>24</v>
      </c>
      <c r="C203" t="s">
        <v>123</v>
      </c>
      <c r="D203">
        <v>16</v>
      </c>
      <c r="E203" t="s">
        <v>139</v>
      </c>
      <c r="F203" t="s">
        <v>16</v>
      </c>
      <c r="G203">
        <v>8824</v>
      </c>
      <c r="H203" t="s">
        <v>13</v>
      </c>
      <c r="I203" t="s">
        <v>127</v>
      </c>
      <c r="J203">
        <v>0.02</v>
      </c>
      <c r="K203">
        <v>3400</v>
      </c>
      <c r="L203">
        <v>3.53</v>
      </c>
      <c r="M203" t="s">
        <v>43</v>
      </c>
      <c r="N203">
        <v>3</v>
      </c>
      <c r="O203">
        <v>4.5999999999999996</v>
      </c>
      <c r="P203">
        <v>96</v>
      </c>
      <c r="Q203">
        <v>288</v>
      </c>
      <c r="R203">
        <v>5.5922216719663433</v>
      </c>
      <c r="S203">
        <v>0.82257111213235268</v>
      </c>
    </row>
    <row r="204" spans="1:21" hidden="1" x14ac:dyDescent="0.3">
      <c r="A204" s="1">
        <v>45334</v>
      </c>
      <c r="B204" t="s">
        <v>26</v>
      </c>
      <c r="C204" t="s">
        <v>123</v>
      </c>
      <c r="D204">
        <v>16</v>
      </c>
      <c r="E204" t="s">
        <v>9</v>
      </c>
      <c r="F204" t="s">
        <v>40</v>
      </c>
      <c r="I204" s="10" t="s">
        <v>116</v>
      </c>
      <c r="J204" s="10">
        <v>0.02</v>
      </c>
      <c r="K204">
        <v>3600</v>
      </c>
      <c r="L204">
        <v>3.37</v>
      </c>
      <c r="M204" t="s">
        <v>103</v>
      </c>
      <c r="N204">
        <v>12</v>
      </c>
      <c r="O204">
        <v>23.8</v>
      </c>
      <c r="P204">
        <v>112</v>
      </c>
      <c r="Q204">
        <v>1344</v>
      </c>
      <c r="R204">
        <v>28.944066506745671</v>
      </c>
      <c r="S204" s="10">
        <v>0.82227561197916677</v>
      </c>
      <c r="T204">
        <v>1</v>
      </c>
      <c r="U204">
        <v>23.8</v>
      </c>
    </row>
    <row r="205" spans="1:21" hidden="1" x14ac:dyDescent="0.3">
      <c r="A205" s="9">
        <v>45349</v>
      </c>
      <c r="B205" t="s">
        <v>25</v>
      </c>
      <c r="C205" t="s">
        <v>38</v>
      </c>
      <c r="D205">
        <v>14</v>
      </c>
      <c r="E205" t="s">
        <v>9</v>
      </c>
      <c r="F205" t="s">
        <v>40</v>
      </c>
      <c r="K205">
        <v>3400</v>
      </c>
      <c r="L205">
        <v>3.51</v>
      </c>
      <c r="M205" t="s">
        <v>43</v>
      </c>
      <c r="N205">
        <v>4.5999999999999996</v>
      </c>
      <c r="O205">
        <v>6.2039999999999997</v>
      </c>
      <c r="P205">
        <v>96</v>
      </c>
      <c r="Q205">
        <v>441.59999999999997</v>
      </c>
      <c r="R205">
        <v>7.5456489620812697</v>
      </c>
      <c r="S205">
        <v>0.82219568272743881</v>
      </c>
      <c r="T205">
        <v>0.21669172369622211</v>
      </c>
      <c r="U205">
        <v>1.344355453811362</v>
      </c>
    </row>
    <row r="206" spans="1:21" hidden="1" x14ac:dyDescent="0.3">
      <c r="A206" s="9">
        <v>45339</v>
      </c>
      <c r="B206" t="s">
        <v>25</v>
      </c>
      <c r="C206" t="s">
        <v>38</v>
      </c>
      <c r="D206">
        <v>13</v>
      </c>
      <c r="E206" t="s">
        <v>9</v>
      </c>
      <c r="F206" t="s">
        <v>40</v>
      </c>
      <c r="G206" t="s">
        <v>91</v>
      </c>
      <c r="H206" t="s">
        <v>92</v>
      </c>
      <c r="I206" s="10">
        <v>1</v>
      </c>
      <c r="J206" s="10">
        <v>0.02</v>
      </c>
      <c r="K206">
        <v>3400</v>
      </c>
      <c r="L206">
        <v>3.65</v>
      </c>
      <c r="M206" t="s">
        <v>43</v>
      </c>
      <c r="N206">
        <v>8.5</v>
      </c>
      <c r="O206">
        <v>10.236000000000001</v>
      </c>
      <c r="P206">
        <v>96</v>
      </c>
      <c r="Q206">
        <v>816</v>
      </c>
      <c r="R206">
        <v>12.450513393125293</v>
      </c>
      <c r="S206">
        <v>0.82213477282406167</v>
      </c>
      <c r="T206">
        <v>0.13132628578214531</v>
      </c>
      <c r="U206">
        <v>1.3442558612660394</v>
      </c>
    </row>
    <row r="207" spans="1:21" hidden="1" x14ac:dyDescent="0.3">
      <c r="A207" s="9">
        <v>45323</v>
      </c>
      <c r="B207" t="s">
        <v>25</v>
      </c>
      <c r="C207" t="s">
        <v>38</v>
      </c>
      <c r="D207">
        <v>18</v>
      </c>
      <c r="E207" t="s">
        <v>9</v>
      </c>
      <c r="F207" t="s">
        <v>16</v>
      </c>
      <c r="G207" t="s">
        <v>57</v>
      </c>
      <c r="H207" t="s">
        <v>47</v>
      </c>
      <c r="I207" s="10">
        <v>1</v>
      </c>
      <c r="J207" s="10">
        <v>0.02</v>
      </c>
      <c r="K207">
        <v>3600</v>
      </c>
      <c r="L207">
        <v>3.18</v>
      </c>
      <c r="M207" t="s">
        <v>43</v>
      </c>
      <c r="N207">
        <v>1.5</v>
      </c>
      <c r="O207">
        <v>3.0390000000000001</v>
      </c>
      <c r="P207">
        <v>96</v>
      </c>
      <c r="Q207">
        <v>144</v>
      </c>
      <c r="R207">
        <v>3.6972436706098231</v>
      </c>
      <c r="S207">
        <v>0.8219636763888889</v>
      </c>
      <c r="T207">
        <v>1</v>
      </c>
      <c r="U207">
        <v>3.0390000000000001</v>
      </c>
    </row>
    <row r="208" spans="1:21" hidden="1" x14ac:dyDescent="0.3">
      <c r="A208" s="9">
        <v>45329</v>
      </c>
      <c r="B208" t="s">
        <v>25</v>
      </c>
      <c r="C208" t="s">
        <v>38</v>
      </c>
      <c r="D208">
        <v>16</v>
      </c>
      <c r="E208" t="s">
        <v>9</v>
      </c>
      <c r="F208" t="s">
        <v>40</v>
      </c>
      <c r="G208" t="s">
        <v>74</v>
      </c>
      <c r="H208" t="s">
        <v>55</v>
      </c>
      <c r="I208" s="10">
        <v>1</v>
      </c>
      <c r="J208" s="10">
        <v>0.02</v>
      </c>
      <c r="K208">
        <v>3600</v>
      </c>
      <c r="L208">
        <v>3.37</v>
      </c>
      <c r="M208" t="s">
        <v>43</v>
      </c>
      <c r="N208">
        <v>0.7</v>
      </c>
      <c r="O208">
        <v>1.1890000000000001</v>
      </c>
      <c r="P208">
        <v>96</v>
      </c>
      <c r="Q208">
        <v>67.199999999999989</v>
      </c>
      <c r="R208">
        <v>1.4472033253372834</v>
      </c>
      <c r="S208">
        <v>0.82158462406994071</v>
      </c>
      <c r="T208">
        <v>1</v>
      </c>
      <c r="U208">
        <v>1.1890000000000001</v>
      </c>
    </row>
    <row r="209" spans="1:21" hidden="1" x14ac:dyDescent="0.3">
      <c r="A209" s="1">
        <v>45337</v>
      </c>
      <c r="B209" t="s">
        <v>26</v>
      </c>
      <c r="C209" t="s">
        <v>123</v>
      </c>
      <c r="D209">
        <v>22</v>
      </c>
      <c r="E209" t="s">
        <v>9</v>
      </c>
      <c r="F209" t="s">
        <v>40</v>
      </c>
      <c r="I209" s="10" t="s">
        <v>116</v>
      </c>
      <c r="J209" s="10">
        <v>0.02</v>
      </c>
      <c r="K209">
        <v>3400</v>
      </c>
      <c r="L209">
        <v>2.89</v>
      </c>
      <c r="M209" t="s">
        <v>103</v>
      </c>
      <c r="N209">
        <v>8</v>
      </c>
      <c r="O209">
        <v>24</v>
      </c>
      <c r="P209">
        <v>112</v>
      </c>
      <c r="Q209">
        <v>896</v>
      </c>
      <c r="R209">
        <v>29.219949493601906</v>
      </c>
      <c r="S209" s="10">
        <v>0.82135665584415596</v>
      </c>
      <c r="T209">
        <v>0.70799999999999996</v>
      </c>
      <c r="U209">
        <v>16.991999999999997</v>
      </c>
    </row>
    <row r="210" spans="1:21" hidden="1" x14ac:dyDescent="0.3">
      <c r="A210" s="9">
        <v>45339</v>
      </c>
      <c r="B210" t="s">
        <v>25</v>
      </c>
      <c r="C210" t="s">
        <v>38</v>
      </c>
      <c r="D210">
        <v>16</v>
      </c>
      <c r="E210" t="s">
        <v>21</v>
      </c>
      <c r="F210" t="s">
        <v>66</v>
      </c>
      <c r="G210" t="s">
        <v>95</v>
      </c>
      <c r="H210" t="s">
        <v>63</v>
      </c>
      <c r="I210" s="10">
        <v>1</v>
      </c>
      <c r="J210" s="10">
        <v>0.02</v>
      </c>
      <c r="K210">
        <v>3600</v>
      </c>
      <c r="L210">
        <v>3.37</v>
      </c>
      <c r="M210" t="s">
        <v>43</v>
      </c>
      <c r="N210">
        <v>2.6</v>
      </c>
      <c r="O210">
        <v>4.4139999999999997</v>
      </c>
      <c r="P210">
        <v>96</v>
      </c>
      <c r="Q210">
        <v>249.60000000000002</v>
      </c>
      <c r="R210">
        <v>5.3753266369670536</v>
      </c>
      <c r="S210">
        <v>0.82115940074118587</v>
      </c>
      <c r="T210">
        <v>1</v>
      </c>
      <c r="U210">
        <v>4.4139999999999997</v>
      </c>
    </row>
    <row r="211" spans="1:21" hidden="1" x14ac:dyDescent="0.3">
      <c r="A211" s="1">
        <v>45333</v>
      </c>
      <c r="B211" t="s">
        <v>26</v>
      </c>
      <c r="C211" t="s">
        <v>123</v>
      </c>
      <c r="D211">
        <v>16</v>
      </c>
      <c r="E211" t="s">
        <v>9</v>
      </c>
      <c r="F211" t="s">
        <v>40</v>
      </c>
      <c r="I211" s="10" t="s">
        <v>116</v>
      </c>
      <c r="J211" s="10">
        <v>0.02</v>
      </c>
      <c r="K211">
        <v>3600</v>
      </c>
      <c r="L211">
        <v>3.37</v>
      </c>
      <c r="M211" t="s">
        <v>103</v>
      </c>
      <c r="N211">
        <v>10</v>
      </c>
      <c r="O211">
        <v>19.8</v>
      </c>
      <c r="P211">
        <v>112</v>
      </c>
      <c r="Q211">
        <v>1120</v>
      </c>
      <c r="R211">
        <v>24.120055422288058</v>
      </c>
      <c r="S211" s="10">
        <v>0.82089363616071442</v>
      </c>
      <c r="T211">
        <v>1</v>
      </c>
      <c r="U211">
        <v>19.8</v>
      </c>
    </row>
    <row r="212" spans="1:21" hidden="1" x14ac:dyDescent="0.3">
      <c r="A212" s="9">
        <v>45349</v>
      </c>
      <c r="B212" t="s">
        <v>25</v>
      </c>
      <c r="C212" t="s">
        <v>38</v>
      </c>
      <c r="D212">
        <v>10</v>
      </c>
      <c r="E212" t="s">
        <v>21</v>
      </c>
      <c r="F212" t="s">
        <v>16</v>
      </c>
      <c r="K212">
        <v>3600</v>
      </c>
      <c r="L212">
        <v>4.16</v>
      </c>
      <c r="M212" t="s">
        <v>43</v>
      </c>
      <c r="N212">
        <v>3.25</v>
      </c>
      <c r="O212">
        <v>2.7919999999999998</v>
      </c>
      <c r="P212">
        <v>96</v>
      </c>
      <c r="Q212">
        <v>312</v>
      </c>
      <c r="R212">
        <v>3.401977683026399</v>
      </c>
      <c r="S212">
        <v>0.82069909333333335</v>
      </c>
      <c r="T212">
        <v>0.48062622167040003</v>
      </c>
      <c r="U212">
        <v>1.3419084109037569</v>
      </c>
    </row>
    <row r="213" spans="1:21" hidden="1" x14ac:dyDescent="0.3">
      <c r="A213" s="9">
        <v>45327</v>
      </c>
      <c r="B213" t="s">
        <v>25</v>
      </c>
      <c r="C213" t="s">
        <v>38</v>
      </c>
      <c r="D213">
        <v>16</v>
      </c>
      <c r="E213" t="s">
        <v>9</v>
      </c>
      <c r="F213" t="s">
        <v>40</v>
      </c>
      <c r="G213" t="s">
        <v>45</v>
      </c>
      <c r="H213" t="s">
        <v>59</v>
      </c>
      <c r="I213" s="10">
        <v>1</v>
      </c>
      <c r="J213" s="10">
        <v>0.02</v>
      </c>
      <c r="K213">
        <v>3600</v>
      </c>
      <c r="L213">
        <v>3.37</v>
      </c>
      <c r="M213" t="s">
        <v>43</v>
      </c>
      <c r="N213">
        <v>8.5</v>
      </c>
      <c r="O213">
        <v>14.42</v>
      </c>
      <c r="P213">
        <v>96</v>
      </c>
      <c r="Q213">
        <v>816</v>
      </c>
      <c r="R213">
        <v>17.573183236238442</v>
      </c>
      <c r="S213">
        <v>0.82056846537990213</v>
      </c>
      <c r="T213">
        <v>1</v>
      </c>
      <c r="U213">
        <v>14.42</v>
      </c>
    </row>
    <row r="214" spans="1:21" hidden="1" x14ac:dyDescent="0.3">
      <c r="A214" s="1">
        <v>45337</v>
      </c>
      <c r="B214" t="s">
        <v>26</v>
      </c>
      <c r="C214" t="s">
        <v>119</v>
      </c>
      <c r="D214">
        <v>13</v>
      </c>
      <c r="E214"/>
      <c r="F214" t="s">
        <v>40</v>
      </c>
      <c r="I214" s="10">
        <v>1</v>
      </c>
      <c r="J214" s="10">
        <v>0.02</v>
      </c>
      <c r="K214">
        <v>3600</v>
      </c>
      <c r="L214">
        <v>3.8</v>
      </c>
      <c r="M214" t="s">
        <v>118</v>
      </c>
      <c r="N214">
        <v>1</v>
      </c>
      <c r="O214">
        <v>1.4</v>
      </c>
      <c r="P214">
        <v>110</v>
      </c>
      <c r="Q214">
        <v>110</v>
      </c>
      <c r="R214">
        <v>1.7069572234132462</v>
      </c>
      <c r="S214" s="10">
        <v>0.82017286713286697</v>
      </c>
      <c r="T214">
        <v>1.389</v>
      </c>
      <c r="U214">
        <v>1.9445999999999999</v>
      </c>
    </row>
    <row r="215" spans="1:21" hidden="1" x14ac:dyDescent="0.3">
      <c r="A215" s="9">
        <v>45336</v>
      </c>
      <c r="B215" t="s">
        <v>24</v>
      </c>
      <c r="C215" t="s">
        <v>119</v>
      </c>
      <c r="D215">
        <v>21</v>
      </c>
      <c r="E215" t="s">
        <v>21</v>
      </c>
      <c r="F215" t="s">
        <v>66</v>
      </c>
      <c r="G215" t="s">
        <v>136</v>
      </c>
      <c r="I215" t="s">
        <v>127</v>
      </c>
      <c r="J215">
        <v>0.02</v>
      </c>
      <c r="K215">
        <v>3000</v>
      </c>
      <c r="L215">
        <v>3.1</v>
      </c>
      <c r="M215" t="s">
        <v>121</v>
      </c>
      <c r="N215">
        <v>1</v>
      </c>
      <c r="O215">
        <v>1.68</v>
      </c>
      <c r="P215">
        <v>80</v>
      </c>
      <c r="Q215">
        <v>80</v>
      </c>
      <c r="R215">
        <v>2.048502690854606</v>
      </c>
      <c r="S215">
        <v>0.82011120000000004</v>
      </c>
    </row>
    <row r="216" spans="1:21" hidden="1" x14ac:dyDescent="0.3">
      <c r="A216" s="9">
        <v>45327</v>
      </c>
      <c r="B216" t="s">
        <v>25</v>
      </c>
      <c r="C216" t="s">
        <v>38</v>
      </c>
      <c r="D216">
        <v>14</v>
      </c>
      <c r="E216" t="s">
        <v>21</v>
      </c>
      <c r="F216" t="s">
        <v>16</v>
      </c>
      <c r="G216" t="s">
        <v>65</v>
      </c>
      <c r="H216" t="s">
        <v>53</v>
      </c>
      <c r="I216" s="10">
        <v>1</v>
      </c>
      <c r="J216" s="10">
        <v>0.02</v>
      </c>
      <c r="K216">
        <v>3600</v>
      </c>
      <c r="L216">
        <v>3.51</v>
      </c>
      <c r="M216" t="s">
        <v>43</v>
      </c>
      <c r="N216">
        <v>2.2999999999999998</v>
      </c>
      <c r="O216">
        <v>3.2759999999999998</v>
      </c>
      <c r="P216">
        <v>96</v>
      </c>
      <c r="Q216">
        <v>220.79999999999998</v>
      </c>
      <c r="R216">
        <v>3.9947553328665557</v>
      </c>
      <c r="S216">
        <v>0.82007525543478244</v>
      </c>
      <c r="T216">
        <v>1.1479999999999999</v>
      </c>
      <c r="U216">
        <v>3.7608479999999993</v>
      </c>
    </row>
    <row r="217" spans="1:21" hidden="1" x14ac:dyDescent="0.3">
      <c r="A217" s="1">
        <v>45340</v>
      </c>
      <c r="B217" t="s">
        <v>26</v>
      </c>
      <c r="C217" t="s">
        <v>123</v>
      </c>
      <c r="D217">
        <v>18</v>
      </c>
      <c r="E217" t="s">
        <v>9</v>
      </c>
      <c r="F217" t="s">
        <v>40</v>
      </c>
      <c r="I217" s="10" t="s">
        <v>116</v>
      </c>
      <c r="J217" s="10">
        <v>0.02</v>
      </c>
      <c r="K217">
        <v>3600</v>
      </c>
      <c r="L217">
        <v>3.2</v>
      </c>
      <c r="M217" t="s">
        <v>103</v>
      </c>
      <c r="N217">
        <v>7</v>
      </c>
      <c r="O217">
        <v>16.399999999999999</v>
      </c>
      <c r="P217">
        <v>112</v>
      </c>
      <c r="Q217">
        <v>784</v>
      </c>
      <c r="R217">
        <v>20.003628776195225</v>
      </c>
      <c r="S217" s="10">
        <v>0.81985124716553293</v>
      </c>
      <c r="T217">
        <v>0.90900000000000003</v>
      </c>
      <c r="U217">
        <v>14.907599999999999</v>
      </c>
    </row>
    <row r="218" spans="1:21" hidden="1" x14ac:dyDescent="0.3">
      <c r="A218" s="9">
        <v>45336</v>
      </c>
      <c r="B218" t="s">
        <v>24</v>
      </c>
      <c r="C218" t="s">
        <v>123</v>
      </c>
      <c r="D218">
        <v>26</v>
      </c>
      <c r="E218" t="s">
        <v>9</v>
      </c>
      <c r="F218" t="s">
        <v>40</v>
      </c>
      <c r="G218">
        <v>8948</v>
      </c>
      <c r="H218" t="s">
        <v>141</v>
      </c>
      <c r="I218" t="s">
        <v>127</v>
      </c>
      <c r="J218">
        <v>0.02</v>
      </c>
      <c r="K218">
        <v>2800</v>
      </c>
      <c r="L218">
        <v>2.91</v>
      </c>
      <c r="M218" t="s">
        <v>121</v>
      </c>
      <c r="N218">
        <v>3</v>
      </c>
      <c r="O218">
        <v>6.2</v>
      </c>
      <c r="P218">
        <v>80</v>
      </c>
      <c r="Q218">
        <v>240</v>
      </c>
      <c r="R218">
        <v>7.5651462489292651</v>
      </c>
      <c r="S218">
        <v>0.81954793681318705</v>
      </c>
    </row>
    <row r="219" spans="1:21" hidden="1" x14ac:dyDescent="0.3">
      <c r="A219" s="9">
        <v>45334</v>
      </c>
      <c r="B219" t="s">
        <v>24</v>
      </c>
      <c r="C219" t="s">
        <v>123</v>
      </c>
      <c r="D219">
        <v>20</v>
      </c>
      <c r="E219" s="12" t="s">
        <v>168</v>
      </c>
      <c r="F219" t="s">
        <v>40</v>
      </c>
      <c r="I219" t="s">
        <v>127</v>
      </c>
      <c r="J219">
        <v>0.02</v>
      </c>
      <c r="K219">
        <v>3000</v>
      </c>
      <c r="L219">
        <v>3.05</v>
      </c>
      <c r="M219" t="s">
        <v>103</v>
      </c>
      <c r="N219">
        <v>2</v>
      </c>
      <c r="O219">
        <v>3.9</v>
      </c>
      <c r="P219">
        <v>96</v>
      </c>
      <c r="Q219">
        <v>192</v>
      </c>
      <c r="R219">
        <v>4.7590507478402087</v>
      </c>
      <c r="S219">
        <v>0.81949115625000002</v>
      </c>
    </row>
    <row r="220" spans="1:21" x14ac:dyDescent="0.3">
      <c r="A220" s="1">
        <v>45350</v>
      </c>
      <c r="B220" t="s">
        <v>26</v>
      </c>
      <c r="C220" t="s">
        <v>123</v>
      </c>
      <c r="D220" s="2">
        <v>19</v>
      </c>
      <c r="E220" t="s">
        <v>9</v>
      </c>
      <c r="F220" t="s">
        <v>40</v>
      </c>
      <c r="I220" s="10" t="s">
        <v>116</v>
      </c>
      <c r="J220" s="10">
        <v>0.02</v>
      </c>
      <c r="K220">
        <v>3600</v>
      </c>
      <c r="L220">
        <v>3.1</v>
      </c>
      <c r="M220" t="s">
        <v>43</v>
      </c>
      <c r="N220">
        <v>4</v>
      </c>
      <c r="O220">
        <v>10.199999999999999</v>
      </c>
      <c r="P220">
        <v>112</v>
      </c>
      <c r="Q220">
        <v>448</v>
      </c>
      <c r="R220">
        <v>12.454896360396004</v>
      </c>
      <c r="S220" s="10">
        <v>0.81895502819548871</v>
      </c>
      <c r="T220">
        <v>0.80900000000000005</v>
      </c>
      <c r="U220">
        <v>8.2517999999999994</v>
      </c>
    </row>
    <row r="221" spans="1:21" hidden="1" x14ac:dyDescent="0.3">
      <c r="A221" s="1">
        <v>45337</v>
      </c>
      <c r="B221" t="s">
        <v>26</v>
      </c>
      <c r="C221" t="s">
        <v>123</v>
      </c>
      <c r="D221">
        <v>18</v>
      </c>
      <c r="E221" t="s">
        <v>9</v>
      </c>
      <c r="F221" t="s">
        <v>40</v>
      </c>
      <c r="I221" s="10" t="s">
        <v>116</v>
      </c>
      <c r="J221" s="10">
        <v>0.02</v>
      </c>
      <c r="K221">
        <v>3600</v>
      </c>
      <c r="L221">
        <v>3.2</v>
      </c>
      <c r="M221" t="s">
        <v>103</v>
      </c>
      <c r="N221">
        <v>5</v>
      </c>
      <c r="O221">
        <v>11.7</v>
      </c>
      <c r="P221">
        <v>112</v>
      </c>
      <c r="Q221">
        <v>560</v>
      </c>
      <c r="R221">
        <v>14.288306268710876</v>
      </c>
      <c r="S221" s="10">
        <v>0.81885142857142856</v>
      </c>
      <c r="T221">
        <v>0.90900000000000003</v>
      </c>
      <c r="U221">
        <v>10.635299999999999</v>
      </c>
    </row>
    <row r="222" spans="1:21" hidden="1" x14ac:dyDescent="0.3">
      <c r="A222" s="9">
        <v>45349</v>
      </c>
      <c r="B222" t="s">
        <v>25</v>
      </c>
      <c r="C222" t="s">
        <v>100</v>
      </c>
      <c r="D222">
        <v>8.25</v>
      </c>
      <c r="E222" t="s">
        <v>21</v>
      </c>
      <c r="F222" t="s">
        <v>40</v>
      </c>
      <c r="K222">
        <v>3400</v>
      </c>
      <c r="L222">
        <v>4.47</v>
      </c>
      <c r="M222" t="s">
        <v>118</v>
      </c>
      <c r="N222">
        <v>1.95</v>
      </c>
      <c r="O222">
        <v>1.5149999999999999</v>
      </c>
      <c r="P222">
        <v>120</v>
      </c>
      <c r="Q222">
        <v>234</v>
      </c>
      <c r="R222">
        <v>1.8501583327599951</v>
      </c>
      <c r="S222">
        <v>0.81884883751542559</v>
      </c>
      <c r="T222">
        <v>1.1046890224530479</v>
      </c>
      <c r="U222">
        <v>1.6736038690163675</v>
      </c>
    </row>
    <row r="223" spans="1:21" hidden="1" x14ac:dyDescent="0.3">
      <c r="A223" s="9">
        <v>45333</v>
      </c>
      <c r="B223" t="s">
        <v>25</v>
      </c>
      <c r="C223" t="s">
        <v>38</v>
      </c>
      <c r="D223">
        <v>16</v>
      </c>
      <c r="E223" t="s">
        <v>9</v>
      </c>
      <c r="F223" t="s">
        <v>40</v>
      </c>
      <c r="G223" t="s">
        <v>45</v>
      </c>
      <c r="H223" t="s">
        <v>59</v>
      </c>
      <c r="I223" s="10">
        <v>1</v>
      </c>
      <c r="J223" s="10">
        <v>0.02</v>
      </c>
      <c r="K223">
        <v>3600</v>
      </c>
      <c r="L223">
        <v>3.37</v>
      </c>
      <c r="M223" t="s">
        <v>43</v>
      </c>
      <c r="N223">
        <v>0.55000000000000004</v>
      </c>
      <c r="O223">
        <v>0.93100000000000005</v>
      </c>
      <c r="P223">
        <v>96</v>
      </c>
      <c r="Q223">
        <v>52.800000000000004</v>
      </c>
      <c r="R223">
        <v>1.1370883270507228</v>
      </c>
      <c r="S223">
        <v>0.81875785535037893</v>
      </c>
      <c r="T223">
        <v>1</v>
      </c>
      <c r="U223">
        <v>0.93100000000000005</v>
      </c>
    </row>
    <row r="224" spans="1:21" hidden="1" x14ac:dyDescent="0.3">
      <c r="A224" s="1">
        <v>45332</v>
      </c>
      <c r="B224" t="s">
        <v>26</v>
      </c>
      <c r="C224" t="s">
        <v>115</v>
      </c>
      <c r="D224">
        <v>16</v>
      </c>
      <c r="E224" t="s">
        <v>9</v>
      </c>
      <c r="F224" t="s">
        <v>16</v>
      </c>
      <c r="I224" s="10" t="s">
        <v>116</v>
      </c>
      <c r="J224" s="10">
        <v>0.02</v>
      </c>
      <c r="K224">
        <v>3200</v>
      </c>
      <c r="L224">
        <v>3.38</v>
      </c>
      <c r="M224" t="s">
        <v>43</v>
      </c>
      <c r="N224">
        <v>1</v>
      </c>
      <c r="O224">
        <v>1.5</v>
      </c>
      <c r="P224">
        <v>96</v>
      </c>
      <c r="Q224">
        <v>96</v>
      </c>
      <c r="R224">
        <v>1.8322814713578079</v>
      </c>
      <c r="S224" s="10">
        <v>0.81865151367187516</v>
      </c>
      <c r="T224">
        <v>1</v>
      </c>
      <c r="U224">
        <v>1.5</v>
      </c>
    </row>
    <row r="225" spans="1:21" hidden="1" x14ac:dyDescent="0.3">
      <c r="A225" s="1">
        <v>45333</v>
      </c>
      <c r="B225" t="s">
        <v>26</v>
      </c>
      <c r="C225" t="s">
        <v>115</v>
      </c>
      <c r="D225">
        <v>16</v>
      </c>
      <c r="E225" t="s">
        <v>9</v>
      </c>
      <c r="F225" t="s">
        <v>16</v>
      </c>
      <c r="I225" s="10" t="s">
        <v>116</v>
      </c>
      <c r="J225" s="10">
        <v>0.02</v>
      </c>
      <c r="K225">
        <v>3200</v>
      </c>
      <c r="L225">
        <v>3.38</v>
      </c>
      <c r="M225" t="s">
        <v>103</v>
      </c>
      <c r="N225">
        <v>1</v>
      </c>
      <c r="O225">
        <v>1.5</v>
      </c>
      <c r="P225">
        <v>96</v>
      </c>
      <c r="Q225">
        <v>96</v>
      </c>
      <c r="R225">
        <v>1.8322814713578079</v>
      </c>
      <c r="S225" s="10">
        <v>0.81865151367187516</v>
      </c>
      <c r="T225">
        <v>1</v>
      </c>
      <c r="U225">
        <v>1.5</v>
      </c>
    </row>
    <row r="226" spans="1:21" hidden="1" x14ac:dyDescent="0.3">
      <c r="A226" s="1">
        <v>45340</v>
      </c>
      <c r="B226" t="s">
        <v>26</v>
      </c>
      <c r="C226" t="s">
        <v>115</v>
      </c>
      <c r="D226">
        <v>16</v>
      </c>
      <c r="E226" t="s">
        <v>9</v>
      </c>
      <c r="F226" t="s">
        <v>16</v>
      </c>
      <c r="I226" s="10" t="s">
        <v>116</v>
      </c>
      <c r="J226" s="10" t="s">
        <v>73</v>
      </c>
      <c r="K226">
        <v>3200</v>
      </c>
      <c r="L226">
        <v>3.38</v>
      </c>
      <c r="M226" t="s">
        <v>43</v>
      </c>
      <c r="N226">
        <v>2</v>
      </c>
      <c r="O226">
        <v>3</v>
      </c>
      <c r="P226">
        <v>96</v>
      </c>
      <c r="Q226">
        <v>192</v>
      </c>
      <c r="R226">
        <v>3.6645629427156159</v>
      </c>
      <c r="S226" s="10">
        <v>0.81865151367187516</v>
      </c>
      <c r="T226">
        <v>1</v>
      </c>
      <c r="U226">
        <v>3</v>
      </c>
    </row>
    <row r="227" spans="1:21" hidden="1" x14ac:dyDescent="0.3">
      <c r="A227" s="1">
        <v>45342</v>
      </c>
      <c r="B227" t="s">
        <v>26</v>
      </c>
      <c r="C227" t="s">
        <v>115</v>
      </c>
      <c r="D227">
        <v>16</v>
      </c>
      <c r="E227" t="s">
        <v>9</v>
      </c>
      <c r="F227" t="s">
        <v>40</v>
      </c>
      <c r="I227" s="10" t="s">
        <v>116</v>
      </c>
      <c r="J227" s="10" t="s">
        <v>73</v>
      </c>
      <c r="K227">
        <v>3200</v>
      </c>
      <c r="L227">
        <v>3.38</v>
      </c>
      <c r="M227" t="s">
        <v>43</v>
      </c>
      <c r="N227">
        <v>2</v>
      </c>
      <c r="O227">
        <v>3</v>
      </c>
      <c r="P227">
        <v>96</v>
      </c>
      <c r="Q227">
        <v>192</v>
      </c>
      <c r="R227">
        <v>3.6645629427156159</v>
      </c>
      <c r="S227" s="10">
        <v>0.81865151367187516</v>
      </c>
      <c r="T227">
        <v>1</v>
      </c>
      <c r="U227">
        <v>3</v>
      </c>
    </row>
    <row r="228" spans="1:21" hidden="1" x14ac:dyDescent="0.3">
      <c r="A228" s="1">
        <v>45342</v>
      </c>
      <c r="B228" t="s">
        <v>26</v>
      </c>
      <c r="C228" t="s">
        <v>115</v>
      </c>
      <c r="D228">
        <v>16</v>
      </c>
      <c r="E228" t="s">
        <v>9</v>
      </c>
      <c r="F228" t="s">
        <v>16</v>
      </c>
      <c r="I228" s="10" t="s">
        <v>116</v>
      </c>
      <c r="J228" s="10" t="s">
        <v>73</v>
      </c>
      <c r="K228">
        <v>3200</v>
      </c>
      <c r="L228">
        <v>3.38</v>
      </c>
      <c r="M228" t="s">
        <v>43</v>
      </c>
      <c r="N228">
        <v>2</v>
      </c>
      <c r="O228">
        <v>3</v>
      </c>
      <c r="P228">
        <v>96</v>
      </c>
      <c r="Q228">
        <v>192</v>
      </c>
      <c r="R228">
        <v>3.6645629427156159</v>
      </c>
      <c r="S228" s="10">
        <v>0.81865151367187516</v>
      </c>
      <c r="T228">
        <v>1</v>
      </c>
      <c r="U228">
        <v>3</v>
      </c>
    </row>
    <row r="229" spans="1:21" hidden="1" x14ac:dyDescent="0.3">
      <c r="A229" s="1">
        <v>45346</v>
      </c>
      <c r="B229" t="s">
        <v>26</v>
      </c>
      <c r="C229" t="s">
        <v>115</v>
      </c>
      <c r="D229">
        <v>16</v>
      </c>
      <c r="E229" t="s">
        <v>9</v>
      </c>
      <c r="F229" t="s">
        <v>16</v>
      </c>
      <c r="I229" s="10" t="s">
        <v>116</v>
      </c>
      <c r="J229" s="10" t="s">
        <v>73</v>
      </c>
      <c r="K229">
        <v>3200</v>
      </c>
      <c r="L229">
        <v>3.38</v>
      </c>
      <c r="M229" t="s">
        <v>43</v>
      </c>
      <c r="N229">
        <v>1</v>
      </c>
      <c r="O229">
        <v>1.5</v>
      </c>
      <c r="P229">
        <v>96</v>
      </c>
      <c r="Q229">
        <v>96</v>
      </c>
      <c r="R229">
        <v>1.8322814713578079</v>
      </c>
      <c r="S229" s="10">
        <v>0.81865151367187516</v>
      </c>
      <c r="T229">
        <v>1</v>
      </c>
      <c r="U229">
        <v>1.5</v>
      </c>
    </row>
    <row r="230" spans="1:21" x14ac:dyDescent="0.3">
      <c r="A230" s="1">
        <v>45350</v>
      </c>
      <c r="B230" t="s">
        <v>26</v>
      </c>
      <c r="C230" t="s">
        <v>115</v>
      </c>
      <c r="D230" s="2">
        <v>16</v>
      </c>
      <c r="E230" t="s">
        <v>9</v>
      </c>
      <c r="F230" t="s">
        <v>40</v>
      </c>
      <c r="I230" s="10" t="s">
        <v>116</v>
      </c>
      <c r="J230" s="10" t="s">
        <v>73</v>
      </c>
      <c r="K230">
        <v>3200</v>
      </c>
      <c r="L230">
        <v>3.38</v>
      </c>
      <c r="M230" t="s">
        <v>43</v>
      </c>
      <c r="N230">
        <v>4</v>
      </c>
      <c r="O230">
        <v>6</v>
      </c>
      <c r="P230">
        <v>96</v>
      </c>
      <c r="Q230">
        <v>384</v>
      </c>
      <c r="R230">
        <v>7.3291258854312318</v>
      </c>
      <c r="S230" s="10">
        <v>0.81865151367187516</v>
      </c>
      <c r="T230">
        <v>1</v>
      </c>
      <c r="U230">
        <v>6</v>
      </c>
    </row>
    <row r="231" spans="1:21" hidden="1" x14ac:dyDescent="0.3">
      <c r="A231" s="1">
        <v>45332</v>
      </c>
      <c r="B231" t="s">
        <v>26</v>
      </c>
      <c r="C231" t="s">
        <v>115</v>
      </c>
      <c r="D231">
        <v>16</v>
      </c>
      <c r="E231" t="s">
        <v>9</v>
      </c>
      <c r="F231" t="s">
        <v>40</v>
      </c>
      <c r="I231" s="10" t="s">
        <v>116</v>
      </c>
      <c r="J231" s="10">
        <v>0.02</v>
      </c>
      <c r="K231">
        <v>3200</v>
      </c>
      <c r="L231">
        <v>3.38</v>
      </c>
      <c r="M231" t="s">
        <v>43</v>
      </c>
      <c r="N231">
        <v>3</v>
      </c>
      <c r="O231">
        <v>4.5</v>
      </c>
      <c r="P231">
        <v>96</v>
      </c>
      <c r="Q231">
        <v>288</v>
      </c>
      <c r="R231">
        <v>5.4968444140734247</v>
      </c>
      <c r="S231" s="10">
        <v>0.81865151367187505</v>
      </c>
      <c r="T231">
        <v>1</v>
      </c>
      <c r="U231">
        <v>4.5</v>
      </c>
    </row>
    <row r="232" spans="1:21" hidden="1" x14ac:dyDescent="0.3">
      <c r="A232" s="1">
        <v>45333</v>
      </c>
      <c r="B232" t="s">
        <v>26</v>
      </c>
      <c r="C232" t="s">
        <v>115</v>
      </c>
      <c r="D232">
        <v>16</v>
      </c>
      <c r="E232" t="s">
        <v>9</v>
      </c>
      <c r="F232" t="s">
        <v>40</v>
      </c>
      <c r="I232" s="10" t="s">
        <v>116</v>
      </c>
      <c r="J232" s="10">
        <v>0.02</v>
      </c>
      <c r="K232">
        <v>3200</v>
      </c>
      <c r="L232">
        <v>3.38</v>
      </c>
      <c r="M232" t="s">
        <v>43</v>
      </c>
      <c r="N232">
        <v>3</v>
      </c>
      <c r="O232">
        <v>4.5</v>
      </c>
      <c r="P232">
        <v>96</v>
      </c>
      <c r="Q232">
        <v>288</v>
      </c>
      <c r="R232">
        <v>5.4968444140734247</v>
      </c>
      <c r="S232" s="10">
        <v>0.81865151367187505</v>
      </c>
      <c r="T232">
        <v>1</v>
      </c>
      <c r="U232">
        <v>4.5</v>
      </c>
    </row>
    <row r="233" spans="1:21" hidden="1" x14ac:dyDescent="0.3">
      <c r="A233" s="1">
        <v>45340</v>
      </c>
      <c r="B233" t="s">
        <v>26</v>
      </c>
      <c r="C233" t="s">
        <v>115</v>
      </c>
      <c r="D233">
        <v>16</v>
      </c>
      <c r="E233" t="s">
        <v>9</v>
      </c>
      <c r="F233" t="s">
        <v>40</v>
      </c>
      <c r="I233" s="10" t="s">
        <v>116</v>
      </c>
      <c r="J233" s="10" t="s">
        <v>73</v>
      </c>
      <c r="K233">
        <v>3200</v>
      </c>
      <c r="L233">
        <v>3.38</v>
      </c>
      <c r="M233" t="s">
        <v>43</v>
      </c>
      <c r="N233">
        <v>3</v>
      </c>
      <c r="O233">
        <v>4.5</v>
      </c>
      <c r="P233">
        <v>96</v>
      </c>
      <c r="Q233">
        <v>288</v>
      </c>
      <c r="R233">
        <v>5.4968444140734247</v>
      </c>
      <c r="S233" s="10">
        <v>0.81865151367187505</v>
      </c>
      <c r="T233">
        <v>1</v>
      </c>
      <c r="U233">
        <v>4.5</v>
      </c>
    </row>
    <row r="234" spans="1:21" hidden="1" x14ac:dyDescent="0.3">
      <c r="A234" s="1">
        <v>45346</v>
      </c>
      <c r="B234" t="s">
        <v>26</v>
      </c>
      <c r="C234" t="s">
        <v>115</v>
      </c>
      <c r="D234">
        <v>16</v>
      </c>
      <c r="E234" t="s">
        <v>9</v>
      </c>
      <c r="F234" t="s">
        <v>40</v>
      </c>
      <c r="I234" s="10" t="s">
        <v>116</v>
      </c>
      <c r="J234" s="10" t="s">
        <v>73</v>
      </c>
      <c r="K234">
        <v>3200</v>
      </c>
      <c r="L234">
        <v>3.38</v>
      </c>
      <c r="M234" t="s">
        <v>43</v>
      </c>
      <c r="N234">
        <v>3</v>
      </c>
      <c r="O234">
        <v>4.5</v>
      </c>
      <c r="P234">
        <v>96</v>
      </c>
      <c r="Q234">
        <v>288</v>
      </c>
      <c r="R234">
        <v>5.4968444140734247</v>
      </c>
      <c r="S234" s="10">
        <v>0.81865151367187505</v>
      </c>
      <c r="T234">
        <v>1</v>
      </c>
      <c r="U234">
        <v>4.5</v>
      </c>
    </row>
    <row r="235" spans="1:21" hidden="1" x14ac:dyDescent="0.3">
      <c r="A235" s="9">
        <v>45334</v>
      </c>
      <c r="B235" t="s">
        <v>25</v>
      </c>
      <c r="C235" t="s">
        <v>38</v>
      </c>
      <c r="D235">
        <v>16</v>
      </c>
      <c r="E235" t="s">
        <v>9</v>
      </c>
      <c r="F235" t="s">
        <v>40</v>
      </c>
      <c r="G235" t="s">
        <v>74</v>
      </c>
      <c r="H235" t="s">
        <v>55</v>
      </c>
      <c r="I235" s="10">
        <v>1</v>
      </c>
      <c r="J235" s="10">
        <v>0.02</v>
      </c>
      <c r="K235">
        <v>3600</v>
      </c>
      <c r="L235">
        <v>3.37</v>
      </c>
      <c r="M235" t="s">
        <v>43</v>
      </c>
      <c r="N235">
        <v>0.7</v>
      </c>
      <c r="O235">
        <v>1.1839999999999999</v>
      </c>
      <c r="P235">
        <v>96</v>
      </c>
      <c r="Q235">
        <v>67.199999999999989</v>
      </c>
      <c r="R235">
        <v>1.4472033253372834</v>
      </c>
      <c r="S235">
        <v>0.81812968452380963</v>
      </c>
      <c r="T235">
        <v>1</v>
      </c>
      <c r="U235">
        <v>1.1839999999999999</v>
      </c>
    </row>
    <row r="236" spans="1:21" hidden="1" x14ac:dyDescent="0.3">
      <c r="A236" s="1">
        <v>45332</v>
      </c>
      <c r="B236" t="s">
        <v>26</v>
      </c>
      <c r="C236" t="s">
        <v>115</v>
      </c>
      <c r="D236">
        <v>12</v>
      </c>
      <c r="E236" t="s">
        <v>9</v>
      </c>
      <c r="F236" t="s">
        <v>16</v>
      </c>
      <c r="I236" s="10" t="s">
        <v>116</v>
      </c>
      <c r="J236" s="10">
        <v>0.02</v>
      </c>
      <c r="K236">
        <v>3200</v>
      </c>
      <c r="L236">
        <v>3.8</v>
      </c>
      <c r="M236" t="s">
        <v>43</v>
      </c>
      <c r="N236">
        <v>3</v>
      </c>
      <c r="O236">
        <v>3</v>
      </c>
      <c r="P236">
        <v>96</v>
      </c>
      <c r="Q236">
        <v>288</v>
      </c>
      <c r="R236">
        <v>3.6669738393884561</v>
      </c>
      <c r="S236" s="10">
        <v>0.81811328124999994</v>
      </c>
      <c r="T236">
        <v>1.5169999999999999</v>
      </c>
      <c r="U236">
        <v>4.5510000000000002</v>
      </c>
    </row>
    <row r="237" spans="1:21" hidden="1" x14ac:dyDescent="0.3">
      <c r="A237" s="1">
        <v>45333</v>
      </c>
      <c r="B237" t="s">
        <v>26</v>
      </c>
      <c r="C237" t="s">
        <v>115</v>
      </c>
      <c r="D237">
        <v>12</v>
      </c>
      <c r="E237" t="s">
        <v>9</v>
      </c>
      <c r="F237" t="s">
        <v>16</v>
      </c>
      <c r="I237" s="10" t="s">
        <v>116</v>
      </c>
      <c r="J237" s="10">
        <v>0.02</v>
      </c>
      <c r="K237">
        <v>3200</v>
      </c>
      <c r="L237">
        <v>3.8</v>
      </c>
      <c r="M237" t="s">
        <v>43</v>
      </c>
      <c r="N237">
        <v>5</v>
      </c>
      <c r="O237">
        <v>5</v>
      </c>
      <c r="P237">
        <v>96</v>
      </c>
      <c r="Q237">
        <v>480</v>
      </c>
      <c r="R237">
        <v>6.1116230656474269</v>
      </c>
      <c r="S237" s="10">
        <v>0.81811328124999994</v>
      </c>
      <c r="T237">
        <v>1.5169999999999999</v>
      </c>
      <c r="U237">
        <v>7.5849999999999991</v>
      </c>
    </row>
    <row r="238" spans="1:21" hidden="1" x14ac:dyDescent="0.3">
      <c r="A238" s="1">
        <v>45334</v>
      </c>
      <c r="B238" t="s">
        <v>26</v>
      </c>
      <c r="C238" t="s">
        <v>115</v>
      </c>
      <c r="D238">
        <v>12</v>
      </c>
      <c r="E238" t="s">
        <v>9</v>
      </c>
      <c r="F238" t="s">
        <v>16</v>
      </c>
      <c r="I238" s="10" t="s">
        <v>116</v>
      </c>
      <c r="J238" s="10" t="s">
        <v>73</v>
      </c>
      <c r="K238">
        <v>3200</v>
      </c>
      <c r="L238">
        <v>3.8</v>
      </c>
      <c r="M238" t="s">
        <v>43</v>
      </c>
      <c r="N238">
        <v>5</v>
      </c>
      <c r="O238">
        <v>5</v>
      </c>
      <c r="P238">
        <v>96</v>
      </c>
      <c r="Q238">
        <v>480</v>
      </c>
      <c r="R238">
        <v>6.1116230656474269</v>
      </c>
      <c r="S238" s="10">
        <v>0.81811328124999994</v>
      </c>
      <c r="T238">
        <v>1.5169999999999999</v>
      </c>
      <c r="U238">
        <v>7.5849999999999991</v>
      </c>
    </row>
    <row r="239" spans="1:21" hidden="1" x14ac:dyDescent="0.3">
      <c r="A239" s="1">
        <v>45342</v>
      </c>
      <c r="B239" t="s">
        <v>26</v>
      </c>
      <c r="C239" t="s">
        <v>115</v>
      </c>
      <c r="D239">
        <v>12</v>
      </c>
      <c r="E239" t="s">
        <v>9</v>
      </c>
      <c r="F239" t="s">
        <v>16</v>
      </c>
      <c r="I239" s="10" t="s">
        <v>116</v>
      </c>
      <c r="J239" s="10" t="s">
        <v>73</v>
      </c>
      <c r="K239">
        <v>3200</v>
      </c>
      <c r="L239">
        <v>3.8</v>
      </c>
      <c r="M239" t="s">
        <v>43</v>
      </c>
      <c r="N239">
        <v>5</v>
      </c>
      <c r="O239">
        <v>5</v>
      </c>
      <c r="P239">
        <v>96</v>
      </c>
      <c r="Q239">
        <v>480</v>
      </c>
      <c r="R239">
        <v>6.1116230656474269</v>
      </c>
      <c r="S239" s="10">
        <v>0.81811328124999994</v>
      </c>
      <c r="T239">
        <v>1.5169999999999999</v>
      </c>
      <c r="U239">
        <v>7.5849999999999991</v>
      </c>
    </row>
    <row r="240" spans="1:21" hidden="1" x14ac:dyDescent="0.3">
      <c r="A240" s="1">
        <v>45349</v>
      </c>
      <c r="B240" t="s">
        <v>26</v>
      </c>
      <c r="C240" t="s">
        <v>115</v>
      </c>
      <c r="D240">
        <v>12</v>
      </c>
      <c r="E240" t="s">
        <v>9</v>
      </c>
      <c r="F240" t="s">
        <v>16</v>
      </c>
      <c r="I240" s="10" t="s">
        <v>116</v>
      </c>
      <c r="J240" s="10" t="s">
        <v>73</v>
      </c>
      <c r="K240">
        <v>3200</v>
      </c>
      <c r="L240">
        <v>3.8</v>
      </c>
      <c r="M240" t="s">
        <v>43</v>
      </c>
      <c r="N240">
        <v>3</v>
      </c>
      <c r="O240">
        <v>3</v>
      </c>
      <c r="P240">
        <v>96</v>
      </c>
      <c r="Q240">
        <v>288</v>
      </c>
      <c r="R240">
        <v>3.6669738393884561</v>
      </c>
      <c r="S240" s="10">
        <v>0.81811328124999994</v>
      </c>
      <c r="T240">
        <v>1.5169999999999999</v>
      </c>
      <c r="U240">
        <v>4.5510000000000002</v>
      </c>
    </row>
    <row r="241" spans="1:21" x14ac:dyDescent="0.3">
      <c r="A241" s="1">
        <v>45350</v>
      </c>
      <c r="B241" t="s">
        <v>26</v>
      </c>
      <c r="C241" t="s">
        <v>115</v>
      </c>
      <c r="D241" s="2">
        <v>12</v>
      </c>
      <c r="E241" t="s">
        <v>9</v>
      </c>
      <c r="F241" t="s">
        <v>16</v>
      </c>
      <c r="I241" s="10" t="s">
        <v>116</v>
      </c>
      <c r="J241" s="10" t="s">
        <v>73</v>
      </c>
      <c r="K241">
        <v>3200</v>
      </c>
      <c r="L241">
        <v>3.8</v>
      </c>
      <c r="M241" t="s">
        <v>43</v>
      </c>
      <c r="N241">
        <v>2</v>
      </c>
      <c r="O241">
        <v>2</v>
      </c>
      <c r="P241">
        <v>96</v>
      </c>
      <c r="Q241">
        <v>192</v>
      </c>
      <c r="R241">
        <v>2.4446492262589707</v>
      </c>
      <c r="S241" s="10">
        <v>0.81811328124999994</v>
      </c>
      <c r="T241">
        <v>1.5169999999999999</v>
      </c>
      <c r="U241">
        <v>3.0339999999999998</v>
      </c>
    </row>
    <row r="242" spans="1:21" x14ac:dyDescent="0.3">
      <c r="A242" s="9">
        <v>45350</v>
      </c>
      <c r="B242" t="s">
        <v>25</v>
      </c>
      <c r="C242" t="s">
        <v>38</v>
      </c>
      <c r="D242" s="2">
        <v>13</v>
      </c>
      <c r="E242" t="s">
        <v>9</v>
      </c>
      <c r="F242" t="s">
        <v>40</v>
      </c>
      <c r="K242">
        <v>3400</v>
      </c>
      <c r="L242">
        <v>3.65</v>
      </c>
      <c r="M242" t="s">
        <v>43</v>
      </c>
      <c r="N242">
        <v>9.25</v>
      </c>
      <c r="O242">
        <v>11.084</v>
      </c>
      <c r="P242">
        <v>96</v>
      </c>
      <c r="Q242">
        <v>888</v>
      </c>
      <c r="R242">
        <v>13.549088104283404</v>
      </c>
      <c r="S242">
        <v>0.81806243451143457</v>
      </c>
      <c r="T242">
        <v>1.364533294839408</v>
      </c>
      <c r="U242">
        <v>15.124487039999998</v>
      </c>
    </row>
    <row r="243" spans="1:21" hidden="1" x14ac:dyDescent="0.3">
      <c r="A243" s="9">
        <v>45344</v>
      </c>
      <c r="B243" t="s">
        <v>25</v>
      </c>
      <c r="C243" t="s">
        <v>38</v>
      </c>
      <c r="D243">
        <v>14</v>
      </c>
      <c r="E243" t="s">
        <v>9</v>
      </c>
      <c r="F243" t="s">
        <v>40</v>
      </c>
      <c r="K243">
        <v>3400</v>
      </c>
      <c r="L243">
        <v>3.51</v>
      </c>
      <c r="M243" t="s">
        <v>43</v>
      </c>
      <c r="N243">
        <v>7.45</v>
      </c>
      <c r="O243">
        <v>9.99</v>
      </c>
      <c r="P243">
        <v>96</v>
      </c>
      <c r="Q243">
        <v>715.2</v>
      </c>
      <c r="R243">
        <v>12.220670601631625</v>
      </c>
      <c r="S243">
        <v>0.81746741448592852</v>
      </c>
      <c r="T243">
        <v>0.19177570724841658</v>
      </c>
      <c r="U243">
        <v>1.9158393154116817</v>
      </c>
    </row>
    <row r="244" spans="1:21" hidden="1" x14ac:dyDescent="0.3">
      <c r="A244" s="9">
        <v>45344</v>
      </c>
      <c r="B244" t="s">
        <v>25</v>
      </c>
      <c r="C244" t="s">
        <v>38</v>
      </c>
      <c r="D244">
        <v>14</v>
      </c>
      <c r="E244" t="s">
        <v>9</v>
      </c>
      <c r="F244" t="s">
        <v>16</v>
      </c>
      <c r="K244">
        <v>3600</v>
      </c>
      <c r="L244">
        <v>3.51</v>
      </c>
      <c r="M244" t="s">
        <v>43</v>
      </c>
      <c r="N244">
        <v>3.8</v>
      </c>
      <c r="O244">
        <v>5.3940000000000001</v>
      </c>
      <c r="P244">
        <v>96</v>
      </c>
      <c r="Q244">
        <v>364.79999999999995</v>
      </c>
      <c r="R244">
        <v>6.6000305499534377</v>
      </c>
      <c r="S244">
        <v>0.81726894431390984</v>
      </c>
      <c r="T244">
        <v>0.191775707248417</v>
      </c>
      <c r="U244">
        <v>1.0344381648979613</v>
      </c>
    </row>
    <row r="245" spans="1:21" hidden="1" x14ac:dyDescent="0.3">
      <c r="A245" s="9">
        <v>45323</v>
      </c>
      <c r="B245" t="s">
        <v>25</v>
      </c>
      <c r="C245" t="s">
        <v>38</v>
      </c>
      <c r="D245">
        <v>5.95</v>
      </c>
      <c r="E245" t="s">
        <v>39</v>
      </c>
      <c r="F245" t="s">
        <v>40</v>
      </c>
      <c r="G245" t="s">
        <v>41</v>
      </c>
      <c r="H245" t="s">
        <v>42</v>
      </c>
      <c r="I245" s="10">
        <v>1</v>
      </c>
      <c r="J245" s="10">
        <v>0.02</v>
      </c>
      <c r="K245">
        <v>3400</v>
      </c>
      <c r="L245">
        <v>5.23</v>
      </c>
      <c r="M245" t="s">
        <v>43</v>
      </c>
      <c r="N245">
        <v>3.4</v>
      </c>
      <c r="O245">
        <v>1.3</v>
      </c>
      <c r="P245">
        <v>96</v>
      </c>
      <c r="Q245">
        <v>326.39999999999998</v>
      </c>
      <c r="R245">
        <v>1.5907870252401737</v>
      </c>
      <c r="S245">
        <v>0.81720555886714552</v>
      </c>
      <c r="T245">
        <v>4.2759999999999998</v>
      </c>
      <c r="U245">
        <v>5.5587999999999997</v>
      </c>
    </row>
    <row r="246" spans="1:21" hidden="1" x14ac:dyDescent="0.3">
      <c r="A246" s="1">
        <v>45339</v>
      </c>
      <c r="B246" t="s">
        <v>26</v>
      </c>
      <c r="C246" t="s">
        <v>119</v>
      </c>
      <c r="D246">
        <v>26</v>
      </c>
      <c r="E246"/>
      <c r="F246" t="s">
        <v>40</v>
      </c>
      <c r="I246" s="10">
        <v>1</v>
      </c>
      <c r="J246" s="10">
        <v>0.02</v>
      </c>
      <c r="K246">
        <v>2600</v>
      </c>
      <c r="L246">
        <v>2.65</v>
      </c>
      <c r="M246" t="s">
        <v>121</v>
      </c>
      <c r="N246">
        <v>3</v>
      </c>
      <c r="O246">
        <v>6.3</v>
      </c>
      <c r="P246">
        <v>80</v>
      </c>
      <c r="Q246">
        <v>240</v>
      </c>
      <c r="R246">
        <v>7.7140022263340748</v>
      </c>
      <c r="S246" s="10">
        <v>0.81669667899408283</v>
      </c>
      <c r="T246">
        <v>0.63100000000000001</v>
      </c>
      <c r="U246">
        <v>3.9752999999999998</v>
      </c>
    </row>
    <row r="247" spans="1:21" hidden="1" x14ac:dyDescent="0.3">
      <c r="A247" s="1">
        <v>45331</v>
      </c>
      <c r="B247" t="s">
        <v>26</v>
      </c>
      <c r="C247" t="s">
        <v>119</v>
      </c>
      <c r="D247">
        <v>26</v>
      </c>
      <c r="E247"/>
      <c r="F247" t="s">
        <v>40</v>
      </c>
      <c r="I247" s="10">
        <v>1</v>
      </c>
      <c r="J247" s="10">
        <v>0.02</v>
      </c>
      <c r="K247">
        <v>2600</v>
      </c>
      <c r="L247">
        <v>2.65</v>
      </c>
      <c r="M247" t="s">
        <v>121</v>
      </c>
      <c r="N247">
        <v>2</v>
      </c>
      <c r="O247">
        <v>4.2</v>
      </c>
      <c r="P247">
        <v>80</v>
      </c>
      <c r="Q247">
        <v>160</v>
      </c>
      <c r="R247">
        <v>5.1426681508893841</v>
      </c>
      <c r="S247" s="10">
        <v>0.81669667899408271</v>
      </c>
      <c r="T247">
        <v>0.63100000000000001</v>
      </c>
      <c r="U247">
        <v>2.6502000000000003</v>
      </c>
    </row>
    <row r="248" spans="1:21" hidden="1" x14ac:dyDescent="0.3">
      <c r="A248" s="1">
        <v>45329</v>
      </c>
      <c r="B248" t="s">
        <v>26</v>
      </c>
      <c r="C248" t="s">
        <v>123</v>
      </c>
      <c r="D248">
        <v>18</v>
      </c>
      <c r="E248" t="s">
        <v>9</v>
      </c>
      <c r="F248" t="s">
        <v>40</v>
      </c>
      <c r="I248" s="10" t="s">
        <v>116</v>
      </c>
      <c r="J248" s="10">
        <v>0.02</v>
      </c>
      <c r="K248">
        <v>3600</v>
      </c>
      <c r="L248">
        <v>3.2</v>
      </c>
      <c r="M248" t="s">
        <v>103</v>
      </c>
      <c r="N248">
        <v>6</v>
      </c>
      <c r="O248">
        <v>14</v>
      </c>
      <c r="P248">
        <v>112</v>
      </c>
      <c r="Q248">
        <v>672</v>
      </c>
      <c r="R248">
        <v>17.145967522453052</v>
      </c>
      <c r="S248" s="10">
        <v>0.81651851851851853</v>
      </c>
      <c r="T248">
        <v>0.90900000000000003</v>
      </c>
      <c r="U248">
        <v>12.726000000000001</v>
      </c>
    </row>
    <row r="249" spans="1:21" hidden="1" x14ac:dyDescent="0.3">
      <c r="A249" s="9">
        <v>45332</v>
      </c>
      <c r="B249" t="s">
        <v>25</v>
      </c>
      <c r="C249" t="s">
        <v>38</v>
      </c>
      <c r="D249">
        <v>18</v>
      </c>
      <c r="E249" t="s">
        <v>9</v>
      </c>
      <c r="F249" t="s">
        <v>16</v>
      </c>
      <c r="G249" t="s">
        <v>57</v>
      </c>
      <c r="H249" t="s">
        <v>60</v>
      </c>
      <c r="I249" s="10">
        <v>1</v>
      </c>
      <c r="J249" s="10">
        <v>0.02</v>
      </c>
      <c r="K249">
        <v>3600</v>
      </c>
      <c r="L249">
        <v>3.18</v>
      </c>
      <c r="M249" t="s">
        <v>43</v>
      </c>
      <c r="N249">
        <v>2.5</v>
      </c>
      <c r="O249">
        <v>5.03</v>
      </c>
      <c r="P249">
        <v>96</v>
      </c>
      <c r="Q249">
        <v>240</v>
      </c>
      <c r="R249">
        <v>6.1620727843497054</v>
      </c>
      <c r="S249">
        <v>0.81628376944444436</v>
      </c>
      <c r="T249">
        <v>0.81299999999999994</v>
      </c>
      <c r="U249">
        <v>4.0893899999999999</v>
      </c>
    </row>
    <row r="250" spans="1:21" hidden="1" x14ac:dyDescent="0.3">
      <c r="A250" s="9">
        <v>45329</v>
      </c>
      <c r="B250" t="s">
        <v>24</v>
      </c>
      <c r="C250" t="s">
        <v>123</v>
      </c>
      <c r="D250">
        <v>8</v>
      </c>
      <c r="E250" t="s">
        <v>21</v>
      </c>
      <c r="F250" t="s">
        <v>40</v>
      </c>
      <c r="G250">
        <v>8898</v>
      </c>
      <c r="H250" t="s">
        <v>10</v>
      </c>
      <c r="I250" t="s">
        <v>127</v>
      </c>
      <c r="J250">
        <v>0.02</v>
      </c>
      <c r="K250">
        <v>3200</v>
      </c>
      <c r="L250">
        <v>4.8600000000000003</v>
      </c>
      <c r="M250" t="s">
        <v>43</v>
      </c>
      <c r="N250">
        <v>1</v>
      </c>
      <c r="O250">
        <v>0.52</v>
      </c>
      <c r="P250">
        <v>96</v>
      </c>
      <c r="Q250">
        <v>96</v>
      </c>
      <c r="R250">
        <v>0.6371513758425299</v>
      </c>
      <c r="S250">
        <v>0.81613258593750015</v>
      </c>
    </row>
    <row r="251" spans="1:21" hidden="1" x14ac:dyDescent="0.3">
      <c r="A251" s="9">
        <v>45328</v>
      </c>
      <c r="B251" t="s">
        <v>25</v>
      </c>
      <c r="C251" t="s">
        <v>38</v>
      </c>
      <c r="D251">
        <v>10</v>
      </c>
      <c r="E251" t="s">
        <v>21</v>
      </c>
      <c r="F251" t="s">
        <v>16</v>
      </c>
      <c r="G251" t="s">
        <v>56</v>
      </c>
      <c r="H251" t="s">
        <v>53</v>
      </c>
      <c r="I251" s="10">
        <v>1</v>
      </c>
      <c r="J251" s="10">
        <v>0.02</v>
      </c>
      <c r="K251">
        <v>3600</v>
      </c>
      <c r="L251">
        <v>4.16</v>
      </c>
      <c r="M251" t="s">
        <v>43</v>
      </c>
      <c r="N251">
        <v>4.9000000000000004</v>
      </c>
      <c r="O251">
        <v>4.1849999999999996</v>
      </c>
      <c r="P251">
        <v>96</v>
      </c>
      <c r="Q251">
        <v>470.40000000000003</v>
      </c>
      <c r="R251">
        <v>5.129135583639802</v>
      </c>
      <c r="S251">
        <v>0.81592695918367342</v>
      </c>
      <c r="T251">
        <v>1.9139999999999999</v>
      </c>
      <c r="U251">
        <v>8.0100899999999982</v>
      </c>
    </row>
    <row r="252" spans="1:21" hidden="1" x14ac:dyDescent="0.3">
      <c r="A252" s="1">
        <v>45346</v>
      </c>
      <c r="B252" t="s">
        <v>26</v>
      </c>
      <c r="C252" t="s">
        <v>119</v>
      </c>
      <c r="D252">
        <v>28</v>
      </c>
      <c r="E252" t="s">
        <v>20</v>
      </c>
      <c r="F252" t="s">
        <v>40</v>
      </c>
      <c r="I252" s="10">
        <v>1</v>
      </c>
      <c r="J252" s="10">
        <v>0.02</v>
      </c>
      <c r="K252">
        <v>2400</v>
      </c>
      <c r="L252">
        <v>2.5499999999999998</v>
      </c>
      <c r="M252" t="s">
        <v>103</v>
      </c>
      <c r="N252">
        <v>2</v>
      </c>
      <c r="O252">
        <v>5.2</v>
      </c>
      <c r="P252">
        <v>96</v>
      </c>
      <c r="Q252">
        <v>192</v>
      </c>
      <c r="R252">
        <v>6.3752617076949631</v>
      </c>
      <c r="S252" s="10">
        <v>0.81565279017857129</v>
      </c>
      <c r="T252">
        <v>0.71499999999999997</v>
      </c>
      <c r="U252">
        <v>3.718</v>
      </c>
    </row>
    <row r="253" spans="1:21" hidden="1" x14ac:dyDescent="0.3">
      <c r="A253" s="9">
        <v>45335</v>
      </c>
      <c r="B253" t="s">
        <v>24</v>
      </c>
      <c r="C253" t="s">
        <v>123</v>
      </c>
      <c r="D253">
        <v>28</v>
      </c>
      <c r="E253" t="s">
        <v>20</v>
      </c>
      <c r="F253" t="s">
        <v>40</v>
      </c>
      <c r="G253">
        <v>8844</v>
      </c>
      <c r="H253" t="s">
        <v>128</v>
      </c>
      <c r="I253" t="s">
        <v>127</v>
      </c>
      <c r="J253">
        <v>0.02</v>
      </c>
      <c r="K253">
        <v>2600</v>
      </c>
      <c r="L253">
        <v>2.66</v>
      </c>
      <c r="M253" t="s">
        <v>103</v>
      </c>
      <c r="N253">
        <v>1</v>
      </c>
      <c r="O253">
        <v>2.7</v>
      </c>
      <c r="P253">
        <v>96</v>
      </c>
      <c r="Q253">
        <v>96</v>
      </c>
      <c r="R253">
        <v>3.3104624938923557</v>
      </c>
      <c r="S253">
        <v>0.8155960096153847</v>
      </c>
    </row>
    <row r="254" spans="1:21" hidden="1" x14ac:dyDescent="0.3">
      <c r="A254" s="9">
        <v>45335</v>
      </c>
      <c r="B254" t="s">
        <v>25</v>
      </c>
      <c r="C254" t="s">
        <v>38</v>
      </c>
      <c r="D254">
        <v>13</v>
      </c>
      <c r="E254" t="s">
        <v>9</v>
      </c>
      <c r="F254" t="s">
        <v>40</v>
      </c>
      <c r="G254" t="s">
        <v>44</v>
      </c>
      <c r="H254" t="s">
        <v>58</v>
      </c>
      <c r="I254" s="10">
        <v>1</v>
      </c>
      <c r="J254" s="10">
        <v>0.02</v>
      </c>
      <c r="K254">
        <v>3400</v>
      </c>
      <c r="L254">
        <v>3.18</v>
      </c>
      <c r="M254" t="s">
        <v>43</v>
      </c>
      <c r="N254">
        <v>0.75</v>
      </c>
      <c r="O254">
        <v>1.028</v>
      </c>
      <c r="P254">
        <v>96</v>
      </c>
      <c r="Q254">
        <v>72</v>
      </c>
      <c r="R254">
        <v>1.2609426716123004</v>
      </c>
      <c r="S254">
        <v>0.81526307511312235</v>
      </c>
      <c r="T254">
        <v>1.192908326848249</v>
      </c>
      <c r="U254">
        <v>1.2263097599999999</v>
      </c>
    </row>
    <row r="255" spans="1:21" x14ac:dyDescent="0.3">
      <c r="A255" s="9">
        <v>45350</v>
      </c>
      <c r="B255" t="s">
        <v>24</v>
      </c>
      <c r="C255" t="s">
        <v>123</v>
      </c>
      <c r="D255" s="2">
        <v>10</v>
      </c>
      <c r="E255" t="s">
        <v>73</v>
      </c>
      <c r="F255" t="s">
        <v>16</v>
      </c>
      <c r="G255">
        <v>8864</v>
      </c>
      <c r="H255" t="s">
        <v>128</v>
      </c>
      <c r="I255" t="s">
        <v>127</v>
      </c>
      <c r="J255">
        <v>0.02</v>
      </c>
      <c r="K255">
        <v>3400</v>
      </c>
      <c r="L255">
        <v>4.47</v>
      </c>
      <c r="M255" t="s">
        <v>43</v>
      </c>
      <c r="N255">
        <v>2</v>
      </c>
      <c r="O255">
        <v>1.4</v>
      </c>
      <c r="P255">
        <v>96</v>
      </c>
      <c r="Q255">
        <v>192</v>
      </c>
      <c r="R255">
        <v>1.8400953115250922</v>
      </c>
      <c r="S255">
        <v>0.81517516544117641</v>
      </c>
      <c r="U255">
        <v>0</v>
      </c>
    </row>
    <row r="256" spans="1:21" hidden="1" x14ac:dyDescent="0.3">
      <c r="A256" s="9">
        <v>45334</v>
      </c>
      <c r="B256" t="s">
        <v>25</v>
      </c>
      <c r="C256" t="s">
        <v>38</v>
      </c>
      <c r="D256">
        <v>13</v>
      </c>
      <c r="E256" t="s">
        <v>39</v>
      </c>
      <c r="F256" t="s">
        <v>40</v>
      </c>
      <c r="G256" t="s">
        <v>44</v>
      </c>
      <c r="H256" t="s">
        <v>58</v>
      </c>
      <c r="I256" s="10">
        <v>1</v>
      </c>
      <c r="J256" s="10">
        <v>0.02</v>
      </c>
      <c r="K256">
        <v>3400</v>
      </c>
      <c r="L256">
        <v>3.18</v>
      </c>
      <c r="M256" t="s">
        <v>43</v>
      </c>
      <c r="N256">
        <v>3.25</v>
      </c>
      <c r="O256">
        <v>4.4539999999999997</v>
      </c>
      <c r="P256">
        <v>96</v>
      </c>
      <c r="Q256">
        <v>312</v>
      </c>
      <c r="R256">
        <v>5.4640849103199693</v>
      </c>
      <c r="S256">
        <v>0.8151410662721893</v>
      </c>
      <c r="T256">
        <v>0.29924126488441627</v>
      </c>
      <c r="U256">
        <v>1.33282059379519</v>
      </c>
    </row>
    <row r="257" spans="1:21" x14ac:dyDescent="0.3">
      <c r="A257" s="9">
        <v>45350</v>
      </c>
      <c r="B257" t="s">
        <v>25</v>
      </c>
      <c r="C257" t="s">
        <v>100</v>
      </c>
      <c r="D257" s="2">
        <v>9.25</v>
      </c>
      <c r="E257" t="s">
        <v>21</v>
      </c>
      <c r="F257" t="s">
        <v>40</v>
      </c>
      <c r="K257">
        <v>3400</v>
      </c>
      <c r="L257">
        <v>4.25</v>
      </c>
      <c r="M257" t="s">
        <v>118</v>
      </c>
      <c r="N257">
        <v>4.6500000000000004</v>
      </c>
      <c r="O257">
        <v>4.2370000000000001</v>
      </c>
      <c r="P257">
        <v>120</v>
      </c>
      <c r="Q257">
        <v>558</v>
      </c>
      <c r="R257">
        <v>5.202757869908373</v>
      </c>
      <c r="S257">
        <v>0.81437578029642554</v>
      </c>
      <c r="T257">
        <v>2.2430730800094403</v>
      </c>
      <c r="U257">
        <v>9.5039006399999995</v>
      </c>
    </row>
    <row r="258" spans="1:21" hidden="1" x14ac:dyDescent="0.3">
      <c r="A258" s="9">
        <v>45344</v>
      </c>
      <c r="B258" t="s">
        <v>25</v>
      </c>
      <c r="C258" t="s">
        <v>38</v>
      </c>
      <c r="D258">
        <v>18</v>
      </c>
      <c r="E258" t="s">
        <v>9</v>
      </c>
      <c r="F258" t="s">
        <v>16</v>
      </c>
      <c r="K258">
        <v>3600</v>
      </c>
      <c r="L258">
        <v>3.18</v>
      </c>
      <c r="M258" t="s">
        <v>43</v>
      </c>
      <c r="N258">
        <v>2.4</v>
      </c>
      <c r="O258">
        <v>4.8170000000000002</v>
      </c>
      <c r="P258">
        <v>96</v>
      </c>
      <c r="Q258">
        <v>230.39999999999998</v>
      </c>
      <c r="R258">
        <v>5.9155898729757164</v>
      </c>
      <c r="S258">
        <v>0.81428904021990745</v>
      </c>
      <c r="T258">
        <v>0.191775707248417</v>
      </c>
      <c r="U258">
        <v>0.9237835818156247</v>
      </c>
    </row>
    <row r="259" spans="1:21" hidden="1" x14ac:dyDescent="0.3">
      <c r="A259" s="9">
        <v>45325</v>
      </c>
      <c r="B259" t="s">
        <v>25</v>
      </c>
      <c r="C259" t="s">
        <v>38</v>
      </c>
      <c r="D259">
        <v>10</v>
      </c>
      <c r="E259" t="s">
        <v>21</v>
      </c>
      <c r="F259" t="s">
        <v>16</v>
      </c>
      <c r="G259" t="s">
        <v>56</v>
      </c>
      <c r="H259" t="s">
        <v>63</v>
      </c>
      <c r="I259" s="10">
        <v>1</v>
      </c>
      <c r="J259" s="10">
        <v>0.02</v>
      </c>
      <c r="K259">
        <v>3600</v>
      </c>
      <c r="L259">
        <v>4.16</v>
      </c>
      <c r="M259" t="s">
        <v>43</v>
      </c>
      <c r="N259">
        <v>0.65</v>
      </c>
      <c r="O259">
        <v>0.55400000000000005</v>
      </c>
      <c r="P259">
        <v>96</v>
      </c>
      <c r="Q259">
        <v>62.400000000000006</v>
      </c>
      <c r="R259">
        <v>0.68039553660527996</v>
      </c>
      <c r="S259">
        <v>0.81423226666666659</v>
      </c>
      <c r="T259">
        <v>1.9179999999999999</v>
      </c>
      <c r="U259">
        <v>1.0625720000000001</v>
      </c>
    </row>
    <row r="260" spans="1:21" hidden="1" x14ac:dyDescent="0.3">
      <c r="A260" s="9">
        <v>45328</v>
      </c>
      <c r="B260" t="s">
        <v>24</v>
      </c>
      <c r="C260" t="s">
        <v>123</v>
      </c>
      <c r="D260">
        <v>10</v>
      </c>
      <c r="E260" t="s">
        <v>138</v>
      </c>
      <c r="F260" t="s">
        <v>16</v>
      </c>
      <c r="G260">
        <v>8864</v>
      </c>
      <c r="H260" t="s">
        <v>128</v>
      </c>
      <c r="I260" t="s">
        <v>127</v>
      </c>
      <c r="J260">
        <v>0.02</v>
      </c>
      <c r="K260">
        <v>3400</v>
      </c>
      <c r="L260">
        <v>4.32</v>
      </c>
      <c r="M260" t="s">
        <v>43</v>
      </c>
      <c r="N260">
        <v>2</v>
      </c>
      <c r="O260">
        <v>1.55</v>
      </c>
      <c r="P260">
        <v>96</v>
      </c>
      <c r="Q260">
        <v>192</v>
      </c>
      <c r="R260">
        <v>1.9039875098419357</v>
      </c>
      <c r="S260">
        <v>0.81408097058823525</v>
      </c>
    </row>
    <row r="261" spans="1:21" hidden="1" x14ac:dyDescent="0.3">
      <c r="A261" s="1">
        <v>45340</v>
      </c>
      <c r="B261" t="s">
        <v>26</v>
      </c>
      <c r="C261" t="s">
        <v>115</v>
      </c>
      <c r="D261">
        <v>12</v>
      </c>
      <c r="E261" t="s">
        <v>73</v>
      </c>
      <c r="F261" t="s">
        <v>16</v>
      </c>
      <c r="I261" s="10" t="s">
        <v>116</v>
      </c>
      <c r="J261" s="10" t="s">
        <v>73</v>
      </c>
      <c r="K261">
        <v>3200</v>
      </c>
      <c r="L261">
        <v>3.8</v>
      </c>
      <c r="M261" t="s">
        <v>118</v>
      </c>
      <c r="N261">
        <v>1</v>
      </c>
      <c r="O261">
        <v>1.1399999999999999</v>
      </c>
      <c r="P261">
        <v>110</v>
      </c>
      <c r="Q261">
        <v>110</v>
      </c>
      <c r="R261">
        <v>1.4005802858775354</v>
      </c>
      <c r="S261" s="10">
        <v>0.81394834090909074</v>
      </c>
      <c r="T261">
        <v>1.5169999999999999</v>
      </c>
      <c r="U261">
        <v>1.7293799999999997</v>
      </c>
    </row>
    <row r="262" spans="1:21" hidden="1" x14ac:dyDescent="0.3">
      <c r="A262" s="9">
        <v>45349</v>
      </c>
      <c r="B262" t="s">
        <v>25</v>
      </c>
      <c r="C262" t="s">
        <v>38</v>
      </c>
      <c r="D262">
        <v>12</v>
      </c>
      <c r="E262" t="s">
        <v>9</v>
      </c>
      <c r="F262" t="s">
        <v>40</v>
      </c>
      <c r="K262">
        <v>3400</v>
      </c>
      <c r="L262">
        <v>3.8</v>
      </c>
      <c r="M262" t="s">
        <v>43</v>
      </c>
      <c r="N262">
        <v>5.4</v>
      </c>
      <c r="O262">
        <v>5.7080000000000002</v>
      </c>
      <c r="P262">
        <v>96</v>
      </c>
      <c r="Q262">
        <v>518.40000000000009</v>
      </c>
      <c r="R262">
        <v>7.0130874678304229</v>
      </c>
      <c r="S262">
        <v>0.81390686002178636</v>
      </c>
      <c r="T262">
        <v>0.2331469110431372</v>
      </c>
      <c r="U262">
        <v>1.3308025682342273</v>
      </c>
    </row>
    <row r="263" spans="1:21" hidden="1" x14ac:dyDescent="0.3">
      <c r="A263" s="1">
        <v>45323</v>
      </c>
      <c r="B263" t="s">
        <v>26</v>
      </c>
      <c r="C263" t="s">
        <v>123</v>
      </c>
      <c r="D263">
        <v>18</v>
      </c>
      <c r="E263" t="s">
        <v>9</v>
      </c>
      <c r="F263" t="s">
        <v>40</v>
      </c>
      <c r="I263" s="10" t="s">
        <v>116</v>
      </c>
      <c r="J263" s="10">
        <v>0.02</v>
      </c>
      <c r="K263">
        <v>3600</v>
      </c>
      <c r="L263">
        <v>3.2</v>
      </c>
      <c r="M263" t="s">
        <v>103</v>
      </c>
      <c r="N263">
        <v>4</v>
      </c>
      <c r="O263">
        <v>9.3000000000000007</v>
      </c>
      <c r="P263">
        <v>112</v>
      </c>
      <c r="Q263">
        <v>448</v>
      </c>
      <c r="R263">
        <v>11.4306450149687</v>
      </c>
      <c r="S263" s="10">
        <v>0.81360238095238113</v>
      </c>
      <c r="T263">
        <v>0.90900000000000003</v>
      </c>
      <c r="U263">
        <v>8.4537000000000013</v>
      </c>
    </row>
    <row r="264" spans="1:21" hidden="1" x14ac:dyDescent="0.3">
      <c r="A264" s="9">
        <v>45328</v>
      </c>
      <c r="B264" t="s">
        <v>24</v>
      </c>
      <c r="C264" t="s">
        <v>119</v>
      </c>
      <c r="D264">
        <v>21</v>
      </c>
      <c r="E264" t="s">
        <v>21</v>
      </c>
      <c r="F264" t="s">
        <v>66</v>
      </c>
      <c r="G264">
        <v>8922</v>
      </c>
      <c r="H264" t="s">
        <v>130</v>
      </c>
      <c r="I264" t="s">
        <v>127</v>
      </c>
      <c r="J264">
        <v>0.02</v>
      </c>
      <c r="K264">
        <v>3000</v>
      </c>
      <c r="L264">
        <v>3.1</v>
      </c>
      <c r="M264" t="s">
        <v>103</v>
      </c>
      <c r="N264">
        <v>1</v>
      </c>
      <c r="O264">
        <v>2</v>
      </c>
      <c r="P264">
        <v>96</v>
      </c>
      <c r="Q264">
        <v>96</v>
      </c>
      <c r="R264">
        <v>2.4582032290255276</v>
      </c>
      <c r="S264">
        <v>0.8136023809523808</v>
      </c>
    </row>
    <row r="265" spans="1:21" hidden="1" x14ac:dyDescent="0.3">
      <c r="A265" s="9">
        <v>45329</v>
      </c>
      <c r="B265" t="s">
        <v>24</v>
      </c>
      <c r="C265" t="s">
        <v>119</v>
      </c>
      <c r="D265">
        <v>21</v>
      </c>
      <c r="E265" t="s">
        <v>21</v>
      </c>
      <c r="F265" t="s">
        <v>66</v>
      </c>
      <c r="G265">
        <v>8922</v>
      </c>
      <c r="H265" t="s">
        <v>130</v>
      </c>
      <c r="I265" t="s">
        <v>127</v>
      </c>
      <c r="J265">
        <v>0.02</v>
      </c>
      <c r="K265">
        <v>3000</v>
      </c>
      <c r="L265">
        <v>3.1</v>
      </c>
      <c r="M265" t="s">
        <v>103</v>
      </c>
      <c r="N265">
        <v>1</v>
      </c>
      <c r="O265">
        <v>2</v>
      </c>
      <c r="P265">
        <v>96</v>
      </c>
      <c r="Q265">
        <v>96</v>
      </c>
      <c r="R265">
        <v>2.4582032290255276</v>
      </c>
      <c r="S265">
        <v>0.8136023809523808</v>
      </c>
    </row>
    <row r="266" spans="1:21" hidden="1" x14ac:dyDescent="0.3">
      <c r="A266" s="9">
        <v>45330</v>
      </c>
      <c r="B266" t="s">
        <v>25</v>
      </c>
      <c r="C266" t="s">
        <v>38</v>
      </c>
      <c r="D266">
        <v>16</v>
      </c>
      <c r="E266" t="s">
        <v>9</v>
      </c>
      <c r="F266" t="s">
        <v>40</v>
      </c>
      <c r="G266" t="s">
        <v>74</v>
      </c>
      <c r="H266" t="s">
        <v>55</v>
      </c>
      <c r="I266" s="10">
        <v>1</v>
      </c>
      <c r="J266" s="10">
        <v>0.02</v>
      </c>
      <c r="K266">
        <v>3600</v>
      </c>
      <c r="L266">
        <v>3.37</v>
      </c>
      <c r="M266" t="s">
        <v>43</v>
      </c>
      <c r="N266">
        <v>0.57999999999999996</v>
      </c>
      <c r="O266">
        <v>0.97499999999999998</v>
      </c>
      <c r="P266">
        <v>96</v>
      </c>
      <c r="Q266">
        <v>55.679999999999993</v>
      </c>
      <c r="R266">
        <v>1.1991113267080347</v>
      </c>
      <c r="S266">
        <v>0.81310215180495715</v>
      </c>
      <c r="T266">
        <v>1</v>
      </c>
      <c r="U266">
        <v>0.97499999999999998</v>
      </c>
    </row>
    <row r="267" spans="1:21" hidden="1" x14ac:dyDescent="0.3">
      <c r="A267" s="9">
        <v>45336</v>
      </c>
      <c r="B267" t="s">
        <v>25</v>
      </c>
      <c r="C267" t="s">
        <v>38</v>
      </c>
      <c r="D267">
        <v>13</v>
      </c>
      <c r="E267" t="s">
        <v>9</v>
      </c>
      <c r="F267" t="s">
        <v>40</v>
      </c>
      <c r="G267" t="s">
        <v>91</v>
      </c>
      <c r="H267" t="s">
        <v>92</v>
      </c>
      <c r="I267" s="10">
        <v>1</v>
      </c>
      <c r="J267" s="10">
        <v>0.02</v>
      </c>
      <c r="K267">
        <v>3400</v>
      </c>
      <c r="L267">
        <v>3.18</v>
      </c>
      <c r="M267" t="s">
        <v>43</v>
      </c>
      <c r="N267">
        <v>7.85</v>
      </c>
      <c r="O267">
        <v>10.73</v>
      </c>
      <c r="P267">
        <v>96</v>
      </c>
      <c r="Q267">
        <v>753.59999999999991</v>
      </c>
      <c r="R267">
        <v>13.197866629542077</v>
      </c>
      <c r="S267">
        <v>0.81301018575092976</v>
      </c>
      <c r="T267">
        <v>1.1962139317800555</v>
      </c>
      <c r="U267">
        <v>12.835375487999997</v>
      </c>
    </row>
    <row r="268" spans="1:21" hidden="1" x14ac:dyDescent="0.3">
      <c r="A268" s="9">
        <v>45349</v>
      </c>
      <c r="B268" t="s">
        <v>25</v>
      </c>
      <c r="C268" t="s">
        <v>100</v>
      </c>
      <c r="D268">
        <v>9.25</v>
      </c>
      <c r="E268" t="s">
        <v>21</v>
      </c>
      <c r="F268" t="s">
        <v>40</v>
      </c>
      <c r="K268">
        <v>3400</v>
      </c>
      <c r="L268">
        <v>4.25</v>
      </c>
      <c r="M268" t="s">
        <v>118</v>
      </c>
      <c r="N268">
        <v>2.6</v>
      </c>
      <c r="O268">
        <v>2.3650000000000002</v>
      </c>
      <c r="P268">
        <v>120</v>
      </c>
      <c r="Q268">
        <v>312</v>
      </c>
      <c r="R268">
        <v>2.9090689165079078</v>
      </c>
      <c r="S268">
        <v>0.81297489604989615</v>
      </c>
      <c r="T268">
        <v>0.70257861145945932</v>
      </c>
      <c r="U268">
        <v>1.6615984161016215</v>
      </c>
    </row>
    <row r="269" spans="1:21" hidden="1" x14ac:dyDescent="0.3">
      <c r="A269" s="9">
        <v>45326</v>
      </c>
      <c r="B269" t="s">
        <v>25</v>
      </c>
      <c r="C269" t="s">
        <v>38</v>
      </c>
      <c r="D269">
        <v>16</v>
      </c>
      <c r="E269" t="s">
        <v>9</v>
      </c>
      <c r="F269" t="s">
        <v>40</v>
      </c>
      <c r="G269" t="s">
        <v>45</v>
      </c>
      <c r="H269" t="s">
        <v>59</v>
      </c>
      <c r="I269" s="10">
        <v>1</v>
      </c>
      <c r="J269" s="10">
        <v>0.02</v>
      </c>
      <c r="K269">
        <v>3600</v>
      </c>
      <c r="L269">
        <v>3.37</v>
      </c>
      <c r="M269" t="s">
        <v>43</v>
      </c>
      <c r="N269">
        <v>9.25</v>
      </c>
      <c r="O269">
        <v>15.545999999999999</v>
      </c>
      <c r="P269">
        <v>96</v>
      </c>
      <c r="Q269">
        <v>888</v>
      </c>
      <c r="R269">
        <v>19.123758227671246</v>
      </c>
      <c r="S269">
        <v>0.81291552711148662</v>
      </c>
      <c r="T269">
        <v>1</v>
      </c>
      <c r="U269">
        <v>15.545999999999999</v>
      </c>
    </row>
    <row r="270" spans="1:21" hidden="1" x14ac:dyDescent="0.3">
      <c r="A270" s="9">
        <v>45340</v>
      </c>
      <c r="B270" t="s">
        <v>25</v>
      </c>
      <c r="C270" t="s">
        <v>38</v>
      </c>
      <c r="D270">
        <v>16</v>
      </c>
      <c r="E270" t="s">
        <v>21</v>
      </c>
      <c r="F270" t="s">
        <v>66</v>
      </c>
      <c r="G270" t="s">
        <v>95</v>
      </c>
      <c r="H270" t="s">
        <v>63</v>
      </c>
      <c r="I270" s="10">
        <v>1</v>
      </c>
      <c r="J270" s="10">
        <v>0.02</v>
      </c>
      <c r="K270">
        <v>3600</v>
      </c>
      <c r="L270">
        <v>3.37</v>
      </c>
      <c r="M270" t="s">
        <v>43</v>
      </c>
      <c r="N270">
        <v>2</v>
      </c>
      <c r="O270">
        <v>3.36</v>
      </c>
      <c r="P270">
        <v>96</v>
      </c>
      <c r="Q270">
        <v>192</v>
      </c>
      <c r="R270">
        <v>4.1348666438208106</v>
      </c>
      <c r="S270">
        <v>0.81260178124999993</v>
      </c>
      <c r="T270">
        <v>1</v>
      </c>
      <c r="U270">
        <v>3.36</v>
      </c>
    </row>
    <row r="271" spans="1:21" hidden="1" x14ac:dyDescent="0.3">
      <c r="A271" s="9">
        <v>45323</v>
      </c>
      <c r="B271" t="s">
        <v>24</v>
      </c>
      <c r="C271" t="s">
        <v>123</v>
      </c>
      <c r="D271">
        <v>8</v>
      </c>
      <c r="E271" t="s">
        <v>140</v>
      </c>
      <c r="F271" t="s">
        <v>40</v>
      </c>
      <c r="H271" t="s">
        <v>132</v>
      </c>
      <c r="I271" t="s">
        <v>127</v>
      </c>
      <c r="J271">
        <v>0.02</v>
      </c>
      <c r="K271">
        <v>3400</v>
      </c>
      <c r="L271">
        <v>4.8600000000000003</v>
      </c>
      <c r="M271" t="s">
        <v>43</v>
      </c>
      <c r="N271">
        <v>1</v>
      </c>
      <c r="O271">
        <v>0.55000000000000004</v>
      </c>
      <c r="P271">
        <v>96</v>
      </c>
      <c r="Q271">
        <v>96</v>
      </c>
      <c r="R271">
        <v>0.67697333683268812</v>
      </c>
      <c r="S271">
        <v>0.81243967830882369</v>
      </c>
    </row>
    <row r="272" spans="1:21" hidden="1" x14ac:dyDescent="0.3">
      <c r="A272" s="9">
        <v>45337</v>
      </c>
      <c r="B272" t="s">
        <v>24</v>
      </c>
      <c r="C272" t="s">
        <v>123</v>
      </c>
      <c r="D272">
        <v>18</v>
      </c>
      <c r="E272" t="s">
        <v>9</v>
      </c>
      <c r="F272" t="s">
        <v>16</v>
      </c>
      <c r="G272">
        <v>8758</v>
      </c>
      <c r="H272" t="s">
        <v>142</v>
      </c>
      <c r="I272" t="s">
        <v>127</v>
      </c>
      <c r="J272">
        <v>0.02</v>
      </c>
      <c r="K272">
        <v>3200</v>
      </c>
      <c r="L272">
        <v>3.18</v>
      </c>
      <c r="M272" t="s">
        <v>43</v>
      </c>
      <c r="N272">
        <v>3</v>
      </c>
      <c r="O272">
        <v>5.34</v>
      </c>
      <c r="P272">
        <v>96</v>
      </c>
      <c r="Q272">
        <v>288</v>
      </c>
      <c r="R272">
        <v>6.5728776366396833</v>
      </c>
      <c r="S272">
        <v>0.81242954687500013</v>
      </c>
    </row>
    <row r="273" spans="1:21" hidden="1" x14ac:dyDescent="0.3">
      <c r="A273" s="1">
        <v>45340</v>
      </c>
      <c r="B273" t="s">
        <v>26</v>
      </c>
      <c r="C273" t="s">
        <v>115</v>
      </c>
      <c r="D273">
        <v>12</v>
      </c>
      <c r="E273" t="s">
        <v>9</v>
      </c>
      <c r="F273" t="s">
        <v>16</v>
      </c>
      <c r="I273" s="10" t="s">
        <v>116</v>
      </c>
      <c r="J273" s="10" t="s">
        <v>73</v>
      </c>
      <c r="K273">
        <v>3200</v>
      </c>
      <c r="L273">
        <v>3.8</v>
      </c>
      <c r="M273" t="s">
        <v>43</v>
      </c>
      <c r="N273">
        <v>5</v>
      </c>
      <c r="O273">
        <v>4.96</v>
      </c>
      <c r="P273">
        <v>96</v>
      </c>
      <c r="Q273">
        <v>480</v>
      </c>
      <c r="R273">
        <v>6.1116230656474269</v>
      </c>
      <c r="S273" s="10">
        <v>0.8115683749999999</v>
      </c>
      <c r="T273">
        <v>1.5169999999999999</v>
      </c>
      <c r="U273">
        <v>7.5243199999999995</v>
      </c>
    </row>
    <row r="274" spans="1:21" hidden="1" x14ac:dyDescent="0.3">
      <c r="A274" s="9">
        <v>45330</v>
      </c>
      <c r="B274" t="s">
        <v>25</v>
      </c>
      <c r="C274" t="s">
        <v>38</v>
      </c>
      <c r="D274">
        <v>18</v>
      </c>
      <c r="E274" t="s">
        <v>9</v>
      </c>
      <c r="F274" t="s">
        <v>16</v>
      </c>
      <c r="G274" t="s">
        <v>83</v>
      </c>
      <c r="H274" t="s">
        <v>60</v>
      </c>
      <c r="I274" s="10">
        <v>1</v>
      </c>
      <c r="J274" s="10">
        <v>0.02</v>
      </c>
      <c r="K274">
        <v>3600</v>
      </c>
      <c r="L274">
        <v>3.37</v>
      </c>
      <c r="M274" t="s">
        <v>43</v>
      </c>
      <c r="N274">
        <v>2.35</v>
      </c>
      <c r="O274">
        <v>4.4340000000000002</v>
      </c>
      <c r="P274">
        <v>96</v>
      </c>
      <c r="Q274">
        <v>225.60000000000002</v>
      </c>
      <c r="R274">
        <v>5.4657768448006347</v>
      </c>
      <c r="S274">
        <v>0.81122960667848687</v>
      </c>
      <c r="T274">
        <v>0.86699999999999999</v>
      </c>
      <c r="U274">
        <v>3.8442780000000001</v>
      </c>
    </row>
    <row r="275" spans="1:21" hidden="1" x14ac:dyDescent="0.3">
      <c r="A275" s="9">
        <v>45345</v>
      </c>
      <c r="B275" t="s">
        <v>25</v>
      </c>
      <c r="C275" t="s">
        <v>38</v>
      </c>
      <c r="D275">
        <v>14</v>
      </c>
      <c r="E275" t="s">
        <v>9</v>
      </c>
      <c r="F275" t="s">
        <v>40</v>
      </c>
      <c r="K275">
        <v>3400</v>
      </c>
      <c r="L275">
        <v>3.51</v>
      </c>
      <c r="M275" t="s">
        <v>43</v>
      </c>
      <c r="N275">
        <v>5</v>
      </c>
      <c r="O275">
        <v>6.6529999999999996</v>
      </c>
      <c r="P275">
        <v>96</v>
      </c>
      <c r="Q275">
        <v>480</v>
      </c>
      <c r="R275">
        <v>8.2017923500883381</v>
      </c>
      <c r="S275">
        <v>0.81116415973739486</v>
      </c>
      <c r="T275">
        <v>1.2288288591612806</v>
      </c>
      <c r="U275">
        <v>8.1753983999999988</v>
      </c>
    </row>
    <row r="276" spans="1:21" x14ac:dyDescent="0.3">
      <c r="A276" s="9">
        <v>45350</v>
      </c>
      <c r="B276" t="s">
        <v>25</v>
      </c>
      <c r="C276" t="s">
        <v>38</v>
      </c>
      <c r="D276" s="2">
        <v>18</v>
      </c>
      <c r="E276" t="s">
        <v>9</v>
      </c>
      <c r="F276" t="s">
        <v>16</v>
      </c>
      <c r="K276">
        <v>3600</v>
      </c>
      <c r="L276">
        <v>3.18</v>
      </c>
      <c r="M276" t="s">
        <v>43</v>
      </c>
      <c r="N276">
        <v>1.4</v>
      </c>
      <c r="O276">
        <v>2.7989999999999999</v>
      </c>
      <c r="P276">
        <v>96</v>
      </c>
      <c r="Q276">
        <v>134.39999999999998</v>
      </c>
      <c r="R276">
        <v>3.4507607592358345</v>
      </c>
      <c r="S276">
        <v>0.8111254866071429</v>
      </c>
      <c r="T276">
        <v>0.81783192282958173</v>
      </c>
      <c r="U276">
        <v>2.2891115519999992</v>
      </c>
    </row>
    <row r="277" spans="1:21" hidden="1" x14ac:dyDescent="0.3">
      <c r="A277" s="9">
        <v>45341</v>
      </c>
      <c r="B277" t="s">
        <v>25</v>
      </c>
      <c r="C277" t="s">
        <v>38</v>
      </c>
      <c r="D277">
        <v>13</v>
      </c>
      <c r="E277" t="s">
        <v>9</v>
      </c>
      <c r="F277" t="s">
        <v>40</v>
      </c>
      <c r="G277" t="s">
        <v>91</v>
      </c>
      <c r="H277" t="s">
        <v>92</v>
      </c>
      <c r="I277" s="10">
        <v>1</v>
      </c>
      <c r="J277" s="10">
        <v>0.02</v>
      </c>
      <c r="K277">
        <v>3400</v>
      </c>
      <c r="L277">
        <v>3.65</v>
      </c>
      <c r="M277" t="s">
        <v>43</v>
      </c>
      <c r="N277">
        <v>7.7</v>
      </c>
      <c r="O277">
        <v>9.1479999999999997</v>
      </c>
      <c r="P277">
        <v>96</v>
      </c>
      <c r="Q277">
        <v>739.2</v>
      </c>
      <c r="R277">
        <v>11.278700367889973</v>
      </c>
      <c r="S277">
        <v>0.81108635761297498</v>
      </c>
      <c r="T277">
        <v>0.14497057521405649</v>
      </c>
      <c r="U277">
        <v>1.3261908220581886</v>
      </c>
    </row>
    <row r="278" spans="1:21" x14ac:dyDescent="0.3">
      <c r="A278" s="9">
        <v>45350</v>
      </c>
      <c r="B278" t="s">
        <v>25</v>
      </c>
      <c r="C278" t="s">
        <v>38</v>
      </c>
      <c r="D278" s="2">
        <v>14.5</v>
      </c>
      <c r="E278" t="s">
        <v>9</v>
      </c>
      <c r="F278" t="s">
        <v>161</v>
      </c>
      <c r="K278">
        <v>3400</v>
      </c>
      <c r="L278">
        <v>3.51</v>
      </c>
      <c r="M278" t="s">
        <v>43</v>
      </c>
      <c r="N278">
        <v>1.1000000000000001</v>
      </c>
      <c r="O278">
        <v>1.5149999999999999</v>
      </c>
      <c r="P278">
        <v>96</v>
      </c>
      <c r="Q278">
        <v>105.60000000000001</v>
      </c>
      <c r="R278">
        <v>1.8688369711987005</v>
      </c>
      <c r="S278">
        <v>0.81066461299096404</v>
      </c>
      <c r="T278">
        <v>1.1871865663366337</v>
      </c>
      <c r="U278">
        <v>1.7985876479999998</v>
      </c>
    </row>
    <row r="279" spans="1:21" hidden="1" x14ac:dyDescent="0.3">
      <c r="A279" s="1">
        <v>45341</v>
      </c>
      <c r="B279" t="s">
        <v>26</v>
      </c>
      <c r="C279" t="s">
        <v>119</v>
      </c>
      <c r="D279">
        <v>26</v>
      </c>
      <c r="E279"/>
      <c r="F279" t="s">
        <v>40</v>
      </c>
      <c r="I279" s="10">
        <v>1</v>
      </c>
      <c r="J279" s="10">
        <v>0.02</v>
      </c>
      <c r="K279">
        <v>2600</v>
      </c>
      <c r="L279">
        <v>2.65</v>
      </c>
      <c r="M279" t="s">
        <v>121</v>
      </c>
      <c r="N279">
        <v>6</v>
      </c>
      <c r="O279">
        <v>12.5</v>
      </c>
      <c r="P279">
        <v>80</v>
      </c>
      <c r="Q279">
        <v>480</v>
      </c>
      <c r="R279">
        <v>15.42800445266815</v>
      </c>
      <c r="S279" s="10">
        <v>0.81021495931952658</v>
      </c>
      <c r="T279">
        <v>0.63100000000000001</v>
      </c>
      <c r="U279">
        <v>7.8875000000000002</v>
      </c>
    </row>
    <row r="280" spans="1:21" hidden="1" x14ac:dyDescent="0.3">
      <c r="A280" s="1">
        <v>45342</v>
      </c>
      <c r="B280" t="s">
        <v>26</v>
      </c>
      <c r="C280" t="s">
        <v>119</v>
      </c>
      <c r="D280">
        <v>26</v>
      </c>
      <c r="E280"/>
      <c r="F280" t="s">
        <v>40</v>
      </c>
      <c r="I280" s="10">
        <v>1</v>
      </c>
      <c r="J280" s="10">
        <v>0.02</v>
      </c>
      <c r="K280">
        <v>2600</v>
      </c>
      <c r="L280">
        <v>2.65</v>
      </c>
      <c r="M280" t="s">
        <v>121</v>
      </c>
      <c r="N280">
        <v>6</v>
      </c>
      <c r="O280">
        <v>12.5</v>
      </c>
      <c r="P280">
        <v>80</v>
      </c>
      <c r="Q280">
        <v>480</v>
      </c>
      <c r="R280">
        <v>15.42800445266815</v>
      </c>
      <c r="S280" s="10">
        <v>0.81021495931952658</v>
      </c>
      <c r="T280">
        <v>0.63100000000000001</v>
      </c>
      <c r="U280">
        <v>7.8875000000000002</v>
      </c>
    </row>
    <row r="281" spans="1:21" x14ac:dyDescent="0.3">
      <c r="A281" s="9">
        <v>45350</v>
      </c>
      <c r="B281" t="s">
        <v>25</v>
      </c>
      <c r="C281" t="s">
        <v>38</v>
      </c>
      <c r="D281" s="2">
        <v>10</v>
      </c>
      <c r="E281" t="s">
        <v>21</v>
      </c>
      <c r="F281" t="s">
        <v>16</v>
      </c>
      <c r="K281">
        <v>3600</v>
      </c>
      <c r="L281">
        <v>4.16</v>
      </c>
      <c r="M281" t="s">
        <v>43</v>
      </c>
      <c r="N281">
        <v>4</v>
      </c>
      <c r="O281">
        <v>3.3919999999999999</v>
      </c>
      <c r="P281">
        <v>96</v>
      </c>
      <c r="Q281">
        <v>384</v>
      </c>
      <c r="R281">
        <v>4.1870494560324918</v>
      </c>
      <c r="S281">
        <v>0.8101170133333333</v>
      </c>
      <c r="T281">
        <v>1.9281599999999997</v>
      </c>
      <c r="U281">
        <v>6.5403187199999984</v>
      </c>
    </row>
    <row r="282" spans="1:21" hidden="1" x14ac:dyDescent="0.3">
      <c r="A282" s="9">
        <v>45337</v>
      </c>
      <c r="B282" t="s">
        <v>25</v>
      </c>
      <c r="C282" t="s">
        <v>38</v>
      </c>
      <c r="D282">
        <v>18</v>
      </c>
      <c r="E282" t="s">
        <v>9</v>
      </c>
      <c r="F282" t="s">
        <v>16</v>
      </c>
      <c r="G282" t="s">
        <v>48</v>
      </c>
      <c r="H282" t="s">
        <v>61</v>
      </c>
      <c r="I282" s="10">
        <v>1</v>
      </c>
      <c r="J282" s="10">
        <v>0.02</v>
      </c>
      <c r="K282">
        <v>3600</v>
      </c>
      <c r="L282">
        <v>3.18</v>
      </c>
      <c r="M282" t="s">
        <v>43</v>
      </c>
      <c r="N282">
        <v>1.52</v>
      </c>
      <c r="O282">
        <v>3.0350000000000001</v>
      </c>
      <c r="P282">
        <v>96</v>
      </c>
      <c r="Q282">
        <v>145.92000000000002</v>
      </c>
      <c r="R282">
        <v>3.7465402528846208</v>
      </c>
      <c r="S282">
        <v>0.81008071317616948</v>
      </c>
      <c r="T282">
        <v>0.8188866931136739</v>
      </c>
      <c r="U282">
        <v>2.4853211136000004</v>
      </c>
    </row>
    <row r="283" spans="1:21" hidden="1" x14ac:dyDescent="0.3">
      <c r="A283" s="1">
        <v>45340</v>
      </c>
      <c r="B283" t="s">
        <v>26</v>
      </c>
      <c r="C283" t="s">
        <v>119</v>
      </c>
      <c r="D283">
        <v>26</v>
      </c>
      <c r="E283"/>
      <c r="F283" t="s">
        <v>40</v>
      </c>
      <c r="I283" s="10">
        <v>1</v>
      </c>
      <c r="J283" s="10">
        <v>0.02</v>
      </c>
      <c r="K283">
        <v>2600</v>
      </c>
      <c r="L283">
        <v>2.65</v>
      </c>
      <c r="M283" t="s">
        <v>121</v>
      </c>
      <c r="N283">
        <v>6</v>
      </c>
      <c r="O283">
        <v>12.49</v>
      </c>
      <c r="P283">
        <v>80</v>
      </c>
      <c r="Q283">
        <v>480</v>
      </c>
      <c r="R283">
        <v>15.42800445266815</v>
      </c>
      <c r="S283" s="10">
        <v>0.80956678735207099</v>
      </c>
      <c r="T283">
        <v>0.63100000000000001</v>
      </c>
      <c r="U283">
        <v>7.8811900000000001</v>
      </c>
    </row>
    <row r="284" spans="1:21" hidden="1" x14ac:dyDescent="0.3">
      <c r="A284" s="1">
        <v>45326</v>
      </c>
      <c r="B284" t="s">
        <v>26</v>
      </c>
      <c r="C284" t="s">
        <v>119</v>
      </c>
      <c r="D284">
        <v>24</v>
      </c>
      <c r="E284"/>
      <c r="F284" t="s">
        <v>40</v>
      </c>
      <c r="I284" s="10">
        <v>1</v>
      </c>
      <c r="J284" s="10">
        <v>0.02</v>
      </c>
      <c r="K284">
        <v>2600</v>
      </c>
      <c r="L284">
        <v>2.89</v>
      </c>
      <c r="M284" t="s">
        <v>121</v>
      </c>
      <c r="N284">
        <v>5</v>
      </c>
      <c r="O284">
        <v>8.8000000000000007</v>
      </c>
      <c r="P284">
        <v>80</v>
      </c>
      <c r="Q284">
        <v>400</v>
      </c>
      <c r="R284">
        <v>10.882143146012933</v>
      </c>
      <c r="S284" s="10">
        <v>0.80866423846153868</v>
      </c>
      <c r="T284">
        <v>0.71799999999999997</v>
      </c>
      <c r="U284">
        <v>6.3184000000000005</v>
      </c>
    </row>
    <row r="285" spans="1:21" hidden="1" x14ac:dyDescent="0.3">
      <c r="A285" s="1">
        <v>45327</v>
      </c>
      <c r="B285" t="s">
        <v>26</v>
      </c>
      <c r="C285" t="s">
        <v>119</v>
      </c>
      <c r="D285">
        <v>24</v>
      </c>
      <c r="E285"/>
      <c r="F285" t="s">
        <v>40</v>
      </c>
      <c r="I285" s="10">
        <v>1</v>
      </c>
      <c r="J285" s="10">
        <v>0.02</v>
      </c>
      <c r="K285">
        <v>2600</v>
      </c>
      <c r="L285">
        <v>2.89</v>
      </c>
      <c r="M285" t="s">
        <v>121</v>
      </c>
      <c r="N285">
        <v>5</v>
      </c>
      <c r="O285">
        <v>8.8000000000000007</v>
      </c>
      <c r="P285">
        <v>80</v>
      </c>
      <c r="Q285">
        <v>400</v>
      </c>
      <c r="R285">
        <v>10.882143146012933</v>
      </c>
      <c r="S285" s="10">
        <v>0.80866423846153868</v>
      </c>
      <c r="T285">
        <v>0.71799999999999997</v>
      </c>
      <c r="U285">
        <v>6.3184000000000005</v>
      </c>
    </row>
    <row r="286" spans="1:21" hidden="1" x14ac:dyDescent="0.3">
      <c r="A286" s="1">
        <v>45326</v>
      </c>
      <c r="B286" t="s">
        <v>26</v>
      </c>
      <c r="C286" t="s">
        <v>123</v>
      </c>
      <c r="D286">
        <v>16</v>
      </c>
      <c r="E286" t="s">
        <v>9</v>
      </c>
      <c r="F286" t="s">
        <v>40</v>
      </c>
      <c r="I286" s="10" t="s">
        <v>116</v>
      </c>
      <c r="J286" s="10">
        <v>0.02</v>
      </c>
      <c r="K286">
        <v>3600</v>
      </c>
      <c r="L286">
        <v>3.37</v>
      </c>
      <c r="M286" t="s">
        <v>103</v>
      </c>
      <c r="N286">
        <v>2</v>
      </c>
      <c r="O286">
        <v>3.9</v>
      </c>
      <c r="P286">
        <v>112</v>
      </c>
      <c r="Q286">
        <v>224</v>
      </c>
      <c r="R286">
        <v>4.8240110844576121</v>
      </c>
      <c r="S286" s="10">
        <v>0.80845585379464291</v>
      </c>
      <c r="T286">
        <v>1</v>
      </c>
      <c r="U286">
        <v>3.9</v>
      </c>
    </row>
    <row r="287" spans="1:21" hidden="1" x14ac:dyDescent="0.3">
      <c r="A287" s="1">
        <v>45340</v>
      </c>
      <c r="B287" t="s">
        <v>26</v>
      </c>
      <c r="C287" t="s">
        <v>123</v>
      </c>
      <c r="D287">
        <v>16</v>
      </c>
      <c r="E287" t="s">
        <v>9</v>
      </c>
      <c r="F287" t="s">
        <v>40</v>
      </c>
      <c r="I287" s="10" t="s">
        <v>116</v>
      </c>
      <c r="J287" s="10">
        <v>0.02</v>
      </c>
      <c r="K287">
        <v>3600</v>
      </c>
      <c r="L287">
        <v>3.37</v>
      </c>
      <c r="M287" t="s">
        <v>103</v>
      </c>
      <c r="N287">
        <v>4</v>
      </c>
      <c r="O287">
        <v>7.8</v>
      </c>
      <c r="P287">
        <v>112</v>
      </c>
      <c r="Q287">
        <v>448</v>
      </c>
      <c r="R287">
        <v>9.6480221689152241</v>
      </c>
      <c r="S287" s="10">
        <v>0.80845585379464291</v>
      </c>
      <c r="T287">
        <v>1</v>
      </c>
      <c r="U287">
        <v>7.8</v>
      </c>
    </row>
    <row r="288" spans="1:21" hidden="1" x14ac:dyDescent="0.3">
      <c r="A288" s="1">
        <v>45326</v>
      </c>
      <c r="B288" t="s">
        <v>26</v>
      </c>
      <c r="C288" t="s">
        <v>119</v>
      </c>
      <c r="D288">
        <v>8</v>
      </c>
      <c r="E288" t="s">
        <v>73</v>
      </c>
      <c r="F288" t="s">
        <v>40</v>
      </c>
      <c r="I288" s="10">
        <v>1</v>
      </c>
      <c r="J288" s="10">
        <v>0.02</v>
      </c>
      <c r="K288">
        <v>3200</v>
      </c>
      <c r="L288">
        <v>4.78</v>
      </c>
      <c r="M288" t="s">
        <v>120</v>
      </c>
      <c r="N288">
        <v>1</v>
      </c>
      <c r="O288">
        <v>0.6</v>
      </c>
      <c r="P288">
        <v>110</v>
      </c>
      <c r="Q288">
        <v>110</v>
      </c>
      <c r="R288">
        <v>0.74228801761989305</v>
      </c>
      <c r="S288" s="10">
        <v>0.80831157954545463</v>
      </c>
      <c r="T288">
        <v>2.7109999999999999</v>
      </c>
      <c r="U288">
        <v>1.6265999999999998</v>
      </c>
    </row>
    <row r="289" spans="1:21" hidden="1" x14ac:dyDescent="0.3">
      <c r="A289" s="1">
        <v>45330</v>
      </c>
      <c r="B289" t="s">
        <v>26</v>
      </c>
      <c r="C289" t="s">
        <v>119</v>
      </c>
      <c r="D289">
        <v>8</v>
      </c>
      <c r="E289" t="s">
        <v>73</v>
      </c>
      <c r="F289" t="s">
        <v>40</v>
      </c>
      <c r="I289" s="10">
        <v>1</v>
      </c>
      <c r="J289" s="10">
        <v>0.02</v>
      </c>
      <c r="K289">
        <v>3200</v>
      </c>
      <c r="L289">
        <v>4.78</v>
      </c>
      <c r="M289" t="s">
        <v>118</v>
      </c>
      <c r="N289">
        <v>2</v>
      </c>
      <c r="O289">
        <v>1.2</v>
      </c>
      <c r="P289">
        <v>110</v>
      </c>
      <c r="Q289">
        <v>220</v>
      </c>
      <c r="R289">
        <v>1.4845760352397861</v>
      </c>
      <c r="S289" s="10">
        <v>0.80831157954545463</v>
      </c>
      <c r="T289">
        <v>2.7109999999999999</v>
      </c>
      <c r="U289">
        <v>3.2531999999999996</v>
      </c>
    </row>
    <row r="290" spans="1:21" hidden="1" x14ac:dyDescent="0.3">
      <c r="A290" s="1">
        <v>45332</v>
      </c>
      <c r="B290" t="s">
        <v>26</v>
      </c>
      <c r="C290" t="s">
        <v>119</v>
      </c>
      <c r="D290">
        <v>8</v>
      </c>
      <c r="E290" t="s">
        <v>73</v>
      </c>
      <c r="F290" t="s">
        <v>40</v>
      </c>
      <c r="I290" s="10">
        <v>1</v>
      </c>
      <c r="J290" s="10">
        <v>0.02</v>
      </c>
      <c r="K290">
        <v>3200</v>
      </c>
      <c r="L290">
        <v>4.78</v>
      </c>
      <c r="M290" t="s">
        <v>118</v>
      </c>
      <c r="N290">
        <v>1</v>
      </c>
      <c r="O290">
        <v>0.6</v>
      </c>
      <c r="P290">
        <v>110</v>
      </c>
      <c r="Q290">
        <v>110</v>
      </c>
      <c r="R290">
        <v>0.74228801761989305</v>
      </c>
      <c r="S290" s="10">
        <v>0.80831157954545463</v>
      </c>
      <c r="T290">
        <v>2.7109999999999999</v>
      </c>
      <c r="U290">
        <v>1.6265999999999998</v>
      </c>
    </row>
    <row r="291" spans="1:21" hidden="1" x14ac:dyDescent="0.3">
      <c r="A291" s="1">
        <v>45334</v>
      </c>
      <c r="B291" t="s">
        <v>26</v>
      </c>
      <c r="C291" t="s">
        <v>119</v>
      </c>
      <c r="D291">
        <v>8</v>
      </c>
      <c r="E291"/>
      <c r="F291" t="s">
        <v>40</v>
      </c>
      <c r="I291" s="10">
        <v>1</v>
      </c>
      <c r="J291" s="10">
        <v>0.02</v>
      </c>
      <c r="K291">
        <v>3200</v>
      </c>
      <c r="L291">
        <v>4.78</v>
      </c>
      <c r="M291" t="s">
        <v>118</v>
      </c>
      <c r="N291">
        <v>3</v>
      </c>
      <c r="O291">
        <v>1.8</v>
      </c>
      <c r="P291">
        <v>110</v>
      </c>
      <c r="Q291">
        <v>330</v>
      </c>
      <c r="R291">
        <v>2.2268640528596793</v>
      </c>
      <c r="S291" s="10">
        <v>0.80831157954545463</v>
      </c>
      <c r="T291">
        <v>2.7109999999999999</v>
      </c>
      <c r="U291">
        <v>4.8797999999999995</v>
      </c>
    </row>
    <row r="292" spans="1:21" hidden="1" x14ac:dyDescent="0.3">
      <c r="A292" s="1">
        <v>45337</v>
      </c>
      <c r="B292" t="s">
        <v>26</v>
      </c>
      <c r="C292" t="s">
        <v>119</v>
      </c>
      <c r="D292">
        <v>8</v>
      </c>
      <c r="E292"/>
      <c r="F292" t="s">
        <v>40</v>
      </c>
      <c r="I292" s="10">
        <v>1</v>
      </c>
      <c r="J292" s="10">
        <v>0.02</v>
      </c>
      <c r="K292">
        <v>3200</v>
      </c>
      <c r="L292">
        <v>4.78</v>
      </c>
      <c r="M292" t="s">
        <v>118</v>
      </c>
      <c r="N292">
        <v>1</v>
      </c>
      <c r="O292">
        <v>0.6</v>
      </c>
      <c r="P292">
        <v>110</v>
      </c>
      <c r="Q292">
        <v>110</v>
      </c>
      <c r="R292">
        <v>0.74228801761989305</v>
      </c>
      <c r="S292" s="10">
        <v>0.80831157954545463</v>
      </c>
      <c r="T292">
        <v>2.7109999999999999</v>
      </c>
      <c r="U292">
        <v>1.6265999999999998</v>
      </c>
    </row>
    <row r="293" spans="1:21" hidden="1" x14ac:dyDescent="0.3">
      <c r="A293" s="1">
        <v>45339</v>
      </c>
      <c r="B293" t="s">
        <v>26</v>
      </c>
      <c r="C293" t="s">
        <v>119</v>
      </c>
      <c r="D293">
        <v>8</v>
      </c>
      <c r="E293"/>
      <c r="F293" t="s">
        <v>40</v>
      </c>
      <c r="I293" s="10">
        <v>1</v>
      </c>
      <c r="J293" s="10">
        <v>0.02</v>
      </c>
      <c r="K293">
        <v>3200</v>
      </c>
      <c r="L293">
        <v>4.78</v>
      </c>
      <c r="M293" t="s">
        <v>118</v>
      </c>
      <c r="N293">
        <v>1</v>
      </c>
      <c r="O293">
        <v>0.6</v>
      </c>
      <c r="P293">
        <v>110</v>
      </c>
      <c r="Q293">
        <v>110</v>
      </c>
      <c r="R293">
        <v>0.74228801761989305</v>
      </c>
      <c r="S293" s="10">
        <v>0.80831157954545463</v>
      </c>
      <c r="T293">
        <v>2.7109999999999999</v>
      </c>
      <c r="U293">
        <v>1.6265999999999998</v>
      </c>
    </row>
    <row r="294" spans="1:21" hidden="1" x14ac:dyDescent="0.3">
      <c r="A294" s="1">
        <v>45340</v>
      </c>
      <c r="B294" t="s">
        <v>26</v>
      </c>
      <c r="C294" t="s">
        <v>119</v>
      </c>
      <c r="D294">
        <v>8</v>
      </c>
      <c r="E294"/>
      <c r="F294" t="s">
        <v>40</v>
      </c>
      <c r="I294" s="10">
        <v>1</v>
      </c>
      <c r="J294" s="10">
        <v>0.02</v>
      </c>
      <c r="K294">
        <v>3200</v>
      </c>
      <c r="L294">
        <v>4.78</v>
      </c>
      <c r="M294" t="s">
        <v>118</v>
      </c>
      <c r="N294">
        <v>1</v>
      </c>
      <c r="O294">
        <v>0.6</v>
      </c>
      <c r="P294">
        <v>110</v>
      </c>
      <c r="Q294">
        <v>110</v>
      </c>
      <c r="R294">
        <v>0.74228801761989305</v>
      </c>
      <c r="S294" s="10">
        <v>0.80831157954545463</v>
      </c>
      <c r="T294">
        <v>2.7109999999999999</v>
      </c>
      <c r="U294">
        <v>1.6265999999999998</v>
      </c>
    </row>
    <row r="295" spans="1:21" hidden="1" x14ac:dyDescent="0.3">
      <c r="A295" s="1">
        <v>45341</v>
      </c>
      <c r="B295" t="s">
        <v>26</v>
      </c>
      <c r="C295" t="s">
        <v>119</v>
      </c>
      <c r="D295">
        <v>8</v>
      </c>
      <c r="E295"/>
      <c r="F295" t="s">
        <v>40</v>
      </c>
      <c r="I295" s="10">
        <v>1</v>
      </c>
      <c r="J295" s="10">
        <v>0.02</v>
      </c>
      <c r="K295">
        <v>3200</v>
      </c>
      <c r="L295">
        <v>4.78</v>
      </c>
      <c r="M295" t="s">
        <v>118</v>
      </c>
      <c r="N295">
        <v>2</v>
      </c>
      <c r="O295">
        <v>1.2</v>
      </c>
      <c r="P295">
        <v>110</v>
      </c>
      <c r="Q295">
        <v>220</v>
      </c>
      <c r="R295">
        <v>1.4845760352397861</v>
      </c>
      <c r="S295" s="10">
        <v>0.80831157954545463</v>
      </c>
      <c r="T295">
        <v>2.7109999999999999</v>
      </c>
      <c r="U295">
        <v>3.2531999999999996</v>
      </c>
    </row>
    <row r="296" spans="1:21" hidden="1" x14ac:dyDescent="0.3">
      <c r="A296" s="1">
        <v>45342</v>
      </c>
      <c r="B296" t="s">
        <v>26</v>
      </c>
      <c r="C296" t="s">
        <v>119</v>
      </c>
      <c r="D296">
        <v>8</v>
      </c>
      <c r="E296"/>
      <c r="F296" t="s">
        <v>40</v>
      </c>
      <c r="I296" s="10">
        <v>1</v>
      </c>
      <c r="J296" s="10">
        <v>0.02</v>
      </c>
      <c r="K296">
        <v>3200</v>
      </c>
      <c r="L296">
        <v>4.78</v>
      </c>
      <c r="M296" t="s">
        <v>118</v>
      </c>
      <c r="N296">
        <v>2</v>
      </c>
      <c r="O296">
        <v>1.2</v>
      </c>
      <c r="P296">
        <v>110</v>
      </c>
      <c r="Q296">
        <v>220</v>
      </c>
      <c r="R296">
        <v>1.4845760352397861</v>
      </c>
      <c r="S296" s="10">
        <v>0.80831157954545463</v>
      </c>
      <c r="T296">
        <v>2.7109999999999999</v>
      </c>
      <c r="U296">
        <v>3.2531999999999996</v>
      </c>
    </row>
    <row r="297" spans="1:21" x14ac:dyDescent="0.3">
      <c r="A297" s="1">
        <v>45350</v>
      </c>
      <c r="B297" t="s">
        <v>26</v>
      </c>
      <c r="C297" t="s">
        <v>119</v>
      </c>
      <c r="D297" s="2">
        <v>8</v>
      </c>
      <c r="E297" t="s">
        <v>73</v>
      </c>
      <c r="F297" t="s">
        <v>40</v>
      </c>
      <c r="I297" s="10">
        <v>1</v>
      </c>
      <c r="J297" s="10">
        <v>0.02</v>
      </c>
      <c r="K297">
        <v>3200</v>
      </c>
      <c r="L297">
        <v>4.78</v>
      </c>
      <c r="M297" t="s">
        <v>118</v>
      </c>
      <c r="N297">
        <v>1</v>
      </c>
      <c r="O297">
        <v>0.6</v>
      </c>
      <c r="P297">
        <v>110</v>
      </c>
      <c r="Q297">
        <v>110</v>
      </c>
      <c r="R297">
        <v>0.74228801761989305</v>
      </c>
      <c r="S297" s="10">
        <v>0.80831157954545463</v>
      </c>
      <c r="T297">
        <v>2.7109999999999999</v>
      </c>
      <c r="U297">
        <v>1.6265999999999998</v>
      </c>
    </row>
    <row r="298" spans="1:21" x14ac:dyDescent="0.3">
      <c r="A298" s="1">
        <v>45350</v>
      </c>
      <c r="B298" t="s">
        <v>26</v>
      </c>
      <c r="C298" t="s">
        <v>119</v>
      </c>
      <c r="D298" s="2">
        <v>30</v>
      </c>
      <c r="E298"/>
      <c r="F298" t="s">
        <v>40</v>
      </c>
      <c r="I298" s="10" t="s">
        <v>122</v>
      </c>
      <c r="J298" s="10" t="s">
        <v>122</v>
      </c>
      <c r="K298">
        <v>2400</v>
      </c>
      <c r="L298">
        <v>2.5499999999999998</v>
      </c>
      <c r="M298" t="s">
        <v>121</v>
      </c>
      <c r="N298">
        <v>1</v>
      </c>
      <c r="O298">
        <v>2.2999999999999998</v>
      </c>
      <c r="P298">
        <v>80</v>
      </c>
      <c r="Q298">
        <v>80</v>
      </c>
      <c r="R298">
        <v>2.8460989766495368</v>
      </c>
      <c r="S298" s="10">
        <v>0.80812368749999985</v>
      </c>
      <c r="T298">
        <v>0.63</v>
      </c>
      <c r="U298">
        <v>1.4489999999999998</v>
      </c>
    </row>
    <row r="299" spans="1:21" hidden="1" x14ac:dyDescent="0.3">
      <c r="A299" s="1">
        <v>45346</v>
      </c>
      <c r="B299" t="s">
        <v>26</v>
      </c>
      <c r="C299" t="s">
        <v>123</v>
      </c>
      <c r="D299">
        <v>12</v>
      </c>
      <c r="E299" t="s">
        <v>39</v>
      </c>
      <c r="F299" t="s">
        <v>40</v>
      </c>
      <c r="I299" s="10" t="s">
        <v>116</v>
      </c>
      <c r="J299" s="10">
        <v>0.02</v>
      </c>
      <c r="K299">
        <v>3800</v>
      </c>
      <c r="L299">
        <v>3.9</v>
      </c>
      <c r="M299" t="s">
        <v>43</v>
      </c>
      <c r="N299">
        <v>6</v>
      </c>
      <c r="O299">
        <v>8</v>
      </c>
      <c r="P299">
        <v>112</v>
      </c>
      <c r="Q299">
        <v>672</v>
      </c>
      <c r="R299">
        <v>9.9000458249301584</v>
      </c>
      <c r="S299" s="10">
        <v>0.80807706766917287</v>
      </c>
      <c r="T299">
        <v>1.5169999999999999</v>
      </c>
      <c r="U299">
        <v>12.135999999999999</v>
      </c>
    </row>
    <row r="300" spans="1:21" hidden="1" x14ac:dyDescent="0.3">
      <c r="A300" s="9">
        <v>45349</v>
      </c>
      <c r="B300" t="s">
        <v>25</v>
      </c>
      <c r="C300" t="s">
        <v>100</v>
      </c>
      <c r="D300">
        <v>10</v>
      </c>
      <c r="E300" t="s">
        <v>9</v>
      </c>
      <c r="F300" t="s">
        <v>40</v>
      </c>
      <c r="K300">
        <v>3600</v>
      </c>
      <c r="L300">
        <v>4.0599999999999996</v>
      </c>
      <c r="M300" t="s">
        <v>118</v>
      </c>
      <c r="N300">
        <v>14.4</v>
      </c>
      <c r="O300">
        <v>15.598000000000001</v>
      </c>
      <c r="P300">
        <v>120</v>
      </c>
      <c r="Q300">
        <v>1728</v>
      </c>
      <c r="R300">
        <v>19.305804388405967</v>
      </c>
      <c r="S300">
        <v>0.80794354310185201</v>
      </c>
      <c r="T300">
        <v>0.10586710394866669</v>
      </c>
      <c r="U300">
        <v>1.6513150873913032</v>
      </c>
    </row>
    <row r="301" spans="1:21" hidden="1" x14ac:dyDescent="0.3">
      <c r="A301" s="1">
        <v>45326</v>
      </c>
      <c r="B301" t="s">
        <v>26</v>
      </c>
      <c r="C301" t="s">
        <v>123</v>
      </c>
      <c r="D301">
        <v>20</v>
      </c>
      <c r="E301" t="s">
        <v>9</v>
      </c>
      <c r="F301" t="s">
        <v>40</v>
      </c>
      <c r="I301" s="10" t="s">
        <v>116</v>
      </c>
      <c r="J301" s="10">
        <v>0.02</v>
      </c>
      <c r="K301">
        <v>3400</v>
      </c>
      <c r="L301">
        <v>3.1</v>
      </c>
      <c r="M301" t="s">
        <v>103</v>
      </c>
      <c r="N301">
        <v>5</v>
      </c>
      <c r="O301">
        <v>12.5</v>
      </c>
      <c r="P301">
        <v>112</v>
      </c>
      <c r="Q301">
        <v>560</v>
      </c>
      <c r="R301">
        <v>15.477575886457023</v>
      </c>
      <c r="S301" s="10">
        <v>0.80762001050420174</v>
      </c>
      <c r="T301">
        <v>0.754</v>
      </c>
      <c r="U301">
        <v>9.4250000000000007</v>
      </c>
    </row>
    <row r="302" spans="1:21" hidden="1" x14ac:dyDescent="0.3">
      <c r="A302" s="1">
        <v>45328</v>
      </c>
      <c r="B302" t="s">
        <v>26</v>
      </c>
      <c r="C302" t="s">
        <v>123</v>
      </c>
      <c r="D302">
        <v>20</v>
      </c>
      <c r="E302" t="s">
        <v>9</v>
      </c>
      <c r="F302" t="s">
        <v>40</v>
      </c>
      <c r="I302" s="10" t="s">
        <v>116</v>
      </c>
      <c r="J302" s="10">
        <v>0.02</v>
      </c>
      <c r="K302">
        <v>3400</v>
      </c>
      <c r="L302">
        <v>3.1</v>
      </c>
      <c r="M302" t="s">
        <v>103</v>
      </c>
      <c r="N302">
        <v>5</v>
      </c>
      <c r="O302">
        <v>12.5</v>
      </c>
      <c r="P302">
        <v>112</v>
      </c>
      <c r="Q302">
        <v>560</v>
      </c>
      <c r="R302">
        <v>15.477575886457023</v>
      </c>
      <c r="S302" s="10">
        <v>0.80762001050420174</v>
      </c>
      <c r="T302">
        <v>0.754</v>
      </c>
      <c r="U302">
        <v>9.4250000000000007</v>
      </c>
    </row>
    <row r="303" spans="1:21" hidden="1" x14ac:dyDescent="0.3">
      <c r="A303" s="9">
        <v>45333</v>
      </c>
      <c r="B303" t="s">
        <v>25</v>
      </c>
      <c r="C303" t="s">
        <v>38</v>
      </c>
      <c r="D303">
        <v>13</v>
      </c>
      <c r="E303" t="s">
        <v>39</v>
      </c>
      <c r="F303" t="s">
        <v>40</v>
      </c>
      <c r="G303" t="s">
        <v>44</v>
      </c>
      <c r="H303" t="s">
        <v>58</v>
      </c>
      <c r="I303" s="10">
        <v>1</v>
      </c>
      <c r="J303" s="10">
        <v>0.02</v>
      </c>
      <c r="K303">
        <v>3400</v>
      </c>
      <c r="L303">
        <v>3.18</v>
      </c>
      <c r="M303" t="s">
        <v>43</v>
      </c>
      <c r="N303">
        <v>8.5</v>
      </c>
      <c r="O303">
        <v>11.532999999999999</v>
      </c>
      <c r="P303">
        <v>96</v>
      </c>
      <c r="Q303">
        <v>816</v>
      </c>
      <c r="R303">
        <v>14.290683611606072</v>
      </c>
      <c r="S303">
        <v>0.80702927259781743</v>
      </c>
      <c r="T303">
        <v>1.2050000000000001</v>
      </c>
      <c r="U303">
        <v>13.897265000000001</v>
      </c>
    </row>
    <row r="304" spans="1:21" hidden="1" x14ac:dyDescent="0.3">
      <c r="A304" s="1">
        <v>45335</v>
      </c>
      <c r="B304" t="s">
        <v>26</v>
      </c>
      <c r="C304" t="s">
        <v>123</v>
      </c>
      <c r="D304">
        <v>13</v>
      </c>
      <c r="E304" t="s">
        <v>39</v>
      </c>
      <c r="F304" t="s">
        <v>40</v>
      </c>
      <c r="I304" s="10" t="s">
        <v>116</v>
      </c>
      <c r="J304" s="10">
        <v>0.02</v>
      </c>
      <c r="K304">
        <v>3800</v>
      </c>
      <c r="L304">
        <v>3.75</v>
      </c>
      <c r="M304" t="s">
        <v>103</v>
      </c>
      <c r="N304">
        <v>4</v>
      </c>
      <c r="O304">
        <v>6</v>
      </c>
      <c r="P304">
        <v>112</v>
      </c>
      <c r="Q304">
        <v>448</v>
      </c>
      <c r="R304">
        <v>7.4360344196142067</v>
      </c>
      <c r="S304" s="10">
        <v>0.80688168739155586</v>
      </c>
      <c r="T304">
        <v>1.389</v>
      </c>
      <c r="U304">
        <v>8.3339999999999996</v>
      </c>
    </row>
    <row r="305" spans="1:21" hidden="1" x14ac:dyDescent="0.3">
      <c r="A305" s="9">
        <v>45346</v>
      </c>
      <c r="B305" t="s">
        <v>25</v>
      </c>
      <c r="C305" t="s">
        <v>38</v>
      </c>
      <c r="D305">
        <v>18</v>
      </c>
      <c r="E305" t="s">
        <v>9</v>
      </c>
      <c r="F305" t="s">
        <v>16</v>
      </c>
      <c r="K305">
        <v>3600</v>
      </c>
      <c r="L305">
        <v>3.18</v>
      </c>
      <c r="M305" t="s">
        <v>43</v>
      </c>
      <c r="N305">
        <v>3.8</v>
      </c>
      <c r="O305">
        <v>7.5549999999999997</v>
      </c>
      <c r="P305">
        <v>96</v>
      </c>
      <c r="Q305">
        <v>364.79999999999995</v>
      </c>
      <c r="R305">
        <v>9.3663506322115495</v>
      </c>
      <c r="S305">
        <v>0.80661084521198834</v>
      </c>
      <c r="T305">
        <v>0.82240936915949681</v>
      </c>
      <c r="U305">
        <v>6.2133027839999979</v>
      </c>
    </row>
    <row r="306" spans="1:21" hidden="1" x14ac:dyDescent="0.3">
      <c r="A306" s="1">
        <v>45335</v>
      </c>
      <c r="B306" t="s">
        <v>26</v>
      </c>
      <c r="C306" t="s">
        <v>115</v>
      </c>
      <c r="D306">
        <v>26</v>
      </c>
      <c r="E306" t="s">
        <v>9</v>
      </c>
      <c r="F306" t="s">
        <v>40</v>
      </c>
      <c r="I306" s="10" t="s">
        <v>116</v>
      </c>
      <c r="J306" s="10" t="s">
        <v>73</v>
      </c>
      <c r="K306">
        <v>2900</v>
      </c>
      <c r="L306">
        <v>2.65</v>
      </c>
      <c r="M306" t="s">
        <v>103</v>
      </c>
      <c r="N306">
        <v>2</v>
      </c>
      <c r="O306">
        <v>5.55</v>
      </c>
      <c r="P306">
        <v>96</v>
      </c>
      <c r="Q306">
        <v>192</v>
      </c>
      <c r="R306">
        <v>6.8832635250365595</v>
      </c>
      <c r="S306" s="10">
        <v>0.80630357675729436</v>
      </c>
      <c r="T306">
        <v>0.63100000000000001</v>
      </c>
      <c r="U306">
        <v>3.5020500000000001</v>
      </c>
    </row>
    <row r="307" spans="1:21" hidden="1" x14ac:dyDescent="0.3">
      <c r="A307" s="9">
        <v>45329</v>
      </c>
      <c r="B307" t="s">
        <v>25</v>
      </c>
      <c r="C307" t="s">
        <v>38</v>
      </c>
      <c r="D307">
        <v>16</v>
      </c>
      <c r="E307" t="s">
        <v>9</v>
      </c>
      <c r="F307" t="s">
        <v>40</v>
      </c>
      <c r="G307" t="s">
        <v>45</v>
      </c>
      <c r="H307" t="s">
        <v>59</v>
      </c>
      <c r="I307" s="10">
        <v>1</v>
      </c>
      <c r="J307" s="10">
        <v>0.02</v>
      </c>
      <c r="K307">
        <v>3600</v>
      </c>
      <c r="L307">
        <v>3.37</v>
      </c>
      <c r="M307" t="s">
        <v>43</v>
      </c>
      <c r="N307">
        <v>7.75</v>
      </c>
      <c r="O307">
        <v>12.919</v>
      </c>
      <c r="P307">
        <v>96</v>
      </c>
      <c r="Q307">
        <v>744</v>
      </c>
      <c r="R307">
        <v>16.022608244805639</v>
      </c>
      <c r="S307">
        <v>0.80629818832325284</v>
      </c>
      <c r="T307">
        <v>1</v>
      </c>
      <c r="U307">
        <v>12.919</v>
      </c>
    </row>
    <row r="308" spans="1:21" hidden="1" x14ac:dyDescent="0.3">
      <c r="A308" s="9">
        <v>45344</v>
      </c>
      <c r="B308" t="s">
        <v>25</v>
      </c>
      <c r="C308" t="s">
        <v>100</v>
      </c>
      <c r="D308">
        <v>7.7</v>
      </c>
      <c r="E308" t="s">
        <v>9</v>
      </c>
      <c r="F308" t="s">
        <v>40</v>
      </c>
      <c r="K308">
        <v>3600</v>
      </c>
      <c r="L308">
        <v>4.68</v>
      </c>
      <c r="M308" t="s">
        <v>118</v>
      </c>
      <c r="N308">
        <v>14</v>
      </c>
      <c r="O308">
        <v>10.106</v>
      </c>
      <c r="P308">
        <v>120</v>
      </c>
      <c r="Q308">
        <v>1680</v>
      </c>
      <c r="R308">
        <v>12.537886982230628</v>
      </c>
      <c r="S308">
        <v>0.80603693543599253</v>
      </c>
      <c r="T308">
        <v>2.8313768454383532</v>
      </c>
      <c r="U308">
        <v>28.613894399999996</v>
      </c>
    </row>
    <row r="309" spans="1:21" hidden="1" x14ac:dyDescent="0.3">
      <c r="A309" s="9">
        <v>45325</v>
      </c>
      <c r="B309" t="s">
        <v>25</v>
      </c>
      <c r="C309" t="s">
        <v>38</v>
      </c>
      <c r="D309">
        <v>14</v>
      </c>
      <c r="E309" t="s">
        <v>21</v>
      </c>
      <c r="F309" t="s">
        <v>16</v>
      </c>
      <c r="G309" t="s">
        <v>65</v>
      </c>
      <c r="H309" t="s">
        <v>63</v>
      </c>
      <c r="I309" s="10">
        <v>1</v>
      </c>
      <c r="J309" s="10">
        <v>0.02</v>
      </c>
      <c r="K309">
        <v>3600</v>
      </c>
      <c r="L309">
        <v>3.51</v>
      </c>
      <c r="M309" t="s">
        <v>43</v>
      </c>
      <c r="N309">
        <v>2</v>
      </c>
      <c r="O309">
        <v>2.7989999999999999</v>
      </c>
      <c r="P309">
        <v>96</v>
      </c>
      <c r="Q309">
        <v>192</v>
      </c>
      <c r="R309">
        <v>3.4737002894491789</v>
      </c>
      <c r="S309">
        <v>0.80576899754464271</v>
      </c>
      <c r="T309">
        <v>1.1679999999999999</v>
      </c>
      <c r="U309">
        <v>3.2692319999999997</v>
      </c>
    </row>
    <row r="310" spans="1:21" hidden="1" x14ac:dyDescent="0.3">
      <c r="A310" s="9">
        <v>45334</v>
      </c>
      <c r="B310" t="s">
        <v>24</v>
      </c>
      <c r="C310" t="s">
        <v>119</v>
      </c>
      <c r="D310">
        <v>21</v>
      </c>
      <c r="E310" t="s">
        <v>21</v>
      </c>
      <c r="F310" t="s">
        <v>66</v>
      </c>
      <c r="G310" t="s">
        <v>136</v>
      </c>
      <c r="I310" t="s">
        <v>127</v>
      </c>
      <c r="J310">
        <v>0.02</v>
      </c>
      <c r="K310">
        <v>3000</v>
      </c>
      <c r="L310">
        <v>3.1</v>
      </c>
      <c r="M310" t="s">
        <v>121</v>
      </c>
      <c r="N310">
        <v>1</v>
      </c>
      <c r="O310">
        <v>1.65</v>
      </c>
      <c r="P310">
        <v>80</v>
      </c>
      <c r="Q310">
        <v>80</v>
      </c>
      <c r="R310">
        <v>2.048502690854606</v>
      </c>
      <c r="S310">
        <v>0.80546635714285708</v>
      </c>
    </row>
    <row r="311" spans="1:21" hidden="1" x14ac:dyDescent="0.3">
      <c r="A311" s="1">
        <v>45328</v>
      </c>
      <c r="B311" t="s">
        <v>26</v>
      </c>
      <c r="C311" t="s">
        <v>119</v>
      </c>
      <c r="D311">
        <v>10</v>
      </c>
      <c r="E311"/>
      <c r="F311" t="s">
        <v>40</v>
      </c>
      <c r="I311" s="10">
        <v>1</v>
      </c>
      <c r="J311" s="10">
        <v>0.02</v>
      </c>
      <c r="K311">
        <v>3200</v>
      </c>
      <c r="L311">
        <v>4.3</v>
      </c>
      <c r="M311" t="s">
        <v>103</v>
      </c>
      <c r="N311">
        <v>4</v>
      </c>
      <c r="O311">
        <v>2.9</v>
      </c>
      <c r="P311">
        <v>96</v>
      </c>
      <c r="Q311">
        <v>384</v>
      </c>
      <c r="R311">
        <v>3.6006461472031352</v>
      </c>
      <c r="S311" s="10">
        <v>0.80541099609374989</v>
      </c>
      <c r="T311">
        <v>1.9530000000000001</v>
      </c>
      <c r="U311">
        <v>5.6637000000000004</v>
      </c>
    </row>
    <row r="312" spans="1:21" hidden="1" x14ac:dyDescent="0.3">
      <c r="A312" s="9">
        <v>45327</v>
      </c>
      <c r="B312" t="s">
        <v>25</v>
      </c>
      <c r="C312" t="s">
        <v>38</v>
      </c>
      <c r="D312">
        <v>10</v>
      </c>
      <c r="E312" t="s">
        <v>21</v>
      </c>
      <c r="F312" t="s">
        <v>16</v>
      </c>
      <c r="G312" t="s">
        <v>56</v>
      </c>
      <c r="H312" t="s">
        <v>53</v>
      </c>
      <c r="I312" s="10">
        <v>1</v>
      </c>
      <c r="J312" s="10">
        <v>0.02</v>
      </c>
      <c r="K312">
        <v>3600</v>
      </c>
      <c r="L312">
        <v>4.16</v>
      </c>
      <c r="M312" t="s">
        <v>43</v>
      </c>
      <c r="N312">
        <v>1.65</v>
      </c>
      <c r="O312">
        <v>1.391</v>
      </c>
      <c r="P312">
        <v>96</v>
      </c>
      <c r="Q312">
        <v>158.39999999999998</v>
      </c>
      <c r="R312">
        <v>1.7271579006134028</v>
      </c>
      <c r="S312">
        <v>0.80536932929292926</v>
      </c>
      <c r="T312">
        <v>1.94</v>
      </c>
      <c r="U312">
        <v>2.6985399999999999</v>
      </c>
    </row>
    <row r="313" spans="1:21" hidden="1" x14ac:dyDescent="0.3">
      <c r="A313" s="9">
        <v>45340</v>
      </c>
      <c r="B313" t="s">
        <v>24</v>
      </c>
      <c r="C313" t="s">
        <v>123</v>
      </c>
      <c r="D313">
        <v>10</v>
      </c>
      <c r="E313" t="s">
        <v>73</v>
      </c>
      <c r="F313" t="s">
        <v>16</v>
      </c>
      <c r="G313">
        <v>8864</v>
      </c>
      <c r="H313" t="s">
        <v>128</v>
      </c>
      <c r="I313" t="s">
        <v>127</v>
      </c>
      <c r="J313">
        <v>0.02</v>
      </c>
      <c r="K313">
        <v>3400</v>
      </c>
      <c r="L313">
        <v>4.32</v>
      </c>
      <c r="M313" t="s">
        <v>43</v>
      </c>
      <c r="N313">
        <v>3</v>
      </c>
      <c r="O313">
        <v>2.2999999999999998</v>
      </c>
      <c r="P313">
        <v>96</v>
      </c>
      <c r="Q313">
        <v>288</v>
      </c>
      <c r="R313">
        <v>2.8559812647629039</v>
      </c>
      <c r="S313">
        <v>0.80532741176470557</v>
      </c>
    </row>
    <row r="314" spans="1:21" hidden="1" x14ac:dyDescent="0.3">
      <c r="A314" s="1">
        <v>45325</v>
      </c>
      <c r="B314" t="s">
        <v>26</v>
      </c>
      <c r="C314" t="s">
        <v>123</v>
      </c>
      <c r="D314">
        <v>18</v>
      </c>
      <c r="E314" t="s">
        <v>9</v>
      </c>
      <c r="F314" t="s">
        <v>40</v>
      </c>
      <c r="I314" s="10" t="s">
        <v>116</v>
      </c>
      <c r="J314" s="10">
        <v>0.02</v>
      </c>
      <c r="K314">
        <v>3600</v>
      </c>
      <c r="L314">
        <v>3.2</v>
      </c>
      <c r="M314" t="s">
        <v>103</v>
      </c>
      <c r="N314">
        <v>6</v>
      </c>
      <c r="O314">
        <v>13.8</v>
      </c>
      <c r="P314">
        <v>112</v>
      </c>
      <c r="Q314">
        <v>672</v>
      </c>
      <c r="R314">
        <v>17.145967522453052</v>
      </c>
      <c r="S314" s="10">
        <v>0.80485396825396838</v>
      </c>
      <c r="T314">
        <v>0.90900000000000003</v>
      </c>
      <c r="U314">
        <v>12.544200000000002</v>
      </c>
    </row>
    <row r="315" spans="1:21" hidden="1" x14ac:dyDescent="0.3">
      <c r="A315" s="1">
        <v>45328</v>
      </c>
      <c r="B315" t="s">
        <v>26</v>
      </c>
      <c r="C315" t="s">
        <v>123</v>
      </c>
      <c r="D315">
        <v>18</v>
      </c>
      <c r="E315" t="s">
        <v>9</v>
      </c>
      <c r="F315" t="s">
        <v>40</v>
      </c>
      <c r="I315" s="10" t="s">
        <v>116</v>
      </c>
      <c r="J315" s="10">
        <v>0.02</v>
      </c>
      <c r="K315">
        <v>3600</v>
      </c>
      <c r="L315">
        <v>3.2</v>
      </c>
      <c r="M315" t="s">
        <v>103</v>
      </c>
      <c r="N315">
        <v>6</v>
      </c>
      <c r="O315">
        <v>13.8</v>
      </c>
      <c r="P315">
        <v>112</v>
      </c>
      <c r="Q315">
        <v>672</v>
      </c>
      <c r="R315">
        <v>17.145967522453052</v>
      </c>
      <c r="S315" s="10">
        <v>0.80485396825396838</v>
      </c>
      <c r="T315">
        <v>0.90900000000000003</v>
      </c>
      <c r="U315">
        <v>12.544200000000002</v>
      </c>
    </row>
    <row r="316" spans="1:21" hidden="1" x14ac:dyDescent="0.3">
      <c r="A316" s="9">
        <v>45340</v>
      </c>
      <c r="B316" t="s">
        <v>24</v>
      </c>
      <c r="C316" t="s">
        <v>145</v>
      </c>
      <c r="D316">
        <v>16</v>
      </c>
      <c r="E316" s="12" t="s">
        <v>9</v>
      </c>
      <c r="F316" t="s">
        <v>40</v>
      </c>
      <c r="G316">
        <v>8550</v>
      </c>
      <c r="H316" t="s">
        <v>152</v>
      </c>
      <c r="I316" t="s">
        <v>127</v>
      </c>
      <c r="J316">
        <v>0.02</v>
      </c>
      <c r="K316">
        <v>3400</v>
      </c>
      <c r="L316">
        <v>3.53</v>
      </c>
      <c r="M316" t="s">
        <v>103</v>
      </c>
      <c r="N316">
        <v>2</v>
      </c>
      <c r="O316">
        <v>3</v>
      </c>
      <c r="P316">
        <v>96</v>
      </c>
      <c r="Q316">
        <v>192</v>
      </c>
      <c r="R316">
        <v>3.7281477813108954</v>
      </c>
      <c r="S316">
        <v>0.80468913143382337</v>
      </c>
    </row>
    <row r="317" spans="1:21" hidden="1" x14ac:dyDescent="0.3">
      <c r="A317" s="9">
        <v>45326</v>
      </c>
      <c r="B317" t="s">
        <v>24</v>
      </c>
      <c r="C317" t="s">
        <v>123</v>
      </c>
      <c r="D317">
        <v>16</v>
      </c>
      <c r="E317" t="s">
        <v>139</v>
      </c>
      <c r="F317" t="s">
        <v>16</v>
      </c>
      <c r="G317">
        <v>8824</v>
      </c>
      <c r="H317" t="s">
        <v>13</v>
      </c>
      <c r="I317" t="s">
        <v>127</v>
      </c>
      <c r="J317">
        <v>0.02</v>
      </c>
      <c r="K317">
        <v>3400</v>
      </c>
      <c r="L317">
        <v>3.53</v>
      </c>
      <c r="M317" t="s">
        <v>43</v>
      </c>
      <c r="N317">
        <v>3</v>
      </c>
      <c r="O317">
        <v>4.5</v>
      </c>
      <c r="P317">
        <v>96</v>
      </c>
      <c r="Q317">
        <v>288</v>
      </c>
      <c r="R317">
        <v>5.5922216719663433</v>
      </c>
      <c r="S317">
        <v>0.80468913143382326</v>
      </c>
    </row>
    <row r="318" spans="1:21" hidden="1" x14ac:dyDescent="0.3">
      <c r="A318" s="9">
        <v>45328</v>
      </c>
      <c r="B318" t="s">
        <v>24</v>
      </c>
      <c r="C318" t="s">
        <v>123</v>
      </c>
      <c r="D318">
        <v>16</v>
      </c>
      <c r="E318" t="s">
        <v>139</v>
      </c>
      <c r="F318" t="s">
        <v>16</v>
      </c>
      <c r="G318">
        <v>8824</v>
      </c>
      <c r="H318" t="s">
        <v>13</v>
      </c>
      <c r="I318" t="s">
        <v>127</v>
      </c>
      <c r="J318">
        <v>0.02</v>
      </c>
      <c r="K318">
        <v>3400</v>
      </c>
      <c r="L318">
        <v>3.53</v>
      </c>
      <c r="M318" t="s">
        <v>43</v>
      </c>
      <c r="N318">
        <v>3</v>
      </c>
      <c r="O318">
        <v>4.5</v>
      </c>
      <c r="P318">
        <v>96</v>
      </c>
      <c r="Q318">
        <v>288</v>
      </c>
      <c r="R318">
        <v>5.5922216719663433</v>
      </c>
      <c r="S318">
        <v>0.80468913143382326</v>
      </c>
    </row>
    <row r="319" spans="1:21" hidden="1" x14ac:dyDescent="0.3">
      <c r="A319" s="9">
        <v>45333</v>
      </c>
      <c r="B319" t="s">
        <v>25</v>
      </c>
      <c r="C319" t="s">
        <v>38</v>
      </c>
      <c r="D319">
        <v>18</v>
      </c>
      <c r="E319" t="s">
        <v>9</v>
      </c>
      <c r="F319" t="s">
        <v>16</v>
      </c>
      <c r="G319" t="s">
        <v>57</v>
      </c>
      <c r="H319" t="s">
        <v>60</v>
      </c>
      <c r="I319" s="10">
        <v>1</v>
      </c>
      <c r="J319" s="10">
        <v>0.02</v>
      </c>
      <c r="K319">
        <v>3600</v>
      </c>
      <c r="L319">
        <v>3.18</v>
      </c>
      <c r="M319" t="s">
        <v>43</v>
      </c>
      <c r="N319">
        <v>2.5</v>
      </c>
      <c r="O319">
        <v>4.9580000000000002</v>
      </c>
      <c r="P319">
        <v>96</v>
      </c>
      <c r="Q319">
        <v>240</v>
      </c>
      <c r="R319">
        <v>6.1620727843497054</v>
      </c>
      <c r="S319">
        <v>0.80459938944444431</v>
      </c>
      <c r="T319">
        <v>0.82399999999999995</v>
      </c>
      <c r="U319">
        <v>4.0853919999999997</v>
      </c>
    </row>
    <row r="320" spans="1:21" hidden="1" x14ac:dyDescent="0.3">
      <c r="A320" s="9">
        <v>45344</v>
      </c>
      <c r="B320" t="s">
        <v>25</v>
      </c>
      <c r="C320" t="s">
        <v>38</v>
      </c>
      <c r="D320">
        <v>14</v>
      </c>
      <c r="E320" t="s">
        <v>9</v>
      </c>
      <c r="F320" t="s">
        <v>161</v>
      </c>
      <c r="K320">
        <v>3600</v>
      </c>
      <c r="L320">
        <v>3.51</v>
      </c>
      <c r="M320" t="s">
        <v>43</v>
      </c>
      <c r="N320">
        <v>1.85</v>
      </c>
      <c r="O320">
        <v>2.585</v>
      </c>
      <c r="P320">
        <v>96</v>
      </c>
      <c r="Q320">
        <v>177.60000000000002</v>
      </c>
      <c r="R320">
        <v>3.2131727677404904</v>
      </c>
      <c r="S320">
        <v>0.80450078064671793</v>
      </c>
      <c r="T320">
        <v>0.191775707248417</v>
      </c>
      <c r="U320">
        <v>0.49574020323715795</v>
      </c>
    </row>
    <row r="321" spans="1:21" hidden="1" x14ac:dyDescent="0.3">
      <c r="A321" s="1">
        <v>45349</v>
      </c>
      <c r="B321" t="s">
        <v>26</v>
      </c>
      <c r="C321" t="s">
        <v>123</v>
      </c>
      <c r="D321">
        <v>16</v>
      </c>
      <c r="E321" t="s">
        <v>9</v>
      </c>
      <c r="F321" t="s">
        <v>40</v>
      </c>
      <c r="I321" s="10" t="s">
        <v>116</v>
      </c>
      <c r="J321" s="10">
        <v>0.02</v>
      </c>
      <c r="K321">
        <v>3600</v>
      </c>
      <c r="L321">
        <v>3.37</v>
      </c>
      <c r="M321" t="s">
        <v>103</v>
      </c>
      <c r="N321">
        <v>10</v>
      </c>
      <c r="O321">
        <v>19.399999999999999</v>
      </c>
      <c r="P321">
        <v>112</v>
      </c>
      <c r="Q321">
        <v>1120</v>
      </c>
      <c r="R321">
        <v>24.120055422288058</v>
      </c>
      <c r="S321" s="10">
        <v>0.80430992633928577</v>
      </c>
      <c r="T321">
        <v>1</v>
      </c>
      <c r="U321">
        <v>19.399999999999999</v>
      </c>
    </row>
    <row r="322" spans="1:21" hidden="1" x14ac:dyDescent="0.3">
      <c r="A322" s="1">
        <v>45328</v>
      </c>
      <c r="B322" t="s">
        <v>26</v>
      </c>
      <c r="C322" t="s">
        <v>119</v>
      </c>
      <c r="D322">
        <v>24</v>
      </c>
      <c r="E322"/>
      <c r="F322" t="s">
        <v>40</v>
      </c>
      <c r="I322" s="10">
        <v>1</v>
      </c>
      <c r="J322" s="10">
        <v>0.02</v>
      </c>
      <c r="K322">
        <v>2600</v>
      </c>
      <c r="L322">
        <v>2.89</v>
      </c>
      <c r="M322" t="s">
        <v>121</v>
      </c>
      <c r="N322">
        <v>5</v>
      </c>
      <c r="O322">
        <v>8.75</v>
      </c>
      <c r="P322">
        <v>80</v>
      </c>
      <c r="Q322">
        <v>400</v>
      </c>
      <c r="R322">
        <v>10.882143146012933</v>
      </c>
      <c r="S322" s="10">
        <v>0.80406955528846169</v>
      </c>
      <c r="T322">
        <v>0.71799999999999997</v>
      </c>
      <c r="U322">
        <v>6.2824999999999998</v>
      </c>
    </row>
    <row r="323" spans="1:21" hidden="1" x14ac:dyDescent="0.3">
      <c r="A323" s="1">
        <v>45329</v>
      </c>
      <c r="B323" t="s">
        <v>26</v>
      </c>
      <c r="C323" t="s">
        <v>119</v>
      </c>
      <c r="D323">
        <v>24</v>
      </c>
      <c r="E323"/>
      <c r="F323" t="s">
        <v>40</v>
      </c>
      <c r="I323" s="10">
        <v>1</v>
      </c>
      <c r="J323" s="10">
        <v>0.02</v>
      </c>
      <c r="K323">
        <v>2600</v>
      </c>
      <c r="L323">
        <v>2.89</v>
      </c>
      <c r="M323" t="s">
        <v>121</v>
      </c>
      <c r="N323">
        <v>3</v>
      </c>
      <c r="O323">
        <v>5.25</v>
      </c>
      <c r="P323">
        <v>80</v>
      </c>
      <c r="Q323">
        <v>240</v>
      </c>
      <c r="R323">
        <v>6.5292858876077604</v>
      </c>
      <c r="S323" s="10">
        <v>0.80406955528846158</v>
      </c>
      <c r="T323">
        <v>0.71799999999999997</v>
      </c>
      <c r="U323">
        <v>3.7694999999999999</v>
      </c>
    </row>
    <row r="324" spans="1:21" hidden="1" x14ac:dyDescent="0.3">
      <c r="A324" s="9">
        <v>45335</v>
      </c>
      <c r="B324" t="s">
        <v>24</v>
      </c>
      <c r="C324" t="s">
        <v>123</v>
      </c>
      <c r="D324">
        <v>26</v>
      </c>
      <c r="E324" t="s">
        <v>9</v>
      </c>
      <c r="F324" t="s">
        <v>40</v>
      </c>
      <c r="G324">
        <v>8948</v>
      </c>
      <c r="H324" t="s">
        <v>141</v>
      </c>
      <c r="I324" t="s">
        <v>127</v>
      </c>
      <c r="J324">
        <v>0.02</v>
      </c>
      <c r="K324">
        <v>2800</v>
      </c>
      <c r="L324">
        <v>2.95</v>
      </c>
      <c r="M324" t="s">
        <v>103</v>
      </c>
      <c r="N324">
        <v>1</v>
      </c>
      <c r="O324">
        <v>2.4</v>
      </c>
      <c r="P324">
        <v>96</v>
      </c>
      <c r="Q324">
        <v>96</v>
      </c>
      <c r="R324">
        <v>2.9850271978825975</v>
      </c>
      <c r="S324">
        <v>0.8040127747252751</v>
      </c>
    </row>
    <row r="325" spans="1:21" hidden="1" x14ac:dyDescent="0.3">
      <c r="A325" s="9">
        <v>45335</v>
      </c>
      <c r="B325" t="s">
        <v>24</v>
      </c>
      <c r="C325" t="s">
        <v>123</v>
      </c>
      <c r="D325">
        <v>26</v>
      </c>
      <c r="E325" t="s">
        <v>9</v>
      </c>
      <c r="F325" t="s">
        <v>40</v>
      </c>
      <c r="G325">
        <v>8948</v>
      </c>
      <c r="H325" t="s">
        <v>141</v>
      </c>
      <c r="I325" t="s">
        <v>127</v>
      </c>
      <c r="J325">
        <v>0.02</v>
      </c>
      <c r="K325">
        <v>2800</v>
      </c>
      <c r="L325">
        <v>2.95</v>
      </c>
      <c r="M325" t="s">
        <v>121</v>
      </c>
      <c r="N325">
        <v>2</v>
      </c>
      <c r="O325">
        <v>4</v>
      </c>
      <c r="P325">
        <v>80</v>
      </c>
      <c r="Q325">
        <v>160</v>
      </c>
      <c r="R325">
        <v>4.9750453298043293</v>
      </c>
      <c r="S325">
        <v>0.8040127747252751</v>
      </c>
    </row>
    <row r="326" spans="1:21" hidden="1" x14ac:dyDescent="0.3">
      <c r="A326" s="9">
        <v>45326</v>
      </c>
      <c r="B326" t="s">
        <v>25</v>
      </c>
      <c r="C326" t="s">
        <v>38</v>
      </c>
      <c r="D326">
        <v>14</v>
      </c>
      <c r="E326" t="s">
        <v>21</v>
      </c>
      <c r="F326" t="s">
        <v>16</v>
      </c>
      <c r="G326" t="s">
        <v>65</v>
      </c>
      <c r="H326" t="s">
        <v>63</v>
      </c>
      <c r="I326" s="10">
        <v>1</v>
      </c>
      <c r="J326" s="10">
        <v>0.02</v>
      </c>
      <c r="K326">
        <v>3600</v>
      </c>
      <c r="L326">
        <v>3.51</v>
      </c>
      <c r="M326" t="s">
        <v>43</v>
      </c>
      <c r="N326">
        <v>4.25</v>
      </c>
      <c r="O326">
        <v>5.9340000000000002</v>
      </c>
      <c r="P326">
        <v>96</v>
      </c>
      <c r="Q326">
        <v>408</v>
      </c>
      <c r="R326">
        <v>7.3816131150795048</v>
      </c>
      <c r="S326">
        <v>0.80388932710084027</v>
      </c>
      <c r="T326">
        <v>1.171</v>
      </c>
      <c r="U326">
        <v>6.9487140000000007</v>
      </c>
    </row>
    <row r="327" spans="1:21" hidden="1" x14ac:dyDescent="0.3">
      <c r="A327" s="9">
        <v>45341</v>
      </c>
      <c r="B327" t="s">
        <v>25</v>
      </c>
      <c r="C327" t="s">
        <v>38</v>
      </c>
      <c r="D327">
        <v>18</v>
      </c>
      <c r="E327" t="s">
        <v>9</v>
      </c>
      <c r="F327" t="s">
        <v>16</v>
      </c>
      <c r="G327" t="s">
        <v>48</v>
      </c>
      <c r="H327" t="s">
        <v>61</v>
      </c>
      <c r="I327" s="10">
        <v>1</v>
      </c>
      <c r="J327" s="10">
        <v>0.02</v>
      </c>
      <c r="K327">
        <v>3600</v>
      </c>
      <c r="L327">
        <v>3.18</v>
      </c>
      <c r="M327" t="s">
        <v>43</v>
      </c>
      <c r="N327">
        <v>2.35</v>
      </c>
      <c r="O327">
        <v>4.6559999999999997</v>
      </c>
      <c r="P327">
        <v>96</v>
      </c>
      <c r="Q327">
        <v>225.60000000000002</v>
      </c>
      <c r="R327">
        <v>5.7923484172887232</v>
      </c>
      <c r="S327">
        <v>0.80381904964538986</v>
      </c>
      <c r="T327">
        <v>0.28228268781617016</v>
      </c>
      <c r="U327">
        <v>1.3143081944720882</v>
      </c>
    </row>
    <row r="328" spans="1:21" hidden="1" x14ac:dyDescent="0.3">
      <c r="A328" s="1">
        <v>45332</v>
      </c>
      <c r="B328" t="s">
        <v>26</v>
      </c>
      <c r="C328" t="s">
        <v>119</v>
      </c>
      <c r="D328">
        <v>26</v>
      </c>
      <c r="E328"/>
      <c r="F328" t="s">
        <v>40</v>
      </c>
      <c r="I328" s="10">
        <v>1</v>
      </c>
      <c r="J328" s="10">
        <v>0.02</v>
      </c>
      <c r="K328">
        <v>2600</v>
      </c>
      <c r="L328">
        <v>2.65</v>
      </c>
      <c r="M328" t="s">
        <v>121</v>
      </c>
      <c r="N328">
        <v>3</v>
      </c>
      <c r="O328">
        <v>6.2</v>
      </c>
      <c r="P328">
        <v>80</v>
      </c>
      <c r="Q328">
        <v>240</v>
      </c>
      <c r="R328">
        <v>7.7140022263340748</v>
      </c>
      <c r="S328" s="10">
        <v>0.80373323964497045</v>
      </c>
      <c r="T328">
        <v>0.63100000000000001</v>
      </c>
      <c r="U328">
        <v>3.9122000000000003</v>
      </c>
    </row>
    <row r="329" spans="1:21" hidden="1" x14ac:dyDescent="0.3">
      <c r="A329" s="9">
        <v>45325</v>
      </c>
      <c r="B329" t="s">
        <v>25</v>
      </c>
      <c r="C329" t="s">
        <v>38</v>
      </c>
      <c r="D329">
        <v>18</v>
      </c>
      <c r="E329" t="s">
        <v>9</v>
      </c>
      <c r="F329" t="s">
        <v>16</v>
      </c>
      <c r="G329" t="s">
        <v>57</v>
      </c>
      <c r="H329" t="s">
        <v>60</v>
      </c>
      <c r="I329" s="10">
        <v>1</v>
      </c>
      <c r="J329" s="10">
        <v>0.02</v>
      </c>
      <c r="K329">
        <v>3600</v>
      </c>
      <c r="L329">
        <v>3.18</v>
      </c>
      <c r="M329" t="s">
        <v>43</v>
      </c>
      <c r="N329">
        <v>1.2</v>
      </c>
      <c r="O329">
        <v>2.3759999999999999</v>
      </c>
      <c r="P329">
        <v>96</v>
      </c>
      <c r="Q329">
        <v>115.19999999999999</v>
      </c>
      <c r="R329">
        <v>2.9577949364878582</v>
      </c>
      <c r="S329">
        <v>0.80330112499999995</v>
      </c>
      <c r="T329">
        <v>1</v>
      </c>
      <c r="U329">
        <v>2.3759999999999999</v>
      </c>
    </row>
    <row r="330" spans="1:21" hidden="1" x14ac:dyDescent="0.3">
      <c r="A330" s="9">
        <v>45349</v>
      </c>
      <c r="B330" t="s">
        <v>25</v>
      </c>
      <c r="C330" t="s">
        <v>38</v>
      </c>
      <c r="D330">
        <v>14.5</v>
      </c>
      <c r="E330" t="s">
        <v>9</v>
      </c>
      <c r="F330" t="s">
        <v>161</v>
      </c>
      <c r="K330">
        <v>3400</v>
      </c>
      <c r="L330">
        <v>3.51</v>
      </c>
      <c r="M330" t="s">
        <v>43</v>
      </c>
      <c r="N330">
        <v>0.45</v>
      </c>
      <c r="O330">
        <v>0.61399999999999999</v>
      </c>
      <c r="P330">
        <v>96</v>
      </c>
      <c r="Q330">
        <v>43.2</v>
      </c>
      <c r="R330">
        <v>0.76452421549037741</v>
      </c>
      <c r="S330">
        <v>0.80311386815415797</v>
      </c>
      <c r="T330">
        <v>2.1386891963274635</v>
      </c>
      <c r="U330">
        <v>1.3131551665450625</v>
      </c>
    </row>
    <row r="331" spans="1:21" hidden="1" x14ac:dyDescent="0.3">
      <c r="A331" s="1">
        <v>45349</v>
      </c>
      <c r="B331" t="s">
        <v>26</v>
      </c>
      <c r="C331" t="s">
        <v>123</v>
      </c>
      <c r="D331">
        <v>19</v>
      </c>
      <c r="E331" t="s">
        <v>9</v>
      </c>
      <c r="F331" t="s">
        <v>40</v>
      </c>
      <c r="I331" s="10" t="s">
        <v>116</v>
      </c>
      <c r="J331" s="10">
        <v>0.02</v>
      </c>
      <c r="K331">
        <v>3600</v>
      </c>
      <c r="L331">
        <v>3.1</v>
      </c>
      <c r="M331" t="s">
        <v>103</v>
      </c>
      <c r="N331">
        <v>3</v>
      </c>
      <c r="O331">
        <v>7.5</v>
      </c>
      <c r="P331">
        <v>112</v>
      </c>
      <c r="Q331">
        <v>336</v>
      </c>
      <c r="R331">
        <v>9.341172270297001</v>
      </c>
      <c r="S331" s="10">
        <v>0.80289708646616564</v>
      </c>
      <c r="T331">
        <v>0.80900000000000005</v>
      </c>
      <c r="U331">
        <v>6.0675000000000008</v>
      </c>
    </row>
    <row r="332" spans="1:21" hidden="1" x14ac:dyDescent="0.3">
      <c r="A332" s="1">
        <v>45345</v>
      </c>
      <c r="B332" t="s">
        <v>26</v>
      </c>
      <c r="C332" t="s">
        <v>123</v>
      </c>
      <c r="D332">
        <v>19</v>
      </c>
      <c r="E332" t="s">
        <v>9</v>
      </c>
      <c r="F332" t="s">
        <v>40</v>
      </c>
      <c r="I332" s="10">
        <v>1</v>
      </c>
      <c r="J332" s="10">
        <v>0.02</v>
      </c>
      <c r="K332">
        <v>3600</v>
      </c>
      <c r="L332">
        <v>3.1</v>
      </c>
      <c r="M332" t="s">
        <v>103</v>
      </c>
      <c r="N332">
        <v>1</v>
      </c>
      <c r="O332">
        <v>2.5</v>
      </c>
      <c r="P332">
        <v>112</v>
      </c>
      <c r="Q332">
        <v>112</v>
      </c>
      <c r="R332">
        <v>3.1137240900990011</v>
      </c>
      <c r="S332" s="10">
        <v>0.80289708646616542</v>
      </c>
      <c r="T332">
        <v>0.80900000000000005</v>
      </c>
      <c r="U332">
        <v>2.0225</v>
      </c>
    </row>
    <row r="333" spans="1:21" hidden="1" x14ac:dyDescent="0.3">
      <c r="A333" s="1">
        <v>45346</v>
      </c>
      <c r="B333" t="s">
        <v>26</v>
      </c>
      <c r="C333" t="s">
        <v>123</v>
      </c>
      <c r="D333">
        <v>16</v>
      </c>
      <c r="E333" t="s">
        <v>9</v>
      </c>
      <c r="F333" t="s">
        <v>40</v>
      </c>
      <c r="I333" s="10" t="s">
        <v>116</v>
      </c>
      <c r="J333" s="10">
        <v>0.02</v>
      </c>
      <c r="K333">
        <v>3600</v>
      </c>
      <c r="L333">
        <v>3.37</v>
      </c>
      <c r="M333" t="s">
        <v>103</v>
      </c>
      <c r="N333">
        <v>11</v>
      </c>
      <c r="O333">
        <v>21.3</v>
      </c>
      <c r="P333">
        <v>112</v>
      </c>
      <c r="Q333">
        <v>1232</v>
      </c>
      <c r="R333">
        <v>26.532060964516866</v>
      </c>
      <c r="S333" s="10">
        <v>0.80280231635551957</v>
      </c>
      <c r="T333">
        <v>1</v>
      </c>
      <c r="U333">
        <v>21.3</v>
      </c>
    </row>
    <row r="334" spans="1:21" hidden="1" x14ac:dyDescent="0.3">
      <c r="A334" s="9">
        <v>45335</v>
      </c>
      <c r="B334" t="s">
        <v>24</v>
      </c>
      <c r="C334" t="s">
        <v>123</v>
      </c>
      <c r="D334">
        <v>8</v>
      </c>
      <c r="E334" t="s">
        <v>140</v>
      </c>
      <c r="F334" t="s">
        <v>40</v>
      </c>
      <c r="H334" t="s">
        <v>132</v>
      </c>
      <c r="I334" t="s">
        <v>127</v>
      </c>
      <c r="J334">
        <v>0.02</v>
      </c>
      <c r="K334">
        <v>3400</v>
      </c>
      <c r="L334">
        <v>4.8600000000000003</v>
      </c>
      <c r="M334" t="s">
        <v>43</v>
      </c>
      <c r="N334">
        <v>3</v>
      </c>
      <c r="O334">
        <v>1.63</v>
      </c>
      <c r="P334">
        <v>96</v>
      </c>
      <c r="Q334">
        <v>288</v>
      </c>
      <c r="R334">
        <v>2.0309200104980643</v>
      </c>
      <c r="S334">
        <v>0.80259192463235296</v>
      </c>
    </row>
    <row r="335" spans="1:21" hidden="1" x14ac:dyDescent="0.3">
      <c r="A335" s="9">
        <v>45327</v>
      </c>
      <c r="B335" t="s">
        <v>25</v>
      </c>
      <c r="C335" t="s">
        <v>38</v>
      </c>
      <c r="D335">
        <v>16</v>
      </c>
      <c r="E335" t="s">
        <v>9</v>
      </c>
      <c r="F335" t="s">
        <v>16</v>
      </c>
      <c r="G335" t="s">
        <v>72</v>
      </c>
      <c r="H335" t="s">
        <v>49</v>
      </c>
      <c r="I335" s="10">
        <v>1</v>
      </c>
      <c r="J335" s="10">
        <v>0.02</v>
      </c>
      <c r="K335">
        <v>3600</v>
      </c>
      <c r="L335">
        <v>3.37</v>
      </c>
      <c r="M335" t="s">
        <v>43</v>
      </c>
      <c r="N335">
        <v>2.5</v>
      </c>
      <c r="O335">
        <v>4.1470000000000002</v>
      </c>
      <c r="P335">
        <v>96</v>
      </c>
      <c r="Q335">
        <v>240</v>
      </c>
      <c r="R335">
        <v>5.1685833047760124</v>
      </c>
      <c r="S335">
        <v>0.80234752067708348</v>
      </c>
      <c r="T335">
        <v>1</v>
      </c>
      <c r="U335">
        <v>4.1470000000000002</v>
      </c>
    </row>
    <row r="336" spans="1:21" hidden="1" x14ac:dyDescent="0.3">
      <c r="A336" s="9">
        <v>45330</v>
      </c>
      <c r="B336" t="s">
        <v>25</v>
      </c>
      <c r="C336" t="s">
        <v>38</v>
      </c>
      <c r="D336">
        <v>10</v>
      </c>
      <c r="E336" t="s">
        <v>21</v>
      </c>
      <c r="F336" t="s">
        <v>16</v>
      </c>
      <c r="G336" t="s">
        <v>56</v>
      </c>
      <c r="H336" t="s">
        <v>63</v>
      </c>
      <c r="I336" s="10">
        <v>1</v>
      </c>
      <c r="J336" s="10">
        <v>0.02</v>
      </c>
      <c r="K336">
        <v>3600</v>
      </c>
      <c r="L336">
        <v>4.16</v>
      </c>
      <c r="M336" t="s">
        <v>43</v>
      </c>
      <c r="N336">
        <v>4</v>
      </c>
      <c r="O336">
        <v>3.359</v>
      </c>
      <c r="P336">
        <v>96</v>
      </c>
      <c r="Q336">
        <v>384</v>
      </c>
      <c r="R336">
        <v>4.1870494560324918</v>
      </c>
      <c r="S336">
        <v>0.80223556833333332</v>
      </c>
      <c r="T336">
        <v>1.9470000000000001</v>
      </c>
      <c r="U336">
        <v>6.5399729999999998</v>
      </c>
    </row>
    <row r="337" spans="1:21" hidden="1" x14ac:dyDescent="0.3">
      <c r="A337" s="9">
        <v>45335</v>
      </c>
      <c r="B337" t="s">
        <v>25</v>
      </c>
      <c r="C337" t="s">
        <v>38</v>
      </c>
      <c r="D337">
        <v>18</v>
      </c>
      <c r="E337" t="s">
        <v>9</v>
      </c>
      <c r="F337" t="s">
        <v>16</v>
      </c>
      <c r="G337" t="s">
        <v>57</v>
      </c>
      <c r="H337" t="s">
        <v>61</v>
      </c>
      <c r="I337" s="10">
        <v>1</v>
      </c>
      <c r="J337" s="10">
        <v>0.02</v>
      </c>
      <c r="K337">
        <v>3600</v>
      </c>
      <c r="L337">
        <v>3.18</v>
      </c>
      <c r="M337" t="s">
        <v>43</v>
      </c>
      <c r="N337">
        <v>2.5</v>
      </c>
      <c r="O337">
        <v>4.9429999999999996</v>
      </c>
      <c r="P337">
        <v>96</v>
      </c>
      <c r="Q337">
        <v>240</v>
      </c>
      <c r="R337">
        <v>6.1620727843497054</v>
      </c>
      <c r="S337">
        <v>0.80216514361111091</v>
      </c>
      <c r="T337">
        <v>0.82696726684199884</v>
      </c>
      <c r="U337">
        <v>4.0876992000000003</v>
      </c>
    </row>
    <row r="338" spans="1:21" hidden="1" x14ac:dyDescent="0.3">
      <c r="A338" s="1">
        <v>45341</v>
      </c>
      <c r="B338" t="s">
        <v>26</v>
      </c>
      <c r="C338" t="s">
        <v>123</v>
      </c>
      <c r="D338">
        <v>16</v>
      </c>
      <c r="E338" t="s">
        <v>9</v>
      </c>
      <c r="F338" t="s">
        <v>40</v>
      </c>
      <c r="I338" s="10" t="s">
        <v>116</v>
      </c>
      <c r="J338" s="10">
        <v>0.02</v>
      </c>
      <c r="K338">
        <v>3600</v>
      </c>
      <c r="L338">
        <v>3.37</v>
      </c>
      <c r="M338" t="s">
        <v>124</v>
      </c>
      <c r="N338">
        <v>3</v>
      </c>
      <c r="O338">
        <v>5.8</v>
      </c>
      <c r="P338">
        <v>112</v>
      </c>
      <c r="Q338">
        <v>336</v>
      </c>
      <c r="R338">
        <v>7.2360166266864177</v>
      </c>
      <c r="S338" s="10">
        <v>0.80154597470238098</v>
      </c>
      <c r="T338">
        <v>1</v>
      </c>
      <c r="U338">
        <v>5.8</v>
      </c>
    </row>
    <row r="339" spans="1:21" hidden="1" x14ac:dyDescent="0.3">
      <c r="A339" s="9">
        <v>45349</v>
      </c>
      <c r="B339" t="s">
        <v>25</v>
      </c>
      <c r="C339" t="s">
        <v>100</v>
      </c>
      <c r="D339">
        <v>7.25</v>
      </c>
      <c r="E339" t="s">
        <v>101</v>
      </c>
      <c r="F339" t="s">
        <v>40</v>
      </c>
      <c r="K339">
        <v>3600</v>
      </c>
      <c r="L339">
        <v>4.8099999999999996</v>
      </c>
      <c r="M339" t="s">
        <v>118</v>
      </c>
      <c r="N339">
        <v>1.2</v>
      </c>
      <c r="O339">
        <v>0.78900000000000003</v>
      </c>
      <c r="P339">
        <v>120</v>
      </c>
      <c r="Q339">
        <v>144</v>
      </c>
      <c r="R339">
        <v>0.98452243966169384</v>
      </c>
      <c r="S339">
        <v>0.8014037752873564</v>
      </c>
      <c r="T339">
        <v>2.0759807168055171</v>
      </c>
      <c r="U339">
        <v>1.6379487855595531</v>
      </c>
    </row>
    <row r="340" spans="1:21" hidden="1" x14ac:dyDescent="0.3">
      <c r="A340" s="1">
        <v>45327</v>
      </c>
      <c r="B340" t="s">
        <v>26</v>
      </c>
      <c r="C340" t="s">
        <v>123</v>
      </c>
      <c r="D340">
        <v>20</v>
      </c>
      <c r="E340" t="s">
        <v>9</v>
      </c>
      <c r="F340" t="s">
        <v>40</v>
      </c>
      <c r="I340" s="10" t="s">
        <v>116</v>
      </c>
      <c r="J340" s="10">
        <v>0.02</v>
      </c>
      <c r="K340">
        <v>3400</v>
      </c>
      <c r="L340">
        <v>3.1</v>
      </c>
      <c r="M340" t="s">
        <v>103</v>
      </c>
      <c r="N340">
        <v>5</v>
      </c>
      <c r="O340">
        <v>12.4</v>
      </c>
      <c r="P340">
        <v>112</v>
      </c>
      <c r="Q340">
        <v>560</v>
      </c>
      <c r="R340">
        <v>15.477575886457023</v>
      </c>
      <c r="S340" s="10">
        <v>0.80115905042016811</v>
      </c>
      <c r="T340">
        <v>0.754</v>
      </c>
      <c r="U340">
        <v>9.3496000000000006</v>
      </c>
    </row>
    <row r="341" spans="1:21" hidden="1" x14ac:dyDescent="0.3">
      <c r="A341" s="1">
        <v>45334</v>
      </c>
      <c r="B341" t="s">
        <v>26</v>
      </c>
      <c r="C341" t="s">
        <v>119</v>
      </c>
      <c r="D341">
        <v>26</v>
      </c>
      <c r="E341"/>
      <c r="F341" t="s">
        <v>40</v>
      </c>
      <c r="I341" s="10">
        <v>1</v>
      </c>
      <c r="J341" s="10">
        <v>0.02</v>
      </c>
      <c r="K341">
        <v>2600</v>
      </c>
      <c r="L341">
        <v>2.65</v>
      </c>
      <c r="M341" t="s">
        <v>121</v>
      </c>
      <c r="N341">
        <v>5</v>
      </c>
      <c r="O341">
        <v>10.3</v>
      </c>
      <c r="P341">
        <v>80</v>
      </c>
      <c r="Q341">
        <v>400</v>
      </c>
      <c r="R341">
        <v>12.856670377223459</v>
      </c>
      <c r="S341" s="10">
        <v>0.80114055177514787</v>
      </c>
      <c r="T341">
        <v>0.63100000000000001</v>
      </c>
      <c r="U341">
        <v>6.4993000000000007</v>
      </c>
    </row>
    <row r="342" spans="1:21" hidden="1" x14ac:dyDescent="0.3">
      <c r="A342" s="9">
        <v>45346</v>
      </c>
      <c r="B342" t="s">
        <v>25</v>
      </c>
      <c r="C342" t="s">
        <v>38</v>
      </c>
      <c r="D342">
        <v>10</v>
      </c>
      <c r="E342" t="s">
        <v>21</v>
      </c>
      <c r="F342" t="s">
        <v>16</v>
      </c>
      <c r="K342">
        <v>3600</v>
      </c>
      <c r="L342">
        <v>4.16</v>
      </c>
      <c r="M342" t="s">
        <v>43</v>
      </c>
      <c r="N342">
        <v>4.9000000000000004</v>
      </c>
      <c r="O342">
        <v>4.1079999999999997</v>
      </c>
      <c r="P342">
        <v>96</v>
      </c>
      <c r="Q342">
        <v>470.40000000000003</v>
      </c>
      <c r="R342">
        <v>5.1291355836398029</v>
      </c>
      <c r="S342">
        <v>0.80091468299319712</v>
      </c>
      <c r="T342">
        <v>1.9503141265822785</v>
      </c>
      <c r="U342">
        <v>8.0118904319999995</v>
      </c>
    </row>
    <row r="343" spans="1:21" hidden="1" x14ac:dyDescent="0.3">
      <c r="A343" s="9">
        <v>45323</v>
      </c>
      <c r="B343" t="s">
        <v>25</v>
      </c>
      <c r="C343" t="s">
        <v>38</v>
      </c>
      <c r="D343">
        <v>16</v>
      </c>
      <c r="E343" t="s">
        <v>9</v>
      </c>
      <c r="F343" t="s">
        <v>40</v>
      </c>
      <c r="G343" t="s">
        <v>45</v>
      </c>
      <c r="H343" t="s">
        <v>14</v>
      </c>
      <c r="I343" s="10">
        <v>1</v>
      </c>
      <c r="J343" s="10">
        <v>0.02</v>
      </c>
      <c r="K343">
        <v>3600</v>
      </c>
      <c r="L343">
        <v>3.37</v>
      </c>
      <c r="M343" t="s">
        <v>43</v>
      </c>
      <c r="N343">
        <v>10.5</v>
      </c>
      <c r="O343">
        <v>17.384</v>
      </c>
      <c r="P343">
        <v>96</v>
      </c>
      <c r="Q343">
        <v>1008</v>
      </c>
      <c r="R343">
        <v>21.708049880059253</v>
      </c>
      <c r="S343">
        <v>0.80080892093253975</v>
      </c>
      <c r="T343">
        <v>1</v>
      </c>
      <c r="U343">
        <v>17.384</v>
      </c>
    </row>
    <row r="344" spans="1:21" hidden="1" x14ac:dyDescent="0.3">
      <c r="A344" s="9">
        <v>45336</v>
      </c>
      <c r="B344" t="s">
        <v>25</v>
      </c>
      <c r="C344" t="s">
        <v>38</v>
      </c>
      <c r="D344">
        <v>18</v>
      </c>
      <c r="E344" t="s">
        <v>9</v>
      </c>
      <c r="F344" t="s">
        <v>16</v>
      </c>
      <c r="G344" t="s">
        <v>48</v>
      </c>
      <c r="H344" t="s">
        <v>61</v>
      </c>
      <c r="I344" s="10">
        <v>1</v>
      </c>
      <c r="J344" s="10">
        <v>0.02</v>
      </c>
      <c r="K344">
        <v>3600</v>
      </c>
      <c r="L344">
        <v>3.18</v>
      </c>
      <c r="M344" t="s">
        <v>43</v>
      </c>
      <c r="N344">
        <v>1.9</v>
      </c>
      <c r="O344">
        <v>3.75</v>
      </c>
      <c r="P344">
        <v>96</v>
      </c>
      <c r="Q344">
        <v>182.39999999999998</v>
      </c>
      <c r="R344">
        <v>4.6831753161057748</v>
      </c>
      <c r="S344">
        <v>0.80073876096491237</v>
      </c>
      <c r="T344">
        <v>0.82844037119999969</v>
      </c>
      <c r="U344">
        <v>3.106651391999999</v>
      </c>
    </row>
    <row r="345" spans="1:21" hidden="1" x14ac:dyDescent="0.3">
      <c r="A345" s="9">
        <v>45332</v>
      </c>
      <c r="B345" t="s">
        <v>25</v>
      </c>
      <c r="C345" t="s">
        <v>38</v>
      </c>
      <c r="D345">
        <v>10</v>
      </c>
      <c r="E345" t="s">
        <v>21</v>
      </c>
      <c r="F345" t="s">
        <v>16</v>
      </c>
      <c r="G345" t="s">
        <v>56</v>
      </c>
      <c r="H345" t="s">
        <v>63</v>
      </c>
      <c r="I345" s="10">
        <v>1</v>
      </c>
      <c r="J345" s="10">
        <v>0.02</v>
      </c>
      <c r="K345">
        <v>3600</v>
      </c>
      <c r="L345">
        <v>4.16</v>
      </c>
      <c r="M345" t="s">
        <v>43</v>
      </c>
      <c r="N345">
        <v>1.5</v>
      </c>
      <c r="O345">
        <v>1.2569999999999999</v>
      </c>
      <c r="P345">
        <v>96</v>
      </c>
      <c r="Q345">
        <v>144</v>
      </c>
      <c r="R345">
        <v>1.5701435460121842</v>
      </c>
      <c r="S345">
        <v>0.80056374666666663</v>
      </c>
      <c r="T345">
        <v>1.9510000000000001</v>
      </c>
      <c r="U345">
        <v>2.452407</v>
      </c>
    </row>
    <row r="346" spans="1:21" hidden="1" x14ac:dyDescent="0.3">
      <c r="A346" s="9">
        <v>45325</v>
      </c>
      <c r="B346" t="s">
        <v>25</v>
      </c>
      <c r="C346" t="s">
        <v>38</v>
      </c>
      <c r="D346">
        <v>16</v>
      </c>
      <c r="E346" t="s">
        <v>9</v>
      </c>
      <c r="F346" t="s">
        <v>40</v>
      </c>
      <c r="G346" t="s">
        <v>45</v>
      </c>
      <c r="H346" t="s">
        <v>59</v>
      </c>
      <c r="I346" s="10">
        <v>1</v>
      </c>
      <c r="J346" s="10">
        <v>0.02</v>
      </c>
      <c r="K346">
        <v>3600</v>
      </c>
      <c r="L346">
        <v>3.37</v>
      </c>
      <c r="M346" t="s">
        <v>43</v>
      </c>
      <c r="N346">
        <v>12</v>
      </c>
      <c r="O346">
        <v>19.859000000000002</v>
      </c>
      <c r="P346">
        <v>96</v>
      </c>
      <c r="Q346">
        <v>1152</v>
      </c>
      <c r="R346">
        <v>24.809199862924864</v>
      </c>
      <c r="S346">
        <v>0.80046918521050359</v>
      </c>
      <c r="T346">
        <v>1</v>
      </c>
      <c r="U346">
        <v>19.859000000000002</v>
      </c>
    </row>
    <row r="347" spans="1:21" hidden="1" x14ac:dyDescent="0.3">
      <c r="A347" s="9">
        <v>45326</v>
      </c>
      <c r="B347" t="s">
        <v>24</v>
      </c>
      <c r="C347" t="s">
        <v>123</v>
      </c>
      <c r="D347">
        <v>8</v>
      </c>
      <c r="E347" t="s">
        <v>21</v>
      </c>
      <c r="F347" t="s">
        <v>40</v>
      </c>
      <c r="G347">
        <v>8898</v>
      </c>
      <c r="H347" t="s">
        <v>10</v>
      </c>
      <c r="I347" t="s">
        <v>127</v>
      </c>
      <c r="J347">
        <v>0.02</v>
      </c>
      <c r="K347">
        <v>3200</v>
      </c>
      <c r="L347">
        <v>4.8600000000000003</v>
      </c>
      <c r="M347" t="s">
        <v>43</v>
      </c>
      <c r="N347">
        <v>1</v>
      </c>
      <c r="O347">
        <v>0.51</v>
      </c>
      <c r="P347">
        <v>96</v>
      </c>
      <c r="Q347">
        <v>96</v>
      </c>
      <c r="R347">
        <v>0.6371513758425299</v>
      </c>
      <c r="S347">
        <v>0.80043772851562522</v>
      </c>
    </row>
    <row r="348" spans="1:21" hidden="1" x14ac:dyDescent="0.3">
      <c r="A348" s="9">
        <v>45327</v>
      </c>
      <c r="B348" t="s">
        <v>24</v>
      </c>
      <c r="C348" t="s">
        <v>123</v>
      </c>
      <c r="D348">
        <v>8</v>
      </c>
      <c r="E348" t="s">
        <v>21</v>
      </c>
      <c r="F348" t="s">
        <v>40</v>
      </c>
      <c r="G348">
        <v>8898</v>
      </c>
      <c r="H348" t="s">
        <v>10</v>
      </c>
      <c r="I348" t="s">
        <v>127</v>
      </c>
      <c r="J348">
        <v>0.02</v>
      </c>
      <c r="K348">
        <v>3200</v>
      </c>
      <c r="L348">
        <v>4.8600000000000003</v>
      </c>
      <c r="M348" t="s">
        <v>43</v>
      </c>
      <c r="N348">
        <v>1</v>
      </c>
      <c r="O348">
        <v>0.51</v>
      </c>
      <c r="P348">
        <v>96</v>
      </c>
      <c r="Q348">
        <v>96</v>
      </c>
      <c r="R348">
        <v>0.6371513758425299</v>
      </c>
      <c r="S348">
        <v>0.80043772851562522</v>
      </c>
    </row>
    <row r="349" spans="1:21" hidden="1" x14ac:dyDescent="0.3">
      <c r="A349" s="9">
        <v>45332</v>
      </c>
      <c r="B349" t="s">
        <v>24</v>
      </c>
      <c r="C349" t="s">
        <v>123</v>
      </c>
      <c r="D349">
        <v>8</v>
      </c>
      <c r="E349" t="s">
        <v>21</v>
      </c>
      <c r="F349" t="s">
        <v>40</v>
      </c>
      <c r="G349">
        <v>8898</v>
      </c>
      <c r="H349" t="s">
        <v>10</v>
      </c>
      <c r="I349" t="s">
        <v>127</v>
      </c>
      <c r="J349">
        <v>0.02</v>
      </c>
      <c r="K349">
        <v>3200</v>
      </c>
      <c r="L349">
        <v>4.8600000000000003</v>
      </c>
      <c r="M349" t="s">
        <v>43</v>
      </c>
      <c r="N349">
        <v>1</v>
      </c>
      <c r="O349">
        <v>0.51</v>
      </c>
      <c r="P349">
        <v>96</v>
      </c>
      <c r="Q349">
        <v>96</v>
      </c>
      <c r="R349">
        <v>0.6371513758425299</v>
      </c>
      <c r="S349">
        <v>0.80043772851562522</v>
      </c>
    </row>
    <row r="350" spans="1:21" hidden="1" x14ac:dyDescent="0.3">
      <c r="A350" s="9">
        <v>45336</v>
      </c>
      <c r="B350" t="s">
        <v>24</v>
      </c>
      <c r="C350" t="s">
        <v>123</v>
      </c>
      <c r="D350">
        <v>8</v>
      </c>
      <c r="E350" t="s">
        <v>21</v>
      </c>
      <c r="F350" t="s">
        <v>40</v>
      </c>
      <c r="G350">
        <v>8898</v>
      </c>
      <c r="H350" t="s">
        <v>10</v>
      </c>
      <c r="I350" t="s">
        <v>127</v>
      </c>
      <c r="J350">
        <v>0.02</v>
      </c>
      <c r="K350">
        <v>3200</v>
      </c>
      <c r="L350">
        <v>4.8600000000000003</v>
      </c>
      <c r="M350" t="s">
        <v>43</v>
      </c>
      <c r="N350">
        <v>1</v>
      </c>
      <c r="O350">
        <v>0.51</v>
      </c>
      <c r="P350">
        <v>96</v>
      </c>
      <c r="Q350">
        <v>96</v>
      </c>
      <c r="R350">
        <v>0.6371513758425299</v>
      </c>
      <c r="S350">
        <v>0.80043772851562522</v>
      </c>
    </row>
    <row r="351" spans="1:21" x14ac:dyDescent="0.3">
      <c r="A351" s="1">
        <v>45350</v>
      </c>
      <c r="B351" t="s">
        <v>26</v>
      </c>
      <c r="C351" t="s">
        <v>123</v>
      </c>
      <c r="D351" s="2">
        <v>16</v>
      </c>
      <c r="E351" t="s">
        <v>9</v>
      </c>
      <c r="F351" t="s">
        <v>40</v>
      </c>
      <c r="I351" s="10" t="s">
        <v>116</v>
      </c>
      <c r="J351" s="10">
        <v>0.02</v>
      </c>
      <c r="K351">
        <v>3600</v>
      </c>
      <c r="L351">
        <v>3.37</v>
      </c>
      <c r="M351" t="s">
        <v>43</v>
      </c>
      <c r="N351">
        <v>10</v>
      </c>
      <c r="O351">
        <v>19.3</v>
      </c>
      <c r="P351">
        <v>112</v>
      </c>
      <c r="Q351">
        <v>1120</v>
      </c>
      <c r="R351">
        <v>24.120055422288058</v>
      </c>
      <c r="S351" s="10">
        <v>0.80016399888392875</v>
      </c>
      <c r="T351">
        <v>1</v>
      </c>
      <c r="U351">
        <v>19.3</v>
      </c>
    </row>
    <row r="352" spans="1:21" hidden="1" x14ac:dyDescent="0.3">
      <c r="A352" s="1">
        <v>45323</v>
      </c>
      <c r="B352" t="s">
        <v>26</v>
      </c>
      <c r="C352" t="s">
        <v>115</v>
      </c>
      <c r="D352">
        <v>24</v>
      </c>
      <c r="E352" t="s">
        <v>20</v>
      </c>
      <c r="F352" t="s">
        <v>16</v>
      </c>
      <c r="I352" s="10" t="s">
        <v>116</v>
      </c>
      <c r="J352" s="10">
        <v>0.02</v>
      </c>
      <c r="K352">
        <v>2800</v>
      </c>
      <c r="L352">
        <v>2.89</v>
      </c>
      <c r="M352" t="s">
        <v>103</v>
      </c>
      <c r="N352">
        <v>1</v>
      </c>
      <c r="O352">
        <v>2.25</v>
      </c>
      <c r="P352">
        <v>96</v>
      </c>
      <c r="Q352">
        <v>96</v>
      </c>
      <c r="R352">
        <v>2.8126154592771893</v>
      </c>
      <c r="S352" s="10">
        <v>0.79996715959821429</v>
      </c>
      <c r="T352">
        <v>0.71799999999999997</v>
      </c>
      <c r="U352">
        <v>1.6154999999999999</v>
      </c>
    </row>
    <row r="353" spans="1:21" hidden="1" x14ac:dyDescent="0.3">
      <c r="A353" s="1">
        <v>45327</v>
      </c>
      <c r="B353" t="s">
        <v>26</v>
      </c>
      <c r="C353" t="s">
        <v>119</v>
      </c>
      <c r="D353">
        <v>28</v>
      </c>
      <c r="E353" t="s">
        <v>20</v>
      </c>
      <c r="F353" t="s">
        <v>40</v>
      </c>
      <c r="I353" s="10">
        <v>1</v>
      </c>
      <c r="J353" s="10">
        <v>0.02</v>
      </c>
      <c r="K353">
        <v>2400</v>
      </c>
      <c r="L353">
        <v>2.5499999999999998</v>
      </c>
      <c r="M353" t="s">
        <v>103</v>
      </c>
      <c r="N353">
        <v>1</v>
      </c>
      <c r="O353">
        <v>2.5499999999999998</v>
      </c>
      <c r="P353">
        <v>96</v>
      </c>
      <c r="Q353">
        <v>96</v>
      </c>
      <c r="R353">
        <v>3.1876308538474816</v>
      </c>
      <c r="S353" s="10">
        <v>0.79996715959821407</v>
      </c>
      <c r="T353">
        <v>0.71499999999999997</v>
      </c>
      <c r="U353">
        <v>1.8232499999999998</v>
      </c>
    </row>
    <row r="354" spans="1:21" hidden="1" x14ac:dyDescent="0.3">
      <c r="A354" s="9">
        <v>45344</v>
      </c>
      <c r="B354" t="s">
        <v>25</v>
      </c>
      <c r="C354" t="s">
        <v>100</v>
      </c>
      <c r="D354">
        <v>8</v>
      </c>
      <c r="E354" t="s">
        <v>39</v>
      </c>
      <c r="F354" t="s">
        <v>16</v>
      </c>
      <c r="K354">
        <v>3500</v>
      </c>
      <c r="L354">
        <v>4.6500000000000004</v>
      </c>
      <c r="M354" t="s">
        <v>118</v>
      </c>
      <c r="N354">
        <v>3.9</v>
      </c>
      <c r="O354">
        <v>2.84</v>
      </c>
      <c r="P354">
        <v>120</v>
      </c>
      <c r="Q354">
        <v>468</v>
      </c>
      <c r="R354">
        <v>3.5507379974813165</v>
      </c>
      <c r="S354">
        <v>0.7998337252747254</v>
      </c>
      <c r="T354">
        <v>2.8066948732394366</v>
      </c>
      <c r="U354">
        <v>7.9710134399999992</v>
      </c>
    </row>
    <row r="355" spans="1:21" hidden="1" x14ac:dyDescent="0.3">
      <c r="A355" s="9">
        <v>45337</v>
      </c>
      <c r="B355" t="s">
        <v>25</v>
      </c>
      <c r="C355" t="s">
        <v>38</v>
      </c>
      <c r="D355">
        <v>13</v>
      </c>
      <c r="E355" t="s">
        <v>9</v>
      </c>
      <c r="F355" t="s">
        <v>40</v>
      </c>
      <c r="G355" t="s">
        <v>91</v>
      </c>
      <c r="H355" t="s">
        <v>92</v>
      </c>
      <c r="I355" s="10">
        <v>1</v>
      </c>
      <c r="J355" s="10">
        <v>0.02</v>
      </c>
      <c r="K355">
        <v>3400</v>
      </c>
      <c r="L355">
        <v>3.18</v>
      </c>
      <c r="M355" t="s">
        <v>43</v>
      </c>
      <c r="N355">
        <v>6</v>
      </c>
      <c r="O355">
        <v>8.0649999999999995</v>
      </c>
      <c r="P355">
        <v>96</v>
      </c>
      <c r="Q355">
        <v>576</v>
      </c>
      <c r="R355">
        <v>10.087541372898404</v>
      </c>
      <c r="S355">
        <v>0.79950105797511317</v>
      </c>
      <c r="T355">
        <v>1.2164262963422197</v>
      </c>
      <c r="U355">
        <v>9.8104780800000011</v>
      </c>
    </row>
    <row r="356" spans="1:21" hidden="1" x14ac:dyDescent="0.3">
      <c r="A356" s="9">
        <v>45339</v>
      </c>
      <c r="B356" t="s">
        <v>24</v>
      </c>
      <c r="C356" t="s">
        <v>123</v>
      </c>
      <c r="D356">
        <v>16</v>
      </c>
      <c r="E356" t="s">
        <v>139</v>
      </c>
      <c r="F356" t="s">
        <v>16</v>
      </c>
      <c r="G356">
        <v>8824</v>
      </c>
      <c r="H356" t="s">
        <v>13</v>
      </c>
      <c r="I356" t="s">
        <v>127</v>
      </c>
      <c r="J356">
        <v>0.02</v>
      </c>
      <c r="K356">
        <v>3400</v>
      </c>
      <c r="L356">
        <v>3.53</v>
      </c>
      <c r="M356" t="s">
        <v>43</v>
      </c>
      <c r="N356">
        <v>4</v>
      </c>
      <c r="O356">
        <v>5.96</v>
      </c>
      <c r="P356">
        <v>96</v>
      </c>
      <c r="Q356">
        <v>384</v>
      </c>
      <c r="R356">
        <v>7.4562955626217908</v>
      </c>
      <c r="S356">
        <v>0.79932453722426455</v>
      </c>
    </row>
    <row r="357" spans="1:21" hidden="1" x14ac:dyDescent="0.3">
      <c r="A357" s="9">
        <v>45345</v>
      </c>
      <c r="B357" t="s">
        <v>25</v>
      </c>
      <c r="C357" t="s">
        <v>100</v>
      </c>
      <c r="D357">
        <v>7.7</v>
      </c>
      <c r="E357" t="s">
        <v>101</v>
      </c>
      <c r="F357" t="s">
        <v>40</v>
      </c>
      <c r="K357">
        <v>3600</v>
      </c>
      <c r="L357">
        <v>4.68</v>
      </c>
      <c r="M357" t="s">
        <v>118</v>
      </c>
      <c r="N357">
        <v>14</v>
      </c>
      <c r="O357">
        <v>10.02</v>
      </c>
      <c r="P357">
        <v>120</v>
      </c>
      <c r="Q357">
        <v>1680</v>
      </c>
      <c r="R357">
        <v>12.537886982230628</v>
      </c>
      <c r="S357">
        <v>0.79917772541743959</v>
      </c>
      <c r="T357">
        <v>2.855678083832335</v>
      </c>
      <c r="U357">
        <v>28.613894399999996</v>
      </c>
    </row>
    <row r="358" spans="1:21" hidden="1" x14ac:dyDescent="0.3">
      <c r="A358" s="9">
        <v>45332</v>
      </c>
      <c r="B358" t="s">
        <v>25</v>
      </c>
      <c r="C358" t="s">
        <v>38</v>
      </c>
      <c r="D358">
        <v>16</v>
      </c>
      <c r="E358" t="s">
        <v>9</v>
      </c>
      <c r="F358" t="s">
        <v>40</v>
      </c>
      <c r="G358" t="s">
        <v>45</v>
      </c>
      <c r="H358" t="s">
        <v>59</v>
      </c>
      <c r="I358" s="10">
        <v>1</v>
      </c>
      <c r="J358" s="10">
        <v>0.02</v>
      </c>
      <c r="K358">
        <v>3600</v>
      </c>
      <c r="L358">
        <v>3.37</v>
      </c>
      <c r="M358" t="s">
        <v>43</v>
      </c>
      <c r="N358">
        <v>1.37</v>
      </c>
      <c r="O358">
        <v>2.2629999999999999</v>
      </c>
      <c r="P358">
        <v>96</v>
      </c>
      <c r="Q358">
        <v>131.52000000000001</v>
      </c>
      <c r="R358">
        <v>2.8323836510172549</v>
      </c>
      <c r="S358">
        <v>0.79897368394540758</v>
      </c>
      <c r="T358">
        <v>1</v>
      </c>
      <c r="U358">
        <v>2.2629999999999999</v>
      </c>
    </row>
    <row r="359" spans="1:21" hidden="1" x14ac:dyDescent="0.3">
      <c r="A359" s="9">
        <v>45340</v>
      </c>
      <c r="B359" t="s">
        <v>24</v>
      </c>
      <c r="C359" t="s">
        <v>145</v>
      </c>
      <c r="D359">
        <v>20</v>
      </c>
      <c r="E359" t="s">
        <v>73</v>
      </c>
      <c r="F359" t="s">
        <v>81</v>
      </c>
      <c r="G359">
        <v>8939</v>
      </c>
      <c r="H359" t="s">
        <v>149</v>
      </c>
      <c r="I359" t="s">
        <v>127</v>
      </c>
      <c r="J359">
        <v>0.01</v>
      </c>
      <c r="K359">
        <v>3000</v>
      </c>
      <c r="L359">
        <v>3.05</v>
      </c>
      <c r="M359" t="s">
        <v>103</v>
      </c>
      <c r="N359">
        <v>1</v>
      </c>
      <c r="O359">
        <v>1.9</v>
      </c>
      <c r="P359">
        <v>96</v>
      </c>
      <c r="Q359">
        <v>96</v>
      </c>
      <c r="R359">
        <v>2.3795253739201043</v>
      </c>
      <c r="S359">
        <v>0.79847856250000004</v>
      </c>
    </row>
    <row r="360" spans="1:21" hidden="1" x14ac:dyDescent="0.3">
      <c r="A360" s="9">
        <v>45334</v>
      </c>
      <c r="B360" t="s">
        <v>24</v>
      </c>
      <c r="C360" t="s">
        <v>119</v>
      </c>
      <c r="D360">
        <v>16</v>
      </c>
      <c r="E360" t="s">
        <v>73</v>
      </c>
      <c r="F360" t="s">
        <v>16</v>
      </c>
      <c r="G360" t="s">
        <v>135</v>
      </c>
      <c r="H360" t="s">
        <v>11</v>
      </c>
      <c r="I360" t="s">
        <v>127</v>
      </c>
      <c r="J360">
        <v>0.02</v>
      </c>
      <c r="K360">
        <v>3200</v>
      </c>
      <c r="L360">
        <v>3.53</v>
      </c>
      <c r="M360" t="s">
        <v>43</v>
      </c>
      <c r="N360">
        <v>1</v>
      </c>
      <c r="O360">
        <v>1.4</v>
      </c>
      <c r="P360">
        <v>96</v>
      </c>
      <c r="Q360">
        <v>96</v>
      </c>
      <c r="R360">
        <v>1.7544224853227739</v>
      </c>
      <c r="S360">
        <v>0.7979833886718749</v>
      </c>
    </row>
    <row r="361" spans="1:21" hidden="1" x14ac:dyDescent="0.3">
      <c r="A361" s="1">
        <v>45327</v>
      </c>
      <c r="B361" t="s">
        <v>26</v>
      </c>
      <c r="C361" t="s">
        <v>123</v>
      </c>
      <c r="D361">
        <v>24</v>
      </c>
      <c r="E361" t="s">
        <v>9</v>
      </c>
      <c r="F361" t="s">
        <v>40</v>
      </c>
      <c r="I361" s="10" t="s">
        <v>116</v>
      </c>
      <c r="J361" s="10">
        <v>0.02</v>
      </c>
      <c r="K361">
        <v>3200</v>
      </c>
      <c r="L361">
        <v>2.76</v>
      </c>
      <c r="M361" t="s">
        <v>103</v>
      </c>
      <c r="N361">
        <v>3</v>
      </c>
      <c r="O361">
        <v>9.4</v>
      </c>
      <c r="P361">
        <v>112</v>
      </c>
      <c r="Q361">
        <v>336</v>
      </c>
      <c r="R361">
        <v>11.780374894653734</v>
      </c>
      <c r="S361" s="10">
        <v>0.79793725446428576</v>
      </c>
      <c r="T361">
        <v>0.71799999999999997</v>
      </c>
      <c r="U361">
        <v>6.7492000000000001</v>
      </c>
    </row>
    <row r="362" spans="1:21" hidden="1" x14ac:dyDescent="0.3">
      <c r="A362" s="9">
        <v>45329</v>
      </c>
      <c r="B362" t="s">
        <v>25</v>
      </c>
      <c r="C362" t="s">
        <v>38</v>
      </c>
      <c r="D362">
        <v>10</v>
      </c>
      <c r="E362" t="s">
        <v>21</v>
      </c>
      <c r="F362" t="s">
        <v>16</v>
      </c>
      <c r="G362" t="s">
        <v>56</v>
      </c>
      <c r="H362" t="s">
        <v>63</v>
      </c>
      <c r="I362" s="10">
        <v>1</v>
      </c>
      <c r="J362" s="10">
        <v>0.02</v>
      </c>
      <c r="K362">
        <v>3600</v>
      </c>
      <c r="L362">
        <v>4.16</v>
      </c>
      <c r="M362" t="s">
        <v>43</v>
      </c>
      <c r="N362">
        <v>3.6</v>
      </c>
      <c r="O362">
        <v>3.0049999999999999</v>
      </c>
      <c r="P362">
        <v>96</v>
      </c>
      <c r="Q362">
        <v>345.6</v>
      </c>
      <c r="R362">
        <v>3.7683445104292428</v>
      </c>
      <c r="S362">
        <v>0.79743239814814804</v>
      </c>
      <c r="T362">
        <v>1.9590000000000001</v>
      </c>
      <c r="U362">
        <v>5.8867950000000002</v>
      </c>
    </row>
    <row r="363" spans="1:21" x14ac:dyDescent="0.3">
      <c r="A363" s="1">
        <v>45350</v>
      </c>
      <c r="B363" t="s">
        <v>26</v>
      </c>
      <c r="C363" t="s">
        <v>115</v>
      </c>
      <c r="D363" s="2">
        <v>16</v>
      </c>
      <c r="E363" t="s">
        <v>9</v>
      </c>
      <c r="F363" t="s">
        <v>16</v>
      </c>
      <c r="I363" s="10" t="s">
        <v>116</v>
      </c>
      <c r="J363" s="10" t="s">
        <v>73</v>
      </c>
      <c r="K363">
        <v>3200</v>
      </c>
      <c r="L363">
        <v>3.38</v>
      </c>
      <c r="M363" t="s">
        <v>43</v>
      </c>
      <c r="N363">
        <v>2</v>
      </c>
      <c r="O363">
        <v>2.92</v>
      </c>
      <c r="P363">
        <v>96</v>
      </c>
      <c r="Q363">
        <v>192</v>
      </c>
      <c r="R363">
        <v>3.6645629427156159</v>
      </c>
      <c r="S363" s="10">
        <v>0.79682080664062516</v>
      </c>
      <c r="T363">
        <v>1</v>
      </c>
      <c r="U363">
        <v>2.92</v>
      </c>
    </row>
    <row r="364" spans="1:21" x14ac:dyDescent="0.3">
      <c r="A364" s="1">
        <v>45350</v>
      </c>
      <c r="B364" t="s">
        <v>26</v>
      </c>
      <c r="C364" t="s">
        <v>115</v>
      </c>
      <c r="D364" s="2">
        <v>16</v>
      </c>
      <c r="E364" t="s">
        <v>9</v>
      </c>
      <c r="F364" t="s">
        <v>16</v>
      </c>
      <c r="I364" s="10" t="s">
        <v>116</v>
      </c>
      <c r="J364" s="10" t="s">
        <v>73</v>
      </c>
      <c r="K364">
        <v>3200</v>
      </c>
      <c r="L364">
        <v>3.38</v>
      </c>
      <c r="M364" t="s">
        <v>43</v>
      </c>
      <c r="N364">
        <v>3</v>
      </c>
      <c r="O364">
        <v>4.38</v>
      </c>
      <c r="P364">
        <v>96</v>
      </c>
      <c r="Q364">
        <v>288</v>
      </c>
      <c r="R364">
        <v>5.4968444140734247</v>
      </c>
      <c r="S364" s="10">
        <v>0.79682080664062493</v>
      </c>
      <c r="T364">
        <v>1</v>
      </c>
      <c r="U364">
        <v>4.38</v>
      </c>
    </row>
    <row r="365" spans="1:21" hidden="1" x14ac:dyDescent="0.3">
      <c r="A365" s="1">
        <v>45349</v>
      </c>
      <c r="B365" t="s">
        <v>26</v>
      </c>
      <c r="C365" t="s">
        <v>115</v>
      </c>
      <c r="D365">
        <v>24</v>
      </c>
      <c r="E365" t="s">
        <v>9</v>
      </c>
      <c r="F365" t="s">
        <v>40</v>
      </c>
      <c r="I365" s="10" t="s">
        <v>116</v>
      </c>
      <c r="J365" s="10" t="s">
        <v>73</v>
      </c>
      <c r="K365">
        <v>3000</v>
      </c>
      <c r="L365">
        <v>2.89</v>
      </c>
      <c r="M365" t="s">
        <v>103</v>
      </c>
      <c r="N365">
        <v>2</v>
      </c>
      <c r="O365">
        <v>4.8</v>
      </c>
      <c r="P365">
        <v>96</v>
      </c>
      <c r="Q365">
        <v>192</v>
      </c>
      <c r="R365">
        <v>6.0270331270225475</v>
      </c>
      <c r="S365" s="10">
        <v>0.79641175000000008</v>
      </c>
      <c r="T365">
        <v>0.71799999999999997</v>
      </c>
      <c r="U365">
        <v>3.4463999999999997</v>
      </c>
    </row>
    <row r="366" spans="1:21" hidden="1" x14ac:dyDescent="0.3">
      <c r="A366" s="1">
        <v>45336</v>
      </c>
      <c r="B366" t="s">
        <v>26</v>
      </c>
      <c r="C366" t="s">
        <v>115</v>
      </c>
      <c r="D366">
        <v>24</v>
      </c>
      <c r="E366" t="s">
        <v>9</v>
      </c>
      <c r="F366" t="s">
        <v>40</v>
      </c>
      <c r="I366" s="10" t="s">
        <v>116</v>
      </c>
      <c r="J366" s="10" t="s">
        <v>73</v>
      </c>
      <c r="K366">
        <v>3000</v>
      </c>
      <c r="L366">
        <v>2.89</v>
      </c>
      <c r="M366" t="s">
        <v>103</v>
      </c>
      <c r="N366">
        <v>3</v>
      </c>
      <c r="O366">
        <v>7.2</v>
      </c>
      <c r="P366">
        <v>96</v>
      </c>
      <c r="Q366">
        <v>288</v>
      </c>
      <c r="R366">
        <v>9.0405496905338225</v>
      </c>
      <c r="S366" s="10">
        <v>0.79641174999999997</v>
      </c>
      <c r="T366">
        <v>0.71799999999999997</v>
      </c>
      <c r="U366">
        <v>5.1696</v>
      </c>
    </row>
    <row r="367" spans="1:21" hidden="1" x14ac:dyDescent="0.3">
      <c r="A367" s="1">
        <v>45337</v>
      </c>
      <c r="B367" t="s">
        <v>26</v>
      </c>
      <c r="C367" t="s">
        <v>115</v>
      </c>
      <c r="D367">
        <v>24</v>
      </c>
      <c r="E367" t="s">
        <v>9</v>
      </c>
      <c r="F367" t="s">
        <v>40</v>
      </c>
      <c r="I367" s="10" t="s">
        <v>116</v>
      </c>
      <c r="J367" s="10" t="s">
        <v>73</v>
      </c>
      <c r="K367">
        <v>3000</v>
      </c>
      <c r="L367">
        <v>2.89</v>
      </c>
      <c r="M367" t="s">
        <v>103</v>
      </c>
      <c r="N367">
        <v>3</v>
      </c>
      <c r="O367">
        <v>7.2</v>
      </c>
      <c r="P367">
        <v>96</v>
      </c>
      <c r="Q367">
        <v>288</v>
      </c>
      <c r="R367">
        <v>9.0405496905338225</v>
      </c>
      <c r="S367" s="10">
        <v>0.79641174999999997</v>
      </c>
      <c r="T367">
        <v>0.71799999999999997</v>
      </c>
      <c r="U367">
        <v>5.1696</v>
      </c>
    </row>
    <row r="368" spans="1:21" hidden="1" x14ac:dyDescent="0.3">
      <c r="A368" s="1">
        <v>45345</v>
      </c>
      <c r="B368" t="s">
        <v>26</v>
      </c>
      <c r="C368" t="s">
        <v>115</v>
      </c>
      <c r="D368">
        <v>24</v>
      </c>
      <c r="E368" t="s">
        <v>73</v>
      </c>
      <c r="F368" t="s">
        <v>40</v>
      </c>
      <c r="I368" s="10" t="s">
        <v>116</v>
      </c>
      <c r="J368" s="10" t="s">
        <v>73</v>
      </c>
      <c r="K368">
        <v>3000</v>
      </c>
      <c r="L368">
        <v>2.89</v>
      </c>
      <c r="M368" t="s">
        <v>43</v>
      </c>
      <c r="N368">
        <v>3</v>
      </c>
      <c r="O368">
        <v>7.2</v>
      </c>
      <c r="P368">
        <v>96</v>
      </c>
      <c r="Q368">
        <v>288</v>
      </c>
      <c r="R368">
        <v>9.0405496905338225</v>
      </c>
      <c r="S368" s="10">
        <v>0.79641174999999997</v>
      </c>
      <c r="T368">
        <v>0.71799999999999997</v>
      </c>
      <c r="U368">
        <v>5.1696</v>
      </c>
    </row>
    <row r="369" spans="1:21" hidden="1" x14ac:dyDescent="0.3">
      <c r="A369" s="9">
        <v>45341</v>
      </c>
      <c r="B369" t="s">
        <v>24</v>
      </c>
      <c r="C369" t="s">
        <v>123</v>
      </c>
      <c r="D369">
        <v>28</v>
      </c>
      <c r="E369" t="s">
        <v>20</v>
      </c>
      <c r="F369" t="s">
        <v>40</v>
      </c>
      <c r="G369">
        <v>8844</v>
      </c>
      <c r="H369" t="s">
        <v>128</v>
      </c>
      <c r="I369" t="s">
        <v>127</v>
      </c>
      <c r="J369">
        <v>0.02</v>
      </c>
      <c r="K369">
        <v>2600</v>
      </c>
      <c r="L369">
        <v>2.66</v>
      </c>
      <c r="M369" t="s">
        <v>103</v>
      </c>
      <c r="N369">
        <v>2</v>
      </c>
      <c r="O369">
        <v>5.27</v>
      </c>
      <c r="P369">
        <v>96</v>
      </c>
      <c r="Q369">
        <v>192</v>
      </c>
      <c r="R369">
        <v>6.6209249877847114</v>
      </c>
      <c r="S369">
        <v>0.79596129086538459</v>
      </c>
    </row>
    <row r="370" spans="1:21" x14ac:dyDescent="0.3">
      <c r="A370" s="9">
        <v>45350</v>
      </c>
      <c r="B370" t="s">
        <v>24</v>
      </c>
      <c r="C370" t="s">
        <v>119</v>
      </c>
      <c r="D370" s="2">
        <v>14</v>
      </c>
      <c r="E370" t="s">
        <v>21</v>
      </c>
      <c r="F370" t="s">
        <v>16</v>
      </c>
      <c r="G370">
        <v>8863</v>
      </c>
      <c r="H370" t="s">
        <v>128</v>
      </c>
      <c r="I370" t="s">
        <v>127</v>
      </c>
      <c r="J370">
        <v>0.02</v>
      </c>
      <c r="K370">
        <v>3400</v>
      </c>
      <c r="L370">
        <v>3.84</v>
      </c>
      <c r="M370" t="s">
        <v>43</v>
      </c>
      <c r="N370">
        <v>3</v>
      </c>
      <c r="O370">
        <v>3.58</v>
      </c>
      <c r="P370">
        <v>96</v>
      </c>
      <c r="Q370">
        <v>288</v>
      </c>
      <c r="R370">
        <v>4.4981704920015728</v>
      </c>
      <c r="S370">
        <v>0.7958791260504201</v>
      </c>
      <c r="U370">
        <v>0</v>
      </c>
    </row>
    <row r="371" spans="1:21" hidden="1" x14ac:dyDescent="0.3">
      <c r="A371" s="9">
        <v>45335</v>
      </c>
      <c r="B371" t="s">
        <v>24</v>
      </c>
      <c r="C371" t="s">
        <v>119</v>
      </c>
      <c r="D371">
        <v>21</v>
      </c>
      <c r="E371" t="s">
        <v>21</v>
      </c>
      <c r="F371" t="s">
        <v>66</v>
      </c>
      <c r="G371" t="s">
        <v>136</v>
      </c>
      <c r="I371" t="s">
        <v>127</v>
      </c>
      <c r="J371">
        <v>0.02</v>
      </c>
      <c r="K371">
        <v>3000</v>
      </c>
      <c r="L371">
        <v>3.1</v>
      </c>
      <c r="M371" t="s">
        <v>121</v>
      </c>
      <c r="N371">
        <v>1</v>
      </c>
      <c r="O371">
        <v>1.63</v>
      </c>
      <c r="P371">
        <v>80</v>
      </c>
      <c r="Q371">
        <v>80</v>
      </c>
      <c r="R371">
        <v>2.048502690854606</v>
      </c>
      <c r="S371">
        <v>0.79570312857142855</v>
      </c>
    </row>
    <row r="372" spans="1:21" hidden="1" x14ac:dyDescent="0.3">
      <c r="A372" s="9">
        <v>45345</v>
      </c>
      <c r="B372" t="s">
        <v>25</v>
      </c>
      <c r="C372" t="s">
        <v>38</v>
      </c>
      <c r="D372">
        <v>16</v>
      </c>
      <c r="E372" t="s">
        <v>9</v>
      </c>
      <c r="F372" t="s">
        <v>40</v>
      </c>
      <c r="K372">
        <v>3600</v>
      </c>
      <c r="L372">
        <v>3.37</v>
      </c>
      <c r="M372" t="s">
        <v>43</v>
      </c>
      <c r="N372">
        <v>0.5</v>
      </c>
      <c r="O372">
        <v>0.82199999999999995</v>
      </c>
      <c r="P372">
        <v>96</v>
      </c>
      <c r="Q372">
        <v>48</v>
      </c>
      <c r="R372">
        <v>1.0337166609552026</v>
      </c>
      <c r="S372">
        <v>0.79518888593749992</v>
      </c>
      <c r="T372">
        <v>0.99457401459854011</v>
      </c>
      <c r="U372">
        <v>0.81753983999999991</v>
      </c>
    </row>
    <row r="373" spans="1:21" hidden="1" x14ac:dyDescent="0.3">
      <c r="A373" s="9">
        <v>45328</v>
      </c>
      <c r="B373" t="s">
        <v>24</v>
      </c>
      <c r="C373" t="s">
        <v>145</v>
      </c>
      <c r="D373">
        <v>18</v>
      </c>
      <c r="E373" s="12" t="s">
        <v>168</v>
      </c>
      <c r="F373" t="s">
        <v>16</v>
      </c>
      <c r="G373">
        <v>8903</v>
      </c>
      <c r="H373" t="s">
        <v>49</v>
      </c>
      <c r="I373" t="s">
        <v>127</v>
      </c>
      <c r="J373">
        <v>0.02</v>
      </c>
      <c r="K373">
        <v>3000</v>
      </c>
      <c r="L373">
        <v>3.18</v>
      </c>
      <c r="M373" t="s">
        <v>103</v>
      </c>
      <c r="N373">
        <v>3</v>
      </c>
      <c r="O373">
        <v>4.9000000000000004</v>
      </c>
      <c r="P373">
        <v>96</v>
      </c>
      <c r="Q373">
        <v>288</v>
      </c>
      <c r="R373">
        <v>6.1620727843497045</v>
      </c>
      <c r="S373">
        <v>0.79518697222222223</v>
      </c>
    </row>
    <row r="374" spans="1:21" hidden="1" x14ac:dyDescent="0.3">
      <c r="A374" s="9">
        <v>45342</v>
      </c>
      <c r="B374" t="s">
        <v>25</v>
      </c>
      <c r="C374" t="s">
        <v>38</v>
      </c>
      <c r="D374">
        <v>14</v>
      </c>
      <c r="E374" t="s">
        <v>9</v>
      </c>
      <c r="F374" t="s">
        <v>40</v>
      </c>
      <c r="K374">
        <v>3400</v>
      </c>
      <c r="L374">
        <v>3.51</v>
      </c>
      <c r="M374" t="s">
        <v>118</v>
      </c>
      <c r="N374">
        <v>2.6</v>
      </c>
      <c r="O374">
        <v>3.5310000000000001</v>
      </c>
      <c r="P374">
        <v>100</v>
      </c>
      <c r="Q374">
        <v>260</v>
      </c>
      <c r="R374">
        <v>4.4426375229645165</v>
      </c>
      <c r="S374">
        <v>0.79479813100840335</v>
      </c>
      <c r="T374">
        <v>1.2039669124893799</v>
      </c>
      <c r="U374">
        <v>4.2512071680000005</v>
      </c>
    </row>
    <row r="375" spans="1:21" hidden="1" x14ac:dyDescent="0.3">
      <c r="A375" s="9">
        <v>45325</v>
      </c>
      <c r="B375" t="s">
        <v>24</v>
      </c>
      <c r="C375" t="s">
        <v>119</v>
      </c>
      <c r="D375">
        <v>8</v>
      </c>
      <c r="E375" t="s">
        <v>21</v>
      </c>
      <c r="F375" t="s">
        <v>40</v>
      </c>
      <c r="G375">
        <v>8906</v>
      </c>
      <c r="H375" t="s">
        <v>126</v>
      </c>
      <c r="I375" t="s">
        <v>127</v>
      </c>
      <c r="J375">
        <v>0.02</v>
      </c>
      <c r="K375">
        <v>3200</v>
      </c>
      <c r="L375">
        <v>4.8600000000000003</v>
      </c>
      <c r="M375" t="s">
        <v>118</v>
      </c>
      <c r="N375">
        <v>1</v>
      </c>
      <c r="O375">
        <v>0.57999999999999996</v>
      </c>
      <c r="P375">
        <v>110</v>
      </c>
      <c r="Q375">
        <v>110</v>
      </c>
      <c r="R375">
        <v>0.73006928481956557</v>
      </c>
      <c r="S375">
        <v>0.79444514659090915</v>
      </c>
    </row>
    <row r="376" spans="1:21" hidden="1" x14ac:dyDescent="0.3">
      <c r="A376" s="9">
        <v>45326</v>
      </c>
      <c r="B376" t="s">
        <v>24</v>
      </c>
      <c r="C376" t="s">
        <v>119</v>
      </c>
      <c r="D376">
        <v>8</v>
      </c>
      <c r="E376" t="s">
        <v>131</v>
      </c>
      <c r="F376" t="s">
        <v>40</v>
      </c>
      <c r="H376" t="s">
        <v>132</v>
      </c>
      <c r="I376" t="s">
        <v>127</v>
      </c>
      <c r="J376">
        <v>0.02</v>
      </c>
      <c r="K376">
        <v>3200</v>
      </c>
      <c r="L376">
        <v>4.8600000000000003</v>
      </c>
      <c r="M376" t="s">
        <v>118</v>
      </c>
      <c r="N376">
        <v>1</v>
      </c>
      <c r="O376">
        <v>0.57999999999999996</v>
      </c>
      <c r="P376">
        <v>110</v>
      </c>
      <c r="Q376">
        <v>110</v>
      </c>
      <c r="R376">
        <v>0.73006928481956557</v>
      </c>
      <c r="S376">
        <v>0.79444514659090915</v>
      </c>
    </row>
    <row r="377" spans="1:21" hidden="1" x14ac:dyDescent="0.3">
      <c r="A377" s="9">
        <v>45342</v>
      </c>
      <c r="B377" t="s">
        <v>25</v>
      </c>
      <c r="C377" t="s">
        <v>38</v>
      </c>
      <c r="D377">
        <v>18</v>
      </c>
      <c r="E377" t="s">
        <v>9</v>
      </c>
      <c r="F377" t="s">
        <v>40</v>
      </c>
      <c r="K377">
        <v>3600</v>
      </c>
      <c r="L377">
        <v>3.18</v>
      </c>
      <c r="M377" t="s">
        <v>118</v>
      </c>
      <c r="N377">
        <v>2.4500000000000002</v>
      </c>
      <c r="O377">
        <v>4.9969999999999999</v>
      </c>
      <c r="P377">
        <v>100</v>
      </c>
      <c r="Q377">
        <v>245.00000000000003</v>
      </c>
      <c r="R377">
        <v>6.2904493006903248</v>
      </c>
      <c r="S377">
        <v>0.79437886884353726</v>
      </c>
      <c r="T377">
        <v>0.80167004522713625</v>
      </c>
      <c r="U377">
        <v>4.0059452159999998</v>
      </c>
    </row>
    <row r="378" spans="1:21" hidden="1" x14ac:dyDescent="0.3">
      <c r="A378" s="9">
        <v>45330</v>
      </c>
      <c r="B378" t="s">
        <v>24</v>
      </c>
      <c r="C378" t="s">
        <v>119</v>
      </c>
      <c r="D378">
        <v>18</v>
      </c>
      <c r="E378" s="12" t="s">
        <v>168</v>
      </c>
      <c r="F378" t="s">
        <v>16</v>
      </c>
      <c r="G378">
        <v>8757</v>
      </c>
      <c r="H378" t="s">
        <v>129</v>
      </c>
      <c r="I378" t="s">
        <v>127</v>
      </c>
      <c r="J378">
        <v>0.02</v>
      </c>
      <c r="K378">
        <v>3200</v>
      </c>
      <c r="L378">
        <v>3.18</v>
      </c>
      <c r="M378" t="s">
        <v>43</v>
      </c>
      <c r="N378">
        <v>5</v>
      </c>
      <c r="O378">
        <v>8.6999999999999993</v>
      </c>
      <c r="P378">
        <v>96</v>
      </c>
      <c r="Q378">
        <v>480</v>
      </c>
      <c r="R378">
        <v>10.954796061066139</v>
      </c>
      <c r="S378">
        <v>0.7941727031250001</v>
      </c>
    </row>
    <row r="379" spans="1:21" x14ac:dyDescent="0.3">
      <c r="A379" s="9">
        <v>45350</v>
      </c>
      <c r="B379" t="s">
        <v>24</v>
      </c>
      <c r="C379" t="s">
        <v>119</v>
      </c>
      <c r="D379" s="2">
        <v>8</v>
      </c>
      <c r="E379" t="s">
        <v>133</v>
      </c>
      <c r="F379" t="s">
        <v>40</v>
      </c>
      <c r="H379" t="s">
        <v>132</v>
      </c>
      <c r="I379" t="s">
        <v>127</v>
      </c>
      <c r="J379">
        <v>0.02</v>
      </c>
      <c r="K379">
        <v>3400</v>
      </c>
      <c r="L379">
        <v>4.8600000000000003</v>
      </c>
      <c r="M379" t="s">
        <v>43</v>
      </c>
      <c r="N379">
        <v>4</v>
      </c>
      <c r="O379">
        <v>2.15</v>
      </c>
      <c r="P379">
        <v>96</v>
      </c>
      <c r="Q379">
        <v>384</v>
      </c>
      <c r="R379">
        <v>2.7078933473307525</v>
      </c>
      <c r="S379">
        <v>0.79397514016544113</v>
      </c>
    </row>
    <row r="380" spans="1:21" hidden="1" x14ac:dyDescent="0.3">
      <c r="A380" s="1">
        <v>45330</v>
      </c>
      <c r="B380" t="s">
        <v>26</v>
      </c>
      <c r="C380" t="s">
        <v>119</v>
      </c>
      <c r="D380">
        <v>26</v>
      </c>
      <c r="E380"/>
      <c r="F380" t="s">
        <v>40</v>
      </c>
      <c r="I380" s="10">
        <v>1</v>
      </c>
      <c r="J380" s="10">
        <v>0.02</v>
      </c>
      <c r="K380">
        <v>2600</v>
      </c>
      <c r="L380">
        <v>2.65</v>
      </c>
      <c r="M380" t="s">
        <v>121</v>
      </c>
      <c r="N380">
        <v>5</v>
      </c>
      <c r="O380">
        <v>10.199999999999999</v>
      </c>
      <c r="P380">
        <v>80</v>
      </c>
      <c r="Q380">
        <v>400</v>
      </c>
      <c r="R380">
        <v>12.856670377223459</v>
      </c>
      <c r="S380" s="10">
        <v>0.79336248816568034</v>
      </c>
      <c r="T380">
        <v>0.63100000000000001</v>
      </c>
      <c r="U380">
        <v>6.4361999999999995</v>
      </c>
    </row>
    <row r="381" spans="1:21" hidden="1" x14ac:dyDescent="0.3">
      <c r="A381" s="9">
        <v>45341</v>
      </c>
      <c r="B381" t="s">
        <v>24</v>
      </c>
      <c r="C381" t="s">
        <v>123</v>
      </c>
      <c r="D381">
        <v>26</v>
      </c>
      <c r="E381" t="s">
        <v>9</v>
      </c>
      <c r="F381" t="s">
        <v>40</v>
      </c>
      <c r="G381">
        <v>8948</v>
      </c>
      <c r="H381" t="s">
        <v>141</v>
      </c>
      <c r="I381" t="s">
        <v>127</v>
      </c>
      <c r="J381">
        <v>0.02</v>
      </c>
      <c r="K381">
        <v>2800</v>
      </c>
      <c r="L381">
        <v>2.91</v>
      </c>
      <c r="M381" t="s">
        <v>103</v>
      </c>
      <c r="N381">
        <v>1</v>
      </c>
      <c r="O381">
        <v>2.4</v>
      </c>
      <c r="P381">
        <v>96</v>
      </c>
      <c r="Q381">
        <v>96</v>
      </c>
      <c r="R381">
        <v>3.0260584995717061</v>
      </c>
      <c r="S381">
        <v>0.79311090659340677</v>
      </c>
    </row>
    <row r="382" spans="1:21" hidden="1" x14ac:dyDescent="0.3">
      <c r="A382" s="1">
        <v>45337</v>
      </c>
      <c r="B382" t="s">
        <v>26</v>
      </c>
      <c r="C382" t="s">
        <v>115</v>
      </c>
      <c r="D382">
        <v>16</v>
      </c>
      <c r="E382" t="s">
        <v>9</v>
      </c>
      <c r="F382" t="s">
        <v>16</v>
      </c>
      <c r="I382" s="10" t="s">
        <v>116</v>
      </c>
      <c r="J382" s="10" t="s">
        <v>73</v>
      </c>
      <c r="K382">
        <v>3200</v>
      </c>
      <c r="L382">
        <v>3.38</v>
      </c>
      <c r="M382" t="s">
        <v>43</v>
      </c>
      <c r="N382">
        <v>4</v>
      </c>
      <c r="O382">
        <v>5.8</v>
      </c>
      <c r="P382">
        <v>96</v>
      </c>
      <c r="Q382">
        <v>384</v>
      </c>
      <c r="R382">
        <v>7.3291258854312318</v>
      </c>
      <c r="S382" s="10">
        <v>0.79136312988281265</v>
      </c>
      <c r="T382">
        <v>1</v>
      </c>
      <c r="U382">
        <v>5.8</v>
      </c>
    </row>
    <row r="383" spans="1:21" hidden="1" x14ac:dyDescent="0.3">
      <c r="A383" s="1">
        <v>45339</v>
      </c>
      <c r="B383" t="s">
        <v>26</v>
      </c>
      <c r="C383" t="s">
        <v>115</v>
      </c>
      <c r="D383">
        <v>16</v>
      </c>
      <c r="E383" t="s">
        <v>9</v>
      </c>
      <c r="F383" t="s">
        <v>40</v>
      </c>
      <c r="I383" s="10" t="s">
        <v>116</v>
      </c>
      <c r="J383" s="10" t="s">
        <v>73</v>
      </c>
      <c r="K383">
        <v>3200</v>
      </c>
      <c r="L383">
        <v>3.38</v>
      </c>
      <c r="M383" t="s">
        <v>43</v>
      </c>
      <c r="N383">
        <v>2</v>
      </c>
      <c r="O383">
        <v>2.9</v>
      </c>
      <c r="P383">
        <v>96</v>
      </c>
      <c r="Q383">
        <v>192</v>
      </c>
      <c r="R383">
        <v>3.6645629427156159</v>
      </c>
      <c r="S383" s="10">
        <v>0.79136312988281265</v>
      </c>
      <c r="T383">
        <v>1</v>
      </c>
      <c r="U383">
        <v>2.9</v>
      </c>
    </row>
    <row r="384" spans="1:21" hidden="1" x14ac:dyDescent="0.3">
      <c r="A384" s="1">
        <v>45345</v>
      </c>
      <c r="B384" t="s">
        <v>26</v>
      </c>
      <c r="C384" t="s">
        <v>115</v>
      </c>
      <c r="D384">
        <v>16</v>
      </c>
      <c r="E384" t="s">
        <v>9</v>
      </c>
      <c r="F384" t="s">
        <v>40</v>
      </c>
      <c r="I384" s="10" t="s">
        <v>116</v>
      </c>
      <c r="J384" s="10" t="s">
        <v>73</v>
      </c>
      <c r="K384">
        <v>3200</v>
      </c>
      <c r="L384">
        <v>3.38</v>
      </c>
      <c r="M384" t="s">
        <v>43</v>
      </c>
      <c r="N384">
        <v>2</v>
      </c>
      <c r="O384">
        <v>2.9</v>
      </c>
      <c r="P384">
        <v>96</v>
      </c>
      <c r="Q384">
        <v>192</v>
      </c>
      <c r="R384">
        <v>3.6645629427156159</v>
      </c>
      <c r="S384" s="10">
        <v>0.79136312988281265</v>
      </c>
      <c r="T384">
        <v>1</v>
      </c>
      <c r="U384">
        <v>2.9</v>
      </c>
    </row>
    <row r="385" spans="1:21" hidden="1" x14ac:dyDescent="0.3">
      <c r="A385" s="9">
        <v>45334</v>
      </c>
      <c r="B385" t="s">
        <v>24</v>
      </c>
      <c r="C385" t="s">
        <v>123</v>
      </c>
      <c r="D385">
        <v>18</v>
      </c>
      <c r="E385" t="s">
        <v>9</v>
      </c>
      <c r="F385" t="s">
        <v>16</v>
      </c>
      <c r="G385">
        <v>8758</v>
      </c>
      <c r="H385" t="s">
        <v>142</v>
      </c>
      <c r="I385" t="s">
        <v>127</v>
      </c>
      <c r="J385">
        <v>0.02</v>
      </c>
      <c r="K385">
        <v>3200</v>
      </c>
      <c r="L385">
        <v>3.18</v>
      </c>
      <c r="M385" t="s">
        <v>43</v>
      </c>
      <c r="N385">
        <v>3</v>
      </c>
      <c r="O385">
        <v>5.2</v>
      </c>
      <c r="P385">
        <v>96</v>
      </c>
      <c r="Q385">
        <v>288</v>
      </c>
      <c r="R385">
        <v>6.5728776366396833</v>
      </c>
      <c r="S385">
        <v>0.7911298958333336</v>
      </c>
    </row>
    <row r="386" spans="1:21" hidden="1" x14ac:dyDescent="0.3">
      <c r="A386" s="9">
        <v>45327</v>
      </c>
      <c r="B386" t="s">
        <v>25</v>
      </c>
      <c r="C386" t="s">
        <v>38</v>
      </c>
      <c r="D386">
        <v>16</v>
      </c>
      <c r="E386" t="s">
        <v>9</v>
      </c>
      <c r="F386" t="s">
        <v>40</v>
      </c>
      <c r="G386" t="s">
        <v>74</v>
      </c>
      <c r="H386" t="s">
        <v>55</v>
      </c>
      <c r="I386" s="10">
        <v>1</v>
      </c>
      <c r="J386" s="10">
        <v>0.02</v>
      </c>
      <c r="K386">
        <v>3600</v>
      </c>
      <c r="L386">
        <v>3.37</v>
      </c>
      <c r="M386" t="s">
        <v>43</v>
      </c>
      <c r="N386">
        <v>0.65</v>
      </c>
      <c r="O386">
        <v>1.0629999999999999</v>
      </c>
      <c r="P386">
        <v>96</v>
      </c>
      <c r="Q386">
        <v>62.400000000000006</v>
      </c>
      <c r="R386">
        <v>1.3438316592417634</v>
      </c>
      <c r="S386">
        <v>0.79102169731570515</v>
      </c>
      <c r="T386">
        <v>1</v>
      </c>
      <c r="U386">
        <v>1.0629999999999999</v>
      </c>
    </row>
    <row r="387" spans="1:21" hidden="1" x14ac:dyDescent="0.3">
      <c r="A387" s="1">
        <v>45345</v>
      </c>
      <c r="B387" t="s">
        <v>26</v>
      </c>
      <c r="C387" t="s">
        <v>115</v>
      </c>
      <c r="D387">
        <v>12</v>
      </c>
      <c r="E387" t="s">
        <v>9</v>
      </c>
      <c r="F387" t="s">
        <v>16</v>
      </c>
      <c r="I387" s="10" t="s">
        <v>116</v>
      </c>
      <c r="J387" s="10" t="s">
        <v>73</v>
      </c>
      <c r="K387">
        <v>3200</v>
      </c>
      <c r="L387">
        <v>3.8</v>
      </c>
      <c r="M387" t="s">
        <v>43</v>
      </c>
      <c r="N387">
        <v>3</v>
      </c>
      <c r="O387">
        <v>2.9</v>
      </c>
      <c r="P387">
        <v>96</v>
      </c>
      <c r="Q387">
        <v>288</v>
      </c>
      <c r="R387">
        <v>3.6669738393884561</v>
      </c>
      <c r="S387" s="10">
        <v>0.79084283854166659</v>
      </c>
      <c r="T387">
        <v>1.5169999999999999</v>
      </c>
      <c r="U387">
        <v>4.3992999999999993</v>
      </c>
    </row>
    <row r="388" spans="1:21" hidden="1" x14ac:dyDescent="0.3">
      <c r="A388" s="9">
        <v>45340</v>
      </c>
      <c r="B388" t="s">
        <v>24</v>
      </c>
      <c r="C388" t="s">
        <v>119</v>
      </c>
      <c r="D388">
        <v>21</v>
      </c>
      <c r="E388" t="s">
        <v>21</v>
      </c>
      <c r="F388" t="s">
        <v>66</v>
      </c>
      <c r="G388" t="s">
        <v>136</v>
      </c>
      <c r="I388" t="s">
        <v>127</v>
      </c>
      <c r="J388">
        <v>0.02</v>
      </c>
      <c r="K388">
        <v>3000</v>
      </c>
      <c r="L388">
        <v>3.1</v>
      </c>
      <c r="M388" t="s">
        <v>121</v>
      </c>
      <c r="N388">
        <v>1</v>
      </c>
      <c r="O388">
        <v>1.62</v>
      </c>
      <c r="P388">
        <v>80</v>
      </c>
      <c r="Q388">
        <v>80</v>
      </c>
      <c r="R388">
        <v>2.048502690854606</v>
      </c>
      <c r="S388">
        <v>0.79082151428571434</v>
      </c>
    </row>
    <row r="389" spans="1:21" hidden="1" x14ac:dyDescent="0.3">
      <c r="A389" s="9">
        <v>45342</v>
      </c>
      <c r="B389" t="s">
        <v>25</v>
      </c>
      <c r="C389" t="s">
        <v>38</v>
      </c>
      <c r="D389">
        <v>13</v>
      </c>
      <c r="E389" t="s">
        <v>9</v>
      </c>
      <c r="F389" t="s">
        <v>40</v>
      </c>
      <c r="I389">
        <v>100</v>
      </c>
      <c r="J389">
        <v>2</v>
      </c>
      <c r="K389">
        <v>3400</v>
      </c>
      <c r="L389">
        <v>3.65</v>
      </c>
      <c r="M389" t="s">
        <v>118</v>
      </c>
      <c r="N389">
        <v>4.7</v>
      </c>
      <c r="O389">
        <v>5.67</v>
      </c>
      <c r="P389">
        <v>100</v>
      </c>
      <c r="Q389">
        <v>470</v>
      </c>
      <c r="R389">
        <v>7.1712515867265774</v>
      </c>
      <c r="S389">
        <v>0.79065696293443732</v>
      </c>
      <c r="T389">
        <v>1.3553570539682542</v>
      </c>
      <c r="U389">
        <v>7.6848744960000017</v>
      </c>
    </row>
    <row r="390" spans="1:21" hidden="1" x14ac:dyDescent="0.3">
      <c r="A390" s="1">
        <v>45325</v>
      </c>
      <c r="B390" t="s">
        <v>26</v>
      </c>
      <c r="C390" t="s">
        <v>119</v>
      </c>
      <c r="D390">
        <v>24</v>
      </c>
      <c r="E390"/>
      <c r="F390" t="s">
        <v>40</v>
      </c>
      <c r="I390" s="10">
        <v>1</v>
      </c>
      <c r="J390" s="10">
        <v>0.02</v>
      </c>
      <c r="K390">
        <v>2600</v>
      </c>
      <c r="L390">
        <v>2.89</v>
      </c>
      <c r="M390" t="s">
        <v>121</v>
      </c>
      <c r="N390">
        <v>5</v>
      </c>
      <c r="O390">
        <v>8.6</v>
      </c>
      <c r="P390">
        <v>80</v>
      </c>
      <c r="Q390">
        <v>400</v>
      </c>
      <c r="R390">
        <v>10.882143146012933</v>
      </c>
      <c r="S390" s="10">
        <v>0.79028550576923084</v>
      </c>
      <c r="T390">
        <v>0.71799999999999997</v>
      </c>
      <c r="U390">
        <v>6.1747999999999994</v>
      </c>
    </row>
    <row r="391" spans="1:21" hidden="1" x14ac:dyDescent="0.3">
      <c r="A391" s="1">
        <v>45349</v>
      </c>
      <c r="B391" t="s">
        <v>26</v>
      </c>
      <c r="C391" t="s">
        <v>123</v>
      </c>
      <c r="D391">
        <v>26</v>
      </c>
      <c r="E391" t="s">
        <v>9</v>
      </c>
      <c r="F391" t="s">
        <v>40</v>
      </c>
      <c r="I391" s="10" t="s">
        <v>116</v>
      </c>
      <c r="J391" s="10">
        <v>0.02</v>
      </c>
      <c r="K391">
        <v>3200</v>
      </c>
      <c r="L391">
        <v>2.65</v>
      </c>
      <c r="M391" t="s">
        <v>103</v>
      </c>
      <c r="N391">
        <v>5</v>
      </c>
      <c r="O391">
        <v>17.5</v>
      </c>
      <c r="P391">
        <v>112</v>
      </c>
      <c r="Q391">
        <v>560</v>
      </c>
      <c r="R391">
        <v>22.153032034600415</v>
      </c>
      <c r="S391" s="10">
        <v>0.78995958533653865</v>
      </c>
      <c r="T391">
        <v>0.63100000000000001</v>
      </c>
      <c r="U391">
        <v>11.0425</v>
      </c>
    </row>
    <row r="392" spans="1:21" hidden="1" x14ac:dyDescent="0.3">
      <c r="A392" s="1">
        <v>45339</v>
      </c>
      <c r="B392" t="s">
        <v>26</v>
      </c>
      <c r="C392" t="s">
        <v>123</v>
      </c>
      <c r="D392">
        <v>26</v>
      </c>
      <c r="E392" t="s">
        <v>9</v>
      </c>
      <c r="F392" t="s">
        <v>40</v>
      </c>
      <c r="I392" s="10" t="s">
        <v>116</v>
      </c>
      <c r="J392" s="10">
        <v>0.02</v>
      </c>
      <c r="K392">
        <v>3200</v>
      </c>
      <c r="L392">
        <v>2.65</v>
      </c>
      <c r="M392" t="s">
        <v>103</v>
      </c>
      <c r="N392">
        <v>1</v>
      </c>
      <c r="O392">
        <v>3.5</v>
      </c>
      <c r="P392">
        <v>112</v>
      </c>
      <c r="Q392">
        <v>112</v>
      </c>
      <c r="R392">
        <v>4.4306064069200835</v>
      </c>
      <c r="S392" s="10">
        <v>0.78995958533653854</v>
      </c>
      <c r="T392">
        <v>0.63100000000000001</v>
      </c>
      <c r="U392">
        <v>2.2084999999999999</v>
      </c>
    </row>
    <row r="393" spans="1:21" hidden="1" x14ac:dyDescent="0.3">
      <c r="A393" s="1">
        <v>45340</v>
      </c>
      <c r="B393" t="s">
        <v>26</v>
      </c>
      <c r="C393" t="s">
        <v>123</v>
      </c>
      <c r="D393">
        <v>26</v>
      </c>
      <c r="E393" t="s">
        <v>9</v>
      </c>
      <c r="F393" t="s">
        <v>40</v>
      </c>
      <c r="I393" s="10" t="s">
        <v>116</v>
      </c>
      <c r="J393" s="10">
        <v>0.02</v>
      </c>
      <c r="K393">
        <v>3200</v>
      </c>
      <c r="L393">
        <v>2.65</v>
      </c>
      <c r="M393" t="s">
        <v>103</v>
      </c>
      <c r="N393">
        <v>4</v>
      </c>
      <c r="O393">
        <v>14</v>
      </c>
      <c r="P393">
        <v>112</v>
      </c>
      <c r="Q393">
        <v>448</v>
      </c>
      <c r="R393">
        <v>17.722425627680334</v>
      </c>
      <c r="S393" s="10">
        <v>0.78995958533653854</v>
      </c>
      <c r="T393">
        <v>0.63100000000000001</v>
      </c>
      <c r="U393">
        <v>8.8339999999999996</v>
      </c>
    </row>
    <row r="394" spans="1:21" hidden="1" x14ac:dyDescent="0.3">
      <c r="A394" s="9">
        <v>45345</v>
      </c>
      <c r="B394" t="s">
        <v>25</v>
      </c>
      <c r="C394" t="s">
        <v>100</v>
      </c>
      <c r="D394">
        <v>8.25</v>
      </c>
      <c r="E394" t="s">
        <v>21</v>
      </c>
      <c r="F394" t="s">
        <v>40</v>
      </c>
      <c r="K394">
        <v>3400</v>
      </c>
      <c r="L394">
        <v>4.47</v>
      </c>
      <c r="M394" t="s">
        <v>118</v>
      </c>
      <c r="N394">
        <v>2.75</v>
      </c>
      <c r="O394">
        <v>2.0609999999999999</v>
      </c>
      <c r="P394">
        <v>120</v>
      </c>
      <c r="Q394">
        <v>330</v>
      </c>
      <c r="R394">
        <v>2.6091976487640953</v>
      </c>
      <c r="S394">
        <v>0.78989799832766161</v>
      </c>
      <c r="T394">
        <v>2.7271161572052405</v>
      </c>
      <c r="U394">
        <v>5.6205864000000005</v>
      </c>
    </row>
    <row r="395" spans="1:21" hidden="1" x14ac:dyDescent="0.3">
      <c r="A395" s="1">
        <v>45326</v>
      </c>
      <c r="B395" t="s">
        <v>26</v>
      </c>
      <c r="C395" t="s">
        <v>123</v>
      </c>
      <c r="D395">
        <v>24</v>
      </c>
      <c r="E395" t="s">
        <v>9</v>
      </c>
      <c r="F395" t="s">
        <v>40</v>
      </c>
      <c r="I395" s="10" t="s">
        <v>116</v>
      </c>
      <c r="J395" s="10">
        <v>0.02</v>
      </c>
      <c r="K395">
        <v>3200</v>
      </c>
      <c r="L395">
        <v>2.76</v>
      </c>
      <c r="M395" t="s">
        <v>103</v>
      </c>
      <c r="N395">
        <v>3</v>
      </c>
      <c r="O395">
        <v>9.3000000000000007</v>
      </c>
      <c r="P395">
        <v>112</v>
      </c>
      <c r="Q395">
        <v>336</v>
      </c>
      <c r="R395">
        <v>11.780374894653734</v>
      </c>
      <c r="S395" s="10">
        <v>0.78944856026785726</v>
      </c>
      <c r="T395">
        <v>0.71799999999999997</v>
      </c>
      <c r="U395">
        <v>6.6774000000000004</v>
      </c>
    </row>
    <row r="396" spans="1:21" hidden="1" x14ac:dyDescent="0.3">
      <c r="A396" s="1">
        <v>45337</v>
      </c>
      <c r="B396" t="s">
        <v>26</v>
      </c>
      <c r="C396" t="s">
        <v>123</v>
      </c>
      <c r="D396">
        <v>13</v>
      </c>
      <c r="E396" t="s">
        <v>39</v>
      </c>
      <c r="F396" t="s">
        <v>40</v>
      </c>
      <c r="I396" s="10" t="s">
        <v>116</v>
      </c>
      <c r="J396" s="10">
        <v>0.02</v>
      </c>
      <c r="K396">
        <v>3800</v>
      </c>
      <c r="L396">
        <v>3.75</v>
      </c>
      <c r="M396" t="s">
        <v>43</v>
      </c>
      <c r="N396">
        <v>3</v>
      </c>
      <c r="O396">
        <v>4.4000000000000004</v>
      </c>
      <c r="P396">
        <v>112</v>
      </c>
      <c r="Q396">
        <v>336</v>
      </c>
      <c r="R396">
        <v>5.5770258147106553</v>
      </c>
      <c r="S396" s="10">
        <v>0.78895098322729906</v>
      </c>
      <c r="T396">
        <v>1.389</v>
      </c>
      <c r="U396">
        <v>6.1116000000000001</v>
      </c>
    </row>
    <row r="397" spans="1:21" hidden="1" x14ac:dyDescent="0.3">
      <c r="A397" s="9">
        <v>45349</v>
      </c>
      <c r="B397" t="s">
        <v>25</v>
      </c>
      <c r="C397" t="s">
        <v>100</v>
      </c>
      <c r="D397">
        <v>7.7</v>
      </c>
      <c r="E397" t="s">
        <v>101</v>
      </c>
      <c r="F397" t="s">
        <v>40</v>
      </c>
      <c r="K397">
        <v>3600</v>
      </c>
      <c r="L397">
        <v>4.5999999999999996</v>
      </c>
      <c r="M397" t="s">
        <v>118</v>
      </c>
      <c r="N397">
        <v>12</v>
      </c>
      <c r="O397">
        <v>8.6210000000000004</v>
      </c>
      <c r="P397">
        <v>120</v>
      </c>
      <c r="Q397">
        <v>1440</v>
      </c>
      <c r="R397">
        <v>10.933660449100497</v>
      </c>
      <c r="S397">
        <v>0.78848250685425691</v>
      </c>
      <c r="T397">
        <v>0.18693187057662339</v>
      </c>
      <c r="U397">
        <v>1.6115396562410702</v>
      </c>
    </row>
    <row r="398" spans="1:21" hidden="1" x14ac:dyDescent="0.3">
      <c r="A398" s="9">
        <v>45346</v>
      </c>
      <c r="B398" t="s">
        <v>25</v>
      </c>
      <c r="C398" t="s">
        <v>100</v>
      </c>
      <c r="D398">
        <v>8</v>
      </c>
      <c r="E398" t="s">
        <v>101</v>
      </c>
      <c r="F398" t="s">
        <v>40</v>
      </c>
      <c r="K398">
        <v>3600</v>
      </c>
      <c r="L398">
        <v>4.6500000000000004</v>
      </c>
      <c r="M398" t="s">
        <v>118</v>
      </c>
      <c r="N398">
        <v>7.5</v>
      </c>
      <c r="O398">
        <v>5.5350000000000001</v>
      </c>
      <c r="P398">
        <v>120</v>
      </c>
      <c r="Q398">
        <v>900</v>
      </c>
      <c r="R398">
        <v>7.0234377972157906</v>
      </c>
      <c r="S398">
        <v>0.78807560625000017</v>
      </c>
      <c r="T398">
        <v>2.7694439024390243</v>
      </c>
      <c r="U398">
        <v>15.328872</v>
      </c>
    </row>
    <row r="399" spans="1:21" hidden="1" x14ac:dyDescent="0.3">
      <c r="A399" s="1">
        <v>45345</v>
      </c>
      <c r="B399" t="s">
        <v>26</v>
      </c>
      <c r="C399" t="s">
        <v>123</v>
      </c>
      <c r="D399">
        <v>12</v>
      </c>
      <c r="E399" t="s">
        <v>39</v>
      </c>
      <c r="F399" t="s">
        <v>40</v>
      </c>
      <c r="I399" s="10">
        <v>1</v>
      </c>
      <c r="J399" s="10">
        <v>0.02</v>
      </c>
      <c r="K399">
        <v>3800</v>
      </c>
      <c r="L399">
        <v>3.9</v>
      </c>
      <c r="M399" t="s">
        <v>43</v>
      </c>
      <c r="N399">
        <v>2</v>
      </c>
      <c r="O399">
        <v>2.6</v>
      </c>
      <c r="P399">
        <v>112</v>
      </c>
      <c r="Q399">
        <v>224</v>
      </c>
      <c r="R399">
        <v>3.3000152749767198</v>
      </c>
      <c r="S399" s="10">
        <v>0.78787514097744349</v>
      </c>
      <c r="T399">
        <v>1.5169999999999999</v>
      </c>
      <c r="U399">
        <v>3.9441999999999999</v>
      </c>
    </row>
    <row r="400" spans="1:21" hidden="1" x14ac:dyDescent="0.3">
      <c r="A400" s="1">
        <v>45325</v>
      </c>
      <c r="B400" t="s">
        <v>26</v>
      </c>
      <c r="C400" t="s">
        <v>123</v>
      </c>
      <c r="D400">
        <v>16</v>
      </c>
      <c r="E400" t="s">
        <v>9</v>
      </c>
      <c r="F400" t="s">
        <v>40</v>
      </c>
      <c r="I400" s="10" t="s">
        <v>116</v>
      </c>
      <c r="J400" s="10">
        <v>0.02</v>
      </c>
      <c r="K400">
        <v>3600</v>
      </c>
      <c r="L400">
        <v>3.37</v>
      </c>
      <c r="M400" t="s">
        <v>103</v>
      </c>
      <c r="N400">
        <v>1</v>
      </c>
      <c r="O400">
        <v>1.9</v>
      </c>
      <c r="P400">
        <v>112</v>
      </c>
      <c r="Q400">
        <v>112</v>
      </c>
      <c r="R400">
        <v>2.412005542228806</v>
      </c>
      <c r="S400" s="10">
        <v>0.78772621651785713</v>
      </c>
      <c r="T400">
        <v>1</v>
      </c>
      <c r="U400">
        <v>1.9</v>
      </c>
    </row>
    <row r="401" spans="1:21" hidden="1" x14ac:dyDescent="0.3">
      <c r="A401" s="9">
        <v>45339</v>
      </c>
      <c r="B401" t="s">
        <v>24</v>
      </c>
      <c r="C401" t="s">
        <v>119</v>
      </c>
      <c r="D401">
        <v>8</v>
      </c>
      <c r="E401" t="s">
        <v>131</v>
      </c>
      <c r="F401" t="s">
        <v>40</v>
      </c>
      <c r="H401" t="s">
        <v>132</v>
      </c>
      <c r="I401" t="s">
        <v>127</v>
      </c>
      <c r="J401">
        <v>0.02</v>
      </c>
      <c r="K401">
        <v>3200</v>
      </c>
      <c r="L401">
        <v>4.8600000000000003</v>
      </c>
      <c r="M401" t="s">
        <v>118</v>
      </c>
      <c r="N401">
        <v>2</v>
      </c>
      <c r="O401">
        <v>1.1499999999999999</v>
      </c>
      <c r="P401">
        <v>110</v>
      </c>
      <c r="Q401">
        <v>220</v>
      </c>
      <c r="R401">
        <v>1.4601385696391311</v>
      </c>
      <c r="S401">
        <v>0.7875964815340909</v>
      </c>
    </row>
    <row r="402" spans="1:21" hidden="1" x14ac:dyDescent="0.3">
      <c r="A402" s="9">
        <v>45341</v>
      </c>
      <c r="B402" t="s">
        <v>24</v>
      </c>
      <c r="C402" t="s">
        <v>145</v>
      </c>
      <c r="D402">
        <v>16</v>
      </c>
      <c r="E402" s="12" t="s">
        <v>9</v>
      </c>
      <c r="F402" t="s">
        <v>40</v>
      </c>
      <c r="G402">
        <v>8550</v>
      </c>
      <c r="H402" t="s">
        <v>152</v>
      </c>
      <c r="I402" t="s">
        <v>127</v>
      </c>
      <c r="J402">
        <v>0.02</v>
      </c>
      <c r="K402">
        <v>3400</v>
      </c>
      <c r="L402">
        <v>3.53</v>
      </c>
      <c r="M402" t="s">
        <v>103</v>
      </c>
      <c r="N402">
        <v>3</v>
      </c>
      <c r="O402">
        <v>4.4000000000000004</v>
      </c>
      <c r="P402">
        <v>96</v>
      </c>
      <c r="Q402">
        <v>288</v>
      </c>
      <c r="R402">
        <v>5.5922216719663433</v>
      </c>
      <c r="S402">
        <v>0.78680715073529395</v>
      </c>
    </row>
    <row r="403" spans="1:21" hidden="1" x14ac:dyDescent="0.3">
      <c r="A403" s="1">
        <v>45340</v>
      </c>
      <c r="B403" t="s">
        <v>26</v>
      </c>
      <c r="C403" t="s">
        <v>119</v>
      </c>
      <c r="D403">
        <v>19.350000000000001</v>
      </c>
      <c r="E403"/>
      <c r="F403" t="s">
        <v>66</v>
      </c>
      <c r="I403" s="10">
        <v>1</v>
      </c>
      <c r="J403" s="10">
        <v>0.02</v>
      </c>
      <c r="K403">
        <v>3200</v>
      </c>
      <c r="L403">
        <v>3.1</v>
      </c>
      <c r="M403" t="s">
        <v>103</v>
      </c>
      <c r="N403">
        <v>1</v>
      </c>
      <c r="O403">
        <v>1.9</v>
      </c>
      <c r="P403">
        <v>96</v>
      </c>
      <c r="Q403">
        <v>96</v>
      </c>
      <c r="R403">
        <v>2.4160626022422327</v>
      </c>
      <c r="S403" s="10">
        <v>0.78640346414728668</v>
      </c>
      <c r="T403">
        <v>0.78</v>
      </c>
      <c r="U403">
        <v>1.482</v>
      </c>
    </row>
    <row r="404" spans="1:21" hidden="1" x14ac:dyDescent="0.3">
      <c r="A404" s="1">
        <v>45341</v>
      </c>
      <c r="B404" t="s">
        <v>26</v>
      </c>
      <c r="C404" t="s">
        <v>119</v>
      </c>
      <c r="D404">
        <v>19.350000000000001</v>
      </c>
      <c r="E404"/>
      <c r="F404" t="s">
        <v>66</v>
      </c>
      <c r="I404" s="10">
        <v>1</v>
      </c>
      <c r="J404" s="10">
        <v>0.02</v>
      </c>
      <c r="K404">
        <v>3200</v>
      </c>
      <c r="L404">
        <v>3.1</v>
      </c>
      <c r="M404" t="s">
        <v>103</v>
      </c>
      <c r="N404">
        <v>2</v>
      </c>
      <c r="O404">
        <v>3.8</v>
      </c>
      <c r="P404">
        <v>96</v>
      </c>
      <c r="Q404">
        <v>192</v>
      </c>
      <c r="R404">
        <v>4.8321252044844654</v>
      </c>
      <c r="S404" s="10">
        <v>0.78640346414728668</v>
      </c>
      <c r="T404">
        <v>0.78</v>
      </c>
      <c r="U404">
        <v>2.964</v>
      </c>
    </row>
    <row r="405" spans="1:21" hidden="1" x14ac:dyDescent="0.3">
      <c r="A405" s="1">
        <v>45342</v>
      </c>
      <c r="B405" t="s">
        <v>26</v>
      </c>
      <c r="C405" t="s">
        <v>119</v>
      </c>
      <c r="D405">
        <v>19.350000000000001</v>
      </c>
      <c r="E405"/>
      <c r="F405" t="s">
        <v>66</v>
      </c>
      <c r="I405" s="10">
        <v>1</v>
      </c>
      <c r="J405" s="10">
        <v>0.02</v>
      </c>
      <c r="K405">
        <v>3200</v>
      </c>
      <c r="L405">
        <v>3.1</v>
      </c>
      <c r="M405" t="s">
        <v>103</v>
      </c>
      <c r="N405">
        <v>2</v>
      </c>
      <c r="O405">
        <v>3.8</v>
      </c>
      <c r="P405">
        <v>96</v>
      </c>
      <c r="Q405">
        <v>192</v>
      </c>
      <c r="R405">
        <v>4.8321252044844654</v>
      </c>
      <c r="S405" s="10">
        <v>0.78640346414728668</v>
      </c>
      <c r="T405">
        <v>0.78</v>
      </c>
      <c r="U405">
        <v>2.964</v>
      </c>
    </row>
    <row r="406" spans="1:21" hidden="1" x14ac:dyDescent="0.3">
      <c r="A406" s="9">
        <v>45346</v>
      </c>
      <c r="B406" t="s">
        <v>25</v>
      </c>
      <c r="C406" t="s">
        <v>100</v>
      </c>
      <c r="D406">
        <v>13</v>
      </c>
      <c r="E406" t="s">
        <v>9</v>
      </c>
      <c r="F406" t="s">
        <v>40</v>
      </c>
      <c r="K406">
        <v>3600</v>
      </c>
      <c r="L406">
        <v>3.65</v>
      </c>
      <c r="M406" t="s">
        <v>118</v>
      </c>
      <c r="N406">
        <v>1.05</v>
      </c>
      <c r="O406">
        <v>1.6</v>
      </c>
      <c r="P406">
        <v>120</v>
      </c>
      <c r="Q406">
        <v>126</v>
      </c>
      <c r="R406">
        <v>2.035594317734152</v>
      </c>
      <c r="S406">
        <v>0.78601123321123345</v>
      </c>
      <c r="T406">
        <v>1.3412762999999999</v>
      </c>
      <c r="U406">
        <v>2.14604208</v>
      </c>
    </row>
    <row r="407" spans="1:21" hidden="1" x14ac:dyDescent="0.3">
      <c r="A407" s="9">
        <v>45341</v>
      </c>
      <c r="B407" t="s">
        <v>24</v>
      </c>
      <c r="C407" t="s">
        <v>119</v>
      </c>
      <c r="D407">
        <v>21</v>
      </c>
      <c r="E407" t="s">
        <v>21</v>
      </c>
      <c r="F407" t="s">
        <v>66</v>
      </c>
      <c r="G407" t="s">
        <v>136</v>
      </c>
      <c r="I407" t="s">
        <v>127</v>
      </c>
      <c r="J407">
        <v>0.02</v>
      </c>
      <c r="K407">
        <v>3000</v>
      </c>
      <c r="L407">
        <v>3.1</v>
      </c>
      <c r="M407" t="s">
        <v>121</v>
      </c>
      <c r="N407">
        <v>1</v>
      </c>
      <c r="O407">
        <v>1.61</v>
      </c>
      <c r="P407">
        <v>80</v>
      </c>
      <c r="Q407">
        <v>80</v>
      </c>
      <c r="R407">
        <v>2.048502690854606</v>
      </c>
      <c r="S407">
        <v>0.78593990000000002</v>
      </c>
    </row>
    <row r="408" spans="1:21" hidden="1" x14ac:dyDescent="0.3">
      <c r="A408" s="9">
        <v>45346</v>
      </c>
      <c r="B408" t="s">
        <v>25</v>
      </c>
      <c r="C408" t="s">
        <v>100</v>
      </c>
      <c r="D408">
        <v>9.25</v>
      </c>
      <c r="E408" t="s">
        <v>21</v>
      </c>
      <c r="F408" t="s">
        <v>40</v>
      </c>
      <c r="K408">
        <v>3400</v>
      </c>
      <c r="L408">
        <v>4.25</v>
      </c>
      <c r="M408" t="s">
        <v>118</v>
      </c>
      <c r="N408">
        <v>1.5</v>
      </c>
      <c r="O408">
        <v>1.319</v>
      </c>
      <c r="P408">
        <v>120</v>
      </c>
      <c r="Q408">
        <v>180</v>
      </c>
      <c r="R408">
        <v>1.6783089902930237</v>
      </c>
      <c r="S408">
        <v>0.78591010810810802</v>
      </c>
      <c r="T408">
        <v>2.3243172100075813</v>
      </c>
      <c r="U408">
        <v>3.0657743999999996</v>
      </c>
    </row>
    <row r="409" spans="1:21" hidden="1" x14ac:dyDescent="0.3">
      <c r="A409" s="9">
        <v>45332</v>
      </c>
      <c r="B409" t="s">
        <v>24</v>
      </c>
      <c r="C409" t="s">
        <v>123</v>
      </c>
      <c r="D409">
        <v>20</v>
      </c>
      <c r="E409" s="12" t="s">
        <v>168</v>
      </c>
      <c r="F409" t="s">
        <v>40</v>
      </c>
      <c r="I409" t="s">
        <v>127</v>
      </c>
      <c r="J409">
        <v>0.02</v>
      </c>
      <c r="K409">
        <v>3000</v>
      </c>
      <c r="L409">
        <v>3.05</v>
      </c>
      <c r="M409" t="s">
        <v>103</v>
      </c>
      <c r="N409">
        <v>2</v>
      </c>
      <c r="O409">
        <v>3.74</v>
      </c>
      <c r="P409">
        <v>96</v>
      </c>
      <c r="Q409">
        <v>192</v>
      </c>
      <c r="R409">
        <v>4.7590507478402087</v>
      </c>
      <c r="S409">
        <v>0.78587100625000006</v>
      </c>
    </row>
    <row r="410" spans="1:21" hidden="1" x14ac:dyDescent="0.3">
      <c r="A410" s="9">
        <v>45328</v>
      </c>
      <c r="B410" t="s">
        <v>25</v>
      </c>
      <c r="C410" t="s">
        <v>38</v>
      </c>
      <c r="D410">
        <v>16</v>
      </c>
      <c r="E410" t="s">
        <v>9</v>
      </c>
      <c r="F410" t="s">
        <v>40</v>
      </c>
      <c r="G410" t="s">
        <v>74</v>
      </c>
      <c r="H410" t="s">
        <v>55</v>
      </c>
      <c r="I410" s="10">
        <v>1</v>
      </c>
      <c r="J410" s="10">
        <v>0.02</v>
      </c>
      <c r="K410">
        <v>3600</v>
      </c>
      <c r="L410">
        <v>3.37</v>
      </c>
      <c r="M410" t="s">
        <v>43</v>
      </c>
      <c r="N410">
        <v>0.7</v>
      </c>
      <c r="O410">
        <v>1.137</v>
      </c>
      <c r="P410">
        <v>96</v>
      </c>
      <c r="Q410">
        <v>67.199999999999989</v>
      </c>
      <c r="R410">
        <v>1.4472033253372834</v>
      </c>
      <c r="S410">
        <v>0.78565325279017872</v>
      </c>
      <c r="T410">
        <v>1</v>
      </c>
      <c r="U410">
        <v>1.137</v>
      </c>
    </row>
    <row r="411" spans="1:21" hidden="1" x14ac:dyDescent="0.3">
      <c r="A411" s="11">
        <v>45323</v>
      </c>
      <c r="B411" s="12" t="s">
        <v>26</v>
      </c>
      <c r="C411" s="12" t="s">
        <v>115</v>
      </c>
      <c r="D411" s="12">
        <v>12</v>
      </c>
      <c r="E411" s="12" t="s">
        <v>108</v>
      </c>
      <c r="F411" s="12" t="s">
        <v>16</v>
      </c>
      <c r="G411" s="12"/>
      <c r="H411" s="12"/>
      <c r="I411" s="13" t="s">
        <v>116</v>
      </c>
      <c r="J411" s="13">
        <v>0.02</v>
      </c>
      <c r="K411" s="12">
        <v>3400</v>
      </c>
      <c r="L411" s="12">
        <v>3.8</v>
      </c>
      <c r="M411" s="12" t="s">
        <v>103</v>
      </c>
      <c r="N411" s="12">
        <v>5</v>
      </c>
      <c r="O411" s="12">
        <v>5.0999999999999996</v>
      </c>
      <c r="P411" s="12">
        <v>96</v>
      </c>
      <c r="Q411" s="12">
        <v>480</v>
      </c>
      <c r="R411" s="12">
        <v>6.4935995072503898</v>
      </c>
      <c r="S411" s="13">
        <v>0.78538874999999997</v>
      </c>
      <c r="T411" s="12">
        <v>1.5169999999999999</v>
      </c>
      <c r="U411" s="12">
        <v>7.736699999999999</v>
      </c>
    </row>
    <row r="412" spans="1:21" hidden="1" x14ac:dyDescent="0.3">
      <c r="A412" s="1">
        <v>45339</v>
      </c>
      <c r="B412" t="s">
        <v>26</v>
      </c>
      <c r="C412" t="s">
        <v>115</v>
      </c>
      <c r="D412">
        <v>12</v>
      </c>
      <c r="E412" t="s">
        <v>9</v>
      </c>
      <c r="F412" t="s">
        <v>16</v>
      </c>
      <c r="I412" s="10" t="s">
        <v>116</v>
      </c>
      <c r="J412" s="10" t="s">
        <v>73</v>
      </c>
      <c r="K412">
        <v>3200</v>
      </c>
      <c r="L412">
        <v>3.8</v>
      </c>
      <c r="M412" t="s">
        <v>118</v>
      </c>
      <c r="N412">
        <v>1</v>
      </c>
      <c r="O412">
        <v>1.1000000000000001</v>
      </c>
      <c r="P412">
        <v>110</v>
      </c>
      <c r="Q412">
        <v>110</v>
      </c>
      <c r="R412">
        <v>1.4005802858775354</v>
      </c>
      <c r="S412" s="10">
        <v>0.78538874999999997</v>
      </c>
      <c r="T412">
        <v>1.5169999999999999</v>
      </c>
      <c r="U412">
        <v>1.6687000000000001</v>
      </c>
    </row>
    <row r="413" spans="1:21" hidden="1" x14ac:dyDescent="0.3">
      <c r="A413" s="1">
        <v>45346</v>
      </c>
      <c r="B413" t="s">
        <v>26</v>
      </c>
      <c r="C413" t="s">
        <v>115</v>
      </c>
      <c r="D413">
        <v>12</v>
      </c>
      <c r="E413" t="s">
        <v>9</v>
      </c>
      <c r="F413" t="s">
        <v>16</v>
      </c>
      <c r="I413" s="10" t="s">
        <v>116</v>
      </c>
      <c r="J413" s="10" t="s">
        <v>73</v>
      </c>
      <c r="K413">
        <v>3200</v>
      </c>
      <c r="L413">
        <v>3.8</v>
      </c>
      <c r="M413" t="s">
        <v>118</v>
      </c>
      <c r="N413">
        <v>2</v>
      </c>
      <c r="O413">
        <v>2.2000000000000002</v>
      </c>
      <c r="P413">
        <v>110</v>
      </c>
      <c r="Q413">
        <v>220</v>
      </c>
      <c r="R413">
        <v>2.8011605717550707</v>
      </c>
      <c r="S413" s="10">
        <v>0.78538874999999997</v>
      </c>
      <c r="T413">
        <v>1.5169999999999999</v>
      </c>
      <c r="U413">
        <v>3.3374000000000001</v>
      </c>
    </row>
    <row r="414" spans="1:21" hidden="1" x14ac:dyDescent="0.3">
      <c r="A414" s="1">
        <v>45339</v>
      </c>
      <c r="B414" t="s">
        <v>26</v>
      </c>
      <c r="C414" t="s">
        <v>115</v>
      </c>
      <c r="D414">
        <v>12</v>
      </c>
      <c r="E414" t="s">
        <v>9</v>
      </c>
      <c r="F414" t="s">
        <v>16</v>
      </c>
      <c r="I414" s="10" t="s">
        <v>116</v>
      </c>
      <c r="J414" s="10" t="s">
        <v>73</v>
      </c>
      <c r="K414">
        <v>3200</v>
      </c>
      <c r="L414">
        <v>3.8</v>
      </c>
      <c r="M414" t="s">
        <v>43</v>
      </c>
      <c r="N414">
        <v>5</v>
      </c>
      <c r="O414">
        <v>4.8</v>
      </c>
      <c r="P414">
        <v>96</v>
      </c>
      <c r="Q414">
        <v>480</v>
      </c>
      <c r="R414">
        <v>6.1116230656474269</v>
      </c>
      <c r="S414" s="10">
        <v>0.78538874999999986</v>
      </c>
      <c r="T414">
        <v>1.5169999999999999</v>
      </c>
      <c r="U414">
        <v>7.2815999999999992</v>
      </c>
    </row>
    <row r="415" spans="1:21" hidden="1" x14ac:dyDescent="0.3">
      <c r="A415" s="1">
        <v>45346</v>
      </c>
      <c r="B415" t="s">
        <v>26</v>
      </c>
      <c r="C415" t="s">
        <v>115</v>
      </c>
      <c r="D415">
        <v>12</v>
      </c>
      <c r="E415" t="s">
        <v>9</v>
      </c>
      <c r="F415" t="s">
        <v>16</v>
      </c>
      <c r="I415" s="10" t="s">
        <v>116</v>
      </c>
      <c r="J415" s="10" t="s">
        <v>73</v>
      </c>
      <c r="K415">
        <v>3200</v>
      </c>
      <c r="L415">
        <v>3.8</v>
      </c>
      <c r="M415" t="s">
        <v>43</v>
      </c>
      <c r="N415">
        <v>5</v>
      </c>
      <c r="O415">
        <v>4.8</v>
      </c>
      <c r="P415">
        <v>96</v>
      </c>
      <c r="Q415">
        <v>480</v>
      </c>
      <c r="R415">
        <v>6.1116230656474269</v>
      </c>
      <c r="S415" s="10">
        <v>0.78538874999999986</v>
      </c>
      <c r="T415">
        <v>1.5169999999999999</v>
      </c>
      <c r="U415">
        <v>7.2815999999999992</v>
      </c>
    </row>
    <row r="416" spans="1:21" hidden="1" x14ac:dyDescent="0.3">
      <c r="A416" s="1">
        <v>45349</v>
      </c>
      <c r="B416" t="s">
        <v>26</v>
      </c>
      <c r="C416" t="s">
        <v>119</v>
      </c>
      <c r="D416">
        <v>24</v>
      </c>
      <c r="E416"/>
      <c r="F416" t="s">
        <v>40</v>
      </c>
      <c r="I416" s="10">
        <v>1</v>
      </c>
      <c r="J416" s="10">
        <v>0.02</v>
      </c>
      <c r="K416">
        <v>2600</v>
      </c>
      <c r="L416">
        <v>2.89</v>
      </c>
      <c r="M416" t="s">
        <v>103</v>
      </c>
      <c r="N416">
        <v>4</v>
      </c>
      <c r="O416">
        <v>8.1999999999999993</v>
      </c>
      <c r="P416">
        <v>96</v>
      </c>
      <c r="Q416">
        <v>384</v>
      </c>
      <c r="R416">
        <v>10.446857420172417</v>
      </c>
      <c r="S416" s="10">
        <v>0.78492504206730762</v>
      </c>
      <c r="T416">
        <v>0.71799999999999997</v>
      </c>
      <c r="U416">
        <v>5.8875999999999991</v>
      </c>
    </row>
    <row r="417" spans="1:21" hidden="1" x14ac:dyDescent="0.3">
      <c r="A417" s="9">
        <v>45349</v>
      </c>
      <c r="B417" t="s">
        <v>25</v>
      </c>
      <c r="C417" t="s">
        <v>38</v>
      </c>
      <c r="D417">
        <v>18</v>
      </c>
      <c r="E417" t="s">
        <v>9</v>
      </c>
      <c r="F417" t="s">
        <v>16</v>
      </c>
      <c r="K417">
        <v>3600</v>
      </c>
      <c r="L417">
        <v>3.18</v>
      </c>
      <c r="M417" t="s">
        <v>43</v>
      </c>
      <c r="N417">
        <v>1.7</v>
      </c>
      <c r="O417">
        <v>3.2890000000000001</v>
      </c>
      <c r="P417">
        <v>96</v>
      </c>
      <c r="Q417">
        <v>163.19999999999999</v>
      </c>
      <c r="R417">
        <v>4.1902094933577994</v>
      </c>
      <c r="S417">
        <v>0.78492495547385621</v>
      </c>
      <c r="T417">
        <v>0.39021430374588228</v>
      </c>
      <c r="U417">
        <v>1.283414845020207</v>
      </c>
    </row>
    <row r="418" spans="1:21" hidden="1" x14ac:dyDescent="0.3">
      <c r="A418" s="9">
        <v>45323</v>
      </c>
      <c r="B418" t="s">
        <v>24</v>
      </c>
      <c r="C418" t="s">
        <v>123</v>
      </c>
      <c r="D418">
        <v>8</v>
      </c>
      <c r="E418" t="s">
        <v>73</v>
      </c>
      <c r="F418" t="s">
        <v>40</v>
      </c>
      <c r="G418" t="s">
        <v>137</v>
      </c>
      <c r="H418" t="s">
        <v>11</v>
      </c>
      <c r="I418" t="s">
        <v>127</v>
      </c>
      <c r="J418">
        <v>0.02</v>
      </c>
      <c r="K418">
        <v>3200</v>
      </c>
      <c r="L418">
        <v>4.8600000000000003</v>
      </c>
      <c r="M418" t="s">
        <v>43</v>
      </c>
      <c r="N418">
        <v>1</v>
      </c>
      <c r="O418">
        <v>0.5</v>
      </c>
      <c r="P418">
        <v>96</v>
      </c>
      <c r="Q418">
        <v>96</v>
      </c>
      <c r="R418">
        <v>0.6371513758425299</v>
      </c>
      <c r="S418">
        <v>0.78474287109375018</v>
      </c>
    </row>
    <row r="419" spans="1:21" hidden="1" x14ac:dyDescent="0.3">
      <c r="A419" s="9">
        <v>45330</v>
      </c>
      <c r="B419" t="s">
        <v>24</v>
      </c>
      <c r="C419" t="s">
        <v>123</v>
      </c>
      <c r="D419">
        <v>8</v>
      </c>
      <c r="E419" t="s">
        <v>21</v>
      </c>
      <c r="F419" t="s">
        <v>40</v>
      </c>
      <c r="G419">
        <v>8898</v>
      </c>
      <c r="H419" t="s">
        <v>10</v>
      </c>
      <c r="I419" t="s">
        <v>127</v>
      </c>
      <c r="J419">
        <v>0.02</v>
      </c>
      <c r="K419">
        <v>3200</v>
      </c>
      <c r="L419">
        <v>4.8600000000000003</v>
      </c>
      <c r="M419" t="s">
        <v>43</v>
      </c>
      <c r="N419">
        <v>1</v>
      </c>
      <c r="O419">
        <v>0.5</v>
      </c>
      <c r="P419">
        <v>96</v>
      </c>
      <c r="Q419">
        <v>96</v>
      </c>
      <c r="R419">
        <v>0.6371513758425299</v>
      </c>
      <c r="S419">
        <v>0.78474287109375018</v>
      </c>
    </row>
    <row r="420" spans="1:21" hidden="1" x14ac:dyDescent="0.3">
      <c r="A420" s="1">
        <v>45326</v>
      </c>
      <c r="B420" t="s">
        <v>26</v>
      </c>
      <c r="C420" t="s">
        <v>119</v>
      </c>
      <c r="D420">
        <v>28</v>
      </c>
      <c r="E420" t="s">
        <v>20</v>
      </c>
      <c r="F420" t="s">
        <v>40</v>
      </c>
      <c r="I420" s="10">
        <v>1</v>
      </c>
      <c r="J420" s="10">
        <v>0.02</v>
      </c>
      <c r="K420">
        <v>2400</v>
      </c>
      <c r="L420">
        <v>2.5499999999999998</v>
      </c>
      <c r="M420" t="s">
        <v>103</v>
      </c>
      <c r="N420">
        <v>1</v>
      </c>
      <c r="O420">
        <v>2.5</v>
      </c>
      <c r="P420">
        <v>96</v>
      </c>
      <c r="Q420">
        <v>96</v>
      </c>
      <c r="R420">
        <v>3.1876308538474816</v>
      </c>
      <c r="S420" s="10">
        <v>0.78428152901785708</v>
      </c>
      <c r="T420">
        <v>0.71499999999999997</v>
      </c>
      <c r="U420">
        <v>1.7874999999999999</v>
      </c>
    </row>
    <row r="421" spans="1:21" hidden="1" x14ac:dyDescent="0.3">
      <c r="A421" s="1">
        <v>45328</v>
      </c>
      <c r="B421" t="s">
        <v>26</v>
      </c>
      <c r="C421" t="s">
        <v>119</v>
      </c>
      <c r="D421">
        <v>28</v>
      </c>
      <c r="E421" t="s">
        <v>20</v>
      </c>
      <c r="F421" t="s">
        <v>40</v>
      </c>
      <c r="I421" s="10">
        <v>1</v>
      </c>
      <c r="J421" s="10">
        <v>0.02</v>
      </c>
      <c r="K421">
        <v>2400</v>
      </c>
      <c r="L421">
        <v>2.5499999999999998</v>
      </c>
      <c r="M421" t="s">
        <v>103</v>
      </c>
      <c r="N421">
        <v>1</v>
      </c>
      <c r="O421">
        <v>2.5</v>
      </c>
      <c r="P421">
        <v>96</v>
      </c>
      <c r="Q421">
        <v>96</v>
      </c>
      <c r="R421">
        <v>3.1876308538474816</v>
      </c>
      <c r="S421" s="10">
        <v>0.78428152901785708</v>
      </c>
      <c r="T421">
        <v>0.71499999999999997</v>
      </c>
      <c r="U421">
        <v>1.7874999999999999</v>
      </c>
    </row>
    <row r="422" spans="1:21" hidden="1" x14ac:dyDescent="0.3">
      <c r="A422" s="1">
        <v>45329</v>
      </c>
      <c r="B422" t="s">
        <v>26</v>
      </c>
      <c r="C422" t="s">
        <v>119</v>
      </c>
      <c r="D422">
        <v>28</v>
      </c>
      <c r="E422" t="s">
        <v>20</v>
      </c>
      <c r="F422" t="s">
        <v>40</v>
      </c>
      <c r="I422" s="10">
        <v>1</v>
      </c>
      <c r="J422" s="10">
        <v>0.02</v>
      </c>
      <c r="K422">
        <v>2400</v>
      </c>
      <c r="L422">
        <v>2.5499999999999998</v>
      </c>
      <c r="M422" t="s">
        <v>103</v>
      </c>
      <c r="N422">
        <v>1</v>
      </c>
      <c r="O422">
        <v>2.5</v>
      </c>
      <c r="P422">
        <v>96</v>
      </c>
      <c r="Q422">
        <v>96</v>
      </c>
      <c r="R422">
        <v>3.1876308538474816</v>
      </c>
      <c r="S422" s="10">
        <v>0.78428152901785708</v>
      </c>
      <c r="T422">
        <v>0.71499999999999997</v>
      </c>
      <c r="U422">
        <v>1.7874999999999999</v>
      </c>
    </row>
    <row r="423" spans="1:21" hidden="1" x14ac:dyDescent="0.3">
      <c r="A423" s="1">
        <v>45332</v>
      </c>
      <c r="B423" t="s">
        <v>26</v>
      </c>
      <c r="C423" t="s">
        <v>119</v>
      </c>
      <c r="D423">
        <v>28</v>
      </c>
      <c r="E423" t="s">
        <v>20</v>
      </c>
      <c r="F423" t="s">
        <v>40</v>
      </c>
      <c r="I423" s="10">
        <v>1</v>
      </c>
      <c r="J423" s="10">
        <v>0.02</v>
      </c>
      <c r="K423">
        <v>2400</v>
      </c>
      <c r="L423">
        <v>2.5499999999999998</v>
      </c>
      <c r="M423" t="s">
        <v>103</v>
      </c>
      <c r="N423">
        <v>2</v>
      </c>
      <c r="O423">
        <v>5</v>
      </c>
      <c r="P423">
        <v>96</v>
      </c>
      <c r="Q423">
        <v>192</v>
      </c>
      <c r="R423">
        <v>6.3752617076949631</v>
      </c>
      <c r="S423" s="10">
        <v>0.78428152901785708</v>
      </c>
      <c r="T423">
        <v>0.71499999999999997</v>
      </c>
      <c r="U423">
        <v>3.5749999999999997</v>
      </c>
    </row>
    <row r="424" spans="1:21" hidden="1" x14ac:dyDescent="0.3">
      <c r="A424" s="1">
        <v>45334</v>
      </c>
      <c r="B424" t="s">
        <v>26</v>
      </c>
      <c r="C424" t="s">
        <v>119</v>
      </c>
      <c r="D424">
        <v>28</v>
      </c>
      <c r="E424" t="s">
        <v>20</v>
      </c>
      <c r="F424" t="s">
        <v>40</v>
      </c>
      <c r="I424" s="10">
        <v>1</v>
      </c>
      <c r="J424" s="10">
        <v>0.02</v>
      </c>
      <c r="K424">
        <v>2400</v>
      </c>
      <c r="L424">
        <v>2.5499999999999998</v>
      </c>
      <c r="M424" t="s">
        <v>103</v>
      </c>
      <c r="N424">
        <v>2</v>
      </c>
      <c r="O424">
        <v>5</v>
      </c>
      <c r="P424">
        <v>96</v>
      </c>
      <c r="Q424">
        <v>192</v>
      </c>
      <c r="R424">
        <v>6.3752617076949631</v>
      </c>
      <c r="S424" s="10">
        <v>0.78428152901785708</v>
      </c>
      <c r="T424">
        <v>0.71499999999999997</v>
      </c>
      <c r="U424">
        <v>3.5749999999999997</v>
      </c>
    </row>
    <row r="425" spans="1:21" hidden="1" x14ac:dyDescent="0.3">
      <c r="A425" s="1">
        <v>45339</v>
      </c>
      <c r="B425" t="s">
        <v>26</v>
      </c>
      <c r="C425" t="s">
        <v>119</v>
      </c>
      <c r="D425">
        <v>28</v>
      </c>
      <c r="E425" t="s">
        <v>20</v>
      </c>
      <c r="F425" t="s">
        <v>40</v>
      </c>
      <c r="I425" s="10">
        <v>1</v>
      </c>
      <c r="J425" s="10">
        <v>0.02</v>
      </c>
      <c r="K425">
        <v>2400</v>
      </c>
      <c r="L425">
        <v>2.5499999999999998</v>
      </c>
      <c r="M425" t="s">
        <v>103</v>
      </c>
      <c r="N425">
        <v>1</v>
      </c>
      <c r="O425">
        <v>2.5</v>
      </c>
      <c r="P425">
        <v>96</v>
      </c>
      <c r="Q425">
        <v>96</v>
      </c>
      <c r="R425">
        <v>3.1876308538474816</v>
      </c>
      <c r="S425" s="10">
        <v>0.78428152901785708</v>
      </c>
      <c r="T425">
        <v>0.71499999999999997</v>
      </c>
      <c r="U425">
        <v>1.7874999999999999</v>
      </c>
    </row>
    <row r="426" spans="1:21" hidden="1" x14ac:dyDescent="0.3">
      <c r="A426" s="1">
        <v>45349</v>
      </c>
      <c r="B426" t="s">
        <v>26</v>
      </c>
      <c r="C426" t="s">
        <v>119</v>
      </c>
      <c r="D426">
        <v>28</v>
      </c>
      <c r="E426" t="s">
        <v>20</v>
      </c>
      <c r="F426" t="s">
        <v>40</v>
      </c>
      <c r="I426" s="10">
        <v>1</v>
      </c>
      <c r="J426" s="10">
        <v>0.02</v>
      </c>
      <c r="K426">
        <v>2400</v>
      </c>
      <c r="L426">
        <v>2.5499999999999998</v>
      </c>
      <c r="M426" t="s">
        <v>103</v>
      </c>
      <c r="N426">
        <v>2</v>
      </c>
      <c r="O426">
        <v>5</v>
      </c>
      <c r="P426">
        <v>96</v>
      </c>
      <c r="Q426">
        <v>192</v>
      </c>
      <c r="R426">
        <v>6.3752617076949631</v>
      </c>
      <c r="S426" s="10">
        <v>0.78428152901785708</v>
      </c>
      <c r="T426">
        <v>0.71499999999999997</v>
      </c>
      <c r="U426">
        <v>3.5749999999999997</v>
      </c>
    </row>
    <row r="427" spans="1:21" hidden="1" x14ac:dyDescent="0.3">
      <c r="A427" s="9">
        <v>45342</v>
      </c>
      <c r="B427" t="s">
        <v>25</v>
      </c>
      <c r="C427" t="s">
        <v>38</v>
      </c>
      <c r="D427">
        <v>14</v>
      </c>
      <c r="E427" t="s">
        <v>9</v>
      </c>
      <c r="F427" t="s">
        <v>40</v>
      </c>
      <c r="K427">
        <v>3600</v>
      </c>
      <c r="L427">
        <v>3.51</v>
      </c>
      <c r="M427" t="s">
        <v>118</v>
      </c>
      <c r="N427">
        <v>5.75</v>
      </c>
      <c r="O427">
        <v>8.1470000000000002</v>
      </c>
      <c r="P427">
        <v>100</v>
      </c>
      <c r="Q427">
        <v>575</v>
      </c>
      <c r="R427">
        <v>10.403008679339987</v>
      </c>
      <c r="S427">
        <v>0.78313882561490689</v>
      </c>
      <c r="T427">
        <v>1.1540086117589297</v>
      </c>
      <c r="U427">
        <v>9.4017081600000001</v>
      </c>
    </row>
    <row r="428" spans="1:21" hidden="1" x14ac:dyDescent="0.3">
      <c r="A428" s="9">
        <v>45327</v>
      </c>
      <c r="B428" t="s">
        <v>24</v>
      </c>
      <c r="C428" t="s">
        <v>119</v>
      </c>
      <c r="D428">
        <v>6</v>
      </c>
      <c r="E428" t="s">
        <v>21</v>
      </c>
      <c r="F428" t="s">
        <v>40</v>
      </c>
      <c r="H428" t="s">
        <v>132</v>
      </c>
      <c r="I428" t="s">
        <v>127</v>
      </c>
      <c r="J428">
        <v>0.02</v>
      </c>
      <c r="K428">
        <v>3200</v>
      </c>
      <c r="L428">
        <v>5.95</v>
      </c>
      <c r="M428" t="s">
        <v>118</v>
      </c>
      <c r="N428">
        <v>1</v>
      </c>
      <c r="O428">
        <v>0.35</v>
      </c>
      <c r="P428">
        <v>110</v>
      </c>
      <c r="Q428">
        <v>110</v>
      </c>
      <c r="R428">
        <v>0.44724412490207005</v>
      </c>
      <c r="S428">
        <v>0.7825703693181818</v>
      </c>
    </row>
    <row r="429" spans="1:21" hidden="1" x14ac:dyDescent="0.3">
      <c r="A429" s="9">
        <v>45328</v>
      </c>
      <c r="B429" t="s">
        <v>24</v>
      </c>
      <c r="C429" t="s">
        <v>119</v>
      </c>
      <c r="D429">
        <v>6</v>
      </c>
      <c r="E429" t="s">
        <v>21</v>
      </c>
      <c r="F429" t="s">
        <v>40</v>
      </c>
      <c r="H429" t="s">
        <v>132</v>
      </c>
      <c r="I429" t="s">
        <v>127</v>
      </c>
      <c r="J429">
        <v>0.02</v>
      </c>
      <c r="K429">
        <v>3200</v>
      </c>
      <c r="L429">
        <v>5.95</v>
      </c>
      <c r="M429" t="s">
        <v>118</v>
      </c>
      <c r="N429">
        <v>1</v>
      </c>
      <c r="O429">
        <v>0.35</v>
      </c>
      <c r="P429">
        <v>110</v>
      </c>
      <c r="Q429">
        <v>110</v>
      </c>
      <c r="R429">
        <v>0.44724412490207005</v>
      </c>
      <c r="S429">
        <v>0.7825703693181818</v>
      </c>
    </row>
    <row r="430" spans="1:21" hidden="1" x14ac:dyDescent="0.3">
      <c r="A430" s="1">
        <v>45335</v>
      </c>
      <c r="B430" t="s">
        <v>26</v>
      </c>
      <c r="C430" t="s">
        <v>115</v>
      </c>
      <c r="D430">
        <v>24</v>
      </c>
      <c r="E430" t="s">
        <v>9</v>
      </c>
      <c r="F430" t="s">
        <v>40</v>
      </c>
      <c r="I430" s="10" t="s">
        <v>116</v>
      </c>
      <c r="J430" s="10" t="s">
        <v>73</v>
      </c>
      <c r="K430">
        <v>2800</v>
      </c>
      <c r="L430">
        <v>2.89</v>
      </c>
      <c r="M430" t="s">
        <v>103</v>
      </c>
      <c r="N430">
        <v>1</v>
      </c>
      <c r="O430">
        <v>2.2000000000000002</v>
      </c>
      <c r="P430">
        <v>96</v>
      </c>
      <c r="Q430">
        <v>96</v>
      </c>
      <c r="R430">
        <v>2.8126154592771893</v>
      </c>
      <c r="S430" s="10">
        <v>0.78219011160714291</v>
      </c>
      <c r="T430">
        <v>0.71799999999999997</v>
      </c>
      <c r="U430">
        <v>1.5796000000000001</v>
      </c>
    </row>
    <row r="431" spans="1:21" hidden="1" x14ac:dyDescent="0.3">
      <c r="A431" s="1">
        <v>45330</v>
      </c>
      <c r="B431" t="s">
        <v>26</v>
      </c>
      <c r="C431" t="s">
        <v>119</v>
      </c>
      <c r="D431">
        <v>13</v>
      </c>
      <c r="E431"/>
      <c r="F431" t="s">
        <v>40</v>
      </c>
      <c r="I431" s="10">
        <v>1</v>
      </c>
      <c r="J431" s="10">
        <v>0.02</v>
      </c>
      <c r="K431">
        <v>3400</v>
      </c>
      <c r="L431">
        <v>3.8</v>
      </c>
      <c r="M431" t="s">
        <v>103</v>
      </c>
      <c r="N431">
        <v>1</v>
      </c>
      <c r="O431">
        <v>1.1000000000000001</v>
      </c>
      <c r="P431">
        <v>96</v>
      </c>
      <c r="Q431">
        <v>96</v>
      </c>
      <c r="R431">
        <v>1.4069465599042512</v>
      </c>
      <c r="S431" s="10">
        <v>0.78183495475113129</v>
      </c>
      <c r="T431">
        <v>1.389</v>
      </c>
      <c r="U431">
        <v>1.5279</v>
      </c>
    </row>
    <row r="432" spans="1:21" hidden="1" x14ac:dyDescent="0.3">
      <c r="A432" s="1">
        <v>45332</v>
      </c>
      <c r="B432" t="s">
        <v>26</v>
      </c>
      <c r="C432" t="s">
        <v>119</v>
      </c>
      <c r="D432">
        <v>13</v>
      </c>
      <c r="E432"/>
      <c r="F432" t="s">
        <v>40</v>
      </c>
      <c r="I432" s="10">
        <v>1</v>
      </c>
      <c r="J432" s="10">
        <v>0.02</v>
      </c>
      <c r="K432">
        <v>3400</v>
      </c>
      <c r="L432">
        <v>3.8</v>
      </c>
      <c r="M432" t="s">
        <v>103</v>
      </c>
      <c r="N432">
        <v>2</v>
      </c>
      <c r="O432">
        <v>2.2000000000000002</v>
      </c>
      <c r="P432">
        <v>96</v>
      </c>
      <c r="Q432">
        <v>192</v>
      </c>
      <c r="R432">
        <v>2.8138931198085024</v>
      </c>
      <c r="S432" s="10">
        <v>0.78183495475113129</v>
      </c>
      <c r="T432">
        <v>1.389</v>
      </c>
      <c r="U432">
        <v>3.0558000000000001</v>
      </c>
    </row>
    <row r="433" spans="1:21" hidden="1" x14ac:dyDescent="0.3">
      <c r="A433" s="1">
        <v>45334</v>
      </c>
      <c r="B433" t="s">
        <v>26</v>
      </c>
      <c r="C433" t="s">
        <v>119</v>
      </c>
      <c r="D433">
        <v>13</v>
      </c>
      <c r="E433"/>
      <c r="F433" t="s">
        <v>40</v>
      </c>
      <c r="I433" s="10">
        <v>1</v>
      </c>
      <c r="J433" s="10">
        <v>0.02</v>
      </c>
      <c r="K433">
        <v>3400</v>
      </c>
      <c r="L433">
        <v>3.8</v>
      </c>
      <c r="M433" t="s">
        <v>103</v>
      </c>
      <c r="N433">
        <v>4</v>
      </c>
      <c r="O433">
        <v>4.4000000000000004</v>
      </c>
      <c r="P433">
        <v>96</v>
      </c>
      <c r="Q433">
        <v>384</v>
      </c>
      <c r="R433">
        <v>5.6277862396170049</v>
      </c>
      <c r="S433" s="10">
        <v>0.78183495475113129</v>
      </c>
      <c r="T433">
        <v>1.389</v>
      </c>
      <c r="U433">
        <v>6.1116000000000001</v>
      </c>
    </row>
    <row r="434" spans="1:21" hidden="1" x14ac:dyDescent="0.3">
      <c r="A434" s="1">
        <v>45333</v>
      </c>
      <c r="B434" t="s">
        <v>26</v>
      </c>
      <c r="C434" t="s">
        <v>119</v>
      </c>
      <c r="D434">
        <v>13</v>
      </c>
      <c r="E434"/>
      <c r="F434" t="s">
        <v>40</v>
      </c>
      <c r="I434" s="10">
        <v>1</v>
      </c>
      <c r="J434" s="10">
        <v>0.02</v>
      </c>
      <c r="K434">
        <v>3400</v>
      </c>
      <c r="L434">
        <v>3.8</v>
      </c>
      <c r="M434" t="s">
        <v>103</v>
      </c>
      <c r="N434">
        <v>3</v>
      </c>
      <c r="O434">
        <v>3.3</v>
      </c>
      <c r="P434">
        <v>96</v>
      </c>
      <c r="Q434">
        <v>288</v>
      </c>
      <c r="R434">
        <v>4.2208396797127534</v>
      </c>
      <c r="S434" s="10">
        <v>0.78183495475113118</v>
      </c>
      <c r="T434">
        <v>1.389</v>
      </c>
      <c r="U434">
        <v>4.5836999999999994</v>
      </c>
    </row>
    <row r="435" spans="1:21" hidden="1" x14ac:dyDescent="0.3">
      <c r="A435" s="9">
        <v>45333</v>
      </c>
      <c r="B435" t="s">
        <v>24</v>
      </c>
      <c r="C435" t="s">
        <v>123</v>
      </c>
      <c r="D435">
        <v>20</v>
      </c>
      <c r="E435" s="12" t="s">
        <v>168</v>
      </c>
      <c r="F435" t="s">
        <v>40</v>
      </c>
      <c r="I435" t="s">
        <v>127</v>
      </c>
      <c r="J435">
        <v>0.02</v>
      </c>
      <c r="K435">
        <v>3000</v>
      </c>
      <c r="L435">
        <v>3.05</v>
      </c>
      <c r="M435" t="s">
        <v>103</v>
      </c>
      <c r="N435">
        <v>2</v>
      </c>
      <c r="O435">
        <v>3.72</v>
      </c>
      <c r="P435">
        <v>96</v>
      </c>
      <c r="Q435">
        <v>192</v>
      </c>
      <c r="R435">
        <v>4.7590507478402087</v>
      </c>
      <c r="S435">
        <v>0.78166848750000006</v>
      </c>
    </row>
    <row r="436" spans="1:21" hidden="1" x14ac:dyDescent="0.3">
      <c r="A436" s="9">
        <v>45344</v>
      </c>
      <c r="B436" t="s">
        <v>25</v>
      </c>
      <c r="C436" t="s">
        <v>100</v>
      </c>
      <c r="D436">
        <v>8</v>
      </c>
      <c r="E436" t="s">
        <v>9</v>
      </c>
      <c r="F436" t="s">
        <v>40</v>
      </c>
      <c r="K436">
        <v>3600</v>
      </c>
      <c r="L436">
        <v>4.6500000000000004</v>
      </c>
      <c r="M436" t="s">
        <v>118</v>
      </c>
      <c r="N436">
        <v>7.15</v>
      </c>
      <c r="O436">
        <v>5.2329999999999997</v>
      </c>
      <c r="P436">
        <v>120</v>
      </c>
      <c r="Q436">
        <v>858</v>
      </c>
      <c r="R436">
        <v>6.6956773666790541</v>
      </c>
      <c r="S436">
        <v>0.78154900743007005</v>
      </c>
      <c r="T436">
        <v>2.7925711140836995</v>
      </c>
      <c r="U436">
        <v>14.613524639999998</v>
      </c>
    </row>
    <row r="437" spans="1:21" hidden="1" x14ac:dyDescent="0.3">
      <c r="A437" s="9">
        <v>45342</v>
      </c>
      <c r="B437" t="s">
        <v>25</v>
      </c>
      <c r="C437" t="s">
        <v>38</v>
      </c>
      <c r="D437">
        <v>14</v>
      </c>
      <c r="E437" t="s">
        <v>9</v>
      </c>
      <c r="F437" t="s">
        <v>40</v>
      </c>
      <c r="K437">
        <v>3600</v>
      </c>
      <c r="L437">
        <v>3.51</v>
      </c>
      <c r="M437" t="s">
        <v>118</v>
      </c>
      <c r="N437">
        <v>1.6</v>
      </c>
      <c r="O437">
        <v>2.262</v>
      </c>
      <c r="P437">
        <v>100</v>
      </c>
      <c r="Q437">
        <v>160</v>
      </c>
      <c r="R437">
        <v>2.8947502412076482</v>
      </c>
      <c r="S437">
        <v>0.78141456482142868</v>
      </c>
      <c r="T437">
        <v>1</v>
      </c>
      <c r="U437">
        <v>2.262</v>
      </c>
    </row>
    <row r="438" spans="1:21" hidden="1" x14ac:dyDescent="0.3">
      <c r="A438" s="1">
        <v>45323</v>
      </c>
      <c r="B438" t="s">
        <v>26</v>
      </c>
      <c r="C438" t="s">
        <v>119</v>
      </c>
      <c r="D438">
        <v>24</v>
      </c>
      <c r="E438"/>
      <c r="F438" t="s">
        <v>40</v>
      </c>
      <c r="I438" s="10">
        <v>1</v>
      </c>
      <c r="J438" s="10">
        <v>0.02</v>
      </c>
      <c r="K438">
        <v>2600</v>
      </c>
      <c r="L438">
        <v>2.89</v>
      </c>
      <c r="M438" t="s">
        <v>121</v>
      </c>
      <c r="N438">
        <v>4</v>
      </c>
      <c r="O438">
        <v>6.8</v>
      </c>
      <c r="P438">
        <v>80</v>
      </c>
      <c r="Q438">
        <v>320</v>
      </c>
      <c r="R438">
        <v>8.7057145168103478</v>
      </c>
      <c r="S438" s="10">
        <v>0.78109613942307687</v>
      </c>
      <c r="T438">
        <v>0.71799999999999997</v>
      </c>
      <c r="U438">
        <v>4.8823999999999996</v>
      </c>
    </row>
    <row r="439" spans="1:21" hidden="1" x14ac:dyDescent="0.3">
      <c r="A439" s="9">
        <v>45327</v>
      </c>
      <c r="B439" t="s">
        <v>24</v>
      </c>
      <c r="C439" t="s">
        <v>119</v>
      </c>
      <c r="D439">
        <v>21</v>
      </c>
      <c r="E439" t="s">
        <v>21</v>
      </c>
      <c r="F439" t="s">
        <v>66</v>
      </c>
      <c r="G439">
        <v>8922</v>
      </c>
      <c r="H439" t="s">
        <v>130</v>
      </c>
      <c r="I439" t="s">
        <v>127</v>
      </c>
      <c r="J439">
        <v>0.02</v>
      </c>
      <c r="K439">
        <v>3000</v>
      </c>
      <c r="L439">
        <v>3.1</v>
      </c>
      <c r="M439" t="s">
        <v>121</v>
      </c>
      <c r="N439">
        <v>1</v>
      </c>
      <c r="O439">
        <v>1.6</v>
      </c>
      <c r="P439">
        <v>80</v>
      </c>
      <c r="Q439">
        <v>80</v>
      </c>
      <c r="R439">
        <v>2.048502690854606</v>
      </c>
      <c r="S439">
        <v>0.78105828571428582</v>
      </c>
    </row>
    <row r="440" spans="1:21" hidden="1" x14ac:dyDescent="0.3">
      <c r="A440" s="9">
        <v>45328</v>
      </c>
      <c r="B440" t="s">
        <v>24</v>
      </c>
      <c r="C440" t="s">
        <v>119</v>
      </c>
      <c r="D440">
        <v>21</v>
      </c>
      <c r="E440" t="s">
        <v>21</v>
      </c>
      <c r="F440" t="s">
        <v>66</v>
      </c>
      <c r="G440">
        <v>8922</v>
      </c>
      <c r="H440" t="s">
        <v>130</v>
      </c>
      <c r="I440" t="s">
        <v>127</v>
      </c>
      <c r="J440">
        <v>0.02</v>
      </c>
      <c r="K440">
        <v>3000</v>
      </c>
      <c r="L440">
        <v>3.1</v>
      </c>
      <c r="M440" t="s">
        <v>134</v>
      </c>
      <c r="N440">
        <v>1</v>
      </c>
      <c r="O440">
        <v>1.6</v>
      </c>
      <c r="P440">
        <v>80</v>
      </c>
      <c r="Q440">
        <v>80</v>
      </c>
      <c r="R440">
        <v>2.048502690854606</v>
      </c>
      <c r="S440">
        <v>0.78105828571428582</v>
      </c>
    </row>
    <row r="441" spans="1:21" hidden="1" x14ac:dyDescent="0.3">
      <c r="A441" s="9">
        <v>45329</v>
      </c>
      <c r="B441" t="s">
        <v>24</v>
      </c>
      <c r="C441" t="s">
        <v>119</v>
      </c>
      <c r="D441">
        <v>21</v>
      </c>
      <c r="E441" t="s">
        <v>21</v>
      </c>
      <c r="F441" t="s">
        <v>66</v>
      </c>
      <c r="G441">
        <v>8922</v>
      </c>
      <c r="H441" t="s">
        <v>130</v>
      </c>
      <c r="I441" t="s">
        <v>127</v>
      </c>
      <c r="J441">
        <v>0.02</v>
      </c>
      <c r="K441">
        <v>3000</v>
      </c>
      <c r="L441">
        <v>3.1</v>
      </c>
      <c r="M441" t="s">
        <v>134</v>
      </c>
      <c r="N441">
        <v>1</v>
      </c>
      <c r="O441">
        <v>1.6</v>
      </c>
      <c r="P441">
        <v>80</v>
      </c>
      <c r="Q441">
        <v>80</v>
      </c>
      <c r="R441">
        <v>2.048502690854606</v>
      </c>
      <c r="S441">
        <v>0.78105828571428582</v>
      </c>
    </row>
    <row r="442" spans="1:21" hidden="1" x14ac:dyDescent="0.3">
      <c r="A442" s="9">
        <v>45337</v>
      </c>
      <c r="B442" t="s">
        <v>24</v>
      </c>
      <c r="C442" t="s">
        <v>119</v>
      </c>
      <c r="D442">
        <v>21</v>
      </c>
      <c r="E442" t="s">
        <v>21</v>
      </c>
      <c r="F442" t="s">
        <v>66</v>
      </c>
      <c r="G442" t="s">
        <v>136</v>
      </c>
      <c r="I442" t="s">
        <v>127</v>
      </c>
      <c r="J442">
        <v>0.02</v>
      </c>
      <c r="K442">
        <v>3000</v>
      </c>
      <c r="L442">
        <v>3.1</v>
      </c>
      <c r="M442" t="s">
        <v>121</v>
      </c>
      <c r="N442">
        <v>1</v>
      </c>
      <c r="O442">
        <v>1.6</v>
      </c>
      <c r="P442">
        <v>80</v>
      </c>
      <c r="Q442">
        <v>80</v>
      </c>
      <c r="R442">
        <v>2.048502690854606</v>
      </c>
      <c r="S442">
        <v>0.78105828571428582</v>
      </c>
    </row>
    <row r="443" spans="1:21" hidden="1" x14ac:dyDescent="0.3">
      <c r="A443" s="9">
        <v>45339</v>
      </c>
      <c r="B443" t="s">
        <v>24</v>
      </c>
      <c r="C443" t="s">
        <v>119</v>
      </c>
      <c r="D443">
        <v>21</v>
      </c>
      <c r="E443" t="s">
        <v>21</v>
      </c>
      <c r="F443" t="s">
        <v>66</v>
      </c>
      <c r="G443" t="s">
        <v>136</v>
      </c>
      <c r="I443" t="s">
        <v>127</v>
      </c>
      <c r="J443">
        <v>0.02</v>
      </c>
      <c r="K443">
        <v>3000</v>
      </c>
      <c r="L443">
        <v>3.1</v>
      </c>
      <c r="M443" t="s">
        <v>121</v>
      </c>
      <c r="N443">
        <v>1</v>
      </c>
      <c r="O443">
        <v>1.6</v>
      </c>
      <c r="P443">
        <v>80</v>
      </c>
      <c r="Q443">
        <v>80</v>
      </c>
      <c r="R443">
        <v>2.048502690854606</v>
      </c>
      <c r="S443">
        <v>0.78105828571428582</v>
      </c>
    </row>
    <row r="444" spans="1:21" hidden="1" x14ac:dyDescent="0.3">
      <c r="A444" s="1">
        <v>45342</v>
      </c>
      <c r="B444" t="s">
        <v>26</v>
      </c>
      <c r="C444" t="s">
        <v>123</v>
      </c>
      <c r="D444">
        <v>26</v>
      </c>
      <c r="E444" t="s">
        <v>9</v>
      </c>
      <c r="F444" t="s">
        <v>40</v>
      </c>
      <c r="I444" s="10">
        <v>1</v>
      </c>
      <c r="J444" s="10">
        <v>0.02</v>
      </c>
      <c r="K444">
        <v>3200</v>
      </c>
      <c r="L444">
        <v>2.65</v>
      </c>
      <c r="M444" t="s">
        <v>103</v>
      </c>
      <c r="N444">
        <v>5</v>
      </c>
      <c r="O444">
        <v>17.3</v>
      </c>
      <c r="P444">
        <v>112</v>
      </c>
      <c r="Q444">
        <v>560</v>
      </c>
      <c r="R444">
        <v>22.153032034600415</v>
      </c>
      <c r="S444" s="10">
        <v>0.78093147578983535</v>
      </c>
      <c r="T444">
        <v>0.63100000000000001</v>
      </c>
      <c r="U444">
        <v>10.9163</v>
      </c>
    </row>
    <row r="445" spans="1:21" hidden="1" x14ac:dyDescent="0.3">
      <c r="A445" s="9">
        <v>45342</v>
      </c>
      <c r="B445" t="s">
        <v>25</v>
      </c>
      <c r="C445" t="s">
        <v>38</v>
      </c>
      <c r="D445">
        <v>16</v>
      </c>
      <c r="E445" t="s">
        <v>9</v>
      </c>
      <c r="F445" t="s">
        <v>40</v>
      </c>
      <c r="K445">
        <v>3600</v>
      </c>
      <c r="L445">
        <v>3.37</v>
      </c>
      <c r="M445" t="s">
        <v>118</v>
      </c>
      <c r="N445">
        <v>0.65</v>
      </c>
      <c r="O445">
        <v>1.093</v>
      </c>
      <c r="P445">
        <v>100</v>
      </c>
      <c r="Q445">
        <v>65</v>
      </c>
      <c r="R445">
        <v>1.3998246450435035</v>
      </c>
      <c r="S445">
        <v>0.78081208519230771</v>
      </c>
      <c r="T445">
        <v>0.97237126440988098</v>
      </c>
      <c r="U445">
        <v>1.0628017919999999</v>
      </c>
    </row>
    <row r="446" spans="1:21" hidden="1" x14ac:dyDescent="0.3">
      <c r="A446" s="1">
        <v>45331</v>
      </c>
      <c r="B446" t="s">
        <v>26</v>
      </c>
      <c r="C446" t="s">
        <v>123</v>
      </c>
      <c r="D446">
        <v>22</v>
      </c>
      <c r="E446" t="s">
        <v>9</v>
      </c>
      <c r="F446" t="s">
        <v>40</v>
      </c>
      <c r="I446" s="10" t="s">
        <v>116</v>
      </c>
      <c r="J446" s="10">
        <v>0.02</v>
      </c>
      <c r="K446">
        <v>3400</v>
      </c>
      <c r="L446">
        <v>2.89</v>
      </c>
      <c r="M446" t="s">
        <v>103</v>
      </c>
      <c r="N446">
        <v>2</v>
      </c>
      <c r="O446">
        <v>5.7</v>
      </c>
      <c r="P446">
        <v>112</v>
      </c>
      <c r="Q446">
        <v>224</v>
      </c>
      <c r="R446">
        <v>7.3049873734004764</v>
      </c>
      <c r="S446" s="10">
        <v>0.78028882305194824</v>
      </c>
      <c r="T446">
        <v>0.70799999999999996</v>
      </c>
      <c r="U446">
        <v>4.0355999999999996</v>
      </c>
    </row>
    <row r="447" spans="1:21" hidden="1" x14ac:dyDescent="0.3">
      <c r="A447" s="9">
        <v>45337</v>
      </c>
      <c r="B447" t="s">
        <v>24</v>
      </c>
      <c r="C447" t="s">
        <v>145</v>
      </c>
      <c r="D447">
        <v>24</v>
      </c>
      <c r="E447" t="s">
        <v>9</v>
      </c>
      <c r="F447" t="s">
        <v>40</v>
      </c>
      <c r="H447" t="s">
        <v>153</v>
      </c>
      <c r="I447" t="s">
        <v>127</v>
      </c>
      <c r="J447">
        <v>0.02</v>
      </c>
      <c r="K447">
        <v>2800</v>
      </c>
      <c r="L447">
        <v>2.95</v>
      </c>
      <c r="M447" t="s">
        <v>103</v>
      </c>
      <c r="N447">
        <v>1</v>
      </c>
      <c r="O447">
        <v>2.15</v>
      </c>
      <c r="P447">
        <v>96</v>
      </c>
      <c r="Q447">
        <v>96</v>
      </c>
      <c r="R447">
        <v>2.7554097211223985</v>
      </c>
      <c r="S447">
        <v>0.78028323102678576</v>
      </c>
    </row>
    <row r="448" spans="1:21" hidden="1" x14ac:dyDescent="0.3">
      <c r="A448" s="9">
        <v>45341</v>
      </c>
      <c r="B448" t="s">
        <v>24</v>
      </c>
      <c r="C448" t="s">
        <v>145</v>
      </c>
      <c r="D448" t="s">
        <v>150</v>
      </c>
      <c r="E448" t="s">
        <v>101</v>
      </c>
      <c r="F448" t="s">
        <v>40</v>
      </c>
      <c r="H448" t="s">
        <v>132</v>
      </c>
      <c r="I448" t="s">
        <v>127</v>
      </c>
      <c r="J448">
        <v>0.02</v>
      </c>
      <c r="K448">
        <v>3400</v>
      </c>
      <c r="L448">
        <v>4.8600000000000003</v>
      </c>
      <c r="M448" t="s">
        <v>118</v>
      </c>
      <c r="N448">
        <v>1</v>
      </c>
      <c r="O448">
        <v>0.55000000000000004</v>
      </c>
      <c r="P448">
        <v>100</v>
      </c>
      <c r="Q448">
        <v>100</v>
      </c>
      <c r="R448">
        <v>0.70518055920071687</v>
      </c>
      <c r="S448">
        <v>0.77994209117647062</v>
      </c>
    </row>
    <row r="449" spans="1:21" hidden="1" x14ac:dyDescent="0.3">
      <c r="A449" s="9">
        <v>45342</v>
      </c>
      <c r="B449" t="s">
        <v>25</v>
      </c>
      <c r="C449" t="s">
        <v>100</v>
      </c>
      <c r="D449">
        <v>7.7</v>
      </c>
      <c r="E449" t="s">
        <v>9</v>
      </c>
      <c r="F449" t="s">
        <v>40</v>
      </c>
      <c r="K449">
        <v>3600</v>
      </c>
      <c r="L449">
        <v>4.68</v>
      </c>
      <c r="M449" t="s">
        <v>118</v>
      </c>
      <c r="N449">
        <v>10</v>
      </c>
      <c r="O449">
        <v>6.984</v>
      </c>
      <c r="P449">
        <v>120</v>
      </c>
      <c r="Q449">
        <v>1200</v>
      </c>
      <c r="R449">
        <v>8.955633558736162</v>
      </c>
      <c r="S449">
        <v>0.77984432415584415</v>
      </c>
      <c r="T449">
        <v>0.22821943155615582</v>
      </c>
      <c r="U449">
        <v>1.5938845099881922</v>
      </c>
    </row>
    <row r="450" spans="1:21" hidden="1" x14ac:dyDescent="0.3">
      <c r="A450" s="9">
        <v>45328</v>
      </c>
      <c r="B450" t="s">
        <v>24</v>
      </c>
      <c r="C450" t="s">
        <v>123</v>
      </c>
      <c r="D450">
        <v>8</v>
      </c>
      <c r="E450" t="s">
        <v>21</v>
      </c>
      <c r="F450" t="s">
        <v>40</v>
      </c>
      <c r="G450">
        <v>8898</v>
      </c>
      <c r="H450" t="s">
        <v>10</v>
      </c>
      <c r="I450" t="s">
        <v>127</v>
      </c>
      <c r="J450">
        <v>0.02</v>
      </c>
      <c r="K450">
        <v>3200</v>
      </c>
      <c r="L450">
        <v>4.8600000000000003</v>
      </c>
      <c r="M450" t="s">
        <v>43</v>
      </c>
      <c r="N450">
        <v>3</v>
      </c>
      <c r="O450">
        <v>1.49</v>
      </c>
      <c r="P450">
        <v>96</v>
      </c>
      <c r="Q450">
        <v>288</v>
      </c>
      <c r="R450">
        <v>1.9114541275275898</v>
      </c>
      <c r="S450">
        <v>0.77951125195312509</v>
      </c>
    </row>
    <row r="451" spans="1:21" hidden="1" x14ac:dyDescent="0.3">
      <c r="A451" s="9">
        <v>45344</v>
      </c>
      <c r="B451" t="s">
        <v>25</v>
      </c>
      <c r="C451" t="s">
        <v>100</v>
      </c>
      <c r="D451">
        <v>7.25</v>
      </c>
      <c r="E451" t="s">
        <v>9</v>
      </c>
      <c r="F451" t="s">
        <v>40</v>
      </c>
      <c r="K451">
        <v>3600</v>
      </c>
      <c r="L451">
        <v>4.8099999999999996</v>
      </c>
      <c r="M451" t="s">
        <v>118</v>
      </c>
      <c r="N451">
        <v>2.2000000000000002</v>
      </c>
      <c r="O451">
        <v>1.405</v>
      </c>
      <c r="P451">
        <v>120</v>
      </c>
      <c r="Q451">
        <v>264</v>
      </c>
      <c r="R451">
        <v>1.8049578060464389</v>
      </c>
      <c r="S451">
        <v>0.77841154806687574</v>
      </c>
      <c r="T451">
        <v>3.200333893238434</v>
      </c>
      <c r="U451">
        <v>4.4964691199999995</v>
      </c>
    </row>
    <row r="452" spans="1:21" hidden="1" x14ac:dyDescent="0.3">
      <c r="A452" s="1">
        <v>45326</v>
      </c>
      <c r="B452" t="s">
        <v>26</v>
      </c>
      <c r="C452" t="s">
        <v>115</v>
      </c>
      <c r="D452">
        <v>18</v>
      </c>
      <c r="E452" t="s">
        <v>9</v>
      </c>
      <c r="F452" t="s">
        <v>40</v>
      </c>
      <c r="I452" s="10" t="s">
        <v>116</v>
      </c>
      <c r="J452" s="10">
        <v>0.02</v>
      </c>
      <c r="K452">
        <v>3200</v>
      </c>
      <c r="L452">
        <v>3.19</v>
      </c>
      <c r="M452" t="s">
        <v>43</v>
      </c>
      <c r="N452">
        <v>2</v>
      </c>
      <c r="O452">
        <v>3.4</v>
      </c>
      <c r="P452">
        <v>96</v>
      </c>
      <c r="Q452">
        <v>192</v>
      </c>
      <c r="R452">
        <v>4.3681820030332705</v>
      </c>
      <c r="S452" s="10">
        <v>0.77835584635416655</v>
      </c>
      <c r="T452">
        <v>0.90900000000000003</v>
      </c>
      <c r="U452">
        <v>3.0906000000000002</v>
      </c>
    </row>
    <row r="453" spans="1:21" hidden="1" x14ac:dyDescent="0.3">
      <c r="A453" s="1">
        <v>45326</v>
      </c>
      <c r="B453" t="s">
        <v>26</v>
      </c>
      <c r="C453" t="s">
        <v>115</v>
      </c>
      <c r="D453">
        <v>18</v>
      </c>
      <c r="E453" t="s">
        <v>9</v>
      </c>
      <c r="F453" t="s">
        <v>40</v>
      </c>
      <c r="I453" s="10" t="s">
        <v>116</v>
      </c>
      <c r="J453" s="10">
        <v>0.02</v>
      </c>
      <c r="K453">
        <v>3200</v>
      </c>
      <c r="L453">
        <v>3.19</v>
      </c>
      <c r="M453" t="s">
        <v>103</v>
      </c>
      <c r="N453">
        <v>4</v>
      </c>
      <c r="O453">
        <v>6.8</v>
      </c>
      <c r="P453">
        <v>96</v>
      </c>
      <c r="Q453">
        <v>384</v>
      </c>
      <c r="R453">
        <v>8.7363640060665411</v>
      </c>
      <c r="S453" s="10">
        <v>0.77835584635416655</v>
      </c>
      <c r="T453">
        <v>0.90900000000000003</v>
      </c>
      <c r="U453">
        <v>6.1812000000000005</v>
      </c>
    </row>
    <row r="454" spans="1:21" hidden="1" x14ac:dyDescent="0.3">
      <c r="A454" s="1">
        <v>45327</v>
      </c>
      <c r="B454" t="s">
        <v>26</v>
      </c>
      <c r="C454" t="s">
        <v>115</v>
      </c>
      <c r="D454">
        <v>18</v>
      </c>
      <c r="E454" t="s">
        <v>9</v>
      </c>
      <c r="F454" t="s">
        <v>40</v>
      </c>
      <c r="I454" s="10" t="s">
        <v>116</v>
      </c>
      <c r="J454" s="10">
        <v>0.02</v>
      </c>
      <c r="K454">
        <v>3200</v>
      </c>
      <c r="L454">
        <v>3.19</v>
      </c>
      <c r="M454" t="s">
        <v>43</v>
      </c>
      <c r="N454">
        <v>2</v>
      </c>
      <c r="O454">
        <v>3.4</v>
      </c>
      <c r="P454">
        <v>96</v>
      </c>
      <c r="Q454">
        <v>192</v>
      </c>
      <c r="R454">
        <v>4.3681820030332705</v>
      </c>
      <c r="S454" s="10">
        <v>0.77835584635416655</v>
      </c>
      <c r="T454">
        <v>0.90900000000000003</v>
      </c>
      <c r="U454">
        <v>3.0906000000000002</v>
      </c>
    </row>
    <row r="455" spans="1:21" hidden="1" x14ac:dyDescent="0.3">
      <c r="A455" s="1">
        <v>45327</v>
      </c>
      <c r="B455" t="s">
        <v>26</v>
      </c>
      <c r="C455" t="s">
        <v>115</v>
      </c>
      <c r="D455">
        <v>18</v>
      </c>
      <c r="E455" t="s">
        <v>9</v>
      </c>
      <c r="F455" t="s">
        <v>40</v>
      </c>
      <c r="I455" s="10" t="s">
        <v>116</v>
      </c>
      <c r="J455" s="10">
        <v>0.02</v>
      </c>
      <c r="K455">
        <v>3200</v>
      </c>
      <c r="L455">
        <v>3.19</v>
      </c>
      <c r="M455" t="s">
        <v>103</v>
      </c>
      <c r="N455">
        <v>4</v>
      </c>
      <c r="O455">
        <v>6.8</v>
      </c>
      <c r="P455">
        <v>96</v>
      </c>
      <c r="Q455">
        <v>384</v>
      </c>
      <c r="R455">
        <v>8.7363640060665411</v>
      </c>
      <c r="S455" s="10">
        <v>0.77835584635416655</v>
      </c>
      <c r="T455">
        <v>0.90900000000000003</v>
      </c>
      <c r="U455">
        <v>6.1812000000000005</v>
      </c>
    </row>
    <row r="456" spans="1:21" hidden="1" x14ac:dyDescent="0.3">
      <c r="A456" s="1">
        <v>45334</v>
      </c>
      <c r="B456" t="s">
        <v>26</v>
      </c>
      <c r="C456" t="s">
        <v>115</v>
      </c>
      <c r="D456">
        <v>26</v>
      </c>
      <c r="E456" t="s">
        <v>9</v>
      </c>
      <c r="F456" t="s">
        <v>40</v>
      </c>
      <c r="I456" s="10" t="s">
        <v>116</v>
      </c>
      <c r="J456" s="10" t="s">
        <v>73</v>
      </c>
      <c r="K456">
        <v>2600</v>
      </c>
      <c r="L456">
        <v>2.65</v>
      </c>
      <c r="M456" t="s">
        <v>43</v>
      </c>
      <c r="N456">
        <v>3</v>
      </c>
      <c r="O456">
        <v>7.2</v>
      </c>
      <c r="P456">
        <v>96</v>
      </c>
      <c r="Q456">
        <v>288</v>
      </c>
      <c r="R456">
        <v>9.2568026716008909</v>
      </c>
      <c r="S456" s="10">
        <v>0.77780636094674549</v>
      </c>
      <c r="T456">
        <v>0.63100000000000001</v>
      </c>
      <c r="U456">
        <v>4.5432000000000006</v>
      </c>
    </row>
    <row r="457" spans="1:21" hidden="1" x14ac:dyDescent="0.3">
      <c r="A457" s="1">
        <v>45339</v>
      </c>
      <c r="B457" t="s">
        <v>26</v>
      </c>
      <c r="C457" t="s">
        <v>119</v>
      </c>
      <c r="D457">
        <v>26</v>
      </c>
      <c r="E457"/>
      <c r="F457" t="s">
        <v>40</v>
      </c>
      <c r="I457" s="10">
        <v>1</v>
      </c>
      <c r="J457" s="10">
        <v>0.02</v>
      </c>
      <c r="K457">
        <v>2600</v>
      </c>
      <c r="L457">
        <v>2.65</v>
      </c>
      <c r="M457" t="s">
        <v>103</v>
      </c>
      <c r="N457">
        <v>3</v>
      </c>
      <c r="O457">
        <v>7.2</v>
      </c>
      <c r="P457">
        <v>96</v>
      </c>
      <c r="Q457">
        <v>288</v>
      </c>
      <c r="R457">
        <v>9.2568026716008909</v>
      </c>
      <c r="S457" s="10">
        <v>0.77780636094674549</v>
      </c>
      <c r="T457">
        <v>0.63100000000000001</v>
      </c>
      <c r="U457">
        <v>4.5432000000000006</v>
      </c>
    </row>
    <row r="458" spans="1:21" hidden="1" x14ac:dyDescent="0.3">
      <c r="A458" s="1">
        <v>45346</v>
      </c>
      <c r="B458" t="s">
        <v>26</v>
      </c>
      <c r="C458" t="s">
        <v>119</v>
      </c>
      <c r="D458">
        <v>26</v>
      </c>
      <c r="E458"/>
      <c r="F458" t="s">
        <v>40</v>
      </c>
      <c r="I458" s="10">
        <v>1</v>
      </c>
      <c r="J458" s="10">
        <v>0.02</v>
      </c>
      <c r="K458">
        <v>2600</v>
      </c>
      <c r="L458">
        <v>2.65</v>
      </c>
      <c r="M458" t="s">
        <v>121</v>
      </c>
      <c r="N458">
        <v>6</v>
      </c>
      <c r="O458">
        <v>12</v>
      </c>
      <c r="P458">
        <v>80</v>
      </c>
      <c r="Q458">
        <v>480</v>
      </c>
      <c r="R458">
        <v>15.42800445266815</v>
      </c>
      <c r="S458" s="10">
        <v>0.77780636094674549</v>
      </c>
      <c r="T458">
        <v>0.63100000000000001</v>
      </c>
      <c r="U458">
        <v>7.5720000000000001</v>
      </c>
    </row>
    <row r="459" spans="1:21" hidden="1" x14ac:dyDescent="0.3">
      <c r="A459" s="1">
        <v>45331</v>
      </c>
      <c r="B459" t="s">
        <v>26</v>
      </c>
      <c r="C459" t="s">
        <v>119</v>
      </c>
      <c r="D459">
        <v>26</v>
      </c>
      <c r="E459"/>
      <c r="F459" t="s">
        <v>40</v>
      </c>
      <c r="I459" s="10">
        <v>1</v>
      </c>
      <c r="J459" s="10">
        <v>0.02</v>
      </c>
      <c r="K459">
        <v>2600</v>
      </c>
      <c r="L459">
        <v>2.65</v>
      </c>
      <c r="M459" t="s">
        <v>103</v>
      </c>
      <c r="N459">
        <v>1</v>
      </c>
      <c r="O459">
        <v>2.4</v>
      </c>
      <c r="P459">
        <v>96</v>
      </c>
      <c r="Q459">
        <v>96</v>
      </c>
      <c r="R459">
        <v>3.0856008905336303</v>
      </c>
      <c r="S459" s="10">
        <v>0.77780636094674538</v>
      </c>
      <c r="T459">
        <v>0.63100000000000001</v>
      </c>
      <c r="U459">
        <v>1.5144</v>
      </c>
    </row>
    <row r="460" spans="1:21" hidden="1" x14ac:dyDescent="0.3">
      <c r="A460" s="1">
        <v>45332</v>
      </c>
      <c r="B460" t="s">
        <v>26</v>
      </c>
      <c r="C460" t="s">
        <v>119</v>
      </c>
      <c r="D460">
        <v>26</v>
      </c>
      <c r="E460"/>
      <c r="F460" t="s">
        <v>40</v>
      </c>
      <c r="I460" s="10">
        <v>1</v>
      </c>
      <c r="J460" s="10">
        <v>0.02</v>
      </c>
      <c r="K460">
        <v>2600</v>
      </c>
      <c r="L460">
        <v>2.65</v>
      </c>
      <c r="M460" t="s">
        <v>103</v>
      </c>
      <c r="N460">
        <v>2</v>
      </c>
      <c r="O460">
        <v>4.8</v>
      </c>
      <c r="P460">
        <v>96</v>
      </c>
      <c r="Q460">
        <v>192</v>
      </c>
      <c r="R460">
        <v>6.1712017810672606</v>
      </c>
      <c r="S460" s="10">
        <v>0.77780636094674538</v>
      </c>
      <c r="T460">
        <v>0.63100000000000001</v>
      </c>
      <c r="U460">
        <v>3.0287999999999999</v>
      </c>
    </row>
    <row r="461" spans="1:21" hidden="1" x14ac:dyDescent="0.3">
      <c r="A461" s="1">
        <v>45333</v>
      </c>
      <c r="B461" t="s">
        <v>26</v>
      </c>
      <c r="C461" t="s">
        <v>119</v>
      </c>
      <c r="D461">
        <v>26</v>
      </c>
      <c r="E461"/>
      <c r="F461" t="s">
        <v>40</v>
      </c>
      <c r="I461" s="10">
        <v>1</v>
      </c>
      <c r="J461" s="10">
        <v>0.02</v>
      </c>
      <c r="K461">
        <v>2600</v>
      </c>
      <c r="L461">
        <v>2.65</v>
      </c>
      <c r="M461" t="s">
        <v>103</v>
      </c>
      <c r="N461">
        <v>2</v>
      </c>
      <c r="O461">
        <v>4.8</v>
      </c>
      <c r="P461">
        <v>96</v>
      </c>
      <c r="Q461">
        <v>192</v>
      </c>
      <c r="R461">
        <v>6.1712017810672606</v>
      </c>
      <c r="S461" s="10">
        <v>0.77780636094674538</v>
      </c>
      <c r="T461">
        <v>0.63100000000000001</v>
      </c>
      <c r="U461">
        <v>3.0287999999999999</v>
      </c>
    </row>
    <row r="462" spans="1:21" hidden="1" x14ac:dyDescent="0.3">
      <c r="A462" s="1">
        <v>45323</v>
      </c>
      <c r="B462" t="s">
        <v>26</v>
      </c>
      <c r="C462" t="s">
        <v>119</v>
      </c>
      <c r="D462">
        <v>10</v>
      </c>
      <c r="E462"/>
      <c r="F462" t="s">
        <v>40</v>
      </c>
      <c r="I462" s="10">
        <v>1</v>
      </c>
      <c r="J462" s="10">
        <v>0.02</v>
      </c>
      <c r="K462">
        <v>3200</v>
      </c>
      <c r="L462">
        <v>4.3</v>
      </c>
      <c r="M462" t="s">
        <v>43</v>
      </c>
      <c r="N462">
        <v>4</v>
      </c>
      <c r="O462">
        <v>2.8</v>
      </c>
      <c r="P462">
        <v>96</v>
      </c>
      <c r="Q462">
        <v>384</v>
      </c>
      <c r="R462">
        <v>3.6006461472031352</v>
      </c>
      <c r="S462" s="10">
        <v>0.77763820312499987</v>
      </c>
      <c r="T462">
        <v>1.9530000000000001</v>
      </c>
      <c r="U462">
        <v>5.4683999999999999</v>
      </c>
    </row>
    <row r="463" spans="1:21" hidden="1" x14ac:dyDescent="0.3">
      <c r="A463" s="1">
        <v>45325</v>
      </c>
      <c r="B463" t="s">
        <v>26</v>
      </c>
      <c r="C463" t="s">
        <v>119</v>
      </c>
      <c r="D463">
        <v>10</v>
      </c>
      <c r="E463"/>
      <c r="F463" t="s">
        <v>40</v>
      </c>
      <c r="I463" s="10">
        <v>1</v>
      </c>
      <c r="J463" s="10">
        <v>0.02</v>
      </c>
      <c r="K463">
        <v>3200</v>
      </c>
      <c r="L463">
        <v>4.3</v>
      </c>
      <c r="M463" t="s">
        <v>103</v>
      </c>
      <c r="N463">
        <v>2</v>
      </c>
      <c r="O463">
        <v>1.4</v>
      </c>
      <c r="P463">
        <v>96</v>
      </c>
      <c r="Q463">
        <v>192</v>
      </c>
      <c r="R463">
        <v>1.8003230736015676</v>
      </c>
      <c r="S463" s="10">
        <v>0.77763820312499987</v>
      </c>
      <c r="T463">
        <v>1.9530000000000001</v>
      </c>
      <c r="U463">
        <v>2.7342</v>
      </c>
    </row>
    <row r="464" spans="1:21" hidden="1" x14ac:dyDescent="0.3">
      <c r="A464" s="9">
        <v>45342</v>
      </c>
      <c r="B464" t="s">
        <v>25</v>
      </c>
      <c r="C464" t="s">
        <v>100</v>
      </c>
      <c r="D464">
        <v>12</v>
      </c>
      <c r="E464" t="s">
        <v>9</v>
      </c>
      <c r="F464" t="s">
        <v>16</v>
      </c>
      <c r="K464">
        <v>3500</v>
      </c>
      <c r="L464">
        <v>3.7</v>
      </c>
      <c r="M464" t="s">
        <v>118</v>
      </c>
      <c r="N464">
        <v>0.75</v>
      </c>
      <c r="O464">
        <v>1</v>
      </c>
      <c r="P464">
        <v>120</v>
      </c>
      <c r="Q464">
        <v>90</v>
      </c>
      <c r="R464">
        <v>1.2872347989829613</v>
      </c>
      <c r="S464">
        <v>0.776859047619048</v>
      </c>
      <c r="T464">
        <v>1.5877830537325721</v>
      </c>
      <c r="U464">
        <v>1.5877830537325721</v>
      </c>
    </row>
    <row r="465" spans="1:21" x14ac:dyDescent="0.3">
      <c r="A465" s="9">
        <v>45350</v>
      </c>
      <c r="B465" t="s">
        <v>25</v>
      </c>
      <c r="C465" t="s">
        <v>100</v>
      </c>
      <c r="D465" s="2">
        <v>8</v>
      </c>
      <c r="E465" t="s">
        <v>101</v>
      </c>
      <c r="F465" t="s">
        <v>40</v>
      </c>
      <c r="K465">
        <v>3600</v>
      </c>
      <c r="L465">
        <v>4.6500000000000004</v>
      </c>
      <c r="M465" t="s">
        <v>118</v>
      </c>
      <c r="N465">
        <v>5.6</v>
      </c>
      <c r="O465">
        <v>4.0720000000000001</v>
      </c>
      <c r="P465">
        <v>120</v>
      </c>
      <c r="Q465">
        <v>672</v>
      </c>
      <c r="R465">
        <v>5.2441668885877908</v>
      </c>
      <c r="S465">
        <v>0.77648177232142868</v>
      </c>
      <c r="T465">
        <v>2.8107951277013754</v>
      </c>
      <c r="U465">
        <v>11.445557760000002</v>
      </c>
    </row>
    <row r="466" spans="1:21" hidden="1" x14ac:dyDescent="0.3">
      <c r="A466" s="9">
        <v>45344</v>
      </c>
      <c r="B466" t="s">
        <v>25</v>
      </c>
      <c r="C466" t="s">
        <v>100</v>
      </c>
      <c r="D466">
        <v>9.25</v>
      </c>
      <c r="E466" t="s">
        <v>21</v>
      </c>
      <c r="F466" t="s">
        <v>40</v>
      </c>
      <c r="K466">
        <v>3400</v>
      </c>
      <c r="L466">
        <v>4.25</v>
      </c>
      <c r="M466" t="s">
        <v>118</v>
      </c>
      <c r="N466">
        <v>1.3</v>
      </c>
      <c r="O466">
        <v>1.129</v>
      </c>
      <c r="P466">
        <v>120</v>
      </c>
      <c r="Q466">
        <v>156</v>
      </c>
      <c r="R466">
        <v>1.4545344582539539</v>
      </c>
      <c r="S466">
        <v>0.77619336798336802</v>
      </c>
      <c r="T466">
        <v>2.3534140655447295</v>
      </c>
      <c r="U466">
        <v>2.6570044799999994</v>
      </c>
    </row>
    <row r="467" spans="1:21" hidden="1" x14ac:dyDescent="0.3">
      <c r="A467" s="9">
        <v>45337</v>
      </c>
      <c r="B467" t="s">
        <v>24</v>
      </c>
      <c r="C467" t="s">
        <v>119</v>
      </c>
      <c r="D467">
        <v>8</v>
      </c>
      <c r="E467" t="s">
        <v>131</v>
      </c>
      <c r="F467" t="s">
        <v>40</v>
      </c>
      <c r="H467" t="s">
        <v>132</v>
      </c>
      <c r="I467" t="s">
        <v>127</v>
      </c>
      <c r="J467">
        <v>0.02</v>
      </c>
      <c r="K467">
        <v>3200</v>
      </c>
      <c r="L467">
        <v>4.8600000000000003</v>
      </c>
      <c r="M467" t="s">
        <v>118</v>
      </c>
      <c r="N467">
        <v>3</v>
      </c>
      <c r="O467">
        <v>1.7</v>
      </c>
      <c r="P467">
        <v>110</v>
      </c>
      <c r="Q467">
        <v>330</v>
      </c>
      <c r="R467">
        <v>2.1902078544586967</v>
      </c>
      <c r="S467">
        <v>0.77618203977272737</v>
      </c>
    </row>
    <row r="468" spans="1:21" x14ac:dyDescent="0.3">
      <c r="A468" s="9">
        <v>45350</v>
      </c>
      <c r="B468" t="s">
        <v>25</v>
      </c>
      <c r="C468" t="s">
        <v>100</v>
      </c>
      <c r="D468" s="2">
        <v>12</v>
      </c>
      <c r="E468" t="s">
        <v>9</v>
      </c>
      <c r="F468" t="s">
        <v>16</v>
      </c>
      <c r="K468">
        <v>3600</v>
      </c>
      <c r="L468">
        <v>3.8</v>
      </c>
      <c r="M468" t="s">
        <v>118</v>
      </c>
      <c r="N468">
        <v>2.65</v>
      </c>
      <c r="O468">
        <v>3.5350000000000001</v>
      </c>
      <c r="P468">
        <v>120</v>
      </c>
      <c r="Q468">
        <v>318</v>
      </c>
      <c r="R468">
        <v>4.5550690661153475</v>
      </c>
      <c r="S468">
        <v>0.77605848532494759</v>
      </c>
      <c r="T468">
        <v>1.5321644809052333</v>
      </c>
      <c r="U468">
        <v>5.41620144</v>
      </c>
    </row>
    <row r="469" spans="1:21" hidden="1" x14ac:dyDescent="0.3">
      <c r="A469" s="9">
        <v>45327</v>
      </c>
      <c r="B469" t="s">
        <v>24</v>
      </c>
      <c r="C469" t="s">
        <v>123</v>
      </c>
      <c r="D469">
        <v>18</v>
      </c>
      <c r="E469" s="12" t="s">
        <v>168</v>
      </c>
      <c r="F469" t="s">
        <v>40</v>
      </c>
      <c r="G469">
        <v>8938</v>
      </c>
      <c r="H469" t="s">
        <v>14</v>
      </c>
      <c r="I469" t="s">
        <v>127</v>
      </c>
      <c r="J469">
        <v>0.02</v>
      </c>
      <c r="K469">
        <v>3200</v>
      </c>
      <c r="L469">
        <v>3.18</v>
      </c>
      <c r="M469" t="s">
        <v>103</v>
      </c>
      <c r="N469">
        <v>1</v>
      </c>
      <c r="O469">
        <v>1.7</v>
      </c>
      <c r="P469">
        <v>96</v>
      </c>
      <c r="Q469">
        <v>96</v>
      </c>
      <c r="R469">
        <v>2.1909592122132282</v>
      </c>
      <c r="S469">
        <v>0.77591585937499996</v>
      </c>
    </row>
    <row r="470" spans="1:21" hidden="1" x14ac:dyDescent="0.3">
      <c r="A470" s="9">
        <v>45326</v>
      </c>
      <c r="B470" t="s">
        <v>24</v>
      </c>
      <c r="C470" t="s">
        <v>145</v>
      </c>
      <c r="D470">
        <v>18</v>
      </c>
      <c r="E470" s="12" t="s">
        <v>168</v>
      </c>
      <c r="F470" t="s">
        <v>16</v>
      </c>
      <c r="H470" t="s">
        <v>49</v>
      </c>
      <c r="I470" t="s">
        <v>127</v>
      </c>
      <c r="J470">
        <v>0.02</v>
      </c>
      <c r="K470">
        <v>3200</v>
      </c>
      <c r="L470">
        <v>3.18</v>
      </c>
      <c r="M470" t="s">
        <v>103</v>
      </c>
      <c r="N470">
        <v>2</v>
      </c>
      <c r="O470">
        <v>3.4</v>
      </c>
      <c r="P470">
        <v>96</v>
      </c>
      <c r="Q470">
        <v>192</v>
      </c>
      <c r="R470">
        <v>4.3819184244264564</v>
      </c>
      <c r="S470">
        <v>0.77591585937499996</v>
      </c>
    </row>
    <row r="471" spans="1:21" hidden="1" x14ac:dyDescent="0.3">
      <c r="A471" s="9">
        <v>45326</v>
      </c>
      <c r="B471" t="s">
        <v>25</v>
      </c>
      <c r="C471" t="s">
        <v>38</v>
      </c>
      <c r="D471">
        <v>16</v>
      </c>
      <c r="E471" t="s">
        <v>9</v>
      </c>
      <c r="F471" t="s">
        <v>16</v>
      </c>
      <c r="G471" t="s">
        <v>72</v>
      </c>
      <c r="H471" t="s">
        <v>49</v>
      </c>
      <c r="I471" s="10">
        <v>1</v>
      </c>
      <c r="J471" s="10">
        <v>0.02</v>
      </c>
      <c r="K471">
        <v>3600</v>
      </c>
      <c r="L471">
        <v>3.37</v>
      </c>
      <c r="M471" t="s">
        <v>43</v>
      </c>
      <c r="N471">
        <v>0.75</v>
      </c>
      <c r="O471">
        <v>1.2030000000000001</v>
      </c>
      <c r="P471">
        <v>96</v>
      </c>
      <c r="Q471">
        <v>72</v>
      </c>
      <c r="R471">
        <v>1.550574991432804</v>
      </c>
      <c r="S471">
        <v>0.7758412244791667</v>
      </c>
      <c r="T471">
        <v>1</v>
      </c>
      <c r="U471">
        <v>1.2030000000000001</v>
      </c>
    </row>
    <row r="472" spans="1:21" hidden="1" x14ac:dyDescent="0.3">
      <c r="A472" s="1">
        <v>45326</v>
      </c>
      <c r="B472" t="s">
        <v>26</v>
      </c>
      <c r="C472" t="s">
        <v>119</v>
      </c>
      <c r="D472">
        <v>10</v>
      </c>
      <c r="E472"/>
      <c r="F472" t="s">
        <v>40</v>
      </c>
      <c r="I472" s="10">
        <v>1</v>
      </c>
      <c r="J472" s="10">
        <v>0.02</v>
      </c>
      <c r="K472">
        <v>3200</v>
      </c>
      <c r="L472">
        <v>4.3</v>
      </c>
      <c r="M472" t="s">
        <v>120</v>
      </c>
      <c r="N472">
        <v>1</v>
      </c>
      <c r="O472">
        <v>0.8</v>
      </c>
      <c r="P472">
        <v>110</v>
      </c>
      <c r="Q472">
        <v>110</v>
      </c>
      <c r="R472">
        <v>1.0314350942508981</v>
      </c>
      <c r="S472" s="10">
        <v>0.77561836363636361</v>
      </c>
      <c r="T472">
        <v>1.9530000000000001</v>
      </c>
      <c r="U472">
        <v>1.5624000000000002</v>
      </c>
    </row>
    <row r="473" spans="1:21" hidden="1" x14ac:dyDescent="0.3">
      <c r="A473" s="1">
        <v>45329</v>
      </c>
      <c r="B473" t="s">
        <v>26</v>
      </c>
      <c r="C473" t="s">
        <v>119</v>
      </c>
      <c r="D473">
        <v>10</v>
      </c>
      <c r="E473"/>
      <c r="F473" t="s">
        <v>40</v>
      </c>
      <c r="I473" s="10">
        <v>1</v>
      </c>
      <c r="J473" s="10">
        <v>0.02</v>
      </c>
      <c r="K473">
        <v>3200</v>
      </c>
      <c r="L473">
        <v>4.3</v>
      </c>
      <c r="M473" t="s">
        <v>118</v>
      </c>
      <c r="N473">
        <v>1</v>
      </c>
      <c r="O473">
        <v>0.8</v>
      </c>
      <c r="P473">
        <v>110</v>
      </c>
      <c r="Q473">
        <v>110</v>
      </c>
      <c r="R473">
        <v>1.0314350942508981</v>
      </c>
      <c r="S473" s="10">
        <v>0.77561836363636361</v>
      </c>
      <c r="T473">
        <v>1.9530000000000001</v>
      </c>
      <c r="U473">
        <v>1.5624000000000002</v>
      </c>
    </row>
    <row r="474" spans="1:21" hidden="1" x14ac:dyDescent="0.3">
      <c r="A474" s="1">
        <v>45337</v>
      </c>
      <c r="B474" t="s">
        <v>26</v>
      </c>
      <c r="C474" t="s">
        <v>119</v>
      </c>
      <c r="D474">
        <v>10</v>
      </c>
      <c r="E474"/>
      <c r="F474" t="s">
        <v>40</v>
      </c>
      <c r="I474" s="10">
        <v>1</v>
      </c>
      <c r="J474" s="10">
        <v>0.02</v>
      </c>
      <c r="K474">
        <v>3200</v>
      </c>
      <c r="L474">
        <v>4.3</v>
      </c>
      <c r="M474" t="s">
        <v>120</v>
      </c>
      <c r="N474">
        <v>2</v>
      </c>
      <c r="O474">
        <v>1.6</v>
      </c>
      <c r="P474">
        <v>110</v>
      </c>
      <c r="Q474">
        <v>220</v>
      </c>
      <c r="R474">
        <v>2.0628701885017962</v>
      </c>
      <c r="S474" s="10">
        <v>0.77561836363636361</v>
      </c>
      <c r="T474">
        <v>1.9530000000000001</v>
      </c>
      <c r="U474">
        <v>3.1248000000000005</v>
      </c>
    </row>
    <row r="475" spans="1:21" hidden="1" x14ac:dyDescent="0.3">
      <c r="A475" s="9">
        <v>45342</v>
      </c>
      <c r="B475" t="s">
        <v>25</v>
      </c>
      <c r="C475" t="s">
        <v>100</v>
      </c>
      <c r="D475">
        <v>10</v>
      </c>
      <c r="E475" t="s">
        <v>9</v>
      </c>
      <c r="F475" t="s">
        <v>40</v>
      </c>
      <c r="K475">
        <v>3500</v>
      </c>
      <c r="L475">
        <v>4.16</v>
      </c>
      <c r="M475" t="s">
        <v>118</v>
      </c>
      <c r="N475">
        <v>1.2</v>
      </c>
      <c r="O475">
        <v>1.1839999999999999</v>
      </c>
      <c r="P475">
        <v>120</v>
      </c>
      <c r="Q475">
        <v>144</v>
      </c>
      <c r="R475">
        <v>1.5265284475118457</v>
      </c>
      <c r="S475">
        <v>0.77561607314285719</v>
      </c>
      <c r="T475">
        <v>1.3388873317961143</v>
      </c>
      <c r="U475">
        <v>1.5852426008465992</v>
      </c>
    </row>
    <row r="476" spans="1:21" hidden="1" x14ac:dyDescent="0.3">
      <c r="A476" s="9">
        <v>45345</v>
      </c>
      <c r="B476" t="s">
        <v>25</v>
      </c>
      <c r="C476" t="s">
        <v>38</v>
      </c>
      <c r="D476">
        <v>14</v>
      </c>
      <c r="E476" t="s">
        <v>9</v>
      </c>
      <c r="F476" t="s">
        <v>161</v>
      </c>
      <c r="K476">
        <v>3600</v>
      </c>
      <c r="L476">
        <v>3.51</v>
      </c>
      <c r="M476" t="s">
        <v>43</v>
      </c>
      <c r="N476">
        <v>1.3</v>
      </c>
      <c r="O476">
        <v>1.7509999999999999</v>
      </c>
      <c r="P476">
        <v>96</v>
      </c>
      <c r="Q476">
        <v>124.80000000000001</v>
      </c>
      <c r="R476">
        <v>2.2579051881419661</v>
      </c>
      <c r="S476">
        <v>0.77549757589285695</v>
      </c>
      <c r="T476">
        <v>1</v>
      </c>
      <c r="U476">
        <v>1.7509999999999999</v>
      </c>
    </row>
    <row r="477" spans="1:21" hidden="1" x14ac:dyDescent="0.3">
      <c r="A477" s="9">
        <v>45345</v>
      </c>
      <c r="B477" t="s">
        <v>25</v>
      </c>
      <c r="C477" t="s">
        <v>100</v>
      </c>
      <c r="D477">
        <v>10</v>
      </c>
      <c r="E477" t="s">
        <v>9</v>
      </c>
      <c r="F477" t="s">
        <v>40</v>
      </c>
      <c r="K477">
        <v>3600</v>
      </c>
      <c r="L477">
        <v>4.0599999999999996</v>
      </c>
      <c r="M477" t="s">
        <v>118</v>
      </c>
      <c r="N477">
        <v>10.4</v>
      </c>
      <c r="O477">
        <v>10.803000000000001</v>
      </c>
      <c r="P477">
        <v>120</v>
      </c>
      <c r="Q477">
        <v>1248</v>
      </c>
      <c r="R477">
        <v>13.943080947182086</v>
      </c>
      <c r="S477">
        <v>0.77479289125000028</v>
      </c>
      <c r="T477">
        <v>1.9676049097472925</v>
      </c>
      <c r="U477">
        <v>21.256035840000003</v>
      </c>
    </row>
    <row r="478" spans="1:21" hidden="1" x14ac:dyDescent="0.3">
      <c r="A478" s="9">
        <v>45341</v>
      </c>
      <c r="B478" t="s">
        <v>24</v>
      </c>
      <c r="C478" t="s">
        <v>145</v>
      </c>
      <c r="D478">
        <v>24</v>
      </c>
      <c r="E478" t="s">
        <v>9</v>
      </c>
      <c r="F478" t="s">
        <v>40</v>
      </c>
      <c r="H478" t="s">
        <v>153</v>
      </c>
      <c r="I478" t="s">
        <v>127</v>
      </c>
      <c r="J478">
        <v>0.02</v>
      </c>
      <c r="K478">
        <v>2800</v>
      </c>
      <c r="L478">
        <v>2.69</v>
      </c>
      <c r="M478" t="s">
        <v>121</v>
      </c>
      <c r="N478">
        <v>2</v>
      </c>
      <c r="O478">
        <v>3.9</v>
      </c>
      <c r="P478">
        <v>80</v>
      </c>
      <c r="Q478">
        <v>160</v>
      </c>
      <c r="R478">
        <v>5.0362197505025259</v>
      </c>
      <c r="S478">
        <v>0.77439035491071428</v>
      </c>
    </row>
    <row r="479" spans="1:21" hidden="1" x14ac:dyDescent="0.3">
      <c r="A479" s="9">
        <v>45326</v>
      </c>
      <c r="B479" t="s">
        <v>24</v>
      </c>
      <c r="C479" t="s">
        <v>119</v>
      </c>
      <c r="D479">
        <v>8</v>
      </c>
      <c r="E479" t="s">
        <v>133</v>
      </c>
      <c r="F479" t="s">
        <v>40</v>
      </c>
      <c r="H479" t="s">
        <v>132</v>
      </c>
      <c r="I479" t="s">
        <v>127</v>
      </c>
      <c r="J479">
        <v>0.02</v>
      </c>
      <c r="K479">
        <v>3400</v>
      </c>
      <c r="L479">
        <v>4.8600000000000003</v>
      </c>
      <c r="M479" t="s">
        <v>118</v>
      </c>
      <c r="N479">
        <v>3</v>
      </c>
      <c r="O479">
        <v>1.8</v>
      </c>
      <c r="P479">
        <v>110</v>
      </c>
      <c r="Q479">
        <v>330</v>
      </c>
      <c r="R479">
        <v>2.3270958453623658</v>
      </c>
      <c r="S479">
        <v>0.77349628877005339</v>
      </c>
    </row>
    <row r="480" spans="1:21" hidden="1" x14ac:dyDescent="0.3">
      <c r="A480" s="9">
        <v>45341</v>
      </c>
      <c r="B480" t="s">
        <v>24</v>
      </c>
      <c r="C480" t="s">
        <v>145</v>
      </c>
      <c r="D480" t="s">
        <v>150</v>
      </c>
      <c r="E480" t="s">
        <v>101</v>
      </c>
      <c r="F480" t="s">
        <v>40</v>
      </c>
      <c r="H480" t="s">
        <v>132</v>
      </c>
      <c r="I480" t="s">
        <v>127</v>
      </c>
      <c r="J480">
        <v>0.02</v>
      </c>
      <c r="K480">
        <v>3400</v>
      </c>
      <c r="L480">
        <v>4.8600000000000003</v>
      </c>
      <c r="M480" t="s">
        <v>118</v>
      </c>
      <c r="N480">
        <v>1</v>
      </c>
      <c r="O480">
        <v>0.6</v>
      </c>
      <c r="P480">
        <v>110</v>
      </c>
      <c r="Q480">
        <v>110</v>
      </c>
      <c r="R480">
        <v>0.77569861512078853</v>
      </c>
      <c r="S480">
        <v>0.77349628877005339</v>
      </c>
    </row>
    <row r="481" spans="1:21" hidden="1" x14ac:dyDescent="0.3">
      <c r="A481" s="9">
        <v>45349</v>
      </c>
      <c r="B481" t="s">
        <v>25</v>
      </c>
      <c r="C481" t="s">
        <v>100</v>
      </c>
      <c r="D481">
        <v>8</v>
      </c>
      <c r="E481" t="s">
        <v>101</v>
      </c>
      <c r="F481" t="s">
        <v>40</v>
      </c>
      <c r="K481">
        <v>3600</v>
      </c>
      <c r="L481">
        <v>4.6500000000000004</v>
      </c>
      <c r="M481" t="s">
        <v>118</v>
      </c>
      <c r="N481">
        <v>5.85</v>
      </c>
      <c r="O481">
        <v>4.2359999999999998</v>
      </c>
      <c r="P481">
        <v>120</v>
      </c>
      <c r="Q481">
        <v>702</v>
      </c>
      <c r="R481">
        <v>5.4782814818283168</v>
      </c>
      <c r="S481">
        <v>0.77323518589743601</v>
      </c>
      <c r="T481">
        <v>0.37308225340000006</v>
      </c>
      <c r="U481">
        <v>1.5803764254024002</v>
      </c>
    </row>
    <row r="482" spans="1:21" hidden="1" x14ac:dyDescent="0.3">
      <c r="A482" s="1">
        <v>45346</v>
      </c>
      <c r="B482" t="s">
        <v>26</v>
      </c>
      <c r="C482" t="s">
        <v>119</v>
      </c>
      <c r="D482">
        <v>14</v>
      </c>
      <c r="E482"/>
      <c r="F482" t="s">
        <v>16</v>
      </c>
      <c r="I482" s="10">
        <v>1</v>
      </c>
      <c r="J482" s="10">
        <v>0.02</v>
      </c>
      <c r="K482">
        <v>3400</v>
      </c>
      <c r="L482">
        <v>3.71</v>
      </c>
      <c r="M482" t="s">
        <v>103</v>
      </c>
      <c r="N482">
        <v>2</v>
      </c>
      <c r="O482">
        <v>2.4</v>
      </c>
      <c r="P482">
        <v>96</v>
      </c>
      <c r="Q482">
        <v>192</v>
      </c>
      <c r="R482">
        <v>3.1038588839687398</v>
      </c>
      <c r="S482" s="10">
        <v>0.77323102941176469</v>
      </c>
      <c r="T482">
        <v>1.204</v>
      </c>
      <c r="U482">
        <v>2.8895999999999997</v>
      </c>
    </row>
    <row r="483" spans="1:21" hidden="1" x14ac:dyDescent="0.3">
      <c r="A483" s="9">
        <v>45327</v>
      </c>
      <c r="B483" t="s">
        <v>24</v>
      </c>
      <c r="C483" t="s">
        <v>119</v>
      </c>
      <c r="D483">
        <v>21</v>
      </c>
      <c r="E483" t="s">
        <v>21</v>
      </c>
      <c r="F483" t="s">
        <v>66</v>
      </c>
      <c r="G483">
        <v>8922</v>
      </c>
      <c r="H483" t="s">
        <v>130</v>
      </c>
      <c r="I483" t="s">
        <v>127</v>
      </c>
      <c r="J483">
        <v>0.02</v>
      </c>
      <c r="K483">
        <v>3000</v>
      </c>
      <c r="L483">
        <v>3.1</v>
      </c>
      <c r="M483" t="s">
        <v>103</v>
      </c>
      <c r="N483">
        <v>1</v>
      </c>
      <c r="O483">
        <v>1.9</v>
      </c>
      <c r="P483">
        <v>96</v>
      </c>
      <c r="Q483">
        <v>96</v>
      </c>
      <c r="R483">
        <v>2.4582032290255276</v>
      </c>
      <c r="S483">
        <v>0.77292226190476176</v>
      </c>
    </row>
    <row r="484" spans="1:21" hidden="1" x14ac:dyDescent="0.3">
      <c r="A484" s="9">
        <v>45332</v>
      </c>
      <c r="B484" t="s">
        <v>24</v>
      </c>
      <c r="C484" t="s">
        <v>119</v>
      </c>
      <c r="D484">
        <v>21</v>
      </c>
      <c r="E484" t="s">
        <v>21</v>
      </c>
      <c r="F484" t="s">
        <v>40</v>
      </c>
      <c r="I484" t="s">
        <v>127</v>
      </c>
      <c r="J484">
        <v>0.02</v>
      </c>
      <c r="K484">
        <v>3000</v>
      </c>
      <c r="L484">
        <v>3.1</v>
      </c>
      <c r="M484" t="s">
        <v>103</v>
      </c>
      <c r="N484">
        <v>1</v>
      </c>
      <c r="O484">
        <v>1.9</v>
      </c>
      <c r="P484">
        <v>96</v>
      </c>
      <c r="Q484">
        <v>96</v>
      </c>
      <c r="R484">
        <v>2.4582032290255276</v>
      </c>
      <c r="S484">
        <v>0.77292226190476176</v>
      </c>
    </row>
    <row r="485" spans="1:21" hidden="1" x14ac:dyDescent="0.3">
      <c r="A485" s="9">
        <v>45333</v>
      </c>
      <c r="B485" t="s">
        <v>24</v>
      </c>
      <c r="C485" t="s">
        <v>119</v>
      </c>
      <c r="D485">
        <v>21</v>
      </c>
      <c r="E485" t="s">
        <v>21</v>
      </c>
      <c r="F485" t="s">
        <v>40</v>
      </c>
      <c r="G485" t="s">
        <v>50</v>
      </c>
      <c r="I485" t="s">
        <v>127</v>
      </c>
      <c r="J485">
        <v>0.02</v>
      </c>
      <c r="K485">
        <v>3000</v>
      </c>
      <c r="L485">
        <v>3.1</v>
      </c>
      <c r="M485" t="s">
        <v>103</v>
      </c>
      <c r="N485">
        <v>1</v>
      </c>
      <c r="O485">
        <v>1.9</v>
      </c>
      <c r="P485">
        <v>96</v>
      </c>
      <c r="Q485">
        <v>96</v>
      </c>
      <c r="R485">
        <v>2.4582032290255276</v>
      </c>
      <c r="S485">
        <v>0.77292226190476176</v>
      </c>
    </row>
    <row r="486" spans="1:21" hidden="1" x14ac:dyDescent="0.3">
      <c r="A486" s="9">
        <v>45345</v>
      </c>
      <c r="B486" t="s">
        <v>25</v>
      </c>
      <c r="C486" t="s">
        <v>38</v>
      </c>
      <c r="D486">
        <v>14.5</v>
      </c>
      <c r="E486" t="s">
        <v>9</v>
      </c>
      <c r="F486" t="s">
        <v>161</v>
      </c>
      <c r="K486">
        <v>3600</v>
      </c>
      <c r="L486">
        <v>3.51</v>
      </c>
      <c r="M486" t="s">
        <v>43</v>
      </c>
      <c r="N486">
        <v>0.4</v>
      </c>
      <c r="O486">
        <v>0.55600000000000005</v>
      </c>
      <c r="P486">
        <v>96</v>
      </c>
      <c r="Q486">
        <v>38.400000000000006</v>
      </c>
      <c r="R486">
        <v>0.71955220281447274</v>
      </c>
      <c r="S486">
        <v>0.772702797413793</v>
      </c>
      <c r="T486">
        <v>1</v>
      </c>
      <c r="U486">
        <v>0.55600000000000005</v>
      </c>
    </row>
    <row r="487" spans="1:21" hidden="1" x14ac:dyDescent="0.3">
      <c r="A487" s="1">
        <v>45337</v>
      </c>
      <c r="B487" t="s">
        <v>26</v>
      </c>
      <c r="C487" t="s">
        <v>115</v>
      </c>
      <c r="D487">
        <v>12</v>
      </c>
      <c r="E487" t="s">
        <v>9</v>
      </c>
      <c r="F487" t="s">
        <v>16</v>
      </c>
      <c r="I487" s="10" t="s">
        <v>116</v>
      </c>
      <c r="J487" s="10" t="s">
        <v>73</v>
      </c>
      <c r="K487">
        <v>3200</v>
      </c>
      <c r="L487">
        <v>3.8</v>
      </c>
      <c r="M487" t="s">
        <v>43</v>
      </c>
      <c r="N487">
        <v>5</v>
      </c>
      <c r="O487">
        <v>4.72</v>
      </c>
      <c r="P487">
        <v>96</v>
      </c>
      <c r="Q487">
        <v>480</v>
      </c>
      <c r="R487">
        <v>6.1116230656474269</v>
      </c>
      <c r="S487" s="10">
        <v>0.77229893749999989</v>
      </c>
      <c r="T487">
        <v>1.5169999999999999</v>
      </c>
      <c r="U487">
        <v>7.160239999999999</v>
      </c>
    </row>
    <row r="488" spans="1:21" hidden="1" x14ac:dyDescent="0.3">
      <c r="A488" s="9">
        <v>45330</v>
      </c>
      <c r="B488" t="s">
        <v>25</v>
      </c>
      <c r="C488" t="s">
        <v>38</v>
      </c>
      <c r="D488">
        <v>16</v>
      </c>
      <c r="E488" t="s">
        <v>9</v>
      </c>
      <c r="F488" t="s">
        <v>16</v>
      </c>
      <c r="G488" t="s">
        <v>72</v>
      </c>
      <c r="H488" t="s">
        <v>61</v>
      </c>
      <c r="I488" s="10">
        <v>1</v>
      </c>
      <c r="J488" s="10">
        <v>0.02</v>
      </c>
      <c r="K488">
        <v>3600</v>
      </c>
      <c r="L488">
        <v>3.37</v>
      </c>
      <c r="M488" t="s">
        <v>43</v>
      </c>
      <c r="N488">
        <v>0.27</v>
      </c>
      <c r="O488">
        <v>0.43099999999999999</v>
      </c>
      <c r="P488">
        <v>96</v>
      </c>
      <c r="Q488">
        <v>25.92</v>
      </c>
      <c r="R488">
        <v>0.55820699691580944</v>
      </c>
      <c r="S488">
        <v>0.77211500819830248</v>
      </c>
      <c r="T488">
        <v>1</v>
      </c>
      <c r="U488">
        <v>0.43099999999999999</v>
      </c>
    </row>
    <row r="489" spans="1:21" hidden="1" x14ac:dyDescent="0.3">
      <c r="A489" s="9">
        <v>45346</v>
      </c>
      <c r="B489" t="s">
        <v>25</v>
      </c>
      <c r="C489" t="s">
        <v>100</v>
      </c>
      <c r="D489">
        <v>8.25</v>
      </c>
      <c r="E489" t="s">
        <v>21</v>
      </c>
      <c r="F489" t="s">
        <v>40</v>
      </c>
      <c r="K489">
        <v>3400</v>
      </c>
      <c r="L489">
        <v>4.47</v>
      </c>
      <c r="M489" t="s">
        <v>118</v>
      </c>
      <c r="N489">
        <v>2.75</v>
      </c>
      <c r="O489">
        <v>2.0129999999999999</v>
      </c>
      <c r="P489">
        <v>120</v>
      </c>
      <c r="Q489">
        <v>330</v>
      </c>
      <c r="R489">
        <v>2.6091976487640953</v>
      </c>
      <c r="S489">
        <v>0.77150153839572189</v>
      </c>
      <c r="T489">
        <v>2.7921442622950821</v>
      </c>
      <c r="U489">
        <v>5.6205863999999996</v>
      </c>
    </row>
    <row r="490" spans="1:21" hidden="1" x14ac:dyDescent="0.3">
      <c r="A490" s="9">
        <v>45330</v>
      </c>
      <c r="B490" t="s">
        <v>24</v>
      </c>
      <c r="C490" t="s">
        <v>119</v>
      </c>
      <c r="D490">
        <v>21</v>
      </c>
      <c r="E490" t="s">
        <v>21</v>
      </c>
      <c r="F490" t="s">
        <v>40</v>
      </c>
      <c r="H490" t="s">
        <v>130</v>
      </c>
      <c r="I490" t="s">
        <v>127</v>
      </c>
      <c r="J490">
        <v>0.02</v>
      </c>
      <c r="K490">
        <v>3000</v>
      </c>
      <c r="L490">
        <v>3.1</v>
      </c>
      <c r="M490" t="s">
        <v>121</v>
      </c>
      <c r="N490">
        <v>1</v>
      </c>
      <c r="O490">
        <v>1.58</v>
      </c>
      <c r="P490">
        <v>80</v>
      </c>
      <c r="Q490">
        <v>80</v>
      </c>
      <c r="R490">
        <v>2.048502690854606</v>
      </c>
      <c r="S490">
        <v>0.77129505714285718</v>
      </c>
    </row>
    <row r="491" spans="1:21" hidden="1" x14ac:dyDescent="0.3">
      <c r="A491" s="1">
        <v>45337</v>
      </c>
      <c r="B491" t="s">
        <v>26</v>
      </c>
      <c r="C491" t="s">
        <v>115</v>
      </c>
      <c r="D491">
        <v>12</v>
      </c>
      <c r="E491" t="s">
        <v>9</v>
      </c>
      <c r="F491" t="s">
        <v>16</v>
      </c>
      <c r="I491" s="10" t="s">
        <v>116</v>
      </c>
      <c r="J491" s="10" t="s">
        <v>73</v>
      </c>
      <c r="K491">
        <v>3200</v>
      </c>
      <c r="L491">
        <v>3.8</v>
      </c>
      <c r="M491" t="s">
        <v>118</v>
      </c>
      <c r="N491">
        <v>1</v>
      </c>
      <c r="O491">
        <v>1.08</v>
      </c>
      <c r="P491">
        <v>110</v>
      </c>
      <c r="Q491">
        <v>110</v>
      </c>
      <c r="R491">
        <v>1.4005802858775354</v>
      </c>
      <c r="S491" s="10">
        <v>0.77110895454545447</v>
      </c>
      <c r="T491">
        <v>1.5169999999999999</v>
      </c>
      <c r="U491">
        <v>1.63836</v>
      </c>
    </row>
    <row r="492" spans="1:21" hidden="1" x14ac:dyDescent="0.3">
      <c r="A492" s="9">
        <v>45346</v>
      </c>
      <c r="B492" t="s">
        <v>25</v>
      </c>
      <c r="C492" t="s">
        <v>100</v>
      </c>
      <c r="D492">
        <v>7.25</v>
      </c>
      <c r="E492" t="s">
        <v>101</v>
      </c>
      <c r="F492" t="s">
        <v>40</v>
      </c>
      <c r="K492">
        <v>3600</v>
      </c>
      <c r="L492">
        <v>4.8099999999999996</v>
      </c>
      <c r="M492" t="s">
        <v>118</v>
      </c>
      <c r="N492">
        <v>1.9</v>
      </c>
      <c r="O492">
        <v>1.202</v>
      </c>
      <c r="P492">
        <v>120</v>
      </c>
      <c r="Q492">
        <v>228</v>
      </c>
      <c r="R492">
        <v>1.5588271961310154</v>
      </c>
      <c r="S492">
        <v>0.77109252583182086</v>
      </c>
      <c r="T492">
        <v>3.2307106821963392</v>
      </c>
      <c r="U492">
        <v>3.8833142399999994</v>
      </c>
    </row>
    <row r="493" spans="1:21" hidden="1" x14ac:dyDescent="0.3">
      <c r="A493" s="1">
        <v>45333</v>
      </c>
      <c r="B493" t="s">
        <v>26</v>
      </c>
      <c r="C493" t="s">
        <v>123</v>
      </c>
      <c r="D493">
        <v>13</v>
      </c>
      <c r="E493" t="s">
        <v>39</v>
      </c>
      <c r="F493" t="s">
        <v>40</v>
      </c>
      <c r="I493" s="10" t="s">
        <v>116</v>
      </c>
      <c r="J493" s="10">
        <v>0.02</v>
      </c>
      <c r="K493">
        <v>3800</v>
      </c>
      <c r="L493">
        <v>3.75</v>
      </c>
      <c r="M493" t="s">
        <v>43</v>
      </c>
      <c r="N493">
        <v>6</v>
      </c>
      <c r="O493">
        <v>8.6</v>
      </c>
      <c r="P493">
        <v>112</v>
      </c>
      <c r="Q493">
        <v>672</v>
      </c>
      <c r="R493">
        <v>11.154051629421311</v>
      </c>
      <c r="S493" s="10">
        <v>0.77102027906304227</v>
      </c>
      <c r="T493">
        <v>1.389</v>
      </c>
      <c r="U493">
        <v>11.945399999999999</v>
      </c>
    </row>
    <row r="494" spans="1:21" hidden="1" x14ac:dyDescent="0.3">
      <c r="A494" s="1">
        <v>45330</v>
      </c>
      <c r="B494" t="s">
        <v>26</v>
      </c>
      <c r="C494" t="s">
        <v>115</v>
      </c>
      <c r="D494">
        <v>16</v>
      </c>
      <c r="E494" t="s">
        <v>9</v>
      </c>
      <c r="F494" t="s">
        <v>40</v>
      </c>
      <c r="I494" s="10" t="s">
        <v>116</v>
      </c>
      <c r="J494" s="10">
        <v>0.02</v>
      </c>
      <c r="K494">
        <v>3400</v>
      </c>
      <c r="L494">
        <v>3.38</v>
      </c>
      <c r="M494" t="s">
        <v>43</v>
      </c>
      <c r="N494">
        <v>1</v>
      </c>
      <c r="O494">
        <v>1.5</v>
      </c>
      <c r="P494">
        <v>96</v>
      </c>
      <c r="Q494">
        <v>96</v>
      </c>
      <c r="R494">
        <v>1.9467990633176713</v>
      </c>
      <c r="S494" s="10">
        <v>0.77049554227941175</v>
      </c>
      <c r="T494">
        <v>1</v>
      </c>
      <c r="U494">
        <v>1.5</v>
      </c>
    </row>
    <row r="495" spans="1:21" hidden="1" x14ac:dyDescent="0.3">
      <c r="A495" s="1">
        <v>45330</v>
      </c>
      <c r="B495" t="s">
        <v>26</v>
      </c>
      <c r="C495" t="s">
        <v>115</v>
      </c>
      <c r="D495">
        <v>16</v>
      </c>
      <c r="E495" t="s">
        <v>9</v>
      </c>
      <c r="F495" t="s">
        <v>16</v>
      </c>
      <c r="I495" s="10" t="s">
        <v>116</v>
      </c>
      <c r="J495" s="10">
        <v>0.02</v>
      </c>
      <c r="K495">
        <v>3400</v>
      </c>
      <c r="L495">
        <v>3.38</v>
      </c>
      <c r="M495" t="s">
        <v>103</v>
      </c>
      <c r="N495">
        <v>1</v>
      </c>
      <c r="O495">
        <v>1.5</v>
      </c>
      <c r="P495">
        <v>96</v>
      </c>
      <c r="Q495">
        <v>96</v>
      </c>
      <c r="R495">
        <v>1.9467990633176713</v>
      </c>
      <c r="S495" s="10">
        <v>0.77049554227941175</v>
      </c>
      <c r="T495">
        <v>1</v>
      </c>
      <c r="U495">
        <v>1.5</v>
      </c>
    </row>
    <row r="496" spans="1:21" hidden="1" x14ac:dyDescent="0.3">
      <c r="A496" s="1">
        <v>45349</v>
      </c>
      <c r="B496" t="s">
        <v>26</v>
      </c>
      <c r="C496" t="s">
        <v>115</v>
      </c>
      <c r="D496">
        <v>16</v>
      </c>
      <c r="E496" t="s">
        <v>9</v>
      </c>
      <c r="F496" t="s">
        <v>16</v>
      </c>
      <c r="I496" s="10" t="s">
        <v>116</v>
      </c>
      <c r="J496" s="10" t="s">
        <v>73</v>
      </c>
      <c r="K496">
        <v>3400</v>
      </c>
      <c r="L496">
        <v>3.38</v>
      </c>
      <c r="M496" t="s">
        <v>43</v>
      </c>
      <c r="N496">
        <v>4</v>
      </c>
      <c r="O496">
        <v>6</v>
      </c>
      <c r="P496">
        <v>96</v>
      </c>
      <c r="Q496">
        <v>384</v>
      </c>
      <c r="R496">
        <v>7.7871962532706851</v>
      </c>
      <c r="S496" s="10">
        <v>0.77049554227941175</v>
      </c>
      <c r="T496">
        <v>1</v>
      </c>
      <c r="U496">
        <v>6</v>
      </c>
    </row>
    <row r="497" spans="1:21" hidden="1" x14ac:dyDescent="0.3">
      <c r="A497" s="1">
        <v>45349</v>
      </c>
      <c r="B497" t="s">
        <v>26</v>
      </c>
      <c r="C497" t="s">
        <v>115</v>
      </c>
      <c r="D497">
        <v>16</v>
      </c>
      <c r="E497" t="s">
        <v>9</v>
      </c>
      <c r="F497" t="s">
        <v>16</v>
      </c>
      <c r="I497" s="10" t="s">
        <v>116</v>
      </c>
      <c r="J497" s="10" t="s">
        <v>73</v>
      </c>
      <c r="K497">
        <v>3400</v>
      </c>
      <c r="L497">
        <v>3.38</v>
      </c>
      <c r="M497" t="s">
        <v>43</v>
      </c>
      <c r="N497">
        <v>2</v>
      </c>
      <c r="O497">
        <v>3</v>
      </c>
      <c r="P497">
        <v>96</v>
      </c>
      <c r="Q497">
        <v>192</v>
      </c>
      <c r="R497">
        <v>3.8935981266353425</v>
      </c>
      <c r="S497" s="10">
        <v>0.77049554227941175</v>
      </c>
      <c r="T497">
        <v>1</v>
      </c>
      <c r="U497">
        <v>3</v>
      </c>
    </row>
    <row r="498" spans="1:21" hidden="1" x14ac:dyDescent="0.3">
      <c r="A498" s="1">
        <v>45342</v>
      </c>
      <c r="B498" t="s">
        <v>26</v>
      </c>
      <c r="C498" t="s">
        <v>119</v>
      </c>
      <c r="D498">
        <v>16</v>
      </c>
      <c r="E498" t="s">
        <v>73</v>
      </c>
      <c r="F498" t="s">
        <v>16</v>
      </c>
      <c r="I498" s="10">
        <v>1</v>
      </c>
      <c r="J498" s="10">
        <v>0.02</v>
      </c>
      <c r="K498">
        <v>3400</v>
      </c>
      <c r="L498">
        <v>3.38</v>
      </c>
      <c r="M498" t="s">
        <v>103</v>
      </c>
      <c r="N498">
        <v>1</v>
      </c>
      <c r="O498">
        <v>1.5</v>
      </c>
      <c r="P498">
        <v>96</v>
      </c>
      <c r="Q498">
        <v>96</v>
      </c>
      <c r="R498">
        <v>1.9467990633176713</v>
      </c>
      <c r="S498" s="10">
        <v>0.77049554227941175</v>
      </c>
      <c r="T498">
        <v>1</v>
      </c>
      <c r="U498">
        <v>1.5</v>
      </c>
    </row>
    <row r="499" spans="1:21" hidden="1" x14ac:dyDescent="0.3">
      <c r="A499" s="9">
        <v>45349</v>
      </c>
      <c r="B499" t="s">
        <v>25</v>
      </c>
      <c r="C499" t="s">
        <v>100</v>
      </c>
      <c r="D499">
        <v>8</v>
      </c>
      <c r="E499" t="s">
        <v>9</v>
      </c>
      <c r="F499" t="s">
        <v>16</v>
      </c>
      <c r="K499">
        <v>3600</v>
      </c>
      <c r="L499">
        <v>4.6500000000000004</v>
      </c>
      <c r="M499" t="s">
        <v>118</v>
      </c>
      <c r="N499">
        <v>4</v>
      </c>
      <c r="O499">
        <v>2.8860000000000001</v>
      </c>
      <c r="P499">
        <v>120</v>
      </c>
      <c r="Q499">
        <v>480</v>
      </c>
      <c r="R499">
        <v>3.7458334918484226</v>
      </c>
      <c r="S499">
        <v>0.77045602968750004</v>
      </c>
      <c r="T499">
        <v>0.54563279559749989</v>
      </c>
      <c r="U499">
        <v>1.5746962480943847</v>
      </c>
    </row>
    <row r="500" spans="1:21" hidden="1" x14ac:dyDescent="0.3">
      <c r="A500" s="9">
        <v>45342</v>
      </c>
      <c r="B500" t="s">
        <v>25</v>
      </c>
      <c r="C500" t="s">
        <v>100</v>
      </c>
      <c r="D500">
        <v>8.25</v>
      </c>
      <c r="E500" t="s">
        <v>21</v>
      </c>
      <c r="F500" t="s">
        <v>40</v>
      </c>
      <c r="K500">
        <v>3400</v>
      </c>
      <c r="L500">
        <v>4.47</v>
      </c>
      <c r="M500" t="s">
        <v>118</v>
      </c>
      <c r="N500">
        <v>4.8</v>
      </c>
      <c r="O500">
        <v>3.508</v>
      </c>
      <c r="P500">
        <v>120</v>
      </c>
      <c r="Q500">
        <v>576</v>
      </c>
      <c r="R500">
        <v>4.5542358960246041</v>
      </c>
      <c r="S500">
        <v>0.77027191390374306</v>
      </c>
      <c r="T500">
        <v>0.44877991537155071</v>
      </c>
      <c r="U500">
        <v>1.5743199431233998</v>
      </c>
    </row>
    <row r="501" spans="1:21" hidden="1" x14ac:dyDescent="0.3">
      <c r="A501" s="1">
        <v>45335</v>
      </c>
      <c r="B501" t="s">
        <v>26</v>
      </c>
      <c r="C501" t="s">
        <v>123</v>
      </c>
      <c r="D501">
        <v>22</v>
      </c>
      <c r="E501" t="s">
        <v>9</v>
      </c>
      <c r="F501" t="s">
        <v>40</v>
      </c>
      <c r="I501" s="10" t="s">
        <v>116</v>
      </c>
      <c r="J501" s="10">
        <v>0.02</v>
      </c>
      <c r="K501">
        <v>3400</v>
      </c>
      <c r="L501">
        <v>2.89</v>
      </c>
      <c r="M501" t="s">
        <v>103</v>
      </c>
      <c r="N501">
        <v>8</v>
      </c>
      <c r="O501">
        <v>22.5</v>
      </c>
      <c r="P501">
        <v>112</v>
      </c>
      <c r="Q501">
        <v>896</v>
      </c>
      <c r="R501">
        <v>29.219949493601906</v>
      </c>
      <c r="S501" s="10">
        <v>0.77002186485389623</v>
      </c>
      <c r="T501">
        <v>0.70799999999999996</v>
      </c>
      <c r="U501">
        <v>15.93</v>
      </c>
    </row>
    <row r="502" spans="1:21" hidden="1" x14ac:dyDescent="0.3">
      <c r="A502" s="1">
        <v>45325</v>
      </c>
      <c r="B502" t="s">
        <v>26</v>
      </c>
      <c r="C502" t="s">
        <v>115</v>
      </c>
      <c r="D502">
        <v>12</v>
      </c>
      <c r="E502" s="12" t="s">
        <v>108</v>
      </c>
      <c r="F502" t="s">
        <v>66</v>
      </c>
      <c r="I502" s="10" t="s">
        <v>116</v>
      </c>
      <c r="J502" s="10">
        <v>0.02</v>
      </c>
      <c r="K502">
        <v>3400</v>
      </c>
      <c r="L502">
        <v>3.8</v>
      </c>
      <c r="M502" t="s">
        <v>43</v>
      </c>
      <c r="N502">
        <v>5</v>
      </c>
      <c r="O502">
        <v>5</v>
      </c>
      <c r="P502">
        <v>96</v>
      </c>
      <c r="Q502">
        <v>480</v>
      </c>
      <c r="R502">
        <v>6.4935995072503898</v>
      </c>
      <c r="S502" s="10">
        <v>0.76998897058823534</v>
      </c>
      <c r="T502">
        <v>1.5169999999999999</v>
      </c>
      <c r="U502">
        <v>7.5849999999999991</v>
      </c>
    </row>
    <row r="503" spans="1:21" hidden="1" x14ac:dyDescent="0.3">
      <c r="A503" s="9">
        <v>45341</v>
      </c>
      <c r="B503" t="s">
        <v>24</v>
      </c>
      <c r="C503" t="s">
        <v>145</v>
      </c>
      <c r="D503">
        <v>12</v>
      </c>
      <c r="E503" t="s">
        <v>9</v>
      </c>
      <c r="F503" t="s">
        <v>16</v>
      </c>
      <c r="G503">
        <v>8758</v>
      </c>
      <c r="H503" t="s">
        <v>159</v>
      </c>
      <c r="I503" t="s">
        <v>127</v>
      </c>
      <c r="J503">
        <v>0.02</v>
      </c>
      <c r="K503">
        <v>3400</v>
      </c>
      <c r="L503">
        <v>4</v>
      </c>
      <c r="M503" t="s">
        <v>103</v>
      </c>
      <c r="N503">
        <v>2</v>
      </c>
      <c r="O503">
        <v>1.9</v>
      </c>
      <c r="P503">
        <v>96</v>
      </c>
      <c r="Q503">
        <v>192</v>
      </c>
      <c r="R503">
        <v>2.4675678127551484</v>
      </c>
      <c r="S503">
        <v>0.76998897058823523</v>
      </c>
    </row>
    <row r="504" spans="1:21" hidden="1" x14ac:dyDescent="0.3">
      <c r="A504" s="9">
        <v>45335</v>
      </c>
      <c r="B504" t="s">
        <v>24</v>
      </c>
      <c r="C504" t="s">
        <v>119</v>
      </c>
      <c r="D504">
        <v>16</v>
      </c>
      <c r="E504" t="s">
        <v>73</v>
      </c>
      <c r="F504" t="s">
        <v>16</v>
      </c>
      <c r="G504" t="s">
        <v>135</v>
      </c>
      <c r="H504" t="s">
        <v>11</v>
      </c>
      <c r="I504" t="s">
        <v>127</v>
      </c>
      <c r="J504">
        <v>0.02</v>
      </c>
      <c r="K504">
        <v>3200</v>
      </c>
      <c r="L504">
        <v>3.53</v>
      </c>
      <c r="M504" t="s">
        <v>43</v>
      </c>
      <c r="N504">
        <v>1</v>
      </c>
      <c r="O504">
        <v>1.35</v>
      </c>
      <c r="P504">
        <v>96</v>
      </c>
      <c r="Q504">
        <v>96</v>
      </c>
      <c r="R504">
        <v>1.7544224853227739</v>
      </c>
      <c r="S504">
        <v>0.7694839819335938</v>
      </c>
    </row>
    <row r="505" spans="1:21" hidden="1" x14ac:dyDescent="0.3">
      <c r="A505" s="9">
        <v>45344</v>
      </c>
      <c r="B505" t="s">
        <v>25</v>
      </c>
      <c r="C505" t="s">
        <v>100</v>
      </c>
      <c r="D505">
        <v>8.25</v>
      </c>
      <c r="E505" t="s">
        <v>21</v>
      </c>
      <c r="F505" t="s">
        <v>40</v>
      </c>
      <c r="K505">
        <v>3400</v>
      </c>
      <c r="L505">
        <v>4.47</v>
      </c>
      <c r="M505" t="s">
        <v>118</v>
      </c>
      <c r="N505">
        <v>3.7</v>
      </c>
      <c r="O505">
        <v>2.7010000000000001</v>
      </c>
      <c r="P505">
        <v>120</v>
      </c>
      <c r="Q505">
        <v>444</v>
      </c>
      <c r="R505">
        <v>3.510556836518965</v>
      </c>
      <c r="S505">
        <v>0.76939361069518708</v>
      </c>
      <c r="T505">
        <v>2.7997939726027399</v>
      </c>
      <c r="U505">
        <v>7.5622435200000009</v>
      </c>
    </row>
    <row r="506" spans="1:21" hidden="1" x14ac:dyDescent="0.3">
      <c r="A506" s="9">
        <v>45333</v>
      </c>
      <c r="B506" t="s">
        <v>24</v>
      </c>
      <c r="C506" t="s">
        <v>123</v>
      </c>
      <c r="D506">
        <v>8</v>
      </c>
      <c r="E506" t="s">
        <v>21</v>
      </c>
      <c r="F506" t="s">
        <v>40</v>
      </c>
      <c r="G506">
        <v>8898</v>
      </c>
      <c r="H506" t="s">
        <v>10</v>
      </c>
      <c r="I506" t="s">
        <v>127</v>
      </c>
      <c r="J506">
        <v>0.02</v>
      </c>
      <c r="K506">
        <v>3200</v>
      </c>
      <c r="L506">
        <v>4.8600000000000003</v>
      </c>
      <c r="M506" t="s">
        <v>43</v>
      </c>
      <c r="N506">
        <v>1</v>
      </c>
      <c r="O506">
        <v>0.49</v>
      </c>
      <c r="P506">
        <v>96</v>
      </c>
      <c r="Q506">
        <v>96</v>
      </c>
      <c r="R506">
        <v>0.6371513758425299</v>
      </c>
      <c r="S506">
        <v>0.76904801367187514</v>
      </c>
    </row>
    <row r="507" spans="1:21" hidden="1" x14ac:dyDescent="0.3">
      <c r="A507" s="9">
        <v>45342</v>
      </c>
      <c r="B507" t="s">
        <v>25</v>
      </c>
      <c r="C507" t="s">
        <v>100</v>
      </c>
      <c r="D507">
        <v>9.25</v>
      </c>
      <c r="E507" t="s">
        <v>21</v>
      </c>
      <c r="F507" t="s">
        <v>40</v>
      </c>
      <c r="K507">
        <v>3400</v>
      </c>
      <c r="L507">
        <v>4.25</v>
      </c>
      <c r="M507" t="s">
        <v>118</v>
      </c>
      <c r="N507">
        <v>2.4</v>
      </c>
      <c r="O507">
        <v>2.0649999999999999</v>
      </c>
      <c r="P507">
        <v>120</v>
      </c>
      <c r="Q507">
        <v>288</v>
      </c>
      <c r="R507">
        <v>2.6852943844688379</v>
      </c>
      <c r="S507">
        <v>0.76900320945945944</v>
      </c>
      <c r="T507">
        <v>0.76112682908108087</v>
      </c>
      <c r="U507">
        <v>1.571726902052432</v>
      </c>
    </row>
    <row r="508" spans="1:21" hidden="1" x14ac:dyDescent="0.3">
      <c r="A508" s="9">
        <v>45342</v>
      </c>
      <c r="B508" t="s">
        <v>25</v>
      </c>
      <c r="C508" t="s">
        <v>100</v>
      </c>
      <c r="D508">
        <v>8</v>
      </c>
      <c r="E508" t="s">
        <v>9</v>
      </c>
      <c r="F508" t="s">
        <v>40</v>
      </c>
      <c r="K508">
        <v>3600</v>
      </c>
      <c r="L508">
        <v>4.6500000000000004</v>
      </c>
      <c r="M508" t="s">
        <v>118</v>
      </c>
      <c r="N508">
        <v>12</v>
      </c>
      <c r="O508">
        <v>8.6389999999999993</v>
      </c>
      <c r="P508">
        <v>120</v>
      </c>
      <c r="Q508">
        <v>1440</v>
      </c>
      <c r="R508">
        <v>11.237500475545266</v>
      </c>
      <c r="S508">
        <v>0.76876526223958341</v>
      </c>
      <c r="T508">
        <v>0.18187759853250002</v>
      </c>
      <c r="U508">
        <v>1.5712405737222674</v>
      </c>
    </row>
    <row r="509" spans="1:21" hidden="1" x14ac:dyDescent="0.3">
      <c r="A509" s="1">
        <v>45325</v>
      </c>
      <c r="B509" t="s">
        <v>26</v>
      </c>
      <c r="C509" t="s">
        <v>123</v>
      </c>
      <c r="D509">
        <v>13</v>
      </c>
      <c r="E509" t="s">
        <v>39</v>
      </c>
      <c r="F509" t="s">
        <v>40</v>
      </c>
      <c r="I509" s="10" t="s">
        <v>116</v>
      </c>
      <c r="J509" s="10">
        <v>0.02</v>
      </c>
      <c r="K509">
        <v>3800</v>
      </c>
      <c r="L509">
        <v>3.75</v>
      </c>
      <c r="M509" t="s">
        <v>43</v>
      </c>
      <c r="N509">
        <v>7</v>
      </c>
      <c r="O509">
        <v>10</v>
      </c>
      <c r="P509">
        <v>112</v>
      </c>
      <c r="Q509">
        <v>784</v>
      </c>
      <c r="R509">
        <v>13.013060234324863</v>
      </c>
      <c r="S509" s="10">
        <v>0.76845874989671981</v>
      </c>
      <c r="T509">
        <v>1.389</v>
      </c>
      <c r="U509">
        <v>13.89</v>
      </c>
    </row>
    <row r="510" spans="1:21" hidden="1" x14ac:dyDescent="0.3">
      <c r="A510" s="9">
        <v>45335</v>
      </c>
      <c r="B510" t="s">
        <v>24</v>
      </c>
      <c r="C510" t="s">
        <v>119</v>
      </c>
      <c r="D510">
        <v>8</v>
      </c>
      <c r="E510" t="s">
        <v>133</v>
      </c>
      <c r="F510" t="s">
        <v>40</v>
      </c>
      <c r="H510" t="s">
        <v>132</v>
      </c>
      <c r="I510" t="s">
        <v>127</v>
      </c>
      <c r="J510">
        <v>0.02</v>
      </c>
      <c r="K510">
        <v>3400</v>
      </c>
      <c r="L510">
        <v>4.8600000000000003</v>
      </c>
      <c r="M510" t="s">
        <v>43</v>
      </c>
      <c r="N510">
        <v>1</v>
      </c>
      <c r="O510">
        <v>0.52</v>
      </c>
      <c r="P510">
        <v>96</v>
      </c>
      <c r="Q510">
        <v>96</v>
      </c>
      <c r="R510">
        <v>0.67697333683268812</v>
      </c>
      <c r="S510">
        <v>0.76812478676470597</v>
      </c>
    </row>
    <row r="511" spans="1:21" x14ac:dyDescent="0.3">
      <c r="A511" s="1">
        <v>45350</v>
      </c>
      <c r="B511" t="s">
        <v>26</v>
      </c>
      <c r="C511" t="s">
        <v>123</v>
      </c>
      <c r="D511" s="2">
        <v>12</v>
      </c>
      <c r="E511" t="s">
        <v>39</v>
      </c>
      <c r="F511" t="s">
        <v>40</v>
      </c>
      <c r="I511" s="10" t="s">
        <v>116</v>
      </c>
      <c r="J511" s="10">
        <v>0.02</v>
      </c>
      <c r="K511">
        <v>3800</v>
      </c>
      <c r="L511">
        <v>3.9</v>
      </c>
      <c r="M511" t="s">
        <v>43</v>
      </c>
      <c r="N511">
        <v>3</v>
      </c>
      <c r="O511">
        <v>3.8</v>
      </c>
      <c r="P511">
        <v>112</v>
      </c>
      <c r="Q511">
        <v>336</v>
      </c>
      <c r="R511">
        <v>4.9500229124650792</v>
      </c>
      <c r="S511" s="10">
        <v>0.76767321428571422</v>
      </c>
      <c r="T511">
        <v>1.5169999999999999</v>
      </c>
      <c r="U511">
        <v>5.7645999999999997</v>
      </c>
    </row>
    <row r="512" spans="1:21" hidden="1" x14ac:dyDescent="0.3">
      <c r="A512" s="1">
        <v>45341</v>
      </c>
      <c r="B512" t="s">
        <v>26</v>
      </c>
      <c r="C512" t="s">
        <v>123</v>
      </c>
      <c r="D512">
        <v>26</v>
      </c>
      <c r="E512" t="s">
        <v>9</v>
      </c>
      <c r="F512" t="s">
        <v>40</v>
      </c>
      <c r="I512" s="10" t="s">
        <v>116</v>
      </c>
      <c r="J512" s="10">
        <v>0.02</v>
      </c>
      <c r="K512">
        <v>3200</v>
      </c>
      <c r="L512">
        <v>2.65</v>
      </c>
      <c r="M512" t="s">
        <v>124</v>
      </c>
      <c r="N512">
        <v>5</v>
      </c>
      <c r="O512">
        <v>17</v>
      </c>
      <c r="P512">
        <v>112</v>
      </c>
      <c r="Q512">
        <v>560</v>
      </c>
      <c r="R512">
        <v>22.153032034600415</v>
      </c>
      <c r="S512" s="10">
        <v>0.7673893114697804</v>
      </c>
      <c r="T512">
        <v>0.63100000000000001</v>
      </c>
      <c r="U512">
        <v>10.727</v>
      </c>
    </row>
    <row r="513" spans="1:21" hidden="1" x14ac:dyDescent="0.3">
      <c r="A513" s="9">
        <v>45328</v>
      </c>
      <c r="B513" t="s">
        <v>24</v>
      </c>
      <c r="C513" t="s">
        <v>145</v>
      </c>
      <c r="D513">
        <v>40</v>
      </c>
      <c r="E513" s="12" t="s">
        <v>168</v>
      </c>
      <c r="F513" t="s">
        <v>40</v>
      </c>
      <c r="G513">
        <v>8938</v>
      </c>
      <c r="H513" t="s">
        <v>148</v>
      </c>
      <c r="I513" t="s">
        <v>127</v>
      </c>
      <c r="J513">
        <v>0.02</v>
      </c>
      <c r="K513">
        <v>2000</v>
      </c>
      <c r="L513">
        <v>2.25</v>
      </c>
      <c r="M513" t="s">
        <v>121</v>
      </c>
      <c r="N513">
        <v>2</v>
      </c>
      <c r="O513">
        <v>5.5</v>
      </c>
      <c r="P513">
        <v>80</v>
      </c>
      <c r="Q513">
        <v>160</v>
      </c>
      <c r="R513">
        <v>7.1679529782284614</v>
      </c>
      <c r="S513">
        <v>0.76730414062500019</v>
      </c>
    </row>
    <row r="514" spans="1:21" hidden="1" x14ac:dyDescent="0.3">
      <c r="A514" s="9">
        <v>45329</v>
      </c>
      <c r="B514" t="s">
        <v>24</v>
      </c>
      <c r="C514" t="s">
        <v>145</v>
      </c>
      <c r="D514">
        <v>40</v>
      </c>
      <c r="E514" s="12" t="s">
        <v>168</v>
      </c>
      <c r="F514" t="s">
        <v>40</v>
      </c>
      <c r="H514" t="s">
        <v>148</v>
      </c>
      <c r="I514" t="s">
        <v>127</v>
      </c>
      <c r="J514">
        <v>0.02</v>
      </c>
      <c r="K514">
        <v>2000</v>
      </c>
      <c r="L514">
        <v>2.25</v>
      </c>
      <c r="M514" t="s">
        <v>121</v>
      </c>
      <c r="N514">
        <v>2</v>
      </c>
      <c r="O514">
        <v>5.5</v>
      </c>
      <c r="P514">
        <v>80</v>
      </c>
      <c r="Q514">
        <v>160</v>
      </c>
      <c r="R514">
        <v>7.1679529782284614</v>
      </c>
      <c r="S514">
        <v>0.76730414062500019</v>
      </c>
    </row>
    <row r="515" spans="1:21" hidden="1" x14ac:dyDescent="0.3">
      <c r="A515" s="9">
        <v>45330</v>
      </c>
      <c r="B515" t="s">
        <v>24</v>
      </c>
      <c r="C515" t="s">
        <v>119</v>
      </c>
      <c r="D515">
        <v>14</v>
      </c>
      <c r="E515" t="s">
        <v>21</v>
      </c>
      <c r="F515" t="s">
        <v>16</v>
      </c>
      <c r="G515">
        <v>8863</v>
      </c>
      <c r="H515" t="s">
        <v>128</v>
      </c>
      <c r="I515" t="s">
        <v>127</v>
      </c>
      <c r="J515">
        <v>0.02</v>
      </c>
      <c r="K515">
        <v>3400</v>
      </c>
      <c r="L515">
        <v>3.84</v>
      </c>
      <c r="M515" t="s">
        <v>43</v>
      </c>
      <c r="N515">
        <v>2</v>
      </c>
      <c r="O515">
        <v>2.2999999999999998</v>
      </c>
      <c r="P515">
        <v>96</v>
      </c>
      <c r="Q515">
        <v>192</v>
      </c>
      <c r="R515">
        <v>2.9987803280010485</v>
      </c>
      <c r="S515">
        <v>0.76697848739495789</v>
      </c>
    </row>
    <row r="516" spans="1:21" hidden="1" x14ac:dyDescent="0.3">
      <c r="A516" s="9">
        <v>45335</v>
      </c>
      <c r="B516" t="s">
        <v>24</v>
      </c>
      <c r="C516" t="s">
        <v>123</v>
      </c>
      <c r="D516">
        <v>20</v>
      </c>
      <c r="E516" s="12" t="s">
        <v>168</v>
      </c>
      <c r="F516" t="s">
        <v>40</v>
      </c>
      <c r="I516" t="s">
        <v>127</v>
      </c>
      <c r="J516">
        <v>0.02</v>
      </c>
      <c r="K516">
        <v>3000</v>
      </c>
      <c r="L516">
        <v>3.05</v>
      </c>
      <c r="M516" t="s">
        <v>103</v>
      </c>
      <c r="N516">
        <v>2</v>
      </c>
      <c r="O516">
        <v>3.65</v>
      </c>
      <c r="P516">
        <v>96</v>
      </c>
      <c r="Q516">
        <v>192</v>
      </c>
      <c r="R516">
        <v>4.7590507478402087</v>
      </c>
      <c r="S516">
        <v>0.76695967187500003</v>
      </c>
    </row>
    <row r="517" spans="1:21" hidden="1" x14ac:dyDescent="0.3">
      <c r="A517" s="1">
        <v>45337</v>
      </c>
      <c r="B517" t="s">
        <v>26</v>
      </c>
      <c r="C517" t="s">
        <v>119</v>
      </c>
      <c r="D517">
        <v>18</v>
      </c>
      <c r="E517"/>
      <c r="F517" t="s">
        <v>16</v>
      </c>
      <c r="I517" s="10">
        <v>1</v>
      </c>
      <c r="J517" s="10">
        <v>0.02</v>
      </c>
      <c r="K517">
        <v>3200</v>
      </c>
      <c r="L517">
        <v>3.19</v>
      </c>
      <c r="M517" t="s">
        <v>103</v>
      </c>
      <c r="N517">
        <v>4</v>
      </c>
      <c r="O517">
        <v>6.7</v>
      </c>
      <c r="P517">
        <v>96</v>
      </c>
      <c r="Q517">
        <v>384</v>
      </c>
      <c r="R517">
        <v>8.7363640060665411</v>
      </c>
      <c r="S517" s="10">
        <v>0.76690943684895829</v>
      </c>
      <c r="T517">
        <v>0.90900000000000003</v>
      </c>
      <c r="U517">
        <v>6.0903</v>
      </c>
    </row>
    <row r="518" spans="1:21" hidden="1" x14ac:dyDescent="0.3">
      <c r="A518" s="9">
        <v>45341</v>
      </c>
      <c r="B518" t="s">
        <v>24</v>
      </c>
      <c r="C518" t="s">
        <v>123</v>
      </c>
      <c r="D518">
        <v>26</v>
      </c>
      <c r="E518" t="s">
        <v>9</v>
      </c>
      <c r="F518" t="s">
        <v>40</v>
      </c>
      <c r="G518">
        <v>8948</v>
      </c>
      <c r="H518" t="s">
        <v>141</v>
      </c>
      <c r="I518" t="s">
        <v>127</v>
      </c>
      <c r="J518">
        <v>0.02</v>
      </c>
      <c r="K518">
        <v>2800</v>
      </c>
      <c r="L518">
        <v>2.91</v>
      </c>
      <c r="M518" t="s">
        <v>121</v>
      </c>
      <c r="N518">
        <v>3</v>
      </c>
      <c r="O518">
        <v>5.8</v>
      </c>
      <c r="P518">
        <v>80</v>
      </c>
      <c r="Q518">
        <v>240</v>
      </c>
      <c r="R518">
        <v>7.5651462489292651</v>
      </c>
      <c r="S518">
        <v>0.76667387637362649</v>
      </c>
    </row>
    <row r="519" spans="1:21" hidden="1" x14ac:dyDescent="0.3">
      <c r="A519" s="9">
        <v>45345</v>
      </c>
      <c r="B519" t="s">
        <v>25</v>
      </c>
      <c r="C519" t="s">
        <v>100</v>
      </c>
      <c r="D519">
        <v>8</v>
      </c>
      <c r="E519" t="s">
        <v>39</v>
      </c>
      <c r="F519" t="s">
        <v>16</v>
      </c>
      <c r="K519">
        <v>3600</v>
      </c>
      <c r="L519">
        <v>4.6500000000000004</v>
      </c>
      <c r="M519" t="s">
        <v>118</v>
      </c>
      <c r="N519">
        <v>3.9</v>
      </c>
      <c r="O519">
        <v>2.7970000000000002</v>
      </c>
      <c r="P519">
        <v>120</v>
      </c>
      <c r="Q519">
        <v>468</v>
      </c>
      <c r="R519">
        <v>3.6521876545522112</v>
      </c>
      <c r="S519">
        <v>0.76584235657051303</v>
      </c>
      <c r="T519">
        <v>2.8498439184840896</v>
      </c>
      <c r="U519">
        <v>7.9710134399999992</v>
      </c>
    </row>
    <row r="520" spans="1:21" hidden="1" x14ac:dyDescent="0.3">
      <c r="A520" s="1">
        <v>45332</v>
      </c>
      <c r="B520" t="s">
        <v>26</v>
      </c>
      <c r="C520" t="s">
        <v>119</v>
      </c>
      <c r="D520">
        <v>24</v>
      </c>
      <c r="E520" t="s">
        <v>20</v>
      </c>
      <c r="F520" t="s">
        <v>16</v>
      </c>
      <c r="I520" s="10">
        <v>1</v>
      </c>
      <c r="J520" s="10">
        <v>0.02</v>
      </c>
      <c r="K520">
        <v>2600</v>
      </c>
      <c r="L520">
        <v>2.89</v>
      </c>
      <c r="M520" t="s">
        <v>121</v>
      </c>
      <c r="N520">
        <v>3</v>
      </c>
      <c r="O520">
        <v>5</v>
      </c>
      <c r="P520">
        <v>80</v>
      </c>
      <c r="Q520">
        <v>240</v>
      </c>
      <c r="R520">
        <v>6.5292858876077604</v>
      </c>
      <c r="S520" s="10">
        <v>0.76578052884615389</v>
      </c>
      <c r="T520">
        <v>0.71799999999999997</v>
      </c>
      <c r="U520">
        <v>3.59</v>
      </c>
    </row>
    <row r="521" spans="1:21" hidden="1" x14ac:dyDescent="0.3">
      <c r="A521" s="1">
        <v>45349</v>
      </c>
      <c r="B521" t="s">
        <v>26</v>
      </c>
      <c r="C521" t="s">
        <v>119</v>
      </c>
      <c r="D521">
        <v>24</v>
      </c>
      <c r="E521"/>
      <c r="F521" t="s">
        <v>40</v>
      </c>
      <c r="I521" s="10">
        <v>1</v>
      </c>
      <c r="J521" s="10">
        <v>0.02</v>
      </c>
      <c r="K521">
        <v>2600</v>
      </c>
      <c r="L521">
        <v>2.89</v>
      </c>
      <c r="M521" t="s">
        <v>121</v>
      </c>
      <c r="N521">
        <v>3</v>
      </c>
      <c r="O521">
        <v>5</v>
      </c>
      <c r="P521">
        <v>80</v>
      </c>
      <c r="Q521">
        <v>240</v>
      </c>
      <c r="R521">
        <v>6.5292858876077604</v>
      </c>
      <c r="S521" s="10">
        <v>0.76578052884615389</v>
      </c>
      <c r="T521">
        <v>0.71799999999999997</v>
      </c>
      <c r="U521">
        <v>3.59</v>
      </c>
    </row>
    <row r="522" spans="1:21" hidden="1" x14ac:dyDescent="0.3">
      <c r="A522" s="1">
        <v>45330</v>
      </c>
      <c r="B522" t="s">
        <v>26</v>
      </c>
      <c r="C522" t="s">
        <v>119</v>
      </c>
      <c r="D522">
        <v>24</v>
      </c>
      <c r="E522" t="s">
        <v>20</v>
      </c>
      <c r="F522" t="s">
        <v>16</v>
      </c>
      <c r="I522" s="10">
        <v>1</v>
      </c>
      <c r="J522" s="10">
        <v>0.02</v>
      </c>
      <c r="K522">
        <v>2600</v>
      </c>
      <c r="L522">
        <v>2.89</v>
      </c>
      <c r="M522" t="s">
        <v>103</v>
      </c>
      <c r="N522">
        <v>1</v>
      </c>
      <c r="O522">
        <v>2</v>
      </c>
      <c r="P522">
        <v>96</v>
      </c>
      <c r="Q522">
        <v>96</v>
      </c>
      <c r="R522">
        <v>2.6117143550431043</v>
      </c>
      <c r="S522" s="10">
        <v>0.76578052884615377</v>
      </c>
      <c r="T522">
        <v>0.71799999999999997</v>
      </c>
      <c r="U522">
        <v>1.4359999999999999</v>
      </c>
    </row>
    <row r="523" spans="1:21" hidden="1" x14ac:dyDescent="0.3">
      <c r="A523" s="1">
        <v>45335</v>
      </c>
      <c r="B523" t="s">
        <v>26</v>
      </c>
      <c r="C523" t="s">
        <v>119</v>
      </c>
      <c r="D523">
        <v>24</v>
      </c>
      <c r="E523" t="s">
        <v>20</v>
      </c>
      <c r="F523" t="s">
        <v>16</v>
      </c>
      <c r="I523" s="10">
        <v>1</v>
      </c>
      <c r="J523" s="10">
        <v>0.02</v>
      </c>
      <c r="K523">
        <v>2600</v>
      </c>
      <c r="L523">
        <v>2.89</v>
      </c>
      <c r="M523" t="s">
        <v>103</v>
      </c>
      <c r="N523">
        <v>1</v>
      </c>
      <c r="O523">
        <v>2</v>
      </c>
      <c r="P523">
        <v>96</v>
      </c>
      <c r="Q523">
        <v>96</v>
      </c>
      <c r="R523">
        <v>2.6117143550431043</v>
      </c>
      <c r="S523" s="10">
        <v>0.76578052884615377</v>
      </c>
      <c r="T523">
        <v>0.71799999999999997</v>
      </c>
      <c r="U523">
        <v>1.4359999999999999</v>
      </c>
    </row>
    <row r="524" spans="1:21" hidden="1" x14ac:dyDescent="0.3">
      <c r="A524" s="1">
        <v>45346</v>
      </c>
      <c r="B524" t="s">
        <v>26</v>
      </c>
      <c r="C524" t="s">
        <v>119</v>
      </c>
      <c r="D524">
        <v>24</v>
      </c>
      <c r="E524"/>
      <c r="F524" t="s">
        <v>16</v>
      </c>
      <c r="I524" s="10">
        <v>1</v>
      </c>
      <c r="J524" s="10">
        <v>0.02</v>
      </c>
      <c r="K524">
        <v>2600</v>
      </c>
      <c r="L524">
        <v>2.89</v>
      </c>
      <c r="M524" t="s">
        <v>103</v>
      </c>
      <c r="N524">
        <v>2</v>
      </c>
      <c r="O524">
        <v>4</v>
      </c>
      <c r="P524">
        <v>96</v>
      </c>
      <c r="Q524">
        <v>192</v>
      </c>
      <c r="R524">
        <v>5.2234287100862087</v>
      </c>
      <c r="S524" s="10">
        <v>0.76578052884615377</v>
      </c>
      <c r="T524">
        <v>0.71799999999999997</v>
      </c>
      <c r="U524">
        <v>2.8719999999999999</v>
      </c>
    </row>
    <row r="525" spans="1:21" x14ac:dyDescent="0.3">
      <c r="A525" s="9">
        <v>45350</v>
      </c>
      <c r="B525" t="s">
        <v>25</v>
      </c>
      <c r="C525" t="s">
        <v>100</v>
      </c>
      <c r="D525" s="2">
        <v>8</v>
      </c>
      <c r="E525" t="s">
        <v>9</v>
      </c>
      <c r="F525" t="s">
        <v>16</v>
      </c>
      <c r="K525">
        <v>3600</v>
      </c>
      <c r="L525">
        <v>4.6500000000000004</v>
      </c>
      <c r="M525" t="s">
        <v>118</v>
      </c>
      <c r="N525">
        <v>3.1</v>
      </c>
      <c r="O525">
        <v>2.2229999999999999</v>
      </c>
      <c r="P525">
        <v>120</v>
      </c>
      <c r="Q525">
        <v>372</v>
      </c>
      <c r="R525">
        <v>2.9030209561825271</v>
      </c>
      <c r="S525">
        <v>0.76575403125000008</v>
      </c>
      <c r="T525">
        <v>2.8501726315789471</v>
      </c>
      <c r="U525">
        <v>6.3359337599999987</v>
      </c>
    </row>
    <row r="526" spans="1:21" hidden="1" x14ac:dyDescent="0.3">
      <c r="A526" s="9">
        <v>45335</v>
      </c>
      <c r="B526" t="s">
        <v>24</v>
      </c>
      <c r="C526" t="s">
        <v>119</v>
      </c>
      <c r="D526">
        <v>8</v>
      </c>
      <c r="E526" t="s">
        <v>133</v>
      </c>
      <c r="F526" t="s">
        <v>40</v>
      </c>
      <c r="H526" t="s">
        <v>132</v>
      </c>
      <c r="I526" t="s">
        <v>127</v>
      </c>
      <c r="J526">
        <v>0.02</v>
      </c>
      <c r="K526">
        <v>3400</v>
      </c>
      <c r="L526">
        <v>4.8600000000000003</v>
      </c>
      <c r="M526" t="s">
        <v>118</v>
      </c>
      <c r="N526">
        <v>3</v>
      </c>
      <c r="O526">
        <v>1.78</v>
      </c>
      <c r="P526">
        <v>110</v>
      </c>
      <c r="Q526">
        <v>330</v>
      </c>
      <c r="R526">
        <v>2.3270958453623658</v>
      </c>
      <c r="S526">
        <v>0.7649018855614973</v>
      </c>
    </row>
    <row r="527" spans="1:21" hidden="1" x14ac:dyDescent="0.3">
      <c r="A527" s="9">
        <v>45336</v>
      </c>
      <c r="B527" t="s">
        <v>24</v>
      </c>
      <c r="C527" t="s">
        <v>123</v>
      </c>
      <c r="D527">
        <v>20</v>
      </c>
      <c r="E527" s="12" t="s">
        <v>168</v>
      </c>
      <c r="F527" t="s">
        <v>40</v>
      </c>
      <c r="I527" t="s">
        <v>127</v>
      </c>
      <c r="J527">
        <v>0.02</v>
      </c>
      <c r="K527">
        <v>3000</v>
      </c>
      <c r="L527">
        <v>3.05</v>
      </c>
      <c r="M527" t="s">
        <v>103</v>
      </c>
      <c r="N527">
        <v>2</v>
      </c>
      <c r="O527">
        <v>3.64</v>
      </c>
      <c r="P527">
        <v>96</v>
      </c>
      <c r="Q527">
        <v>192</v>
      </c>
      <c r="R527">
        <v>4.7590507478402087</v>
      </c>
      <c r="S527">
        <v>0.76485841250000008</v>
      </c>
    </row>
    <row r="528" spans="1:21" x14ac:dyDescent="0.3">
      <c r="A528" s="9">
        <v>45350</v>
      </c>
      <c r="B528" t="s">
        <v>25</v>
      </c>
      <c r="C528" t="s">
        <v>100</v>
      </c>
      <c r="D528" s="2">
        <v>10</v>
      </c>
      <c r="E528" t="s">
        <v>9</v>
      </c>
      <c r="F528" t="s">
        <v>40</v>
      </c>
      <c r="K528">
        <v>3600</v>
      </c>
      <c r="L528">
        <v>4.0599999999999996</v>
      </c>
      <c r="M528" t="s">
        <v>118</v>
      </c>
      <c r="N528">
        <v>13.25</v>
      </c>
      <c r="O528">
        <v>13.584</v>
      </c>
      <c r="P528">
        <v>120</v>
      </c>
      <c r="Q528">
        <v>1590</v>
      </c>
      <c r="R528">
        <v>17.764021399054101</v>
      </c>
      <c r="S528">
        <v>0.7646917156226416</v>
      </c>
      <c r="T528">
        <v>1.9935959363957598</v>
      </c>
      <c r="U528">
        <v>27.081007200000002</v>
      </c>
    </row>
    <row r="529" spans="1:21" hidden="1" x14ac:dyDescent="0.3">
      <c r="A529" s="1">
        <v>45339</v>
      </c>
      <c r="B529" t="s">
        <v>26</v>
      </c>
      <c r="C529" t="s">
        <v>115</v>
      </c>
      <c r="D529">
        <v>24</v>
      </c>
      <c r="E529" t="s">
        <v>9</v>
      </c>
      <c r="F529" t="s">
        <v>16</v>
      </c>
      <c r="I529" s="10" t="s">
        <v>116</v>
      </c>
      <c r="J529" s="10" t="s">
        <v>73</v>
      </c>
      <c r="K529">
        <v>2800</v>
      </c>
      <c r="L529">
        <v>2.89</v>
      </c>
      <c r="M529" t="s">
        <v>43</v>
      </c>
      <c r="N529">
        <v>4</v>
      </c>
      <c r="O529">
        <v>8.6</v>
      </c>
      <c r="P529">
        <v>96</v>
      </c>
      <c r="Q529">
        <v>384</v>
      </c>
      <c r="R529">
        <v>11.250461837108757</v>
      </c>
      <c r="S529" s="10">
        <v>0.76441306361607142</v>
      </c>
      <c r="T529">
        <v>0.71799999999999997</v>
      </c>
      <c r="U529">
        <v>6.1747999999999994</v>
      </c>
    </row>
    <row r="530" spans="1:21" hidden="1" x14ac:dyDescent="0.3">
      <c r="A530" s="9">
        <v>45346</v>
      </c>
      <c r="B530" t="s">
        <v>25</v>
      </c>
      <c r="C530" t="s">
        <v>100</v>
      </c>
      <c r="D530">
        <v>8</v>
      </c>
      <c r="E530" t="s">
        <v>39</v>
      </c>
      <c r="F530" t="s">
        <v>16</v>
      </c>
      <c r="K530">
        <v>3600</v>
      </c>
      <c r="L530">
        <v>4.6500000000000004</v>
      </c>
      <c r="M530" t="s">
        <v>118</v>
      </c>
      <c r="N530">
        <v>3.7</v>
      </c>
      <c r="O530">
        <v>2.6480000000000001</v>
      </c>
      <c r="P530">
        <v>120</v>
      </c>
      <c r="Q530">
        <v>444</v>
      </c>
      <c r="R530">
        <v>3.4648959799597905</v>
      </c>
      <c r="S530">
        <v>0.76423650675675692</v>
      </c>
      <c r="T530">
        <v>2.8558321450151056</v>
      </c>
      <c r="U530">
        <v>7.56224352</v>
      </c>
    </row>
    <row r="531" spans="1:21" hidden="1" x14ac:dyDescent="0.3">
      <c r="A531" s="9">
        <v>45334</v>
      </c>
      <c r="B531" t="s">
        <v>24</v>
      </c>
      <c r="C531" t="s">
        <v>123</v>
      </c>
      <c r="D531">
        <v>36</v>
      </c>
      <c r="E531" t="s">
        <v>143</v>
      </c>
      <c r="F531" t="s">
        <v>66</v>
      </c>
      <c r="G531" t="s">
        <v>135</v>
      </c>
      <c r="H531" t="s">
        <v>11</v>
      </c>
      <c r="I531" t="s">
        <v>127</v>
      </c>
      <c r="J531">
        <v>0.02</v>
      </c>
      <c r="K531">
        <v>2200</v>
      </c>
      <c r="L531">
        <v>2.44</v>
      </c>
      <c r="M531" t="s">
        <v>121</v>
      </c>
      <c r="N531">
        <v>1</v>
      </c>
      <c r="O531">
        <v>2.5</v>
      </c>
      <c r="P531">
        <v>80</v>
      </c>
      <c r="Q531">
        <v>80</v>
      </c>
      <c r="R531">
        <v>3.2718473891401429</v>
      </c>
      <c r="S531">
        <v>0.76409431818181839</v>
      </c>
    </row>
    <row r="532" spans="1:21" hidden="1" x14ac:dyDescent="0.3">
      <c r="A532" s="1">
        <v>45336</v>
      </c>
      <c r="B532" t="s">
        <v>26</v>
      </c>
      <c r="C532" t="s">
        <v>115</v>
      </c>
      <c r="D532">
        <v>16</v>
      </c>
      <c r="E532" t="s">
        <v>9</v>
      </c>
      <c r="F532" t="s">
        <v>40</v>
      </c>
      <c r="I532" s="10" t="s">
        <v>116</v>
      </c>
      <c r="J532" s="10" t="s">
        <v>73</v>
      </c>
      <c r="K532">
        <v>3200</v>
      </c>
      <c r="L532">
        <v>3.38</v>
      </c>
      <c r="M532" t="s">
        <v>43</v>
      </c>
      <c r="N532">
        <v>3</v>
      </c>
      <c r="O532">
        <v>4.2</v>
      </c>
      <c r="P532">
        <v>96</v>
      </c>
      <c r="Q532">
        <v>288</v>
      </c>
      <c r="R532">
        <v>5.4968444140734247</v>
      </c>
      <c r="S532" s="10">
        <v>0.76407474609375003</v>
      </c>
      <c r="T532">
        <v>1</v>
      </c>
      <c r="U532">
        <v>4.2</v>
      </c>
    </row>
    <row r="533" spans="1:21" hidden="1" x14ac:dyDescent="0.3">
      <c r="A533" s="1">
        <v>45339</v>
      </c>
      <c r="B533" t="s">
        <v>26</v>
      </c>
      <c r="C533" t="s">
        <v>115</v>
      </c>
      <c r="D533">
        <v>16</v>
      </c>
      <c r="E533" t="s">
        <v>9</v>
      </c>
      <c r="F533" t="s">
        <v>40</v>
      </c>
      <c r="I533" s="10" t="s">
        <v>116</v>
      </c>
      <c r="J533" s="10" t="s">
        <v>73</v>
      </c>
      <c r="K533">
        <v>3200</v>
      </c>
      <c r="L533">
        <v>3.38</v>
      </c>
      <c r="M533" t="s">
        <v>43</v>
      </c>
      <c r="N533">
        <v>1</v>
      </c>
      <c r="O533">
        <v>1.4</v>
      </c>
      <c r="P533">
        <v>96</v>
      </c>
      <c r="Q533">
        <v>96</v>
      </c>
      <c r="R533">
        <v>1.8322814713578079</v>
      </c>
      <c r="S533" s="10">
        <v>0.76407474609375003</v>
      </c>
      <c r="T533">
        <v>1</v>
      </c>
      <c r="U533">
        <v>1.4</v>
      </c>
    </row>
    <row r="534" spans="1:21" hidden="1" x14ac:dyDescent="0.3">
      <c r="A534" s="1">
        <v>45345</v>
      </c>
      <c r="B534" t="s">
        <v>26</v>
      </c>
      <c r="C534" t="s">
        <v>115</v>
      </c>
      <c r="D534">
        <v>16</v>
      </c>
      <c r="E534" t="s">
        <v>9</v>
      </c>
      <c r="F534" t="s">
        <v>16</v>
      </c>
      <c r="I534" s="10" t="s">
        <v>116</v>
      </c>
      <c r="J534" s="10" t="s">
        <v>73</v>
      </c>
      <c r="K534">
        <v>3200</v>
      </c>
      <c r="L534">
        <v>3.38</v>
      </c>
      <c r="M534" t="s">
        <v>43</v>
      </c>
      <c r="N534">
        <v>1</v>
      </c>
      <c r="O534">
        <v>1.4</v>
      </c>
      <c r="P534">
        <v>96</v>
      </c>
      <c r="Q534">
        <v>96</v>
      </c>
      <c r="R534">
        <v>1.8322814713578079</v>
      </c>
      <c r="S534" s="10">
        <v>0.76407474609375003</v>
      </c>
      <c r="T534">
        <v>1</v>
      </c>
      <c r="U534">
        <v>1.4</v>
      </c>
    </row>
    <row r="535" spans="1:21" hidden="1" x14ac:dyDescent="0.3">
      <c r="A535" s="1">
        <v>45349</v>
      </c>
      <c r="B535" t="s">
        <v>26</v>
      </c>
      <c r="C535" t="s">
        <v>115</v>
      </c>
      <c r="D535">
        <v>16</v>
      </c>
      <c r="E535" t="s">
        <v>9</v>
      </c>
      <c r="F535" t="s">
        <v>40</v>
      </c>
      <c r="I535" s="10" t="s">
        <v>116</v>
      </c>
      <c r="J535" s="10" t="s">
        <v>73</v>
      </c>
      <c r="K535">
        <v>3200</v>
      </c>
      <c r="L535">
        <v>3.38</v>
      </c>
      <c r="M535" t="s">
        <v>43</v>
      </c>
      <c r="N535">
        <v>2</v>
      </c>
      <c r="O535">
        <v>2.8</v>
      </c>
      <c r="P535">
        <v>96</v>
      </c>
      <c r="Q535">
        <v>192</v>
      </c>
      <c r="R535">
        <v>3.6645629427156159</v>
      </c>
      <c r="S535" s="10">
        <v>0.76407474609375003</v>
      </c>
      <c r="T535">
        <v>1</v>
      </c>
      <c r="U535">
        <v>2.8</v>
      </c>
    </row>
    <row r="536" spans="1:21" hidden="1" x14ac:dyDescent="0.3">
      <c r="A536" s="9">
        <v>45345</v>
      </c>
      <c r="B536" t="s">
        <v>25</v>
      </c>
      <c r="C536" t="s">
        <v>100</v>
      </c>
      <c r="D536">
        <v>7.25</v>
      </c>
      <c r="E536" t="s">
        <v>101</v>
      </c>
      <c r="F536" t="s">
        <v>40</v>
      </c>
      <c r="K536">
        <v>3600</v>
      </c>
      <c r="L536">
        <v>4.8099999999999996</v>
      </c>
      <c r="M536" t="s">
        <v>118</v>
      </c>
      <c r="N536">
        <v>2</v>
      </c>
      <c r="O536">
        <v>1.2529999999999999</v>
      </c>
      <c r="P536">
        <v>120</v>
      </c>
      <c r="Q536">
        <v>240</v>
      </c>
      <c r="R536">
        <v>1.6408707327694898</v>
      </c>
      <c r="S536">
        <v>0.76361895850574713</v>
      </c>
      <c r="T536">
        <v>3.2623297685554671</v>
      </c>
      <c r="U536">
        <v>4.0876992000000003</v>
      </c>
    </row>
    <row r="537" spans="1:21" hidden="1" x14ac:dyDescent="0.3">
      <c r="A537" s="1">
        <v>45323</v>
      </c>
      <c r="B537" t="s">
        <v>26</v>
      </c>
      <c r="C537" t="s">
        <v>119</v>
      </c>
      <c r="D537">
        <v>8</v>
      </c>
      <c r="E537" t="s">
        <v>73</v>
      </c>
      <c r="F537" t="s">
        <v>40</v>
      </c>
      <c r="I537" s="10">
        <v>1</v>
      </c>
      <c r="J537" s="10">
        <v>0.02</v>
      </c>
      <c r="K537">
        <v>3200</v>
      </c>
      <c r="L537">
        <v>4.78</v>
      </c>
      <c r="M537" t="s">
        <v>120</v>
      </c>
      <c r="N537">
        <v>3</v>
      </c>
      <c r="O537">
        <v>1.7</v>
      </c>
      <c r="P537">
        <v>110</v>
      </c>
      <c r="Q537">
        <v>330</v>
      </c>
      <c r="R537">
        <v>2.2268640528596793</v>
      </c>
      <c r="S537" s="10">
        <v>0.76340538068181818</v>
      </c>
      <c r="T537">
        <v>2.7109999999999999</v>
      </c>
      <c r="U537">
        <v>4.6086999999999998</v>
      </c>
    </row>
    <row r="538" spans="1:21" hidden="1" x14ac:dyDescent="0.3">
      <c r="A538" s="1">
        <v>45329</v>
      </c>
      <c r="B538" t="s">
        <v>26</v>
      </c>
      <c r="C538" t="s">
        <v>119</v>
      </c>
      <c r="D538">
        <v>8</v>
      </c>
      <c r="E538" t="s">
        <v>73</v>
      </c>
      <c r="F538" t="s">
        <v>40</v>
      </c>
      <c r="I538" s="10">
        <v>1</v>
      </c>
      <c r="J538" s="10">
        <v>0.02</v>
      </c>
      <c r="K538">
        <v>3200</v>
      </c>
      <c r="L538">
        <v>4.78</v>
      </c>
      <c r="M538" t="s">
        <v>118</v>
      </c>
      <c r="N538">
        <v>3</v>
      </c>
      <c r="O538">
        <v>1.7</v>
      </c>
      <c r="P538">
        <v>110</v>
      </c>
      <c r="Q538">
        <v>330</v>
      </c>
      <c r="R538">
        <v>2.2268640528596793</v>
      </c>
      <c r="S538" s="10">
        <v>0.76340538068181818</v>
      </c>
      <c r="T538">
        <v>2.7109999999999999</v>
      </c>
      <c r="U538">
        <v>4.6086999999999998</v>
      </c>
    </row>
    <row r="539" spans="1:21" hidden="1" x14ac:dyDescent="0.3">
      <c r="A539" s="9">
        <v>45337</v>
      </c>
      <c r="B539" t="s">
        <v>24</v>
      </c>
      <c r="C539" t="s">
        <v>123</v>
      </c>
      <c r="D539">
        <v>10</v>
      </c>
      <c r="E539" t="s">
        <v>73</v>
      </c>
      <c r="F539" t="s">
        <v>16</v>
      </c>
      <c r="G539">
        <v>8864</v>
      </c>
      <c r="H539" t="s">
        <v>128</v>
      </c>
      <c r="I539" t="s">
        <v>127</v>
      </c>
      <c r="J539">
        <v>0.02</v>
      </c>
      <c r="K539">
        <v>3400</v>
      </c>
      <c r="L539">
        <v>4.32</v>
      </c>
      <c r="M539" t="s">
        <v>43</v>
      </c>
      <c r="N539">
        <v>3</v>
      </c>
      <c r="O539">
        <v>2.1800000000000002</v>
      </c>
      <c r="P539">
        <v>96</v>
      </c>
      <c r="Q539">
        <v>288</v>
      </c>
      <c r="R539">
        <v>2.8559812647629039</v>
      </c>
      <c r="S539">
        <v>0.76331032941176458</v>
      </c>
    </row>
    <row r="540" spans="1:21" hidden="1" x14ac:dyDescent="0.3">
      <c r="A540" s="1">
        <v>45328</v>
      </c>
      <c r="B540" t="s">
        <v>26</v>
      </c>
      <c r="C540" t="s">
        <v>115</v>
      </c>
      <c r="D540">
        <v>18</v>
      </c>
      <c r="E540" t="s">
        <v>9</v>
      </c>
      <c r="F540" t="s">
        <v>40</v>
      </c>
      <c r="I540" s="10" t="s">
        <v>116</v>
      </c>
      <c r="J540" s="10">
        <v>0.02</v>
      </c>
      <c r="K540">
        <v>3200</v>
      </c>
      <c r="L540">
        <v>3.19</v>
      </c>
      <c r="M540" t="s">
        <v>103</v>
      </c>
      <c r="N540">
        <v>4</v>
      </c>
      <c r="O540">
        <v>6.6669999999999998</v>
      </c>
      <c r="P540">
        <v>96</v>
      </c>
      <c r="Q540">
        <v>384</v>
      </c>
      <c r="R540">
        <v>8.7363640060665411</v>
      </c>
      <c r="S540" s="10">
        <v>0.76313212171223954</v>
      </c>
      <c r="T540">
        <v>0.90900000000000003</v>
      </c>
      <c r="U540">
        <v>6.0603030000000002</v>
      </c>
    </row>
    <row r="541" spans="1:21" hidden="1" x14ac:dyDescent="0.3">
      <c r="A541" s="1">
        <v>45328</v>
      </c>
      <c r="B541" t="s">
        <v>26</v>
      </c>
      <c r="C541" t="s">
        <v>115</v>
      </c>
      <c r="D541">
        <v>18</v>
      </c>
      <c r="E541" t="s">
        <v>9</v>
      </c>
      <c r="F541" t="s">
        <v>40</v>
      </c>
      <c r="I541" s="10" t="s">
        <v>116</v>
      </c>
      <c r="J541" s="10">
        <v>0.02</v>
      </c>
      <c r="K541">
        <v>3200</v>
      </c>
      <c r="L541">
        <v>3.19</v>
      </c>
      <c r="M541" t="s">
        <v>43</v>
      </c>
      <c r="N541">
        <v>2</v>
      </c>
      <c r="O541">
        <v>3.3330000000000002</v>
      </c>
      <c r="P541">
        <v>96</v>
      </c>
      <c r="Q541">
        <v>192</v>
      </c>
      <c r="R541">
        <v>4.3681820030332705</v>
      </c>
      <c r="S541" s="10">
        <v>0.76301765761718743</v>
      </c>
      <c r="T541">
        <v>0.90900000000000003</v>
      </c>
      <c r="U541">
        <v>3.0296970000000001</v>
      </c>
    </row>
    <row r="542" spans="1:21" hidden="1" x14ac:dyDescent="0.3">
      <c r="A542" s="9">
        <v>45345</v>
      </c>
      <c r="B542" t="s">
        <v>25</v>
      </c>
      <c r="C542" t="s">
        <v>100</v>
      </c>
      <c r="D542">
        <v>8</v>
      </c>
      <c r="E542" t="s">
        <v>101</v>
      </c>
      <c r="F542" t="s">
        <v>40</v>
      </c>
      <c r="K542">
        <v>3600</v>
      </c>
      <c r="L542">
        <v>4.6500000000000004</v>
      </c>
      <c r="M542" t="s">
        <v>118</v>
      </c>
      <c r="N542">
        <v>6.35</v>
      </c>
      <c r="O542">
        <v>4.5369999999999999</v>
      </c>
      <c r="P542">
        <v>120</v>
      </c>
      <c r="Q542">
        <v>762</v>
      </c>
      <c r="R542">
        <v>5.9465106683093696</v>
      </c>
      <c r="S542">
        <v>0.76296844537401587</v>
      </c>
      <c r="T542">
        <v>2.8605785673352431</v>
      </c>
      <c r="U542">
        <v>12.978444959999997</v>
      </c>
    </row>
    <row r="543" spans="1:21" hidden="1" x14ac:dyDescent="0.3">
      <c r="A543" s="9">
        <v>45342</v>
      </c>
      <c r="B543" t="s">
        <v>25</v>
      </c>
      <c r="C543" t="s">
        <v>100</v>
      </c>
      <c r="D543">
        <v>13</v>
      </c>
      <c r="E543" t="s">
        <v>9</v>
      </c>
      <c r="F543" t="s">
        <v>40</v>
      </c>
      <c r="K543">
        <v>3500</v>
      </c>
      <c r="L543">
        <v>3.65</v>
      </c>
      <c r="M543" t="s">
        <v>118</v>
      </c>
      <c r="N543">
        <v>7</v>
      </c>
      <c r="O543">
        <v>10.06</v>
      </c>
      <c r="P543">
        <v>120</v>
      </c>
      <c r="Q543">
        <v>840</v>
      </c>
      <c r="R543">
        <v>13.19366687420284</v>
      </c>
      <c r="S543">
        <v>0.76248703987441124</v>
      </c>
      <c r="T543">
        <v>0.1549114146573061</v>
      </c>
      <c r="U543">
        <v>1.5584088314524993</v>
      </c>
    </row>
    <row r="544" spans="1:21" x14ac:dyDescent="0.3">
      <c r="A544" s="9">
        <v>45350</v>
      </c>
      <c r="B544" t="s">
        <v>24</v>
      </c>
      <c r="C544" t="s">
        <v>145</v>
      </c>
      <c r="D544" s="2">
        <v>24</v>
      </c>
      <c r="E544" t="s">
        <v>9</v>
      </c>
      <c r="F544" t="s">
        <v>40</v>
      </c>
      <c r="H544" t="s">
        <v>153</v>
      </c>
      <c r="I544" t="s">
        <v>127</v>
      </c>
      <c r="J544">
        <v>0.02</v>
      </c>
      <c r="K544">
        <v>2800</v>
      </c>
      <c r="L544">
        <v>2.95</v>
      </c>
      <c r="M544" t="s">
        <v>121</v>
      </c>
      <c r="N544">
        <v>2</v>
      </c>
      <c r="O544">
        <v>3.5</v>
      </c>
      <c r="P544">
        <v>80</v>
      </c>
      <c r="Q544">
        <v>160</v>
      </c>
      <c r="R544">
        <v>4.5923495352039971</v>
      </c>
      <c r="S544">
        <v>0.76213710937500023</v>
      </c>
      <c r="U544">
        <v>0</v>
      </c>
    </row>
    <row r="545" spans="1:21" hidden="1" x14ac:dyDescent="0.3">
      <c r="A545" s="9">
        <v>45346</v>
      </c>
      <c r="B545" t="s">
        <v>25</v>
      </c>
      <c r="C545" t="s">
        <v>100</v>
      </c>
      <c r="D545">
        <v>10</v>
      </c>
      <c r="E545" t="s">
        <v>9</v>
      </c>
      <c r="F545" t="s">
        <v>40</v>
      </c>
      <c r="K545">
        <v>3600</v>
      </c>
      <c r="L545">
        <v>4.0599999999999996</v>
      </c>
      <c r="M545" t="s">
        <v>118</v>
      </c>
      <c r="N545">
        <v>11.9</v>
      </c>
      <c r="O545">
        <v>12.157999999999999</v>
      </c>
      <c r="P545">
        <v>120</v>
      </c>
      <c r="Q545">
        <v>1428</v>
      </c>
      <c r="R545">
        <v>15.954102237641042</v>
      </c>
      <c r="S545">
        <v>0.76206105607843155</v>
      </c>
      <c r="T545">
        <v>2.0004778943905244</v>
      </c>
      <c r="U545">
        <v>24.321810239999994</v>
      </c>
    </row>
    <row r="546" spans="1:21" hidden="1" x14ac:dyDescent="0.3">
      <c r="A546" s="9">
        <v>45340</v>
      </c>
      <c r="B546" t="s">
        <v>24</v>
      </c>
      <c r="C546" t="s">
        <v>145</v>
      </c>
      <c r="D546">
        <v>10</v>
      </c>
      <c r="E546" t="s">
        <v>138</v>
      </c>
      <c r="F546" t="s">
        <v>16</v>
      </c>
      <c r="G546">
        <v>8589</v>
      </c>
      <c r="H546" t="s">
        <v>146</v>
      </c>
      <c r="I546" t="s">
        <v>127</v>
      </c>
      <c r="J546">
        <v>0.02</v>
      </c>
      <c r="K546">
        <v>3400</v>
      </c>
      <c r="L546">
        <v>4.32</v>
      </c>
      <c r="M546" t="s">
        <v>43</v>
      </c>
      <c r="N546">
        <v>4</v>
      </c>
      <c r="O546">
        <v>2.9</v>
      </c>
      <c r="P546">
        <v>96</v>
      </c>
      <c r="Q546">
        <v>384</v>
      </c>
      <c r="R546">
        <v>3.8079750196838713</v>
      </c>
      <c r="S546">
        <v>0.76155961764705871</v>
      </c>
    </row>
    <row r="547" spans="1:21" hidden="1" x14ac:dyDescent="0.3">
      <c r="A547" s="9">
        <v>45345</v>
      </c>
      <c r="B547" t="s">
        <v>25</v>
      </c>
      <c r="C547" t="s">
        <v>100</v>
      </c>
      <c r="D547">
        <v>9.25</v>
      </c>
      <c r="E547" t="s">
        <v>21</v>
      </c>
      <c r="F547" t="s">
        <v>40</v>
      </c>
      <c r="K547">
        <v>3400</v>
      </c>
      <c r="L547">
        <v>4.25</v>
      </c>
      <c r="M547" t="s">
        <v>118</v>
      </c>
      <c r="N547">
        <v>1.25</v>
      </c>
      <c r="O547">
        <v>1.0649999999999999</v>
      </c>
      <c r="P547">
        <v>120</v>
      </c>
      <c r="Q547">
        <v>150</v>
      </c>
      <c r="R547">
        <v>1.3985908252441863</v>
      </c>
      <c r="S547">
        <v>0.76148075675675675</v>
      </c>
      <c r="T547">
        <v>2.3988845070422538</v>
      </c>
      <c r="U547">
        <v>2.5548120000000001</v>
      </c>
    </row>
    <row r="548" spans="1:21" hidden="1" x14ac:dyDescent="0.3">
      <c r="A548" s="9">
        <v>45327</v>
      </c>
      <c r="B548" t="s">
        <v>24</v>
      </c>
      <c r="C548" t="s">
        <v>145</v>
      </c>
      <c r="D548">
        <v>28</v>
      </c>
      <c r="E548" s="12" t="s">
        <v>73</v>
      </c>
      <c r="F548" t="s">
        <v>81</v>
      </c>
      <c r="G548">
        <v>8879</v>
      </c>
      <c r="H548" t="s">
        <v>149</v>
      </c>
      <c r="I548" t="s">
        <v>127</v>
      </c>
      <c r="J548">
        <v>0.01</v>
      </c>
      <c r="K548">
        <v>2600</v>
      </c>
      <c r="L548">
        <v>2.66</v>
      </c>
      <c r="M548" t="s">
        <v>121</v>
      </c>
      <c r="N548">
        <v>1</v>
      </c>
      <c r="O548">
        <v>2.1</v>
      </c>
      <c r="P548">
        <v>80</v>
      </c>
      <c r="Q548">
        <v>80</v>
      </c>
      <c r="R548">
        <v>2.7587187449102961</v>
      </c>
      <c r="S548">
        <v>0.7612229423076925</v>
      </c>
    </row>
    <row r="549" spans="1:21" hidden="1" x14ac:dyDescent="0.3">
      <c r="A549" s="9">
        <v>45331</v>
      </c>
      <c r="B549" t="s">
        <v>24</v>
      </c>
      <c r="C549" t="s">
        <v>145</v>
      </c>
      <c r="D549">
        <v>28</v>
      </c>
      <c r="E549" s="12" t="s">
        <v>73</v>
      </c>
      <c r="F549" t="s">
        <v>81</v>
      </c>
      <c r="G549">
        <v>8879</v>
      </c>
      <c r="H549" t="s">
        <v>149</v>
      </c>
      <c r="I549" t="s">
        <v>127</v>
      </c>
      <c r="J549">
        <v>0.01</v>
      </c>
      <c r="K549">
        <v>2600</v>
      </c>
      <c r="L549">
        <v>2.66</v>
      </c>
      <c r="M549" t="s">
        <v>121</v>
      </c>
      <c r="N549">
        <v>1</v>
      </c>
      <c r="O549">
        <v>2.1</v>
      </c>
      <c r="P549">
        <v>80</v>
      </c>
      <c r="Q549">
        <v>80</v>
      </c>
      <c r="R549">
        <v>2.7587187449102961</v>
      </c>
      <c r="S549">
        <v>0.7612229423076925</v>
      </c>
    </row>
    <row r="550" spans="1:21" hidden="1" x14ac:dyDescent="0.3">
      <c r="A550" s="9">
        <v>45346</v>
      </c>
      <c r="B550" t="s">
        <v>25</v>
      </c>
      <c r="C550" t="s">
        <v>100</v>
      </c>
      <c r="D550">
        <v>7.7</v>
      </c>
      <c r="E550" t="s">
        <v>101</v>
      </c>
      <c r="F550" t="s">
        <v>40</v>
      </c>
      <c r="K550">
        <v>3600</v>
      </c>
      <c r="L550">
        <v>4.5999999999999996</v>
      </c>
      <c r="M550" t="s">
        <v>118</v>
      </c>
      <c r="N550">
        <v>12.3</v>
      </c>
      <c r="O550">
        <v>8.5269999999999992</v>
      </c>
      <c r="P550">
        <v>120</v>
      </c>
      <c r="Q550">
        <v>1476</v>
      </c>
      <c r="R550">
        <v>11.207001960328011</v>
      </c>
      <c r="S550">
        <v>0.76086361278288095</v>
      </c>
      <c r="T550">
        <v>2.9482057089245925</v>
      </c>
      <c r="U550">
        <v>25.13935008</v>
      </c>
    </row>
    <row r="551" spans="1:21" x14ac:dyDescent="0.3">
      <c r="A551" s="9">
        <v>45350</v>
      </c>
      <c r="B551" t="s">
        <v>25</v>
      </c>
      <c r="C551" t="s">
        <v>100</v>
      </c>
      <c r="D551" s="2">
        <v>7.7</v>
      </c>
      <c r="E551" t="s">
        <v>101</v>
      </c>
      <c r="F551" t="s">
        <v>40</v>
      </c>
      <c r="K551">
        <v>3600</v>
      </c>
      <c r="L551">
        <v>4.5999999999999996</v>
      </c>
      <c r="M551" t="s">
        <v>118</v>
      </c>
      <c r="N551">
        <v>11.9</v>
      </c>
      <c r="O551">
        <v>8.2479999999999993</v>
      </c>
      <c r="P551">
        <v>120</v>
      </c>
      <c r="Q551">
        <v>1428</v>
      </c>
      <c r="R551">
        <v>10.842546612024661</v>
      </c>
      <c r="S551">
        <v>0.76070689803193992</v>
      </c>
      <c r="T551">
        <v>2.9488130746847721</v>
      </c>
      <c r="U551">
        <v>24.321810239999998</v>
      </c>
    </row>
    <row r="552" spans="1:21" hidden="1" x14ac:dyDescent="0.3">
      <c r="A552" s="1">
        <v>45345</v>
      </c>
      <c r="B552" t="s">
        <v>26</v>
      </c>
      <c r="C552" t="s">
        <v>123</v>
      </c>
      <c r="D552">
        <v>16</v>
      </c>
      <c r="E552" t="s">
        <v>9</v>
      </c>
      <c r="F552" t="s">
        <v>40</v>
      </c>
      <c r="I552" s="10">
        <v>1</v>
      </c>
      <c r="J552" s="10">
        <v>0.02</v>
      </c>
      <c r="K552">
        <v>3600</v>
      </c>
      <c r="L552">
        <v>3.37</v>
      </c>
      <c r="M552" t="s">
        <v>103</v>
      </c>
      <c r="N552">
        <v>6</v>
      </c>
      <c r="O552">
        <v>11</v>
      </c>
      <c r="P552">
        <v>112</v>
      </c>
      <c r="Q552">
        <v>672</v>
      </c>
      <c r="R552">
        <v>14.472033253372835</v>
      </c>
      <c r="S552" s="10">
        <v>0.76008670014880964</v>
      </c>
      <c r="T552">
        <v>1</v>
      </c>
      <c r="U552">
        <v>11</v>
      </c>
    </row>
    <row r="553" spans="1:21" hidden="1" x14ac:dyDescent="0.3">
      <c r="A553" s="9">
        <v>45332</v>
      </c>
      <c r="B553" t="s">
        <v>24</v>
      </c>
      <c r="C553" t="s">
        <v>123</v>
      </c>
      <c r="D553">
        <v>26</v>
      </c>
      <c r="E553" t="s">
        <v>9</v>
      </c>
      <c r="F553" t="s">
        <v>40</v>
      </c>
      <c r="G553">
        <v>8948</v>
      </c>
      <c r="H553" t="s">
        <v>141</v>
      </c>
      <c r="I553" t="s">
        <v>127</v>
      </c>
      <c r="J553">
        <v>0.02</v>
      </c>
      <c r="K553">
        <v>2800</v>
      </c>
      <c r="L553">
        <v>2.91</v>
      </c>
      <c r="M553" t="s">
        <v>103</v>
      </c>
      <c r="N553">
        <v>1</v>
      </c>
      <c r="O553">
        <v>2.2999999999999998</v>
      </c>
      <c r="P553">
        <v>96</v>
      </c>
      <c r="Q553">
        <v>96</v>
      </c>
      <c r="R553">
        <v>3.0260584995717061</v>
      </c>
      <c r="S553">
        <v>0.76006461881868137</v>
      </c>
    </row>
    <row r="554" spans="1:21" hidden="1" x14ac:dyDescent="0.3">
      <c r="A554" s="9">
        <v>45339</v>
      </c>
      <c r="B554" t="s">
        <v>24</v>
      </c>
      <c r="C554" t="s">
        <v>123</v>
      </c>
      <c r="D554">
        <v>26</v>
      </c>
      <c r="E554" t="s">
        <v>9</v>
      </c>
      <c r="F554" t="s">
        <v>40</v>
      </c>
      <c r="G554">
        <v>8948</v>
      </c>
      <c r="H554" t="s">
        <v>141</v>
      </c>
      <c r="I554" t="s">
        <v>127</v>
      </c>
      <c r="J554">
        <v>0.02</v>
      </c>
      <c r="K554">
        <v>2800</v>
      </c>
      <c r="L554">
        <v>2.91</v>
      </c>
      <c r="M554" t="s">
        <v>103</v>
      </c>
      <c r="N554">
        <v>2</v>
      </c>
      <c r="O554">
        <v>4.5999999999999996</v>
      </c>
      <c r="P554">
        <v>96</v>
      </c>
      <c r="Q554">
        <v>192</v>
      </c>
      <c r="R554">
        <v>6.0521169991434123</v>
      </c>
      <c r="S554">
        <v>0.76006461881868137</v>
      </c>
    </row>
    <row r="555" spans="1:21" hidden="1" x14ac:dyDescent="0.3">
      <c r="A555" s="1">
        <v>45329</v>
      </c>
      <c r="B555" t="s">
        <v>26</v>
      </c>
      <c r="C555" t="s">
        <v>119</v>
      </c>
      <c r="D555">
        <v>18</v>
      </c>
      <c r="E555"/>
      <c r="F555" t="s">
        <v>16</v>
      </c>
      <c r="I555" s="10">
        <v>1</v>
      </c>
      <c r="J555" s="10">
        <v>0.02</v>
      </c>
      <c r="K555">
        <v>3200</v>
      </c>
      <c r="L555">
        <v>3.19</v>
      </c>
      <c r="M555" t="s">
        <v>103</v>
      </c>
      <c r="N555">
        <v>5</v>
      </c>
      <c r="O555">
        <v>8.3000000000000007</v>
      </c>
      <c r="P555">
        <v>96</v>
      </c>
      <c r="Q555">
        <v>480</v>
      </c>
      <c r="R555">
        <v>10.920455007583177</v>
      </c>
      <c r="S555" s="10">
        <v>0.76004159114583325</v>
      </c>
      <c r="T555">
        <v>0.90900000000000003</v>
      </c>
      <c r="U555">
        <v>7.5447000000000006</v>
      </c>
    </row>
    <row r="556" spans="1:21" hidden="1" x14ac:dyDescent="0.3">
      <c r="A556" s="9">
        <v>45342</v>
      </c>
      <c r="B556" t="s">
        <v>25</v>
      </c>
      <c r="C556" t="s">
        <v>100</v>
      </c>
      <c r="D556">
        <v>8</v>
      </c>
      <c r="E556" t="s">
        <v>39</v>
      </c>
      <c r="F556" t="s">
        <v>16</v>
      </c>
      <c r="K556">
        <v>3500</v>
      </c>
      <c r="L556">
        <v>4.6500000000000004</v>
      </c>
      <c r="M556" t="s">
        <v>118</v>
      </c>
      <c r="N556">
        <v>2.6</v>
      </c>
      <c r="O556">
        <v>1.7949999999999999</v>
      </c>
      <c r="P556">
        <v>120</v>
      </c>
      <c r="Q556">
        <v>312</v>
      </c>
      <c r="R556">
        <v>2.367158664987544</v>
      </c>
      <c r="S556">
        <v>0.75829306524725293</v>
      </c>
      <c r="T556">
        <v>0.86341892929714315</v>
      </c>
      <c r="U556">
        <v>1.5498369780883718</v>
      </c>
    </row>
    <row r="557" spans="1:21" hidden="1" x14ac:dyDescent="0.3">
      <c r="A557" s="9">
        <v>45330</v>
      </c>
      <c r="B557" t="s">
        <v>24</v>
      </c>
      <c r="C557" t="s">
        <v>123</v>
      </c>
      <c r="D557">
        <v>8</v>
      </c>
      <c r="E557" t="s">
        <v>140</v>
      </c>
      <c r="F557" t="s">
        <v>40</v>
      </c>
      <c r="H557" t="s">
        <v>132</v>
      </c>
      <c r="I557" t="s">
        <v>127</v>
      </c>
      <c r="J557">
        <v>0.02</v>
      </c>
      <c r="K557">
        <v>3400</v>
      </c>
      <c r="L557">
        <v>4.8600000000000003</v>
      </c>
      <c r="M557" t="s">
        <v>43</v>
      </c>
      <c r="N557">
        <v>3</v>
      </c>
      <c r="O557">
        <v>1.54</v>
      </c>
      <c r="P557">
        <v>96</v>
      </c>
      <c r="Q557">
        <v>288</v>
      </c>
      <c r="R557">
        <v>2.0309200104980643</v>
      </c>
      <c r="S557">
        <v>0.75827703308823535</v>
      </c>
    </row>
    <row r="558" spans="1:21" hidden="1" x14ac:dyDescent="0.3">
      <c r="A558" s="1">
        <v>45334</v>
      </c>
      <c r="B558" t="s">
        <v>26</v>
      </c>
      <c r="C558" t="s">
        <v>119</v>
      </c>
      <c r="D558">
        <v>24</v>
      </c>
      <c r="E558" t="s">
        <v>20</v>
      </c>
      <c r="F558" t="s">
        <v>16</v>
      </c>
      <c r="I558" s="10">
        <v>1</v>
      </c>
      <c r="J558" s="10">
        <v>0.02</v>
      </c>
      <c r="K558">
        <v>2600</v>
      </c>
      <c r="L558">
        <v>2.89</v>
      </c>
      <c r="M558" t="s">
        <v>103</v>
      </c>
      <c r="N558">
        <v>1</v>
      </c>
      <c r="O558">
        <v>1.98</v>
      </c>
      <c r="P558">
        <v>96</v>
      </c>
      <c r="Q558">
        <v>96</v>
      </c>
      <c r="R558">
        <v>2.6117143550431043</v>
      </c>
      <c r="S558" s="10">
        <v>0.75812272355769228</v>
      </c>
      <c r="T558">
        <v>0.71799999999999997</v>
      </c>
      <c r="U558">
        <v>1.42164</v>
      </c>
    </row>
    <row r="559" spans="1:21" hidden="1" x14ac:dyDescent="0.3">
      <c r="A559" s="9">
        <v>45336</v>
      </c>
      <c r="B559" t="s">
        <v>24</v>
      </c>
      <c r="C559" t="s">
        <v>119</v>
      </c>
      <c r="D559">
        <v>16</v>
      </c>
      <c r="E559" t="s">
        <v>73</v>
      </c>
      <c r="F559" t="s">
        <v>16</v>
      </c>
      <c r="G559" t="s">
        <v>135</v>
      </c>
      <c r="H559" t="s">
        <v>11</v>
      </c>
      <c r="I559" t="s">
        <v>127</v>
      </c>
      <c r="J559">
        <v>0.02</v>
      </c>
      <c r="K559">
        <v>3200</v>
      </c>
      <c r="L559">
        <v>3.53</v>
      </c>
      <c r="M559" t="s">
        <v>43</v>
      </c>
      <c r="N559">
        <v>1</v>
      </c>
      <c r="O559">
        <v>1.33</v>
      </c>
      <c r="P559">
        <v>96</v>
      </c>
      <c r="Q559">
        <v>96</v>
      </c>
      <c r="R559">
        <v>1.7544224853227739</v>
      </c>
      <c r="S559">
        <v>0.75808421923828129</v>
      </c>
    </row>
    <row r="560" spans="1:21" hidden="1" x14ac:dyDescent="0.3">
      <c r="A560" s="9">
        <v>45325</v>
      </c>
      <c r="B560" t="s">
        <v>24</v>
      </c>
      <c r="C560" t="s">
        <v>119</v>
      </c>
      <c r="D560">
        <v>18</v>
      </c>
      <c r="E560" s="12" t="s">
        <v>168</v>
      </c>
      <c r="F560" t="s">
        <v>16</v>
      </c>
      <c r="G560">
        <v>8757</v>
      </c>
      <c r="H560" t="s">
        <v>129</v>
      </c>
      <c r="I560" t="s">
        <v>127</v>
      </c>
      <c r="J560">
        <v>0.02</v>
      </c>
      <c r="K560">
        <v>3200</v>
      </c>
      <c r="L560">
        <v>3.18</v>
      </c>
      <c r="M560" t="s">
        <v>43</v>
      </c>
      <c r="N560">
        <v>5</v>
      </c>
      <c r="O560">
        <v>8.3000000000000007</v>
      </c>
      <c r="P560">
        <v>96</v>
      </c>
      <c r="Q560">
        <v>480</v>
      </c>
      <c r="R560">
        <v>10.954796061066139</v>
      </c>
      <c r="S560">
        <v>0.75765901562500027</v>
      </c>
    </row>
    <row r="561" spans="1:21" hidden="1" x14ac:dyDescent="0.3">
      <c r="A561" s="1">
        <v>45349</v>
      </c>
      <c r="B561" t="s">
        <v>26</v>
      </c>
      <c r="C561" t="s">
        <v>119</v>
      </c>
      <c r="D561">
        <v>14</v>
      </c>
      <c r="E561"/>
      <c r="F561" t="s">
        <v>16</v>
      </c>
      <c r="I561" s="10">
        <v>1</v>
      </c>
      <c r="J561" s="10">
        <v>0.02</v>
      </c>
      <c r="K561">
        <v>3400</v>
      </c>
      <c r="L561">
        <v>3.71</v>
      </c>
      <c r="M561" t="s">
        <v>43</v>
      </c>
      <c r="N561">
        <v>8</v>
      </c>
      <c r="O561">
        <v>9.4</v>
      </c>
      <c r="P561">
        <v>96</v>
      </c>
      <c r="Q561">
        <v>768</v>
      </c>
      <c r="R561">
        <v>12.415435535874959</v>
      </c>
      <c r="S561" s="10">
        <v>0.75712204963235308</v>
      </c>
      <c r="T561">
        <v>1.204</v>
      </c>
      <c r="U561">
        <v>11.317600000000001</v>
      </c>
    </row>
    <row r="562" spans="1:21" hidden="1" x14ac:dyDescent="0.3">
      <c r="A562" s="9">
        <v>45330</v>
      </c>
      <c r="B562" t="s">
        <v>24</v>
      </c>
      <c r="C562" t="s">
        <v>123</v>
      </c>
      <c r="D562">
        <v>20</v>
      </c>
      <c r="E562" s="12" t="s">
        <v>168</v>
      </c>
      <c r="F562" t="s">
        <v>40</v>
      </c>
      <c r="I562" t="s">
        <v>127</v>
      </c>
      <c r="J562">
        <v>0.02</v>
      </c>
      <c r="K562">
        <v>3000</v>
      </c>
      <c r="L562">
        <v>3.05</v>
      </c>
      <c r="M562" t="s">
        <v>103</v>
      </c>
      <c r="N562">
        <v>2</v>
      </c>
      <c r="O562">
        <v>3.6</v>
      </c>
      <c r="P562">
        <v>96</v>
      </c>
      <c r="Q562">
        <v>192</v>
      </c>
      <c r="R562">
        <v>4.7590507478402087</v>
      </c>
      <c r="S562">
        <v>0.75645337500000009</v>
      </c>
    </row>
    <row r="563" spans="1:21" hidden="1" x14ac:dyDescent="0.3">
      <c r="A563" s="9">
        <v>45327</v>
      </c>
      <c r="B563" t="s">
        <v>24</v>
      </c>
      <c r="C563" t="s">
        <v>119</v>
      </c>
      <c r="D563">
        <v>8</v>
      </c>
      <c r="E563" t="s">
        <v>133</v>
      </c>
      <c r="F563" t="s">
        <v>40</v>
      </c>
      <c r="H563" t="s">
        <v>132</v>
      </c>
      <c r="I563" t="s">
        <v>127</v>
      </c>
      <c r="J563">
        <v>0.02</v>
      </c>
      <c r="K563">
        <v>3400</v>
      </c>
      <c r="L563">
        <v>4.8600000000000003</v>
      </c>
      <c r="M563" t="s">
        <v>118</v>
      </c>
      <c r="N563">
        <v>3</v>
      </c>
      <c r="O563">
        <v>1.76</v>
      </c>
      <c r="P563">
        <v>110</v>
      </c>
      <c r="Q563">
        <v>330</v>
      </c>
      <c r="R563">
        <v>2.3270958453623658</v>
      </c>
      <c r="S563">
        <v>0.7563074823529411</v>
      </c>
    </row>
    <row r="564" spans="1:21" hidden="1" x14ac:dyDescent="0.3">
      <c r="A564" s="1">
        <v>45341</v>
      </c>
      <c r="B564" t="s">
        <v>26</v>
      </c>
      <c r="C564" t="s">
        <v>119</v>
      </c>
      <c r="D564">
        <v>10</v>
      </c>
      <c r="E564"/>
      <c r="F564" t="s">
        <v>40</v>
      </c>
      <c r="I564" s="10">
        <v>1</v>
      </c>
      <c r="J564" s="10">
        <v>0.02</v>
      </c>
      <c r="K564">
        <v>3200</v>
      </c>
      <c r="L564">
        <v>4.3</v>
      </c>
      <c r="M564" t="s">
        <v>118</v>
      </c>
      <c r="N564">
        <v>1</v>
      </c>
      <c r="O564">
        <v>0.78</v>
      </c>
      <c r="P564">
        <v>110</v>
      </c>
      <c r="Q564">
        <v>110</v>
      </c>
      <c r="R564">
        <v>1.0314350942508981</v>
      </c>
      <c r="S564" s="10">
        <v>0.75622790454545452</v>
      </c>
      <c r="T564">
        <v>1.9530000000000001</v>
      </c>
      <c r="U564">
        <v>1.5233400000000001</v>
      </c>
    </row>
    <row r="565" spans="1:21" hidden="1" x14ac:dyDescent="0.3">
      <c r="A565" s="1">
        <v>45333</v>
      </c>
      <c r="B565" t="s">
        <v>26</v>
      </c>
      <c r="C565" t="s">
        <v>119</v>
      </c>
      <c r="D565">
        <v>18</v>
      </c>
      <c r="E565"/>
      <c r="F565" t="s">
        <v>16</v>
      </c>
      <c r="I565" s="10">
        <v>1</v>
      </c>
      <c r="J565" s="10">
        <v>0.02</v>
      </c>
      <c r="K565">
        <v>3200</v>
      </c>
      <c r="L565">
        <v>3.19</v>
      </c>
      <c r="M565" t="s">
        <v>103</v>
      </c>
      <c r="N565">
        <v>4</v>
      </c>
      <c r="O565">
        <v>6.6</v>
      </c>
      <c r="P565">
        <v>96</v>
      </c>
      <c r="Q565">
        <v>384</v>
      </c>
      <c r="R565">
        <v>8.7363640060665411</v>
      </c>
      <c r="S565" s="10">
        <v>0.75546302734374993</v>
      </c>
      <c r="T565">
        <v>0.90900000000000003</v>
      </c>
      <c r="U565">
        <v>5.9993999999999996</v>
      </c>
    </row>
    <row r="566" spans="1:21" hidden="1" x14ac:dyDescent="0.3">
      <c r="A566" s="9">
        <v>45339</v>
      </c>
      <c r="B566" t="s">
        <v>24</v>
      </c>
      <c r="C566" t="s">
        <v>123</v>
      </c>
      <c r="D566">
        <v>28</v>
      </c>
      <c r="E566" t="s">
        <v>20</v>
      </c>
      <c r="F566" t="s">
        <v>40</v>
      </c>
      <c r="G566">
        <v>8844</v>
      </c>
      <c r="H566" t="s">
        <v>128</v>
      </c>
      <c r="I566" t="s">
        <v>127</v>
      </c>
      <c r="J566">
        <v>0.02</v>
      </c>
      <c r="K566">
        <v>2600</v>
      </c>
      <c r="L566">
        <v>2.66</v>
      </c>
      <c r="M566" t="s">
        <v>103</v>
      </c>
      <c r="N566">
        <v>2</v>
      </c>
      <c r="O566">
        <v>5</v>
      </c>
      <c r="P566">
        <v>96</v>
      </c>
      <c r="Q566">
        <v>192</v>
      </c>
      <c r="R566">
        <v>6.6209249877847114</v>
      </c>
      <c r="S566">
        <v>0.75518149038461546</v>
      </c>
    </row>
    <row r="567" spans="1:21" hidden="1" x14ac:dyDescent="0.3">
      <c r="A567" s="1">
        <v>45333</v>
      </c>
      <c r="B567" t="s">
        <v>26</v>
      </c>
      <c r="C567" t="s">
        <v>115</v>
      </c>
      <c r="D567">
        <v>11</v>
      </c>
      <c r="E567" t="s">
        <v>73</v>
      </c>
      <c r="F567" t="s">
        <v>40</v>
      </c>
      <c r="I567" s="10" t="s">
        <v>116</v>
      </c>
      <c r="J567" s="10">
        <v>0.02</v>
      </c>
      <c r="K567">
        <v>3200</v>
      </c>
      <c r="L567">
        <v>4.07</v>
      </c>
      <c r="M567" t="s">
        <v>118</v>
      </c>
      <c r="N567">
        <v>3</v>
      </c>
      <c r="O567">
        <v>2.7120000000000002</v>
      </c>
      <c r="P567">
        <v>110</v>
      </c>
      <c r="Q567">
        <v>330</v>
      </c>
      <c r="R567">
        <v>3.5960845177936718</v>
      </c>
      <c r="S567" s="10">
        <v>0.75415357636363634</v>
      </c>
      <c r="T567">
        <v>1.7709999999999999</v>
      </c>
      <c r="U567">
        <v>4.8029520000000003</v>
      </c>
    </row>
    <row r="568" spans="1:21" hidden="1" x14ac:dyDescent="0.3">
      <c r="A568" s="9">
        <v>45342</v>
      </c>
      <c r="B568" t="s">
        <v>25</v>
      </c>
      <c r="C568" t="s">
        <v>100</v>
      </c>
      <c r="D568">
        <v>7.25</v>
      </c>
      <c r="E568" t="s">
        <v>9</v>
      </c>
      <c r="F568" t="s">
        <v>40</v>
      </c>
      <c r="K568">
        <v>3600</v>
      </c>
      <c r="L568">
        <v>4.8099999999999996</v>
      </c>
      <c r="M568" t="s">
        <v>118</v>
      </c>
      <c r="N568">
        <v>1.25</v>
      </c>
      <c r="O568">
        <v>0.77300000000000002</v>
      </c>
      <c r="P568">
        <v>120</v>
      </c>
      <c r="Q568">
        <v>150</v>
      </c>
      <c r="R568">
        <v>1.0255442079809312</v>
      </c>
      <c r="S568">
        <v>0.75374615154022995</v>
      </c>
      <c r="T568">
        <v>1.9929414881332965</v>
      </c>
      <c r="U568">
        <v>1.5405437703270382</v>
      </c>
    </row>
    <row r="569" spans="1:21" hidden="1" x14ac:dyDescent="0.3">
      <c r="A569" s="9">
        <v>45329</v>
      </c>
      <c r="B569" t="s">
        <v>24</v>
      </c>
      <c r="C569" t="s">
        <v>145</v>
      </c>
      <c r="D569">
        <v>26</v>
      </c>
      <c r="E569" t="s">
        <v>9</v>
      </c>
      <c r="F569" t="s">
        <v>40</v>
      </c>
      <c r="H569" t="s">
        <v>153</v>
      </c>
      <c r="I569" t="s">
        <v>127</v>
      </c>
      <c r="J569">
        <v>0.02</v>
      </c>
      <c r="K569">
        <v>2800</v>
      </c>
      <c r="L569">
        <v>2.91</v>
      </c>
      <c r="M569" t="s">
        <v>121</v>
      </c>
      <c r="N569">
        <v>1</v>
      </c>
      <c r="O569">
        <v>1.9</v>
      </c>
      <c r="P569">
        <v>80</v>
      </c>
      <c r="Q569">
        <v>80</v>
      </c>
      <c r="R569">
        <v>2.5217154163097546</v>
      </c>
      <c r="S569">
        <v>0.75345536126373658</v>
      </c>
    </row>
    <row r="570" spans="1:21" hidden="1" x14ac:dyDescent="0.3">
      <c r="A570" s="9">
        <v>45331</v>
      </c>
      <c r="B570" t="s">
        <v>24</v>
      </c>
      <c r="C570" t="s">
        <v>145</v>
      </c>
      <c r="D570">
        <v>26</v>
      </c>
      <c r="E570" t="s">
        <v>9</v>
      </c>
      <c r="F570" t="s">
        <v>40</v>
      </c>
      <c r="H570" t="s">
        <v>153</v>
      </c>
      <c r="I570" t="s">
        <v>127</v>
      </c>
      <c r="J570">
        <v>0.02</v>
      </c>
      <c r="K570">
        <v>2800</v>
      </c>
      <c r="L570">
        <v>2.91</v>
      </c>
      <c r="M570" t="s">
        <v>121</v>
      </c>
      <c r="N570">
        <v>1</v>
      </c>
      <c r="O570">
        <v>1.9</v>
      </c>
      <c r="P570">
        <v>80</v>
      </c>
      <c r="Q570">
        <v>80</v>
      </c>
      <c r="R570">
        <v>2.5217154163097546</v>
      </c>
      <c r="S570">
        <v>0.75345536126373658</v>
      </c>
    </row>
    <row r="571" spans="1:21" hidden="1" x14ac:dyDescent="0.3">
      <c r="A571" s="9">
        <v>45332</v>
      </c>
      <c r="B571" t="s">
        <v>24</v>
      </c>
      <c r="C571" t="s">
        <v>145</v>
      </c>
      <c r="D571">
        <v>26</v>
      </c>
      <c r="E571" t="s">
        <v>9</v>
      </c>
      <c r="F571" t="s">
        <v>40</v>
      </c>
      <c r="H571" t="s">
        <v>153</v>
      </c>
      <c r="I571" t="s">
        <v>127</v>
      </c>
      <c r="J571">
        <v>0.02</v>
      </c>
      <c r="K571">
        <v>2800</v>
      </c>
      <c r="L571">
        <v>2.91</v>
      </c>
      <c r="M571" t="s">
        <v>121</v>
      </c>
      <c r="N571">
        <v>1</v>
      </c>
      <c r="O571">
        <v>1.9</v>
      </c>
      <c r="P571">
        <v>80</v>
      </c>
      <c r="Q571">
        <v>80</v>
      </c>
      <c r="R571">
        <v>2.5217154163097546</v>
      </c>
      <c r="S571">
        <v>0.75345536126373658</v>
      </c>
    </row>
    <row r="572" spans="1:21" hidden="1" x14ac:dyDescent="0.3">
      <c r="A572" s="9">
        <v>45332</v>
      </c>
      <c r="B572" t="s">
        <v>24</v>
      </c>
      <c r="C572" t="s">
        <v>123</v>
      </c>
      <c r="D572">
        <v>26</v>
      </c>
      <c r="E572" t="s">
        <v>9</v>
      </c>
      <c r="F572" t="s">
        <v>40</v>
      </c>
      <c r="G572">
        <v>8948</v>
      </c>
      <c r="H572" t="s">
        <v>141</v>
      </c>
      <c r="I572" t="s">
        <v>127</v>
      </c>
      <c r="J572">
        <v>0.02</v>
      </c>
      <c r="K572">
        <v>2800</v>
      </c>
      <c r="L572">
        <v>2.91</v>
      </c>
      <c r="M572" t="s">
        <v>121</v>
      </c>
      <c r="N572">
        <v>3</v>
      </c>
      <c r="O572">
        <v>5.7</v>
      </c>
      <c r="P572">
        <v>80</v>
      </c>
      <c r="Q572">
        <v>240</v>
      </c>
      <c r="R572">
        <v>7.5651462489292651</v>
      </c>
      <c r="S572">
        <v>0.75345536126373647</v>
      </c>
    </row>
    <row r="573" spans="1:21" hidden="1" x14ac:dyDescent="0.3">
      <c r="A573" s="9">
        <v>45326</v>
      </c>
      <c r="B573" t="s">
        <v>24</v>
      </c>
      <c r="C573" t="s">
        <v>119</v>
      </c>
      <c r="D573">
        <v>8</v>
      </c>
      <c r="E573" t="s">
        <v>21</v>
      </c>
      <c r="F573" t="s">
        <v>40</v>
      </c>
      <c r="G573">
        <v>8906</v>
      </c>
      <c r="H573" t="s">
        <v>126</v>
      </c>
      <c r="I573" t="s">
        <v>127</v>
      </c>
      <c r="J573">
        <v>0.02</v>
      </c>
      <c r="K573">
        <v>3200</v>
      </c>
      <c r="L573">
        <v>4.8600000000000003</v>
      </c>
      <c r="M573" t="s">
        <v>118</v>
      </c>
      <c r="N573">
        <v>2</v>
      </c>
      <c r="O573">
        <v>1.1000000000000001</v>
      </c>
      <c r="P573">
        <v>110</v>
      </c>
      <c r="Q573">
        <v>220</v>
      </c>
      <c r="R573">
        <v>1.4601385696391311</v>
      </c>
      <c r="S573">
        <v>0.7533531562500001</v>
      </c>
    </row>
    <row r="574" spans="1:21" hidden="1" x14ac:dyDescent="0.3">
      <c r="A574" s="9">
        <v>45332</v>
      </c>
      <c r="B574" t="s">
        <v>24</v>
      </c>
      <c r="C574" t="s">
        <v>119</v>
      </c>
      <c r="D574">
        <v>8</v>
      </c>
      <c r="E574" t="s">
        <v>131</v>
      </c>
      <c r="F574" t="s">
        <v>40</v>
      </c>
      <c r="H574" t="s">
        <v>132</v>
      </c>
      <c r="I574" t="s">
        <v>127</v>
      </c>
      <c r="J574">
        <v>0.02</v>
      </c>
      <c r="K574">
        <v>3200</v>
      </c>
      <c r="L574">
        <v>4.8600000000000003</v>
      </c>
      <c r="M574" t="s">
        <v>118</v>
      </c>
      <c r="N574">
        <v>1</v>
      </c>
      <c r="O574">
        <v>0.55000000000000004</v>
      </c>
      <c r="P574">
        <v>110</v>
      </c>
      <c r="Q574">
        <v>110</v>
      </c>
      <c r="R574">
        <v>0.73006928481956557</v>
      </c>
      <c r="S574">
        <v>0.7533531562500001</v>
      </c>
    </row>
    <row r="575" spans="1:21" x14ac:dyDescent="0.3">
      <c r="A575" s="9">
        <v>45350</v>
      </c>
      <c r="B575" t="s">
        <v>24</v>
      </c>
      <c r="C575" t="s">
        <v>119</v>
      </c>
      <c r="D575" s="2">
        <v>8</v>
      </c>
      <c r="E575" t="s">
        <v>133</v>
      </c>
      <c r="F575" t="s">
        <v>40</v>
      </c>
      <c r="H575" t="s">
        <v>132</v>
      </c>
      <c r="I575" t="s">
        <v>127</v>
      </c>
      <c r="J575">
        <v>0.02</v>
      </c>
      <c r="K575">
        <v>3200</v>
      </c>
      <c r="L575">
        <v>4.8600000000000003</v>
      </c>
      <c r="M575" t="s">
        <v>118</v>
      </c>
      <c r="N575">
        <v>2</v>
      </c>
      <c r="O575">
        <v>1.1000000000000001</v>
      </c>
      <c r="P575">
        <v>110</v>
      </c>
      <c r="Q575">
        <v>220</v>
      </c>
      <c r="R575">
        <v>1.4601385696391311</v>
      </c>
      <c r="S575">
        <v>0.7533531562500001</v>
      </c>
    </row>
    <row r="576" spans="1:21" hidden="1" x14ac:dyDescent="0.3">
      <c r="A576" s="1">
        <v>45333</v>
      </c>
      <c r="B576" t="s">
        <v>26</v>
      </c>
      <c r="C576" t="s">
        <v>115</v>
      </c>
      <c r="D576">
        <v>11</v>
      </c>
      <c r="E576" t="s">
        <v>73</v>
      </c>
      <c r="F576" t="s">
        <v>40</v>
      </c>
      <c r="I576" s="10" t="s">
        <v>116</v>
      </c>
      <c r="J576" s="10">
        <v>0.02</v>
      </c>
      <c r="K576">
        <v>3200</v>
      </c>
      <c r="L576">
        <v>4.07</v>
      </c>
      <c r="M576" t="s">
        <v>43</v>
      </c>
      <c r="N576">
        <v>1</v>
      </c>
      <c r="O576">
        <v>0.78800000000000003</v>
      </c>
      <c r="P576">
        <v>96</v>
      </c>
      <c r="Q576">
        <v>96</v>
      </c>
      <c r="R576">
        <v>1.0461336779036134</v>
      </c>
      <c r="S576" s="10">
        <v>0.75324981562500004</v>
      </c>
      <c r="T576">
        <v>1.7709999999999999</v>
      </c>
      <c r="U576">
        <v>1.395548</v>
      </c>
    </row>
    <row r="577" spans="1:21" hidden="1" x14ac:dyDescent="0.3">
      <c r="A577" s="9">
        <v>45335</v>
      </c>
      <c r="B577" t="s">
        <v>24</v>
      </c>
      <c r="C577" t="s">
        <v>145</v>
      </c>
      <c r="D577">
        <v>18</v>
      </c>
      <c r="E577" s="12" t="s">
        <v>168</v>
      </c>
      <c r="F577" t="s">
        <v>16</v>
      </c>
      <c r="G577">
        <v>8903</v>
      </c>
      <c r="H577" t="s">
        <v>49</v>
      </c>
      <c r="I577" t="s">
        <v>127</v>
      </c>
      <c r="J577">
        <v>0.02</v>
      </c>
      <c r="K577">
        <v>3200</v>
      </c>
      <c r="L577">
        <v>3.18</v>
      </c>
      <c r="M577" t="s">
        <v>103</v>
      </c>
      <c r="N577">
        <v>1</v>
      </c>
      <c r="O577">
        <v>1.65</v>
      </c>
      <c r="P577">
        <v>96</v>
      </c>
      <c r="Q577">
        <v>96</v>
      </c>
      <c r="R577">
        <v>2.1909592122132282</v>
      </c>
      <c r="S577">
        <v>0.75309480468750001</v>
      </c>
    </row>
    <row r="578" spans="1:21" hidden="1" x14ac:dyDescent="0.3">
      <c r="A578" s="1">
        <v>45323</v>
      </c>
      <c r="B578" t="s">
        <v>26</v>
      </c>
      <c r="C578" t="s">
        <v>123</v>
      </c>
      <c r="D578">
        <v>13</v>
      </c>
      <c r="E578" t="s">
        <v>39</v>
      </c>
      <c r="F578" t="s">
        <v>40</v>
      </c>
      <c r="I578" s="10" t="s">
        <v>116</v>
      </c>
      <c r="J578" s="10">
        <v>0.02</v>
      </c>
      <c r="K578">
        <v>3800</v>
      </c>
      <c r="L578">
        <v>3.75</v>
      </c>
      <c r="M578" t="s">
        <v>43</v>
      </c>
      <c r="N578">
        <v>2</v>
      </c>
      <c r="O578">
        <v>2.8</v>
      </c>
      <c r="P578">
        <v>112</v>
      </c>
      <c r="Q578">
        <v>224</v>
      </c>
      <c r="R578">
        <v>3.7180172098071034</v>
      </c>
      <c r="S578" s="10">
        <v>0.75308957489878547</v>
      </c>
      <c r="T578">
        <v>1.389</v>
      </c>
      <c r="U578">
        <v>3.8891999999999998</v>
      </c>
    </row>
    <row r="579" spans="1:21" hidden="1" x14ac:dyDescent="0.3">
      <c r="A579" s="1">
        <v>45326</v>
      </c>
      <c r="B579" t="s">
        <v>26</v>
      </c>
      <c r="C579" t="s">
        <v>123</v>
      </c>
      <c r="D579">
        <v>13</v>
      </c>
      <c r="E579" t="s">
        <v>39</v>
      </c>
      <c r="F579" t="s">
        <v>40</v>
      </c>
      <c r="I579" s="10" t="s">
        <v>116</v>
      </c>
      <c r="J579" s="10">
        <v>0.02</v>
      </c>
      <c r="K579">
        <v>3800</v>
      </c>
      <c r="L579">
        <v>3.75</v>
      </c>
      <c r="M579" t="s">
        <v>43</v>
      </c>
      <c r="N579">
        <v>6</v>
      </c>
      <c r="O579">
        <v>8.4</v>
      </c>
      <c r="P579">
        <v>112</v>
      </c>
      <c r="Q579">
        <v>672</v>
      </c>
      <c r="R579">
        <v>11.154051629421311</v>
      </c>
      <c r="S579" s="10">
        <v>0.75308957489878547</v>
      </c>
      <c r="T579">
        <v>1.389</v>
      </c>
      <c r="U579">
        <v>11.6676</v>
      </c>
    </row>
    <row r="580" spans="1:21" hidden="1" x14ac:dyDescent="0.3">
      <c r="A580" s="1">
        <v>45328</v>
      </c>
      <c r="B580" t="s">
        <v>26</v>
      </c>
      <c r="C580" t="s">
        <v>123</v>
      </c>
      <c r="D580">
        <v>13</v>
      </c>
      <c r="E580" t="s">
        <v>39</v>
      </c>
      <c r="F580" t="s">
        <v>40</v>
      </c>
      <c r="I580" s="10" t="s">
        <v>116</v>
      </c>
      <c r="J580" s="10">
        <v>0.02</v>
      </c>
      <c r="K580">
        <v>3800</v>
      </c>
      <c r="L580">
        <v>3.75</v>
      </c>
      <c r="M580" t="s">
        <v>43</v>
      </c>
      <c r="N580">
        <v>4</v>
      </c>
      <c r="O580">
        <v>5.6</v>
      </c>
      <c r="P580">
        <v>112</v>
      </c>
      <c r="Q580">
        <v>448</v>
      </c>
      <c r="R580">
        <v>7.4360344196142067</v>
      </c>
      <c r="S580" s="10">
        <v>0.75308957489878547</v>
      </c>
      <c r="T580">
        <v>1.389</v>
      </c>
      <c r="U580">
        <v>7.7783999999999995</v>
      </c>
    </row>
    <row r="581" spans="1:21" hidden="1" x14ac:dyDescent="0.3">
      <c r="A581" s="1">
        <v>45329</v>
      </c>
      <c r="B581" t="s">
        <v>26</v>
      </c>
      <c r="C581" t="s">
        <v>123</v>
      </c>
      <c r="D581">
        <v>13</v>
      </c>
      <c r="E581" t="s">
        <v>39</v>
      </c>
      <c r="F581" t="s">
        <v>40</v>
      </c>
      <c r="I581" s="10" t="s">
        <v>116</v>
      </c>
      <c r="J581" s="10">
        <v>0.02</v>
      </c>
      <c r="K581">
        <v>3800</v>
      </c>
      <c r="L581">
        <v>3.75</v>
      </c>
      <c r="M581" t="s">
        <v>43</v>
      </c>
      <c r="N581">
        <v>4</v>
      </c>
      <c r="O581">
        <v>5.6</v>
      </c>
      <c r="P581">
        <v>112</v>
      </c>
      <c r="Q581">
        <v>448</v>
      </c>
      <c r="R581">
        <v>7.4360344196142067</v>
      </c>
      <c r="S581" s="10">
        <v>0.75308957489878547</v>
      </c>
      <c r="T581">
        <v>1.389</v>
      </c>
      <c r="U581">
        <v>7.7783999999999995</v>
      </c>
    </row>
    <row r="582" spans="1:21" hidden="1" x14ac:dyDescent="0.3">
      <c r="A582" s="1">
        <v>45330</v>
      </c>
      <c r="B582" t="s">
        <v>26</v>
      </c>
      <c r="C582" t="s">
        <v>123</v>
      </c>
      <c r="D582">
        <v>13</v>
      </c>
      <c r="E582" t="s">
        <v>39</v>
      </c>
      <c r="F582" t="s">
        <v>40</v>
      </c>
      <c r="I582" s="10" t="s">
        <v>116</v>
      </c>
      <c r="J582" s="10">
        <v>0.02</v>
      </c>
      <c r="K582">
        <v>3800</v>
      </c>
      <c r="L582">
        <v>3.75</v>
      </c>
      <c r="M582" t="s">
        <v>43</v>
      </c>
      <c r="N582">
        <v>4</v>
      </c>
      <c r="O582">
        <v>5.6</v>
      </c>
      <c r="P582">
        <v>112</v>
      </c>
      <c r="Q582">
        <v>448</v>
      </c>
      <c r="R582">
        <v>7.4360344196142067</v>
      </c>
      <c r="S582" s="10">
        <v>0.75308957489878547</v>
      </c>
      <c r="T582">
        <v>1.389</v>
      </c>
      <c r="U582">
        <v>7.7783999999999995</v>
      </c>
    </row>
    <row r="583" spans="1:21" hidden="1" x14ac:dyDescent="0.3">
      <c r="A583" s="1">
        <v>45332</v>
      </c>
      <c r="B583" t="s">
        <v>26</v>
      </c>
      <c r="C583" t="s">
        <v>123</v>
      </c>
      <c r="D583">
        <v>13</v>
      </c>
      <c r="E583" t="s">
        <v>39</v>
      </c>
      <c r="F583" t="s">
        <v>40</v>
      </c>
      <c r="I583" s="10" t="s">
        <v>116</v>
      </c>
      <c r="J583" s="10">
        <v>0.02</v>
      </c>
      <c r="K583">
        <v>3800</v>
      </c>
      <c r="L583">
        <v>3.75</v>
      </c>
      <c r="M583" t="s">
        <v>43</v>
      </c>
      <c r="N583">
        <v>5</v>
      </c>
      <c r="O583">
        <v>7</v>
      </c>
      <c r="P583">
        <v>112</v>
      </c>
      <c r="Q583">
        <v>560</v>
      </c>
      <c r="R583">
        <v>9.29504302451776</v>
      </c>
      <c r="S583" s="10">
        <v>0.75308957489878536</v>
      </c>
      <c r="T583">
        <v>1.389</v>
      </c>
      <c r="U583">
        <v>9.7230000000000008</v>
      </c>
    </row>
    <row r="584" spans="1:21" hidden="1" x14ac:dyDescent="0.3">
      <c r="A584" s="1">
        <v>45334</v>
      </c>
      <c r="B584" t="s">
        <v>26</v>
      </c>
      <c r="C584" t="s">
        <v>123</v>
      </c>
      <c r="D584">
        <v>13</v>
      </c>
      <c r="E584" t="s">
        <v>39</v>
      </c>
      <c r="F584" t="s">
        <v>40</v>
      </c>
      <c r="I584" s="10" t="s">
        <v>116</v>
      </c>
      <c r="J584" s="10">
        <v>0.02</v>
      </c>
      <c r="K584">
        <v>3800</v>
      </c>
      <c r="L584">
        <v>3.75</v>
      </c>
      <c r="M584" t="s">
        <v>43</v>
      </c>
      <c r="N584">
        <v>5</v>
      </c>
      <c r="O584">
        <v>7</v>
      </c>
      <c r="P584">
        <v>112</v>
      </c>
      <c r="Q584">
        <v>560</v>
      </c>
      <c r="R584">
        <v>9.29504302451776</v>
      </c>
      <c r="S584" s="10">
        <v>0.75308957489878536</v>
      </c>
      <c r="T584">
        <v>1.389</v>
      </c>
      <c r="U584">
        <v>9.7230000000000008</v>
      </c>
    </row>
    <row r="585" spans="1:21" hidden="1" x14ac:dyDescent="0.3">
      <c r="A585" s="1">
        <v>45323</v>
      </c>
      <c r="B585" t="s">
        <v>26</v>
      </c>
      <c r="C585" t="s">
        <v>119</v>
      </c>
      <c r="D585">
        <v>28</v>
      </c>
      <c r="E585" t="s">
        <v>20</v>
      </c>
      <c r="F585" t="s">
        <v>40</v>
      </c>
      <c r="I585" s="10">
        <v>1</v>
      </c>
      <c r="J585" s="10">
        <v>0.02</v>
      </c>
      <c r="K585">
        <v>2400</v>
      </c>
      <c r="L585">
        <v>2.5499999999999998</v>
      </c>
      <c r="M585" t="s">
        <v>43</v>
      </c>
      <c r="N585">
        <v>1</v>
      </c>
      <c r="O585">
        <v>2.4</v>
      </c>
      <c r="P585">
        <v>96</v>
      </c>
      <c r="Q585">
        <v>96</v>
      </c>
      <c r="R585">
        <v>3.1876308538474816</v>
      </c>
      <c r="S585" s="10">
        <v>0.75291026785714277</v>
      </c>
      <c r="T585">
        <v>0.71499999999999997</v>
      </c>
      <c r="U585">
        <v>1.716</v>
      </c>
    </row>
    <row r="586" spans="1:21" hidden="1" x14ac:dyDescent="0.3">
      <c r="A586" s="1">
        <v>45325</v>
      </c>
      <c r="B586" t="s">
        <v>26</v>
      </c>
      <c r="C586" t="s">
        <v>119</v>
      </c>
      <c r="D586">
        <v>28</v>
      </c>
      <c r="E586" t="s">
        <v>20</v>
      </c>
      <c r="F586" t="s">
        <v>40</v>
      </c>
      <c r="I586" s="10">
        <v>1</v>
      </c>
      <c r="J586" s="10">
        <v>0.02</v>
      </c>
      <c r="K586">
        <v>2400</v>
      </c>
      <c r="L586">
        <v>2.5499999999999998</v>
      </c>
      <c r="M586" t="s">
        <v>103</v>
      </c>
      <c r="N586">
        <v>1</v>
      </c>
      <c r="O586">
        <v>2.4</v>
      </c>
      <c r="P586">
        <v>96</v>
      </c>
      <c r="Q586">
        <v>96</v>
      </c>
      <c r="R586">
        <v>3.1876308538474816</v>
      </c>
      <c r="S586" s="10">
        <v>0.75291026785714277</v>
      </c>
      <c r="T586">
        <v>0.71499999999999997</v>
      </c>
      <c r="U586">
        <v>1.716</v>
      </c>
    </row>
    <row r="587" spans="1:21" hidden="1" x14ac:dyDescent="0.3">
      <c r="A587" s="1">
        <v>45330</v>
      </c>
      <c r="B587" t="s">
        <v>26</v>
      </c>
      <c r="C587" t="s">
        <v>119</v>
      </c>
      <c r="D587">
        <v>28</v>
      </c>
      <c r="E587" t="s">
        <v>20</v>
      </c>
      <c r="F587" t="s">
        <v>40</v>
      </c>
      <c r="I587" s="10">
        <v>1</v>
      </c>
      <c r="J587" s="10">
        <v>0.02</v>
      </c>
      <c r="K587">
        <v>2400</v>
      </c>
      <c r="L587">
        <v>2.5499999999999998</v>
      </c>
      <c r="M587" t="s">
        <v>103</v>
      </c>
      <c r="N587">
        <v>2</v>
      </c>
      <c r="O587">
        <v>4.8</v>
      </c>
      <c r="P587">
        <v>96</v>
      </c>
      <c r="Q587">
        <v>192</v>
      </c>
      <c r="R587">
        <v>6.3752617076949631</v>
      </c>
      <c r="S587" s="10">
        <v>0.75291026785714277</v>
      </c>
      <c r="T587">
        <v>0.71499999999999997</v>
      </c>
      <c r="U587">
        <v>3.4319999999999999</v>
      </c>
    </row>
    <row r="588" spans="1:21" hidden="1" x14ac:dyDescent="0.3">
      <c r="A588" s="1">
        <v>45333</v>
      </c>
      <c r="B588" t="s">
        <v>26</v>
      </c>
      <c r="C588" t="s">
        <v>119</v>
      </c>
      <c r="D588">
        <v>28</v>
      </c>
      <c r="E588" t="s">
        <v>20</v>
      </c>
      <c r="F588" t="s">
        <v>40</v>
      </c>
      <c r="I588" s="10">
        <v>1</v>
      </c>
      <c r="J588" s="10">
        <v>0.02</v>
      </c>
      <c r="K588">
        <v>2400</v>
      </c>
      <c r="L588">
        <v>2.5499999999999998</v>
      </c>
      <c r="M588" t="s">
        <v>103</v>
      </c>
      <c r="N588">
        <v>2</v>
      </c>
      <c r="O588">
        <v>4.8</v>
      </c>
      <c r="P588">
        <v>96</v>
      </c>
      <c r="Q588">
        <v>192</v>
      </c>
      <c r="R588">
        <v>6.3752617076949631</v>
      </c>
      <c r="S588" s="10">
        <v>0.75291026785714277</v>
      </c>
      <c r="T588">
        <v>0.71499999999999997</v>
      </c>
      <c r="U588">
        <v>3.4319999999999999</v>
      </c>
    </row>
    <row r="589" spans="1:21" hidden="1" x14ac:dyDescent="0.3">
      <c r="A589" s="1">
        <v>45340</v>
      </c>
      <c r="B589" t="s">
        <v>26</v>
      </c>
      <c r="C589" t="s">
        <v>119</v>
      </c>
      <c r="D589">
        <v>28</v>
      </c>
      <c r="E589" t="s">
        <v>20</v>
      </c>
      <c r="F589" t="s">
        <v>40</v>
      </c>
      <c r="I589" s="10">
        <v>1</v>
      </c>
      <c r="J589" s="10">
        <v>0.02</v>
      </c>
      <c r="K589">
        <v>2400</v>
      </c>
      <c r="L589">
        <v>2.5499999999999998</v>
      </c>
      <c r="M589" t="s">
        <v>103</v>
      </c>
      <c r="N589">
        <v>2</v>
      </c>
      <c r="O589">
        <v>4.8</v>
      </c>
      <c r="P589">
        <v>96</v>
      </c>
      <c r="Q589">
        <v>192</v>
      </c>
      <c r="R589">
        <v>6.3752617076949631</v>
      </c>
      <c r="S589" s="10">
        <v>0.75291026785714277</v>
      </c>
      <c r="T589">
        <v>0.71499999999999997</v>
      </c>
      <c r="U589">
        <v>3.4319999999999999</v>
      </c>
    </row>
    <row r="590" spans="1:21" hidden="1" x14ac:dyDescent="0.3">
      <c r="A590" s="1">
        <v>45341</v>
      </c>
      <c r="B590" t="s">
        <v>26</v>
      </c>
      <c r="C590" t="s">
        <v>119</v>
      </c>
      <c r="D590">
        <v>28</v>
      </c>
      <c r="E590" t="s">
        <v>20</v>
      </c>
      <c r="F590" t="s">
        <v>40</v>
      </c>
      <c r="I590" s="10">
        <v>1</v>
      </c>
      <c r="J590" s="10">
        <v>0.02</v>
      </c>
      <c r="K590">
        <v>2400</v>
      </c>
      <c r="L590">
        <v>2.5499999999999998</v>
      </c>
      <c r="M590" t="s">
        <v>103</v>
      </c>
      <c r="N590">
        <v>2</v>
      </c>
      <c r="O590">
        <v>4.8</v>
      </c>
      <c r="P590">
        <v>96</v>
      </c>
      <c r="Q590">
        <v>192</v>
      </c>
      <c r="R590">
        <v>6.3752617076949631</v>
      </c>
      <c r="S590" s="10">
        <v>0.75291026785714277</v>
      </c>
      <c r="T590">
        <v>0.71499999999999997</v>
      </c>
      <c r="U590">
        <v>3.4319999999999999</v>
      </c>
    </row>
    <row r="591" spans="1:21" hidden="1" x14ac:dyDescent="0.3">
      <c r="A591" s="1">
        <v>45342</v>
      </c>
      <c r="B591" t="s">
        <v>26</v>
      </c>
      <c r="C591" t="s">
        <v>119</v>
      </c>
      <c r="D591">
        <v>28</v>
      </c>
      <c r="E591" t="s">
        <v>20</v>
      </c>
      <c r="F591" t="s">
        <v>40</v>
      </c>
      <c r="I591" s="10">
        <v>1</v>
      </c>
      <c r="J591" s="10">
        <v>0.02</v>
      </c>
      <c r="K591">
        <v>2400</v>
      </c>
      <c r="L591">
        <v>2.5499999999999998</v>
      </c>
      <c r="M591" t="s">
        <v>103</v>
      </c>
      <c r="N591">
        <v>2</v>
      </c>
      <c r="O591">
        <v>4.8</v>
      </c>
      <c r="P591">
        <v>96</v>
      </c>
      <c r="Q591">
        <v>192</v>
      </c>
      <c r="R591">
        <v>6.3752617076949631</v>
      </c>
      <c r="S591" s="10">
        <v>0.75291026785714277</v>
      </c>
      <c r="T591">
        <v>0.71499999999999997</v>
      </c>
      <c r="U591">
        <v>3.4319999999999999</v>
      </c>
    </row>
    <row r="592" spans="1:21" hidden="1" x14ac:dyDescent="0.3">
      <c r="A592" s="9">
        <v>45333</v>
      </c>
      <c r="B592" t="s">
        <v>24</v>
      </c>
      <c r="C592" t="s">
        <v>123</v>
      </c>
      <c r="D592">
        <v>10</v>
      </c>
      <c r="E592" t="s">
        <v>138</v>
      </c>
      <c r="F592" t="s">
        <v>16</v>
      </c>
      <c r="G592">
        <v>8864</v>
      </c>
      <c r="H592" t="s">
        <v>128</v>
      </c>
      <c r="I592" t="s">
        <v>127</v>
      </c>
      <c r="J592">
        <v>0.02</v>
      </c>
      <c r="K592">
        <v>3400</v>
      </c>
      <c r="L592">
        <v>4.32</v>
      </c>
      <c r="M592" t="s">
        <v>43</v>
      </c>
      <c r="N592">
        <v>3</v>
      </c>
      <c r="O592">
        <v>2.15</v>
      </c>
      <c r="P592">
        <v>96</v>
      </c>
      <c r="Q592">
        <v>288</v>
      </c>
      <c r="R592">
        <v>2.8559812647629039</v>
      </c>
      <c r="S592">
        <v>0.75280605882352913</v>
      </c>
    </row>
    <row r="593" spans="1:21" hidden="1" x14ac:dyDescent="0.3">
      <c r="A593" s="9">
        <v>45333</v>
      </c>
      <c r="B593" t="s">
        <v>24</v>
      </c>
      <c r="C593" t="s">
        <v>119</v>
      </c>
      <c r="D593">
        <v>8</v>
      </c>
      <c r="E593" t="s">
        <v>133</v>
      </c>
      <c r="F593" t="s">
        <v>40</v>
      </c>
      <c r="H593" t="s">
        <v>132</v>
      </c>
      <c r="I593" t="s">
        <v>127</v>
      </c>
      <c r="J593">
        <v>0.02</v>
      </c>
      <c r="K593">
        <v>3400</v>
      </c>
      <c r="L593">
        <v>4.8600000000000003</v>
      </c>
      <c r="M593" t="s">
        <v>118</v>
      </c>
      <c r="N593">
        <v>3</v>
      </c>
      <c r="O593">
        <v>1.75</v>
      </c>
      <c r="P593">
        <v>110</v>
      </c>
      <c r="Q593">
        <v>330</v>
      </c>
      <c r="R593">
        <v>2.3270958453623658</v>
      </c>
      <c r="S593">
        <v>0.75201028074866305</v>
      </c>
    </row>
    <row r="594" spans="1:21" hidden="1" x14ac:dyDescent="0.3">
      <c r="A594" s="9">
        <v>45336</v>
      </c>
      <c r="B594" t="s">
        <v>24</v>
      </c>
      <c r="C594" t="s">
        <v>119</v>
      </c>
      <c r="D594">
        <v>8</v>
      </c>
      <c r="E594" t="s">
        <v>133</v>
      </c>
      <c r="F594" t="s">
        <v>40</v>
      </c>
      <c r="H594" t="s">
        <v>132</v>
      </c>
      <c r="I594" t="s">
        <v>127</v>
      </c>
      <c r="J594">
        <v>0.02</v>
      </c>
      <c r="K594">
        <v>3400</v>
      </c>
      <c r="L594">
        <v>4.8600000000000003</v>
      </c>
      <c r="M594" t="s">
        <v>118</v>
      </c>
      <c r="N594">
        <v>3</v>
      </c>
      <c r="O594">
        <v>1.75</v>
      </c>
      <c r="P594">
        <v>110</v>
      </c>
      <c r="Q594">
        <v>330</v>
      </c>
      <c r="R594">
        <v>2.3270958453623658</v>
      </c>
      <c r="S594">
        <v>0.75201028074866305</v>
      </c>
    </row>
    <row r="595" spans="1:21" hidden="1" x14ac:dyDescent="0.3">
      <c r="A595" s="9">
        <v>45323</v>
      </c>
      <c r="B595" t="s">
        <v>24</v>
      </c>
      <c r="C595" t="s">
        <v>119</v>
      </c>
      <c r="D595">
        <v>21</v>
      </c>
      <c r="E595" t="s">
        <v>21</v>
      </c>
      <c r="F595" t="s">
        <v>66</v>
      </c>
      <c r="G595">
        <v>8922</v>
      </c>
      <c r="H595" t="s">
        <v>130</v>
      </c>
      <c r="I595" t="s">
        <v>127</v>
      </c>
      <c r="J595">
        <v>0.02</v>
      </c>
      <c r="K595">
        <v>3000</v>
      </c>
      <c r="L595">
        <v>3.1</v>
      </c>
      <c r="M595" t="s">
        <v>121</v>
      </c>
      <c r="N595">
        <v>1</v>
      </c>
      <c r="O595">
        <v>1.54</v>
      </c>
      <c r="P595">
        <v>80</v>
      </c>
      <c r="Q595">
        <v>80</v>
      </c>
      <c r="R595">
        <v>2.048502690854606</v>
      </c>
      <c r="S595">
        <v>0.75176860000000001</v>
      </c>
    </row>
    <row r="596" spans="1:21" hidden="1" x14ac:dyDescent="0.3">
      <c r="A596" s="9">
        <v>45332</v>
      </c>
      <c r="B596" t="s">
        <v>24</v>
      </c>
      <c r="C596" t="s">
        <v>119</v>
      </c>
      <c r="D596">
        <v>21</v>
      </c>
      <c r="E596" t="s">
        <v>21</v>
      </c>
      <c r="F596" t="s">
        <v>66</v>
      </c>
      <c r="I596" t="s">
        <v>127</v>
      </c>
      <c r="J596">
        <v>0.02</v>
      </c>
      <c r="K596">
        <v>3000</v>
      </c>
      <c r="L596">
        <v>3.1</v>
      </c>
      <c r="M596" t="s">
        <v>121</v>
      </c>
      <c r="N596">
        <v>1</v>
      </c>
      <c r="O596">
        <v>1.54</v>
      </c>
      <c r="P596">
        <v>80</v>
      </c>
      <c r="Q596">
        <v>80</v>
      </c>
      <c r="R596">
        <v>2.048502690854606</v>
      </c>
      <c r="S596">
        <v>0.75176860000000001</v>
      </c>
    </row>
    <row r="597" spans="1:21" hidden="1" x14ac:dyDescent="0.3">
      <c r="A597" s="9">
        <v>45333</v>
      </c>
      <c r="B597" t="s">
        <v>24</v>
      </c>
      <c r="C597" t="s">
        <v>119</v>
      </c>
      <c r="D597">
        <v>21</v>
      </c>
      <c r="E597" t="s">
        <v>21</v>
      </c>
      <c r="F597" t="s">
        <v>66</v>
      </c>
      <c r="G597" t="s">
        <v>50</v>
      </c>
      <c r="I597" t="s">
        <v>127</v>
      </c>
      <c r="J597">
        <v>0.02</v>
      </c>
      <c r="K597">
        <v>3000</v>
      </c>
      <c r="L597">
        <v>3.1</v>
      </c>
      <c r="M597" t="s">
        <v>121</v>
      </c>
      <c r="N597">
        <v>1</v>
      </c>
      <c r="O597">
        <v>1.54</v>
      </c>
      <c r="P597">
        <v>80</v>
      </c>
      <c r="Q597">
        <v>80</v>
      </c>
      <c r="R597">
        <v>2.048502690854606</v>
      </c>
      <c r="S597">
        <v>0.75176860000000001</v>
      </c>
    </row>
    <row r="598" spans="1:21" hidden="1" x14ac:dyDescent="0.3">
      <c r="A598" s="9">
        <v>45329</v>
      </c>
      <c r="B598" t="s">
        <v>24</v>
      </c>
      <c r="C598" t="s">
        <v>145</v>
      </c>
      <c r="D598">
        <v>16</v>
      </c>
      <c r="E598" s="12" t="s">
        <v>9</v>
      </c>
      <c r="F598" t="s">
        <v>40</v>
      </c>
      <c r="G598">
        <v>8550</v>
      </c>
      <c r="H598" t="s">
        <v>152</v>
      </c>
      <c r="I598" t="s">
        <v>127</v>
      </c>
      <c r="J598">
        <v>0.02</v>
      </c>
      <c r="K598">
        <v>3400</v>
      </c>
      <c r="L598">
        <v>3.53</v>
      </c>
      <c r="M598" t="s">
        <v>103</v>
      </c>
      <c r="N598">
        <v>1</v>
      </c>
      <c r="O598">
        <v>1.4</v>
      </c>
      <c r="P598">
        <v>96</v>
      </c>
      <c r="Q598">
        <v>96</v>
      </c>
      <c r="R598">
        <v>1.8640738906554477</v>
      </c>
      <c r="S598">
        <v>0.75104318933823511</v>
      </c>
    </row>
    <row r="599" spans="1:21" hidden="1" x14ac:dyDescent="0.3">
      <c r="A599" s="9">
        <v>45332</v>
      </c>
      <c r="B599" t="s">
        <v>24</v>
      </c>
      <c r="C599" t="s">
        <v>145</v>
      </c>
      <c r="D599">
        <v>16</v>
      </c>
      <c r="E599" s="12" t="s">
        <v>9</v>
      </c>
      <c r="F599" t="s">
        <v>40</v>
      </c>
      <c r="G599">
        <v>8550</v>
      </c>
      <c r="H599" t="s">
        <v>152</v>
      </c>
      <c r="I599" t="s">
        <v>127</v>
      </c>
      <c r="J599">
        <v>0.02</v>
      </c>
      <c r="K599">
        <v>3400</v>
      </c>
      <c r="L599">
        <v>3.53</v>
      </c>
      <c r="M599" t="s">
        <v>103</v>
      </c>
      <c r="N599">
        <v>2</v>
      </c>
      <c r="O599">
        <v>2.8</v>
      </c>
      <c r="P599">
        <v>96</v>
      </c>
      <c r="Q599">
        <v>192</v>
      </c>
      <c r="R599">
        <v>3.7281477813108954</v>
      </c>
      <c r="S599">
        <v>0.75104318933823511</v>
      </c>
    </row>
    <row r="600" spans="1:21" hidden="1" x14ac:dyDescent="0.3">
      <c r="A600" s="9">
        <v>45333</v>
      </c>
      <c r="B600" t="s">
        <v>24</v>
      </c>
      <c r="C600" t="s">
        <v>145</v>
      </c>
      <c r="D600">
        <v>16</v>
      </c>
      <c r="E600" t="s">
        <v>20</v>
      </c>
      <c r="F600" t="s">
        <v>81</v>
      </c>
      <c r="G600">
        <v>8855</v>
      </c>
      <c r="H600" t="s">
        <v>155</v>
      </c>
      <c r="I600" t="s">
        <v>127</v>
      </c>
      <c r="J600">
        <v>0.02</v>
      </c>
      <c r="K600">
        <v>3400</v>
      </c>
      <c r="L600">
        <v>3.53</v>
      </c>
      <c r="M600" t="s">
        <v>103</v>
      </c>
      <c r="N600">
        <v>1</v>
      </c>
      <c r="O600">
        <v>1.4</v>
      </c>
      <c r="P600">
        <v>96</v>
      </c>
      <c r="Q600">
        <v>96</v>
      </c>
      <c r="R600">
        <v>1.8640738906554477</v>
      </c>
      <c r="S600">
        <v>0.75104318933823511</v>
      </c>
    </row>
    <row r="601" spans="1:21" x14ac:dyDescent="0.3">
      <c r="A601" s="9">
        <v>45350</v>
      </c>
      <c r="B601" t="s">
        <v>24</v>
      </c>
      <c r="C601" t="s">
        <v>145</v>
      </c>
      <c r="D601" s="2">
        <v>16</v>
      </c>
      <c r="E601" t="s">
        <v>9</v>
      </c>
      <c r="F601" t="s">
        <v>40</v>
      </c>
      <c r="G601">
        <v>8550</v>
      </c>
      <c r="H601" t="s">
        <v>152</v>
      </c>
      <c r="I601" t="s">
        <v>127</v>
      </c>
      <c r="J601">
        <v>0.02</v>
      </c>
      <c r="K601">
        <v>3400</v>
      </c>
      <c r="L601">
        <v>3.53</v>
      </c>
      <c r="M601" t="s">
        <v>103</v>
      </c>
      <c r="N601">
        <v>2</v>
      </c>
      <c r="O601">
        <v>2.8</v>
      </c>
      <c r="P601">
        <v>96</v>
      </c>
      <c r="Q601">
        <v>192</v>
      </c>
      <c r="R601">
        <v>3.7281477813108954</v>
      </c>
      <c r="S601">
        <v>0.75104318933823511</v>
      </c>
    </row>
    <row r="602" spans="1:21" hidden="1" x14ac:dyDescent="0.3">
      <c r="A602" s="1">
        <v>45339</v>
      </c>
      <c r="B602" t="s">
        <v>26</v>
      </c>
      <c r="C602" t="s">
        <v>115</v>
      </c>
      <c r="D602">
        <v>11</v>
      </c>
      <c r="E602" t="s">
        <v>73</v>
      </c>
      <c r="F602" t="s">
        <v>40</v>
      </c>
      <c r="I602" s="10" t="s">
        <v>116</v>
      </c>
      <c r="J602" s="10" t="s">
        <v>73</v>
      </c>
      <c r="K602">
        <v>3200</v>
      </c>
      <c r="L602">
        <v>4.07</v>
      </c>
      <c r="M602" t="s">
        <v>118</v>
      </c>
      <c r="N602">
        <v>4</v>
      </c>
      <c r="O602">
        <v>3.6</v>
      </c>
      <c r="P602">
        <v>110</v>
      </c>
      <c r="Q602">
        <v>440</v>
      </c>
      <c r="R602">
        <v>4.7947793570582293</v>
      </c>
      <c r="S602" s="10">
        <v>0.75081661363636354</v>
      </c>
      <c r="T602">
        <v>1.7709999999999999</v>
      </c>
      <c r="U602">
        <v>6.3755999999999995</v>
      </c>
    </row>
    <row r="603" spans="1:21" hidden="1" x14ac:dyDescent="0.3">
      <c r="A603" s="1">
        <v>45349</v>
      </c>
      <c r="B603" t="s">
        <v>26</v>
      </c>
      <c r="C603" t="s">
        <v>115</v>
      </c>
      <c r="D603">
        <v>11</v>
      </c>
      <c r="E603" t="s">
        <v>73</v>
      </c>
      <c r="F603" t="s">
        <v>40</v>
      </c>
      <c r="I603" s="10" t="s">
        <v>116</v>
      </c>
      <c r="J603" s="10" t="s">
        <v>73</v>
      </c>
      <c r="K603">
        <v>3200</v>
      </c>
      <c r="L603">
        <v>4.07</v>
      </c>
      <c r="M603" t="s">
        <v>118</v>
      </c>
      <c r="N603">
        <v>4</v>
      </c>
      <c r="O603">
        <v>3.6</v>
      </c>
      <c r="P603">
        <v>110</v>
      </c>
      <c r="Q603">
        <v>440</v>
      </c>
      <c r="R603">
        <v>4.7947793570582293</v>
      </c>
      <c r="S603" s="10">
        <v>0.75081661363636354</v>
      </c>
      <c r="T603">
        <v>1.7709999999999999</v>
      </c>
      <c r="U603">
        <v>6.3755999999999995</v>
      </c>
    </row>
    <row r="604" spans="1:21" hidden="1" x14ac:dyDescent="0.3">
      <c r="A604" s="9">
        <v>45334</v>
      </c>
      <c r="B604" t="s">
        <v>24</v>
      </c>
      <c r="C604" t="s">
        <v>123</v>
      </c>
      <c r="D604">
        <v>10</v>
      </c>
      <c r="E604" t="s">
        <v>138</v>
      </c>
      <c r="F604" t="s">
        <v>16</v>
      </c>
      <c r="G604">
        <v>8864</v>
      </c>
      <c r="H604" t="s">
        <v>128</v>
      </c>
      <c r="I604" t="s">
        <v>127</v>
      </c>
      <c r="J604">
        <v>0.02</v>
      </c>
      <c r="K604">
        <v>3400</v>
      </c>
      <c r="L604">
        <v>4.32</v>
      </c>
      <c r="M604" t="s">
        <v>43</v>
      </c>
      <c r="N604">
        <v>3</v>
      </c>
      <c r="O604">
        <v>2.14</v>
      </c>
      <c r="P604">
        <v>96</v>
      </c>
      <c r="Q604">
        <v>288</v>
      </c>
      <c r="R604">
        <v>2.8559812647629039</v>
      </c>
      <c r="S604">
        <v>0.7493046352941175</v>
      </c>
    </row>
    <row r="605" spans="1:21" hidden="1" x14ac:dyDescent="0.3">
      <c r="A605" s="1">
        <v>45346</v>
      </c>
      <c r="B605" t="s">
        <v>26</v>
      </c>
      <c r="C605" t="s">
        <v>119</v>
      </c>
      <c r="D605">
        <v>18</v>
      </c>
      <c r="E605"/>
      <c r="F605" t="s">
        <v>16</v>
      </c>
      <c r="I605" s="10">
        <v>1</v>
      </c>
      <c r="J605" s="10">
        <v>0.02</v>
      </c>
      <c r="K605">
        <v>3200</v>
      </c>
      <c r="L605">
        <v>3.19</v>
      </c>
      <c r="M605" t="s">
        <v>103</v>
      </c>
      <c r="N605">
        <v>4</v>
      </c>
      <c r="O605">
        <v>6.54</v>
      </c>
      <c r="P605">
        <v>96</v>
      </c>
      <c r="Q605">
        <v>384</v>
      </c>
      <c r="R605">
        <v>8.7363640060665411</v>
      </c>
      <c r="S605" s="10">
        <v>0.74859518164062488</v>
      </c>
      <c r="T605">
        <v>0.90900000000000003</v>
      </c>
      <c r="U605">
        <v>5.9448600000000003</v>
      </c>
    </row>
    <row r="606" spans="1:21" hidden="1" x14ac:dyDescent="0.3">
      <c r="A606" s="9">
        <v>45333</v>
      </c>
      <c r="B606" t="s">
        <v>24</v>
      </c>
      <c r="C606" t="s">
        <v>119</v>
      </c>
      <c r="D606">
        <v>8</v>
      </c>
      <c r="E606" t="s">
        <v>133</v>
      </c>
      <c r="F606" t="s">
        <v>40</v>
      </c>
      <c r="H606" t="s">
        <v>132</v>
      </c>
      <c r="I606" t="s">
        <v>127</v>
      </c>
      <c r="J606">
        <v>0.02</v>
      </c>
      <c r="K606">
        <v>3400</v>
      </c>
      <c r="L606">
        <v>4.8600000000000003</v>
      </c>
      <c r="M606" t="s">
        <v>43</v>
      </c>
      <c r="N606">
        <v>3</v>
      </c>
      <c r="O606">
        <v>1.52</v>
      </c>
      <c r="P606">
        <v>96</v>
      </c>
      <c r="Q606">
        <v>288</v>
      </c>
      <c r="R606">
        <v>2.0309200104980643</v>
      </c>
      <c r="S606">
        <v>0.74842927941176485</v>
      </c>
    </row>
    <row r="607" spans="1:21" hidden="1" x14ac:dyDescent="0.3">
      <c r="A607" s="9">
        <v>45341</v>
      </c>
      <c r="B607" t="s">
        <v>24</v>
      </c>
      <c r="C607" t="s">
        <v>145</v>
      </c>
      <c r="D607">
        <v>10</v>
      </c>
      <c r="E607" t="s">
        <v>138</v>
      </c>
      <c r="F607" t="s">
        <v>16</v>
      </c>
      <c r="G607">
        <v>8589</v>
      </c>
      <c r="H607" t="s">
        <v>146</v>
      </c>
      <c r="I607" t="s">
        <v>127</v>
      </c>
      <c r="J607">
        <v>0.02</v>
      </c>
      <c r="K607">
        <v>3400</v>
      </c>
      <c r="L607">
        <v>4.32</v>
      </c>
      <c r="M607" t="s">
        <v>43</v>
      </c>
      <c r="N607">
        <v>4</v>
      </c>
      <c r="O607">
        <v>2.85</v>
      </c>
      <c r="P607">
        <v>96</v>
      </c>
      <c r="Q607">
        <v>384</v>
      </c>
      <c r="R607">
        <v>3.8079750196838713</v>
      </c>
      <c r="S607">
        <v>0.74842927941176463</v>
      </c>
    </row>
    <row r="608" spans="1:21" hidden="1" x14ac:dyDescent="0.3">
      <c r="A608" s="1">
        <v>45328</v>
      </c>
      <c r="B608" t="s">
        <v>26</v>
      </c>
      <c r="C608" t="s">
        <v>119</v>
      </c>
      <c r="D608">
        <v>18</v>
      </c>
      <c r="E608"/>
      <c r="F608" t="s">
        <v>16</v>
      </c>
      <c r="I608" s="10">
        <v>1</v>
      </c>
      <c r="J608" s="10">
        <v>0.02</v>
      </c>
      <c r="K608">
        <v>3200</v>
      </c>
      <c r="L608">
        <v>3.19</v>
      </c>
      <c r="M608" t="s">
        <v>103</v>
      </c>
      <c r="N608">
        <v>6</v>
      </c>
      <c r="O608">
        <v>9.8000000000000007</v>
      </c>
      <c r="P608">
        <v>96</v>
      </c>
      <c r="Q608">
        <v>576</v>
      </c>
      <c r="R608">
        <v>13.104546009099812</v>
      </c>
      <c r="S608" s="10">
        <v>0.74783208767361109</v>
      </c>
      <c r="T608">
        <v>0.90900000000000003</v>
      </c>
      <c r="U608">
        <v>8.9082000000000008</v>
      </c>
    </row>
    <row r="609" spans="1:21" hidden="1" x14ac:dyDescent="0.3">
      <c r="A609" s="1">
        <v>45339</v>
      </c>
      <c r="B609" t="s">
        <v>26</v>
      </c>
      <c r="C609" t="s">
        <v>123</v>
      </c>
      <c r="D609">
        <v>22</v>
      </c>
      <c r="E609" t="s">
        <v>9</v>
      </c>
      <c r="F609" t="s">
        <v>40</v>
      </c>
      <c r="I609" s="10" t="s">
        <v>116</v>
      </c>
      <c r="J609" s="10">
        <v>0.02</v>
      </c>
      <c r="K609">
        <v>3400</v>
      </c>
      <c r="L609">
        <v>2.89</v>
      </c>
      <c r="M609" t="s">
        <v>103</v>
      </c>
      <c r="N609">
        <v>7</v>
      </c>
      <c r="O609">
        <v>19.100000000000001</v>
      </c>
      <c r="P609">
        <v>112</v>
      </c>
      <c r="Q609">
        <v>784</v>
      </c>
      <c r="R609">
        <v>25.56745580690167</v>
      </c>
      <c r="S609" s="10">
        <v>0.74704343460111333</v>
      </c>
      <c r="T609">
        <v>0.70799999999999996</v>
      </c>
      <c r="U609">
        <v>13.5228</v>
      </c>
    </row>
    <row r="610" spans="1:21" hidden="1" x14ac:dyDescent="0.3">
      <c r="A610" s="9">
        <v>45335</v>
      </c>
      <c r="B610" t="s">
        <v>25</v>
      </c>
      <c r="C610" t="s">
        <v>97</v>
      </c>
      <c r="D610">
        <v>16</v>
      </c>
      <c r="E610" t="s">
        <v>20</v>
      </c>
      <c r="F610" t="s">
        <v>40</v>
      </c>
      <c r="I610" s="10">
        <v>1</v>
      </c>
      <c r="J610" s="10">
        <v>0.02</v>
      </c>
      <c r="K610">
        <v>2800</v>
      </c>
      <c r="L610">
        <v>3.37</v>
      </c>
      <c r="M610" t="s">
        <v>43</v>
      </c>
      <c r="N610">
        <v>0.1</v>
      </c>
      <c r="O610">
        <v>0.12</v>
      </c>
      <c r="P610">
        <v>96</v>
      </c>
      <c r="Q610">
        <v>9.6000000000000014</v>
      </c>
      <c r="R610">
        <v>0.16080036948192039</v>
      </c>
      <c r="S610">
        <v>0.74626694196428578</v>
      </c>
      <c r="T610">
        <v>1.3625664000000002</v>
      </c>
      <c r="U610">
        <v>0.163507968</v>
      </c>
    </row>
    <row r="611" spans="1:21" hidden="1" x14ac:dyDescent="0.3">
      <c r="A611" s="1">
        <v>45331</v>
      </c>
      <c r="B611" t="s">
        <v>26</v>
      </c>
      <c r="C611" t="s">
        <v>123</v>
      </c>
      <c r="D611">
        <v>16</v>
      </c>
      <c r="E611" t="s">
        <v>9</v>
      </c>
      <c r="F611" t="s">
        <v>40</v>
      </c>
      <c r="I611" s="10" t="s">
        <v>116</v>
      </c>
      <c r="J611" s="10">
        <v>0.02</v>
      </c>
      <c r="K611">
        <v>3600</v>
      </c>
      <c r="L611">
        <v>3.37</v>
      </c>
      <c r="M611" t="s">
        <v>103</v>
      </c>
      <c r="N611">
        <v>2</v>
      </c>
      <c r="O611">
        <v>3.6</v>
      </c>
      <c r="P611">
        <v>112</v>
      </c>
      <c r="Q611">
        <v>224</v>
      </c>
      <c r="R611">
        <v>4.8240110844576121</v>
      </c>
      <c r="S611" s="10">
        <v>0.74626694196428578</v>
      </c>
      <c r="T611">
        <v>1</v>
      </c>
      <c r="U611">
        <v>3.6</v>
      </c>
    </row>
    <row r="612" spans="1:21" hidden="1" x14ac:dyDescent="0.3">
      <c r="A612" s="9">
        <v>45327</v>
      </c>
      <c r="B612" t="s">
        <v>24</v>
      </c>
      <c r="C612" t="s">
        <v>145</v>
      </c>
      <c r="D612" t="s">
        <v>150</v>
      </c>
      <c r="E612" t="s">
        <v>151</v>
      </c>
      <c r="F612" t="s">
        <v>40</v>
      </c>
      <c r="H612" t="s">
        <v>132</v>
      </c>
      <c r="I612" t="s">
        <v>127</v>
      </c>
      <c r="J612">
        <v>0.02</v>
      </c>
      <c r="K612">
        <v>3200</v>
      </c>
      <c r="L612">
        <v>4.8099999999999996</v>
      </c>
      <c r="M612" t="s">
        <v>118</v>
      </c>
      <c r="N612">
        <v>2</v>
      </c>
      <c r="O612">
        <v>1.1000000000000001</v>
      </c>
      <c r="P612">
        <v>110</v>
      </c>
      <c r="Q612">
        <v>220</v>
      </c>
      <c r="R612">
        <v>1.4753167252486861</v>
      </c>
      <c r="S612">
        <v>0.74560260937499989</v>
      </c>
    </row>
    <row r="613" spans="1:21" hidden="1" x14ac:dyDescent="0.3">
      <c r="A613" s="9">
        <v>45334</v>
      </c>
      <c r="B613" t="s">
        <v>24</v>
      </c>
      <c r="C613" t="s">
        <v>119</v>
      </c>
      <c r="D613">
        <v>18</v>
      </c>
      <c r="E613" s="12" t="s">
        <v>168</v>
      </c>
      <c r="F613" t="s">
        <v>16</v>
      </c>
      <c r="G613">
        <v>8757</v>
      </c>
      <c r="H613" t="s">
        <v>129</v>
      </c>
      <c r="I613" t="s">
        <v>127</v>
      </c>
      <c r="J613">
        <v>0.02</v>
      </c>
      <c r="K613">
        <v>3200</v>
      </c>
      <c r="L613">
        <v>3.18</v>
      </c>
      <c r="M613" t="s">
        <v>43</v>
      </c>
      <c r="N613">
        <v>6</v>
      </c>
      <c r="O613">
        <v>9.8000000000000007</v>
      </c>
      <c r="P613">
        <v>96</v>
      </c>
      <c r="Q613">
        <v>576</v>
      </c>
      <c r="R613">
        <v>13.145755273279367</v>
      </c>
      <c r="S613">
        <v>0.74548778645833358</v>
      </c>
    </row>
    <row r="614" spans="1:21" hidden="1" x14ac:dyDescent="0.3">
      <c r="A614" s="9">
        <v>45336</v>
      </c>
      <c r="B614" t="s">
        <v>24</v>
      </c>
      <c r="C614" t="s">
        <v>119</v>
      </c>
      <c r="D614">
        <v>18</v>
      </c>
      <c r="E614" s="12" t="s">
        <v>168</v>
      </c>
      <c r="F614" t="s">
        <v>16</v>
      </c>
      <c r="G614">
        <v>8757</v>
      </c>
      <c r="H614" t="s">
        <v>129</v>
      </c>
      <c r="I614" t="s">
        <v>127</v>
      </c>
      <c r="J614">
        <v>0.02</v>
      </c>
      <c r="K614">
        <v>3200</v>
      </c>
      <c r="L614">
        <v>3.18</v>
      </c>
      <c r="M614" t="s">
        <v>43</v>
      </c>
      <c r="N614">
        <v>3</v>
      </c>
      <c r="O614">
        <v>4.9000000000000004</v>
      </c>
      <c r="P614">
        <v>96</v>
      </c>
      <c r="Q614">
        <v>288</v>
      </c>
      <c r="R614">
        <v>6.5728776366396833</v>
      </c>
      <c r="S614">
        <v>0.74548778645833358</v>
      </c>
    </row>
    <row r="615" spans="1:21" hidden="1" x14ac:dyDescent="0.3">
      <c r="A615" s="9">
        <v>45326</v>
      </c>
      <c r="B615" t="s">
        <v>24</v>
      </c>
      <c r="C615" t="s">
        <v>123</v>
      </c>
      <c r="D615">
        <v>18</v>
      </c>
      <c r="E615" s="12" t="s">
        <v>168</v>
      </c>
      <c r="F615" t="s">
        <v>40</v>
      </c>
      <c r="G615">
        <v>8938</v>
      </c>
      <c r="H615" t="s">
        <v>14</v>
      </c>
      <c r="I615" t="s">
        <v>127</v>
      </c>
      <c r="J615">
        <v>0.02</v>
      </c>
      <c r="K615">
        <v>3200</v>
      </c>
      <c r="L615">
        <v>3.18</v>
      </c>
      <c r="M615" t="s">
        <v>103</v>
      </c>
      <c r="N615">
        <v>3</v>
      </c>
      <c r="O615">
        <v>4.9000000000000004</v>
      </c>
      <c r="P615">
        <v>96</v>
      </c>
      <c r="Q615">
        <v>288</v>
      </c>
      <c r="R615">
        <v>6.5728776366396833</v>
      </c>
      <c r="S615">
        <v>0.74548778645833358</v>
      </c>
    </row>
    <row r="616" spans="1:21" x14ac:dyDescent="0.3">
      <c r="A616" s="9">
        <v>45350</v>
      </c>
      <c r="B616" t="s">
        <v>24</v>
      </c>
      <c r="C616" t="s">
        <v>119</v>
      </c>
      <c r="D616" s="2">
        <v>18</v>
      </c>
      <c r="E616" t="s">
        <v>39</v>
      </c>
      <c r="F616" t="s">
        <v>16</v>
      </c>
      <c r="G616">
        <v>8757</v>
      </c>
      <c r="H616" t="s">
        <v>129</v>
      </c>
      <c r="I616" t="s">
        <v>127</v>
      </c>
      <c r="J616">
        <v>0.02</v>
      </c>
      <c r="K616">
        <v>3200</v>
      </c>
      <c r="L616">
        <v>3.18</v>
      </c>
      <c r="M616" t="s">
        <v>103</v>
      </c>
      <c r="N616">
        <v>3</v>
      </c>
      <c r="O616">
        <v>4.9000000000000004</v>
      </c>
      <c r="P616">
        <v>96</v>
      </c>
      <c r="Q616">
        <v>288</v>
      </c>
      <c r="R616">
        <v>6.5728776366396833</v>
      </c>
      <c r="S616">
        <v>0.74548778645833358</v>
      </c>
      <c r="U616">
        <v>0</v>
      </c>
    </row>
    <row r="617" spans="1:21" hidden="1" x14ac:dyDescent="0.3">
      <c r="A617" s="1">
        <v>45329</v>
      </c>
      <c r="B617" t="s">
        <v>26</v>
      </c>
      <c r="C617" t="s">
        <v>119</v>
      </c>
      <c r="D617">
        <v>26</v>
      </c>
      <c r="E617"/>
      <c r="F617" t="s">
        <v>40</v>
      </c>
      <c r="I617" s="10">
        <v>1</v>
      </c>
      <c r="J617" s="10">
        <v>0.02</v>
      </c>
      <c r="K617">
        <v>2600</v>
      </c>
      <c r="L617">
        <v>2.65</v>
      </c>
      <c r="M617" t="s">
        <v>103</v>
      </c>
      <c r="N617">
        <v>2</v>
      </c>
      <c r="O617">
        <v>4.5999999999999996</v>
      </c>
      <c r="P617">
        <v>96</v>
      </c>
      <c r="Q617">
        <v>192</v>
      </c>
      <c r="R617">
        <v>6.1712017810672606</v>
      </c>
      <c r="S617" s="10">
        <v>0.74539776257396428</v>
      </c>
      <c r="T617">
        <v>0.63100000000000001</v>
      </c>
      <c r="U617">
        <v>2.9025999999999996</v>
      </c>
    </row>
    <row r="618" spans="1:21" hidden="1" x14ac:dyDescent="0.3">
      <c r="A618" s="1">
        <v>45336</v>
      </c>
      <c r="B618" t="s">
        <v>26</v>
      </c>
      <c r="C618" t="s">
        <v>119</v>
      </c>
      <c r="D618">
        <v>19.350000000000001</v>
      </c>
      <c r="E618"/>
      <c r="F618" t="s">
        <v>66</v>
      </c>
      <c r="I618" s="10">
        <v>1</v>
      </c>
      <c r="J618" s="10">
        <v>0.02</v>
      </c>
      <c r="K618">
        <v>3200</v>
      </c>
      <c r="L618">
        <v>3.1</v>
      </c>
      <c r="M618" t="s">
        <v>103</v>
      </c>
      <c r="N618">
        <v>1</v>
      </c>
      <c r="O618">
        <v>1.8</v>
      </c>
      <c r="P618">
        <v>96</v>
      </c>
      <c r="Q618">
        <v>96</v>
      </c>
      <c r="R618">
        <v>2.4160626022422327</v>
      </c>
      <c r="S618" s="10">
        <v>0.74501380813953488</v>
      </c>
      <c r="T618">
        <v>0.78</v>
      </c>
      <c r="U618">
        <v>1.4040000000000001</v>
      </c>
    </row>
    <row r="619" spans="1:21" hidden="1" x14ac:dyDescent="0.3">
      <c r="A619" s="1">
        <v>45330</v>
      </c>
      <c r="B619" t="s">
        <v>26</v>
      </c>
      <c r="C619" t="s">
        <v>123</v>
      </c>
      <c r="D619">
        <v>26</v>
      </c>
      <c r="E619" t="s">
        <v>9</v>
      </c>
      <c r="F619" t="s">
        <v>40</v>
      </c>
      <c r="I619" s="10" t="s">
        <v>116</v>
      </c>
      <c r="J619" s="10">
        <v>0.02</v>
      </c>
      <c r="K619">
        <v>3200</v>
      </c>
      <c r="L619">
        <v>2.65</v>
      </c>
      <c r="M619" t="s">
        <v>103</v>
      </c>
      <c r="N619">
        <v>3</v>
      </c>
      <c r="O619">
        <v>9.9</v>
      </c>
      <c r="P619">
        <v>112</v>
      </c>
      <c r="Q619">
        <v>336</v>
      </c>
      <c r="R619">
        <v>13.291819220760249</v>
      </c>
      <c r="S619" s="10">
        <v>0.74481903760302215</v>
      </c>
      <c r="T619">
        <v>0.63100000000000001</v>
      </c>
      <c r="U619">
        <v>6.2469000000000001</v>
      </c>
    </row>
    <row r="620" spans="1:21" hidden="1" x14ac:dyDescent="0.3">
      <c r="A620" s="1">
        <v>45331</v>
      </c>
      <c r="B620" t="s">
        <v>26</v>
      </c>
      <c r="C620" t="s">
        <v>115</v>
      </c>
      <c r="D620">
        <v>16</v>
      </c>
      <c r="E620" t="s">
        <v>9</v>
      </c>
      <c r="F620" t="s">
        <v>40</v>
      </c>
      <c r="I620" s="10" t="s">
        <v>116</v>
      </c>
      <c r="J620" s="10">
        <v>0.02</v>
      </c>
      <c r="K620">
        <v>3400</v>
      </c>
      <c r="L620">
        <v>3.38</v>
      </c>
      <c r="M620" t="s">
        <v>43</v>
      </c>
      <c r="N620">
        <v>4</v>
      </c>
      <c r="O620">
        <v>5.8</v>
      </c>
      <c r="P620">
        <v>96</v>
      </c>
      <c r="Q620">
        <v>384</v>
      </c>
      <c r="R620">
        <v>7.7871962532706851</v>
      </c>
      <c r="S620" s="10">
        <v>0.74481235753676467</v>
      </c>
      <c r="T620">
        <v>1</v>
      </c>
      <c r="U620">
        <v>5.8</v>
      </c>
    </row>
    <row r="621" spans="1:21" hidden="1" x14ac:dyDescent="0.3">
      <c r="A621" s="1">
        <v>45346</v>
      </c>
      <c r="B621" t="s">
        <v>26</v>
      </c>
      <c r="C621" t="s">
        <v>119</v>
      </c>
      <c r="D621">
        <v>16</v>
      </c>
      <c r="E621" t="s">
        <v>73</v>
      </c>
      <c r="F621" t="s">
        <v>16</v>
      </c>
      <c r="I621" s="10">
        <v>1</v>
      </c>
      <c r="J621" s="10">
        <v>0.02</v>
      </c>
      <c r="K621">
        <v>3400</v>
      </c>
      <c r="L621">
        <v>3.38</v>
      </c>
      <c r="M621" t="s">
        <v>103</v>
      </c>
      <c r="N621">
        <v>1</v>
      </c>
      <c r="O621">
        <v>1.45</v>
      </c>
      <c r="P621">
        <v>96</v>
      </c>
      <c r="Q621">
        <v>96</v>
      </c>
      <c r="R621">
        <v>1.9467990633176713</v>
      </c>
      <c r="S621" s="10">
        <v>0.74481235753676467</v>
      </c>
      <c r="T621">
        <v>1</v>
      </c>
      <c r="U621">
        <v>1.45</v>
      </c>
    </row>
    <row r="622" spans="1:21" hidden="1" x14ac:dyDescent="0.3">
      <c r="A622" s="9">
        <v>45330</v>
      </c>
      <c r="B622" t="s">
        <v>25</v>
      </c>
      <c r="C622" t="s">
        <v>98</v>
      </c>
      <c r="D622">
        <v>24</v>
      </c>
      <c r="E622" t="s">
        <v>20</v>
      </c>
      <c r="F622" t="s">
        <v>40</v>
      </c>
      <c r="I622" s="10">
        <v>1</v>
      </c>
      <c r="J622" s="10">
        <v>0.02</v>
      </c>
      <c r="K622">
        <v>2800</v>
      </c>
      <c r="L622">
        <v>2.46</v>
      </c>
      <c r="M622" t="s">
        <v>43</v>
      </c>
      <c r="N622">
        <v>0.62</v>
      </c>
      <c r="O622">
        <v>1.5251999999999999</v>
      </c>
      <c r="P622">
        <v>96</v>
      </c>
      <c r="Q622">
        <v>59.519999999999996</v>
      </c>
      <c r="R622">
        <v>2.0486359268019778</v>
      </c>
      <c r="S622">
        <v>0.74449538839285745</v>
      </c>
      <c r="T622">
        <v>0.85199999999999998</v>
      </c>
      <c r="U622">
        <v>1.2994703999999999</v>
      </c>
    </row>
    <row r="623" spans="1:21" hidden="1" x14ac:dyDescent="0.3">
      <c r="A623" s="9">
        <v>45323</v>
      </c>
      <c r="B623" t="s">
        <v>24</v>
      </c>
      <c r="C623" t="s">
        <v>145</v>
      </c>
      <c r="D623" t="s">
        <v>150</v>
      </c>
      <c r="E623" t="s">
        <v>101</v>
      </c>
      <c r="F623" t="s">
        <v>40</v>
      </c>
      <c r="H623" t="s">
        <v>132</v>
      </c>
      <c r="I623" t="s">
        <v>127</v>
      </c>
      <c r="J623">
        <v>0.02</v>
      </c>
      <c r="K623">
        <v>3400</v>
      </c>
      <c r="L623">
        <v>4.8600000000000003</v>
      </c>
      <c r="M623" t="s">
        <v>118</v>
      </c>
      <c r="N623">
        <v>2</v>
      </c>
      <c r="O623">
        <v>1.05</v>
      </c>
      <c r="P623">
        <v>100</v>
      </c>
      <c r="Q623">
        <v>200</v>
      </c>
      <c r="R623">
        <v>1.4103611184014337</v>
      </c>
      <c r="S623">
        <v>0.74449017794117645</v>
      </c>
    </row>
    <row r="624" spans="1:21" hidden="1" x14ac:dyDescent="0.3">
      <c r="A624" s="9">
        <v>45327</v>
      </c>
      <c r="B624" t="s">
        <v>24</v>
      </c>
      <c r="C624" t="s">
        <v>145</v>
      </c>
      <c r="D624" t="s">
        <v>150</v>
      </c>
      <c r="E624" t="s">
        <v>101</v>
      </c>
      <c r="F624" t="s">
        <v>40</v>
      </c>
      <c r="H624" t="s">
        <v>132</v>
      </c>
      <c r="I624" t="s">
        <v>127</v>
      </c>
      <c r="J624">
        <v>0.02</v>
      </c>
      <c r="K624">
        <v>3400</v>
      </c>
      <c r="L624">
        <v>4.8600000000000003</v>
      </c>
      <c r="M624" t="s">
        <v>118</v>
      </c>
      <c r="N624">
        <v>2</v>
      </c>
      <c r="O624">
        <v>1.05</v>
      </c>
      <c r="P624">
        <v>100</v>
      </c>
      <c r="Q624">
        <v>200</v>
      </c>
      <c r="R624">
        <v>1.4103611184014337</v>
      </c>
      <c r="S624">
        <v>0.74449017794117645</v>
      </c>
    </row>
    <row r="625" spans="1:21" hidden="1" x14ac:dyDescent="0.3">
      <c r="A625" s="9">
        <v>45329</v>
      </c>
      <c r="B625" t="s">
        <v>24</v>
      </c>
      <c r="C625" t="s">
        <v>145</v>
      </c>
      <c r="D625" t="s">
        <v>150</v>
      </c>
      <c r="E625" t="s">
        <v>101</v>
      </c>
      <c r="F625" t="s">
        <v>40</v>
      </c>
      <c r="H625" t="s">
        <v>132</v>
      </c>
      <c r="I625" t="s">
        <v>127</v>
      </c>
      <c r="J625">
        <v>0.02</v>
      </c>
      <c r="K625">
        <v>3400</v>
      </c>
      <c r="L625">
        <v>4.8600000000000003</v>
      </c>
      <c r="M625" t="s">
        <v>118</v>
      </c>
      <c r="N625">
        <v>2</v>
      </c>
      <c r="O625">
        <v>1.05</v>
      </c>
      <c r="P625">
        <v>100</v>
      </c>
      <c r="Q625">
        <v>200</v>
      </c>
      <c r="R625">
        <v>1.4103611184014337</v>
      </c>
      <c r="S625">
        <v>0.74449017794117645</v>
      </c>
    </row>
    <row r="626" spans="1:21" hidden="1" x14ac:dyDescent="0.3">
      <c r="A626" s="9">
        <v>45331</v>
      </c>
      <c r="B626" t="s">
        <v>24</v>
      </c>
      <c r="C626" t="s">
        <v>145</v>
      </c>
      <c r="D626" t="s">
        <v>150</v>
      </c>
      <c r="E626" t="s">
        <v>101</v>
      </c>
      <c r="F626" t="s">
        <v>40</v>
      </c>
      <c r="H626" t="s">
        <v>132</v>
      </c>
      <c r="I626" t="s">
        <v>127</v>
      </c>
      <c r="J626">
        <v>0.02</v>
      </c>
      <c r="K626">
        <v>3400</v>
      </c>
      <c r="L626">
        <v>4.8600000000000003</v>
      </c>
      <c r="M626" t="s">
        <v>118</v>
      </c>
      <c r="N626">
        <v>2</v>
      </c>
      <c r="O626">
        <v>1.05</v>
      </c>
      <c r="P626">
        <v>100</v>
      </c>
      <c r="Q626">
        <v>200</v>
      </c>
      <c r="R626">
        <v>1.4103611184014337</v>
      </c>
      <c r="S626">
        <v>0.74449017794117645</v>
      </c>
    </row>
    <row r="627" spans="1:21" hidden="1" x14ac:dyDescent="0.3">
      <c r="A627" s="1">
        <v>45326</v>
      </c>
      <c r="B627" t="s">
        <v>26</v>
      </c>
      <c r="C627" t="s">
        <v>115</v>
      </c>
      <c r="D627">
        <v>12</v>
      </c>
      <c r="E627" s="12" t="s">
        <v>108</v>
      </c>
      <c r="F627" t="s">
        <v>66</v>
      </c>
      <c r="I627" s="10" t="s">
        <v>116</v>
      </c>
      <c r="J627" s="10">
        <v>0.02</v>
      </c>
      <c r="K627">
        <v>3400</v>
      </c>
      <c r="L627">
        <v>3.8</v>
      </c>
      <c r="M627" t="s">
        <v>43</v>
      </c>
      <c r="N627">
        <v>6</v>
      </c>
      <c r="O627">
        <v>5.8</v>
      </c>
      <c r="P627">
        <v>96</v>
      </c>
      <c r="Q627">
        <v>576</v>
      </c>
      <c r="R627">
        <v>7.7923194087004681</v>
      </c>
      <c r="S627" s="10">
        <v>0.74432267156862741</v>
      </c>
      <c r="T627">
        <v>1.5169999999999999</v>
      </c>
      <c r="U627">
        <v>8.7985999999999986</v>
      </c>
    </row>
    <row r="628" spans="1:21" hidden="1" x14ac:dyDescent="0.3">
      <c r="A628" s="9">
        <v>45334</v>
      </c>
      <c r="B628" t="s">
        <v>25</v>
      </c>
      <c r="C628" t="s">
        <v>100</v>
      </c>
      <c r="D628">
        <v>10.5</v>
      </c>
      <c r="E628" t="s">
        <v>21</v>
      </c>
      <c r="F628" t="s">
        <v>40</v>
      </c>
      <c r="I628" s="10">
        <v>1</v>
      </c>
      <c r="J628" s="10">
        <v>0.02</v>
      </c>
      <c r="K628">
        <v>3400</v>
      </c>
      <c r="L628">
        <v>4.59</v>
      </c>
      <c r="M628" t="s">
        <v>103</v>
      </c>
      <c r="N628">
        <v>5.7</v>
      </c>
      <c r="O628">
        <v>3.99</v>
      </c>
      <c r="P628">
        <v>96</v>
      </c>
      <c r="Q628">
        <v>547.20000000000005</v>
      </c>
      <c r="R628">
        <v>5.3625248218371686</v>
      </c>
      <c r="S628">
        <v>0.74405250000000001</v>
      </c>
      <c r="T628">
        <v>0.30490855228150376</v>
      </c>
      <c r="U628">
        <v>1.2165851236032001</v>
      </c>
    </row>
    <row r="629" spans="1:21" x14ac:dyDescent="0.3">
      <c r="A629" s="9">
        <v>45350</v>
      </c>
      <c r="B629" t="s">
        <v>24</v>
      </c>
      <c r="C629" t="s">
        <v>123</v>
      </c>
      <c r="D629" s="2">
        <v>26</v>
      </c>
      <c r="E629" t="s">
        <v>9</v>
      </c>
      <c r="F629" t="s">
        <v>40</v>
      </c>
      <c r="G629">
        <v>8948</v>
      </c>
      <c r="H629" t="s">
        <v>141</v>
      </c>
      <c r="I629" t="s">
        <v>127</v>
      </c>
      <c r="J629">
        <v>0.02</v>
      </c>
      <c r="K629">
        <v>2800</v>
      </c>
      <c r="L629">
        <v>2.91</v>
      </c>
      <c r="M629" t="s">
        <v>103</v>
      </c>
      <c r="N629">
        <v>3</v>
      </c>
      <c r="O629">
        <v>6.5</v>
      </c>
      <c r="P629">
        <v>96</v>
      </c>
      <c r="Q629">
        <v>192</v>
      </c>
      <c r="R629">
        <v>6.0521169991434123</v>
      </c>
      <c r="S629">
        <v>0.74354147493131884</v>
      </c>
      <c r="U629">
        <v>0</v>
      </c>
    </row>
    <row r="630" spans="1:21" hidden="1" x14ac:dyDescent="0.3">
      <c r="A630" s="9">
        <v>45327</v>
      </c>
      <c r="B630" t="s">
        <v>24</v>
      </c>
      <c r="C630" t="s">
        <v>145</v>
      </c>
      <c r="D630" t="s">
        <v>150</v>
      </c>
      <c r="E630" t="s">
        <v>101</v>
      </c>
      <c r="F630" t="s">
        <v>40</v>
      </c>
      <c r="H630" t="s">
        <v>132</v>
      </c>
      <c r="I630" t="s">
        <v>127</v>
      </c>
      <c r="J630">
        <v>0.02</v>
      </c>
      <c r="K630">
        <v>3400</v>
      </c>
      <c r="L630">
        <v>4.8600000000000003</v>
      </c>
      <c r="M630" t="s">
        <v>118</v>
      </c>
      <c r="N630">
        <v>4</v>
      </c>
      <c r="O630">
        <v>2.2999999999999998</v>
      </c>
      <c r="P630">
        <v>110</v>
      </c>
      <c r="Q630">
        <v>440</v>
      </c>
      <c r="R630">
        <v>3.1027944604831541</v>
      </c>
      <c r="S630">
        <v>0.74126727673796788</v>
      </c>
    </row>
    <row r="631" spans="1:21" hidden="1" x14ac:dyDescent="0.3">
      <c r="A631" s="1">
        <v>45336</v>
      </c>
      <c r="B631" t="s">
        <v>26</v>
      </c>
      <c r="C631" t="s">
        <v>119</v>
      </c>
      <c r="D631">
        <v>8</v>
      </c>
      <c r="E631"/>
      <c r="F631" t="s">
        <v>40</v>
      </c>
      <c r="I631" s="10">
        <v>1</v>
      </c>
      <c r="J631" s="10">
        <v>0.02</v>
      </c>
      <c r="K631">
        <v>3200</v>
      </c>
      <c r="L631">
        <v>4.78</v>
      </c>
      <c r="M631" t="s">
        <v>120</v>
      </c>
      <c r="N631">
        <v>2</v>
      </c>
      <c r="O631">
        <v>1.1000000000000001</v>
      </c>
      <c r="P631">
        <v>110</v>
      </c>
      <c r="Q631">
        <v>220</v>
      </c>
      <c r="R631">
        <v>1.4845760352397861</v>
      </c>
      <c r="S631" s="10">
        <v>0.74095228125000012</v>
      </c>
      <c r="T631">
        <v>2.7109999999999999</v>
      </c>
      <c r="U631">
        <v>2.9821</v>
      </c>
    </row>
    <row r="632" spans="1:21" hidden="1" x14ac:dyDescent="0.3">
      <c r="A632" s="9">
        <v>45330</v>
      </c>
      <c r="B632" t="s">
        <v>25</v>
      </c>
      <c r="C632" t="s">
        <v>97</v>
      </c>
      <c r="D632">
        <v>16</v>
      </c>
      <c r="E632" t="s">
        <v>20</v>
      </c>
      <c r="F632" t="s">
        <v>40</v>
      </c>
      <c r="I632" s="10">
        <v>1</v>
      </c>
      <c r="J632" s="10">
        <v>0.02</v>
      </c>
      <c r="K632">
        <v>2800</v>
      </c>
      <c r="L632">
        <v>3.37</v>
      </c>
      <c r="M632" t="s">
        <v>43</v>
      </c>
      <c r="N632">
        <v>0.88</v>
      </c>
      <c r="O632">
        <v>1.048</v>
      </c>
      <c r="P632">
        <v>96</v>
      </c>
      <c r="Q632">
        <v>84.48</v>
      </c>
      <c r="R632">
        <v>1.4150432514408995</v>
      </c>
      <c r="S632">
        <v>0.74061340452516244</v>
      </c>
      <c r="T632">
        <v>1.373</v>
      </c>
      <c r="U632">
        <v>1.438904</v>
      </c>
    </row>
    <row r="633" spans="1:21" hidden="1" x14ac:dyDescent="0.3">
      <c r="A633" s="9">
        <v>45336</v>
      </c>
      <c r="B633" t="s">
        <v>24</v>
      </c>
      <c r="C633" t="s">
        <v>145</v>
      </c>
      <c r="D633">
        <v>24</v>
      </c>
      <c r="E633" t="s">
        <v>9</v>
      </c>
      <c r="F633" t="s">
        <v>40</v>
      </c>
      <c r="H633" t="s">
        <v>153</v>
      </c>
      <c r="I633" t="s">
        <v>127</v>
      </c>
      <c r="J633">
        <v>0.02</v>
      </c>
      <c r="K633">
        <v>2800</v>
      </c>
      <c r="L633">
        <v>2.95</v>
      </c>
      <c r="M633" t="s">
        <v>121</v>
      </c>
      <c r="N633">
        <v>1</v>
      </c>
      <c r="O633">
        <v>1.7</v>
      </c>
      <c r="P633">
        <v>80</v>
      </c>
      <c r="Q633">
        <v>80</v>
      </c>
      <c r="R633">
        <v>2.2961747676019986</v>
      </c>
      <c r="S633">
        <v>0.74036176339285731</v>
      </c>
    </row>
    <row r="634" spans="1:21" x14ac:dyDescent="0.3">
      <c r="A634" s="9">
        <v>45350</v>
      </c>
      <c r="B634" t="s">
        <v>24</v>
      </c>
      <c r="C634" t="s">
        <v>123</v>
      </c>
      <c r="D634" s="2">
        <v>26</v>
      </c>
      <c r="E634" t="s">
        <v>9</v>
      </c>
      <c r="F634" t="s">
        <v>40</v>
      </c>
      <c r="G634">
        <v>8948</v>
      </c>
      <c r="H634" t="s">
        <v>141</v>
      </c>
      <c r="I634" t="s">
        <v>127</v>
      </c>
      <c r="J634">
        <v>0.02</v>
      </c>
      <c r="K634">
        <v>2800</v>
      </c>
      <c r="L634">
        <v>2.91</v>
      </c>
      <c r="M634" t="s">
        <v>121</v>
      </c>
      <c r="N634">
        <v>3</v>
      </c>
      <c r="O634">
        <v>5.6</v>
      </c>
      <c r="P634">
        <v>80</v>
      </c>
      <c r="Q634">
        <v>240</v>
      </c>
      <c r="R634">
        <v>7.5651462489292651</v>
      </c>
      <c r="S634">
        <v>0.74023684615384622</v>
      </c>
      <c r="U634">
        <v>0</v>
      </c>
    </row>
    <row r="635" spans="1:21" hidden="1" x14ac:dyDescent="0.3">
      <c r="A635" s="9">
        <v>45323</v>
      </c>
      <c r="B635" t="s">
        <v>24</v>
      </c>
      <c r="C635" t="s">
        <v>145</v>
      </c>
      <c r="D635">
        <v>40</v>
      </c>
      <c r="E635" s="12" t="s">
        <v>168</v>
      </c>
      <c r="F635" t="s">
        <v>40</v>
      </c>
      <c r="G635">
        <v>8938</v>
      </c>
      <c r="H635" t="s">
        <v>148</v>
      </c>
      <c r="I635" t="s">
        <v>127</v>
      </c>
      <c r="J635">
        <v>0.02</v>
      </c>
      <c r="K635">
        <v>2000</v>
      </c>
      <c r="L635">
        <v>2.25</v>
      </c>
      <c r="M635" t="s">
        <v>121</v>
      </c>
      <c r="N635">
        <v>1</v>
      </c>
      <c r="O635">
        <v>2.65</v>
      </c>
      <c r="P635">
        <v>80</v>
      </c>
      <c r="Q635">
        <v>80</v>
      </c>
      <c r="R635">
        <v>3.5839764891142307</v>
      </c>
      <c r="S635">
        <v>0.73940217187500012</v>
      </c>
    </row>
    <row r="636" spans="1:21" hidden="1" x14ac:dyDescent="0.3">
      <c r="A636" s="9">
        <v>45339</v>
      </c>
      <c r="B636" t="s">
        <v>24</v>
      </c>
      <c r="C636" t="s">
        <v>145</v>
      </c>
      <c r="D636">
        <v>24</v>
      </c>
      <c r="E636" t="s">
        <v>9</v>
      </c>
      <c r="F636" t="s">
        <v>40</v>
      </c>
      <c r="H636" t="s">
        <v>153</v>
      </c>
      <c r="I636" t="s">
        <v>127</v>
      </c>
      <c r="J636">
        <v>0.02</v>
      </c>
      <c r="K636">
        <v>2800</v>
      </c>
      <c r="L636">
        <v>2.69</v>
      </c>
      <c r="M636" t="s">
        <v>121</v>
      </c>
      <c r="N636">
        <v>2</v>
      </c>
      <c r="O636">
        <v>3.72</v>
      </c>
      <c r="P636">
        <v>80</v>
      </c>
      <c r="Q636">
        <v>160</v>
      </c>
      <c r="R636">
        <v>5.0362197505025259</v>
      </c>
      <c r="S636">
        <v>0.73864926160714295</v>
      </c>
    </row>
    <row r="637" spans="1:21" x14ac:dyDescent="0.3">
      <c r="A637" s="9">
        <v>45350</v>
      </c>
      <c r="B637" t="s">
        <v>25</v>
      </c>
      <c r="C637" t="s">
        <v>100</v>
      </c>
      <c r="D637" s="2">
        <v>7.25</v>
      </c>
      <c r="E637" t="s">
        <v>101</v>
      </c>
      <c r="F637" t="s">
        <v>40</v>
      </c>
      <c r="K637">
        <v>3600</v>
      </c>
      <c r="L637">
        <v>4.8099999999999996</v>
      </c>
      <c r="M637" t="s">
        <v>118</v>
      </c>
      <c r="N637">
        <v>0.5</v>
      </c>
      <c r="O637">
        <v>0.30299999999999999</v>
      </c>
      <c r="P637">
        <v>120</v>
      </c>
      <c r="Q637">
        <v>60</v>
      </c>
      <c r="R637">
        <v>0.41021768319237245</v>
      </c>
      <c r="S637">
        <v>0.73863222482758628</v>
      </c>
      <c r="T637">
        <v>3.3726891089108912</v>
      </c>
      <c r="U637">
        <v>1.0219248000000001</v>
      </c>
    </row>
    <row r="638" spans="1:21" hidden="1" x14ac:dyDescent="0.3">
      <c r="A638" s="9">
        <v>45329</v>
      </c>
      <c r="B638" t="s">
        <v>24</v>
      </c>
      <c r="C638" t="s">
        <v>119</v>
      </c>
      <c r="D638">
        <v>8</v>
      </c>
      <c r="E638" t="s">
        <v>133</v>
      </c>
      <c r="F638" t="s">
        <v>40</v>
      </c>
      <c r="H638" t="s">
        <v>132</v>
      </c>
      <c r="I638" t="s">
        <v>127</v>
      </c>
      <c r="J638">
        <v>0.02</v>
      </c>
      <c r="K638">
        <v>3400</v>
      </c>
      <c r="L638">
        <v>4.8600000000000003</v>
      </c>
      <c r="M638" t="s">
        <v>43</v>
      </c>
      <c r="N638">
        <v>3</v>
      </c>
      <c r="O638">
        <v>1.5</v>
      </c>
      <c r="P638">
        <v>96</v>
      </c>
      <c r="Q638">
        <v>288</v>
      </c>
      <c r="R638">
        <v>2.0309200104980643</v>
      </c>
      <c r="S638">
        <v>0.73858152573529423</v>
      </c>
    </row>
    <row r="639" spans="1:21" hidden="1" x14ac:dyDescent="0.3">
      <c r="A639" s="9">
        <v>45336</v>
      </c>
      <c r="B639" t="s">
        <v>24</v>
      </c>
      <c r="C639" t="s">
        <v>119</v>
      </c>
      <c r="D639">
        <v>8</v>
      </c>
      <c r="E639" t="s">
        <v>133</v>
      </c>
      <c r="F639" t="s">
        <v>40</v>
      </c>
      <c r="H639" t="s">
        <v>132</v>
      </c>
      <c r="I639" t="s">
        <v>127</v>
      </c>
      <c r="J639">
        <v>0.02</v>
      </c>
      <c r="K639">
        <v>3400</v>
      </c>
      <c r="L639">
        <v>4.8600000000000003</v>
      </c>
      <c r="M639" t="s">
        <v>43</v>
      </c>
      <c r="N639">
        <v>3</v>
      </c>
      <c r="O639">
        <v>1.5</v>
      </c>
      <c r="P639">
        <v>96</v>
      </c>
      <c r="Q639">
        <v>288</v>
      </c>
      <c r="R639">
        <v>2.0309200104980643</v>
      </c>
      <c r="S639">
        <v>0.73858152573529423</v>
      </c>
    </row>
    <row r="640" spans="1:21" hidden="1" x14ac:dyDescent="0.3">
      <c r="A640" s="9">
        <v>45340</v>
      </c>
      <c r="B640" t="s">
        <v>24</v>
      </c>
      <c r="C640" t="s">
        <v>119</v>
      </c>
      <c r="D640">
        <v>8</v>
      </c>
      <c r="E640" t="s">
        <v>133</v>
      </c>
      <c r="F640" t="s">
        <v>40</v>
      </c>
      <c r="H640" t="s">
        <v>132</v>
      </c>
      <c r="I640" t="s">
        <v>127</v>
      </c>
      <c r="J640">
        <v>0.02</v>
      </c>
      <c r="K640">
        <v>3400</v>
      </c>
      <c r="L640">
        <v>4.8600000000000003</v>
      </c>
      <c r="M640" t="s">
        <v>43</v>
      </c>
      <c r="N640">
        <v>3</v>
      </c>
      <c r="O640">
        <v>1.5</v>
      </c>
      <c r="P640">
        <v>96</v>
      </c>
      <c r="Q640">
        <v>288</v>
      </c>
      <c r="R640">
        <v>2.0309200104980643</v>
      </c>
      <c r="S640">
        <v>0.73858152573529423</v>
      </c>
    </row>
    <row r="641" spans="1:21" hidden="1" x14ac:dyDescent="0.3">
      <c r="A641" s="9">
        <v>45341</v>
      </c>
      <c r="B641" t="s">
        <v>24</v>
      </c>
      <c r="C641" t="s">
        <v>119</v>
      </c>
      <c r="D641">
        <v>8</v>
      </c>
      <c r="E641" t="s">
        <v>133</v>
      </c>
      <c r="F641" t="s">
        <v>40</v>
      </c>
      <c r="H641" t="s">
        <v>132</v>
      </c>
      <c r="I641" t="s">
        <v>127</v>
      </c>
      <c r="J641">
        <v>0.02</v>
      </c>
      <c r="K641">
        <v>3400</v>
      </c>
      <c r="L641">
        <v>4.8600000000000003</v>
      </c>
      <c r="M641" t="s">
        <v>43</v>
      </c>
      <c r="N641">
        <v>3</v>
      </c>
      <c r="O641">
        <v>1.5</v>
      </c>
      <c r="P641">
        <v>96</v>
      </c>
      <c r="Q641">
        <v>288</v>
      </c>
      <c r="R641">
        <v>2.0309200104980643</v>
      </c>
      <c r="S641">
        <v>0.73858152573529423</v>
      </c>
    </row>
    <row r="642" spans="1:21" hidden="1" x14ac:dyDescent="0.3">
      <c r="A642" s="9">
        <v>45326</v>
      </c>
      <c r="B642" t="s">
        <v>24</v>
      </c>
      <c r="C642" t="s">
        <v>119</v>
      </c>
      <c r="D642">
        <v>8</v>
      </c>
      <c r="E642" t="s">
        <v>133</v>
      </c>
      <c r="F642" t="s">
        <v>40</v>
      </c>
      <c r="H642" t="s">
        <v>132</v>
      </c>
      <c r="I642" t="s">
        <v>127</v>
      </c>
      <c r="J642">
        <v>0.02</v>
      </c>
      <c r="K642">
        <v>3400</v>
      </c>
      <c r="L642">
        <v>4.8600000000000003</v>
      </c>
      <c r="M642" t="s">
        <v>43</v>
      </c>
      <c r="N642">
        <v>2</v>
      </c>
      <c r="O642">
        <v>1</v>
      </c>
      <c r="P642">
        <v>96</v>
      </c>
      <c r="Q642">
        <v>192</v>
      </c>
      <c r="R642">
        <v>1.3539466736653762</v>
      </c>
      <c r="S642">
        <v>0.73858152573529412</v>
      </c>
    </row>
    <row r="643" spans="1:21" hidden="1" x14ac:dyDescent="0.3">
      <c r="A643" s="9">
        <v>45339</v>
      </c>
      <c r="B643" t="s">
        <v>24</v>
      </c>
      <c r="C643" t="s">
        <v>123</v>
      </c>
      <c r="D643">
        <v>8</v>
      </c>
      <c r="E643" t="s">
        <v>140</v>
      </c>
      <c r="F643" t="s">
        <v>40</v>
      </c>
      <c r="H643" t="s">
        <v>132</v>
      </c>
      <c r="I643" t="s">
        <v>127</v>
      </c>
      <c r="J643">
        <v>0.02</v>
      </c>
      <c r="K643">
        <v>3400</v>
      </c>
      <c r="L643">
        <v>4.8600000000000003</v>
      </c>
      <c r="M643" t="s">
        <v>43</v>
      </c>
      <c r="N643">
        <v>4</v>
      </c>
      <c r="O643">
        <v>2</v>
      </c>
      <c r="P643">
        <v>96</v>
      </c>
      <c r="Q643">
        <v>384</v>
      </c>
      <c r="R643">
        <v>2.7078933473307525</v>
      </c>
      <c r="S643">
        <v>0.73858152573529412</v>
      </c>
    </row>
    <row r="644" spans="1:21" x14ac:dyDescent="0.3">
      <c r="A644" s="9">
        <v>45350</v>
      </c>
      <c r="B644" t="s">
        <v>24</v>
      </c>
      <c r="C644" t="s">
        <v>123</v>
      </c>
      <c r="D644" s="2">
        <v>8</v>
      </c>
      <c r="E644" t="s">
        <v>140</v>
      </c>
      <c r="F644" t="s">
        <v>40</v>
      </c>
      <c r="H644" t="s">
        <v>132</v>
      </c>
      <c r="I644" t="s">
        <v>127</v>
      </c>
      <c r="J644">
        <v>0.02</v>
      </c>
      <c r="K644">
        <v>3400</v>
      </c>
      <c r="L644">
        <v>4.8600000000000003</v>
      </c>
      <c r="M644" t="s">
        <v>43</v>
      </c>
      <c r="N644">
        <v>5</v>
      </c>
      <c r="O644">
        <v>2.5</v>
      </c>
      <c r="P644">
        <v>96</v>
      </c>
      <c r="Q644">
        <v>480</v>
      </c>
      <c r="R644">
        <v>3.3848666841634407</v>
      </c>
      <c r="S644">
        <v>0.73858152573529412</v>
      </c>
      <c r="U644">
        <v>0</v>
      </c>
    </row>
    <row r="645" spans="1:21" hidden="1" x14ac:dyDescent="0.3">
      <c r="A645" s="9">
        <v>45342</v>
      </c>
      <c r="B645" t="s">
        <v>25</v>
      </c>
      <c r="C645" t="s">
        <v>98</v>
      </c>
      <c r="D645">
        <v>14.5</v>
      </c>
      <c r="E645" t="s">
        <v>20</v>
      </c>
      <c r="F645" t="s">
        <v>40</v>
      </c>
      <c r="K645">
        <v>2800</v>
      </c>
      <c r="L645">
        <v>3.4</v>
      </c>
      <c r="M645" t="s">
        <v>43</v>
      </c>
      <c r="N645">
        <v>0.15</v>
      </c>
      <c r="O645">
        <v>0.16</v>
      </c>
      <c r="P645">
        <v>96</v>
      </c>
      <c r="Q645">
        <v>14.399999999999999</v>
      </c>
      <c r="R645">
        <v>0.21665928459744596</v>
      </c>
      <c r="S645">
        <v>0.73848669950738921</v>
      </c>
      <c r="T645">
        <v>7.5467787269674877</v>
      </c>
      <c r="U645">
        <v>1.207484596314798</v>
      </c>
    </row>
    <row r="646" spans="1:21" x14ac:dyDescent="0.3">
      <c r="A646" s="9">
        <v>45350</v>
      </c>
      <c r="B646" t="s">
        <v>24</v>
      </c>
      <c r="C646" t="s">
        <v>119</v>
      </c>
      <c r="D646" s="2">
        <v>6</v>
      </c>
      <c r="E646" t="s">
        <v>73</v>
      </c>
      <c r="F646" t="s">
        <v>40</v>
      </c>
      <c r="H646" t="s">
        <v>132</v>
      </c>
      <c r="I646" t="s">
        <v>127</v>
      </c>
      <c r="J646">
        <v>0.02</v>
      </c>
      <c r="K646">
        <v>3200</v>
      </c>
      <c r="L646">
        <v>5.95</v>
      </c>
      <c r="M646" t="s">
        <v>118</v>
      </c>
      <c r="N646">
        <v>1</v>
      </c>
      <c r="O646">
        <v>0.33</v>
      </c>
      <c r="P646">
        <v>110</v>
      </c>
      <c r="Q646">
        <v>110</v>
      </c>
      <c r="R646">
        <v>0.44724412490207005</v>
      </c>
      <c r="S646">
        <v>0.73785206250000002</v>
      </c>
    </row>
    <row r="647" spans="1:21" hidden="1" x14ac:dyDescent="0.3">
      <c r="A647" s="9">
        <v>45340</v>
      </c>
      <c r="B647" t="s">
        <v>24</v>
      </c>
      <c r="C647" t="s">
        <v>123</v>
      </c>
      <c r="D647">
        <v>16</v>
      </c>
      <c r="E647" t="s">
        <v>139</v>
      </c>
      <c r="F647" t="s">
        <v>16</v>
      </c>
      <c r="G647">
        <v>8824</v>
      </c>
      <c r="H647" t="s">
        <v>13</v>
      </c>
      <c r="I647" t="s">
        <v>127</v>
      </c>
      <c r="J647">
        <v>0.02</v>
      </c>
      <c r="K647">
        <v>3400</v>
      </c>
      <c r="L647">
        <v>3.53</v>
      </c>
      <c r="M647" t="s">
        <v>43</v>
      </c>
      <c r="N647">
        <v>4</v>
      </c>
      <c r="O647">
        <v>5.5</v>
      </c>
      <c r="P647">
        <v>96</v>
      </c>
      <c r="Q647">
        <v>384</v>
      </c>
      <c r="R647">
        <v>7.4562955626217908</v>
      </c>
      <c r="S647">
        <v>0.73763170381433807</v>
      </c>
    </row>
    <row r="648" spans="1:21" hidden="1" x14ac:dyDescent="0.3">
      <c r="A648" s="9">
        <v>45328</v>
      </c>
      <c r="B648" t="s">
        <v>24</v>
      </c>
      <c r="C648" t="s">
        <v>145</v>
      </c>
      <c r="D648">
        <v>16</v>
      </c>
      <c r="E648" s="12" t="s">
        <v>9</v>
      </c>
      <c r="F648" t="s">
        <v>40</v>
      </c>
      <c r="G648">
        <v>8550</v>
      </c>
      <c r="H648" t="s">
        <v>152</v>
      </c>
      <c r="I648" t="s">
        <v>127</v>
      </c>
      <c r="J648">
        <v>0.02</v>
      </c>
      <c r="K648">
        <v>3400</v>
      </c>
      <c r="L648">
        <v>3.53</v>
      </c>
      <c r="M648" t="s">
        <v>103</v>
      </c>
      <c r="N648">
        <v>2</v>
      </c>
      <c r="O648">
        <v>2.75</v>
      </c>
      <c r="P648">
        <v>96</v>
      </c>
      <c r="Q648">
        <v>192</v>
      </c>
      <c r="R648">
        <v>3.7281477813108954</v>
      </c>
      <c r="S648">
        <v>0.73763170381433807</v>
      </c>
    </row>
    <row r="649" spans="1:21" hidden="1" x14ac:dyDescent="0.3">
      <c r="A649" s="1">
        <v>45335</v>
      </c>
      <c r="B649" t="s">
        <v>26</v>
      </c>
      <c r="C649" t="s">
        <v>119</v>
      </c>
      <c r="D649">
        <v>28</v>
      </c>
      <c r="E649" t="s">
        <v>20</v>
      </c>
      <c r="F649" t="s">
        <v>40</v>
      </c>
      <c r="I649" s="10">
        <v>1</v>
      </c>
      <c r="J649" s="10">
        <v>0.02</v>
      </c>
      <c r="K649">
        <v>2400</v>
      </c>
      <c r="L649">
        <v>2.5499999999999998</v>
      </c>
      <c r="M649" t="s">
        <v>103</v>
      </c>
      <c r="N649">
        <v>1</v>
      </c>
      <c r="O649">
        <v>2.35</v>
      </c>
      <c r="P649">
        <v>96</v>
      </c>
      <c r="Q649">
        <v>96</v>
      </c>
      <c r="R649">
        <v>3.1876308538474816</v>
      </c>
      <c r="S649" s="10">
        <v>0.73722463727678567</v>
      </c>
      <c r="T649">
        <v>0.71499999999999997</v>
      </c>
      <c r="U649">
        <v>1.68025</v>
      </c>
    </row>
    <row r="650" spans="1:21" hidden="1" x14ac:dyDescent="0.3">
      <c r="A650" s="9">
        <v>45337</v>
      </c>
      <c r="B650" t="s">
        <v>24</v>
      </c>
      <c r="C650" t="s">
        <v>123</v>
      </c>
      <c r="D650">
        <v>26</v>
      </c>
      <c r="E650" t="s">
        <v>9</v>
      </c>
      <c r="F650" t="s">
        <v>40</v>
      </c>
      <c r="G650">
        <v>8948</v>
      </c>
      <c r="H650" t="s">
        <v>141</v>
      </c>
      <c r="I650" t="s">
        <v>127</v>
      </c>
      <c r="J650">
        <v>0.02</v>
      </c>
      <c r="K650">
        <v>2800</v>
      </c>
      <c r="L650">
        <v>2.95</v>
      </c>
      <c r="M650" t="s">
        <v>121</v>
      </c>
      <c r="N650">
        <v>3</v>
      </c>
      <c r="O650">
        <v>5.5</v>
      </c>
      <c r="P650">
        <v>80</v>
      </c>
      <c r="Q650">
        <v>240</v>
      </c>
      <c r="R650">
        <v>7.462567994706494</v>
      </c>
      <c r="S650">
        <v>0.73701171016483547</v>
      </c>
    </row>
    <row r="651" spans="1:21" hidden="1" x14ac:dyDescent="0.3">
      <c r="A651" s="9">
        <v>45340</v>
      </c>
      <c r="B651" t="s">
        <v>25</v>
      </c>
      <c r="C651" t="s">
        <v>38</v>
      </c>
      <c r="D651">
        <v>18</v>
      </c>
      <c r="E651" t="s">
        <v>9</v>
      </c>
      <c r="F651" t="s">
        <v>16</v>
      </c>
      <c r="G651" t="s">
        <v>48</v>
      </c>
      <c r="H651" t="s">
        <v>61</v>
      </c>
      <c r="I651" s="10">
        <v>1</v>
      </c>
      <c r="J651" s="10">
        <v>0.02</v>
      </c>
      <c r="K651">
        <v>3600</v>
      </c>
      <c r="L651">
        <v>3.18</v>
      </c>
      <c r="M651" t="s">
        <v>43</v>
      </c>
      <c r="N651">
        <v>0.25</v>
      </c>
      <c r="O651">
        <v>0.45400000000000001</v>
      </c>
      <c r="P651">
        <v>96</v>
      </c>
      <c r="Q651">
        <v>24</v>
      </c>
      <c r="R651">
        <v>0.61620727843497047</v>
      </c>
      <c r="S651">
        <v>0.73676507222222221</v>
      </c>
      <c r="T651">
        <v>0.75031189427312772</v>
      </c>
      <c r="U651">
        <v>0.34064159999999999</v>
      </c>
    </row>
    <row r="652" spans="1:21" hidden="1" x14ac:dyDescent="0.3">
      <c r="A652" s="9">
        <v>45325</v>
      </c>
      <c r="B652" t="s">
        <v>24</v>
      </c>
      <c r="C652" t="s">
        <v>123</v>
      </c>
      <c r="D652">
        <v>10</v>
      </c>
      <c r="E652" t="s">
        <v>138</v>
      </c>
      <c r="F652" t="s">
        <v>16</v>
      </c>
      <c r="G652">
        <v>8864</v>
      </c>
      <c r="H652" t="s">
        <v>128</v>
      </c>
      <c r="I652" t="s">
        <v>127</v>
      </c>
      <c r="J652">
        <v>0.02</v>
      </c>
      <c r="K652">
        <v>3400</v>
      </c>
      <c r="L652">
        <v>4.32</v>
      </c>
      <c r="M652" t="s">
        <v>43</v>
      </c>
      <c r="N652">
        <v>2</v>
      </c>
      <c r="O652">
        <v>1.4</v>
      </c>
      <c r="P652">
        <v>96</v>
      </c>
      <c r="Q652">
        <v>192</v>
      </c>
      <c r="R652">
        <v>1.9039875098419357</v>
      </c>
      <c r="S652">
        <v>0.73529894117647043</v>
      </c>
    </row>
    <row r="653" spans="1:21" hidden="1" x14ac:dyDescent="0.3">
      <c r="A653" s="9">
        <v>45329</v>
      </c>
      <c r="B653" t="s">
        <v>24</v>
      </c>
      <c r="C653" t="s">
        <v>123</v>
      </c>
      <c r="D653">
        <v>10</v>
      </c>
      <c r="E653" t="s">
        <v>138</v>
      </c>
      <c r="F653" t="s">
        <v>16</v>
      </c>
      <c r="G653">
        <v>8864</v>
      </c>
      <c r="H653" t="s">
        <v>128</v>
      </c>
      <c r="I653" t="s">
        <v>127</v>
      </c>
      <c r="J653">
        <v>0.02</v>
      </c>
      <c r="K653">
        <v>3400</v>
      </c>
      <c r="L653">
        <v>4.32</v>
      </c>
      <c r="M653" t="s">
        <v>43</v>
      </c>
      <c r="N653">
        <v>3</v>
      </c>
      <c r="O653">
        <v>2.1</v>
      </c>
      <c r="P653">
        <v>96</v>
      </c>
      <c r="Q653">
        <v>288</v>
      </c>
      <c r="R653">
        <v>2.8559812647629039</v>
      </c>
      <c r="S653">
        <v>0.73529894117647043</v>
      </c>
    </row>
    <row r="654" spans="1:21" hidden="1" x14ac:dyDescent="0.3">
      <c r="A654" s="9">
        <v>45330</v>
      </c>
      <c r="B654" t="s">
        <v>24</v>
      </c>
      <c r="C654" t="s">
        <v>123</v>
      </c>
      <c r="D654">
        <v>10</v>
      </c>
      <c r="E654" t="s">
        <v>138</v>
      </c>
      <c r="F654" t="s">
        <v>16</v>
      </c>
      <c r="G654">
        <v>8864</v>
      </c>
      <c r="H654" t="s">
        <v>128</v>
      </c>
      <c r="I654" t="s">
        <v>127</v>
      </c>
      <c r="J654">
        <v>0.02</v>
      </c>
      <c r="K654">
        <v>3400</v>
      </c>
      <c r="L654">
        <v>4.32</v>
      </c>
      <c r="M654" t="s">
        <v>43</v>
      </c>
      <c r="N654">
        <v>3</v>
      </c>
      <c r="O654">
        <v>2.1</v>
      </c>
      <c r="P654">
        <v>96</v>
      </c>
      <c r="Q654">
        <v>288</v>
      </c>
      <c r="R654">
        <v>2.8559812647629039</v>
      </c>
      <c r="S654">
        <v>0.73529894117647043</v>
      </c>
    </row>
    <row r="655" spans="1:21" hidden="1" x14ac:dyDescent="0.3">
      <c r="A655" s="9">
        <v>45332</v>
      </c>
      <c r="B655" t="s">
        <v>24</v>
      </c>
      <c r="C655" t="s">
        <v>123</v>
      </c>
      <c r="D655">
        <v>10</v>
      </c>
      <c r="E655" t="s">
        <v>138</v>
      </c>
      <c r="F655" t="s">
        <v>16</v>
      </c>
      <c r="G655">
        <v>8864</v>
      </c>
      <c r="H655" t="s">
        <v>128</v>
      </c>
      <c r="I655" t="s">
        <v>127</v>
      </c>
      <c r="J655">
        <v>0.02</v>
      </c>
      <c r="K655">
        <v>3400</v>
      </c>
      <c r="L655">
        <v>4.32</v>
      </c>
      <c r="M655" t="s">
        <v>43</v>
      </c>
      <c r="N655">
        <v>2</v>
      </c>
      <c r="O655">
        <v>1.4</v>
      </c>
      <c r="P655">
        <v>96</v>
      </c>
      <c r="Q655">
        <v>192</v>
      </c>
      <c r="R655">
        <v>1.9039875098419357</v>
      </c>
      <c r="S655">
        <v>0.73529894117647043</v>
      </c>
    </row>
    <row r="656" spans="1:21" hidden="1" x14ac:dyDescent="0.3">
      <c r="A656" s="9">
        <v>45331</v>
      </c>
      <c r="B656" t="s">
        <v>24</v>
      </c>
      <c r="C656" t="s">
        <v>145</v>
      </c>
      <c r="D656">
        <v>10</v>
      </c>
      <c r="E656" t="s">
        <v>138</v>
      </c>
      <c r="F656" t="s">
        <v>16</v>
      </c>
      <c r="G656">
        <v>8589</v>
      </c>
      <c r="H656" t="s">
        <v>146</v>
      </c>
      <c r="I656" t="s">
        <v>127</v>
      </c>
      <c r="J656">
        <v>0.02</v>
      </c>
      <c r="K656">
        <v>3400</v>
      </c>
      <c r="L656">
        <v>4.32</v>
      </c>
      <c r="M656" t="s">
        <v>43</v>
      </c>
      <c r="N656">
        <v>4</v>
      </c>
      <c r="O656">
        <v>2.8</v>
      </c>
      <c r="P656">
        <v>96</v>
      </c>
      <c r="Q656">
        <v>384</v>
      </c>
      <c r="R656">
        <v>3.8079750196838713</v>
      </c>
      <c r="S656">
        <v>0.73529894117647043</v>
      </c>
    </row>
    <row r="657" spans="1:21" hidden="1" x14ac:dyDescent="0.3">
      <c r="A657" s="9">
        <v>45336</v>
      </c>
      <c r="B657" t="s">
        <v>24</v>
      </c>
      <c r="C657" t="s">
        <v>145</v>
      </c>
      <c r="D657">
        <v>10</v>
      </c>
      <c r="E657" t="s">
        <v>138</v>
      </c>
      <c r="F657" t="s">
        <v>16</v>
      </c>
      <c r="G657">
        <v>8589</v>
      </c>
      <c r="H657" t="s">
        <v>146</v>
      </c>
      <c r="I657" t="s">
        <v>127</v>
      </c>
      <c r="J657">
        <v>0.02</v>
      </c>
      <c r="K657">
        <v>3400</v>
      </c>
      <c r="L657">
        <v>4.32</v>
      </c>
      <c r="M657" t="s">
        <v>43</v>
      </c>
      <c r="N657">
        <v>4</v>
      </c>
      <c r="O657">
        <v>2.8</v>
      </c>
      <c r="P657">
        <v>96</v>
      </c>
      <c r="Q657">
        <v>384</v>
      </c>
      <c r="R657">
        <v>3.8079750196838713</v>
      </c>
      <c r="S657">
        <v>0.73529894117647043</v>
      </c>
    </row>
    <row r="658" spans="1:21" x14ac:dyDescent="0.3">
      <c r="A658" s="9">
        <v>45350</v>
      </c>
      <c r="B658" t="s">
        <v>24</v>
      </c>
      <c r="C658" t="s">
        <v>119</v>
      </c>
      <c r="D658" s="2">
        <v>16</v>
      </c>
      <c r="E658" t="s">
        <v>73</v>
      </c>
      <c r="F658" t="s">
        <v>16</v>
      </c>
      <c r="G658" t="s">
        <v>135</v>
      </c>
      <c r="H658" t="s">
        <v>11</v>
      </c>
      <c r="I658" t="s">
        <v>127</v>
      </c>
      <c r="J658">
        <v>0.02</v>
      </c>
      <c r="K658">
        <v>3200</v>
      </c>
      <c r="L658">
        <v>3.53</v>
      </c>
      <c r="M658" t="s">
        <v>43</v>
      </c>
      <c r="N658">
        <v>1</v>
      </c>
      <c r="O658">
        <v>1.29</v>
      </c>
      <c r="P658">
        <v>96</v>
      </c>
      <c r="Q658">
        <v>96</v>
      </c>
      <c r="R658">
        <v>1.7544224853227739</v>
      </c>
      <c r="S658">
        <v>0.73528469384765627</v>
      </c>
      <c r="U658">
        <v>0</v>
      </c>
    </row>
    <row r="659" spans="1:21" hidden="1" x14ac:dyDescent="0.3">
      <c r="A659" s="1">
        <v>45325</v>
      </c>
      <c r="B659" t="s">
        <v>26</v>
      </c>
      <c r="C659" t="s">
        <v>119</v>
      </c>
      <c r="D659">
        <v>24</v>
      </c>
      <c r="E659" t="s">
        <v>9</v>
      </c>
      <c r="F659" t="s">
        <v>16</v>
      </c>
      <c r="I659" s="10">
        <v>1</v>
      </c>
      <c r="J659" s="10">
        <v>0.02</v>
      </c>
      <c r="K659">
        <v>2600</v>
      </c>
      <c r="L659">
        <v>2.89</v>
      </c>
      <c r="M659" t="s">
        <v>121</v>
      </c>
      <c r="N659">
        <v>1</v>
      </c>
      <c r="O659">
        <v>1.6</v>
      </c>
      <c r="P659">
        <v>80</v>
      </c>
      <c r="Q659">
        <v>80</v>
      </c>
      <c r="R659">
        <v>2.176428629202587</v>
      </c>
      <c r="S659" s="10">
        <v>0.73514930769230769</v>
      </c>
      <c r="T659">
        <v>0.71799999999999997</v>
      </c>
      <c r="U659">
        <v>1.1488</v>
      </c>
    </row>
    <row r="660" spans="1:21" hidden="1" x14ac:dyDescent="0.3">
      <c r="A660" s="1">
        <v>45326</v>
      </c>
      <c r="B660" t="s">
        <v>26</v>
      </c>
      <c r="C660" t="s">
        <v>119</v>
      </c>
      <c r="D660">
        <v>24</v>
      </c>
      <c r="E660" t="s">
        <v>9</v>
      </c>
      <c r="F660" t="s">
        <v>16</v>
      </c>
      <c r="I660" s="10">
        <v>1</v>
      </c>
      <c r="J660" s="10">
        <v>0.02</v>
      </c>
      <c r="K660">
        <v>2600</v>
      </c>
      <c r="L660">
        <v>2.89</v>
      </c>
      <c r="M660" t="s">
        <v>121</v>
      </c>
      <c r="N660">
        <v>1</v>
      </c>
      <c r="O660">
        <v>1.6</v>
      </c>
      <c r="P660">
        <v>80</v>
      </c>
      <c r="Q660">
        <v>80</v>
      </c>
      <c r="R660">
        <v>2.176428629202587</v>
      </c>
      <c r="S660" s="10">
        <v>0.73514930769230769</v>
      </c>
      <c r="T660">
        <v>0.71799999999999997</v>
      </c>
      <c r="U660">
        <v>1.1488</v>
      </c>
    </row>
    <row r="661" spans="1:21" hidden="1" x14ac:dyDescent="0.3">
      <c r="A661" s="1">
        <v>45349</v>
      </c>
      <c r="B661" t="s">
        <v>26</v>
      </c>
      <c r="C661" t="s">
        <v>119</v>
      </c>
      <c r="D661">
        <v>24</v>
      </c>
      <c r="E661"/>
      <c r="F661" t="s">
        <v>16</v>
      </c>
      <c r="I661" s="10">
        <v>1</v>
      </c>
      <c r="J661" s="10">
        <v>0.02</v>
      </c>
      <c r="K661">
        <v>2600</v>
      </c>
      <c r="L661">
        <v>2.89</v>
      </c>
      <c r="M661" t="s">
        <v>121</v>
      </c>
      <c r="N661">
        <v>3</v>
      </c>
      <c r="O661">
        <v>4.8</v>
      </c>
      <c r="P661">
        <v>80</v>
      </c>
      <c r="Q661">
        <v>240</v>
      </c>
      <c r="R661">
        <v>6.5292858876077604</v>
      </c>
      <c r="S661" s="10">
        <v>0.73514930769230769</v>
      </c>
      <c r="T661">
        <v>0.71799999999999997</v>
      </c>
      <c r="U661">
        <v>3.4463999999999997</v>
      </c>
    </row>
    <row r="662" spans="1:21" hidden="1" x14ac:dyDescent="0.3">
      <c r="A662" s="9">
        <v>45337</v>
      </c>
      <c r="B662" t="s">
        <v>24</v>
      </c>
      <c r="C662" t="s">
        <v>119</v>
      </c>
      <c r="D662">
        <v>18</v>
      </c>
      <c r="E662" s="12" t="s">
        <v>168</v>
      </c>
      <c r="F662" t="s">
        <v>16</v>
      </c>
      <c r="G662">
        <v>8757</v>
      </c>
      <c r="H662" t="s">
        <v>129</v>
      </c>
      <c r="I662" t="s">
        <v>127</v>
      </c>
      <c r="J662">
        <v>0.02</v>
      </c>
      <c r="K662">
        <v>3200</v>
      </c>
      <c r="L662">
        <v>3.18</v>
      </c>
      <c r="M662" t="s">
        <v>43</v>
      </c>
      <c r="N662">
        <v>3</v>
      </c>
      <c r="O662">
        <v>4.83</v>
      </c>
      <c r="P662">
        <v>96</v>
      </c>
      <c r="Q662">
        <v>288</v>
      </c>
      <c r="R662">
        <v>6.5728776366396833</v>
      </c>
      <c r="S662">
        <v>0.7348379609375002</v>
      </c>
    </row>
    <row r="663" spans="1:21" hidden="1" x14ac:dyDescent="0.3">
      <c r="A663" s="9">
        <v>45341</v>
      </c>
      <c r="B663" t="s">
        <v>24</v>
      </c>
      <c r="C663" t="s">
        <v>119</v>
      </c>
      <c r="D663">
        <v>8</v>
      </c>
      <c r="E663" t="s">
        <v>133</v>
      </c>
      <c r="F663" t="s">
        <v>40</v>
      </c>
      <c r="H663" t="s">
        <v>132</v>
      </c>
      <c r="I663" t="s">
        <v>127</v>
      </c>
      <c r="J663">
        <v>0.02</v>
      </c>
      <c r="K663">
        <v>3400</v>
      </c>
      <c r="L663">
        <v>4.8600000000000003</v>
      </c>
      <c r="M663" t="s">
        <v>118</v>
      </c>
      <c r="N663">
        <v>4</v>
      </c>
      <c r="O663">
        <v>2.2799999999999998</v>
      </c>
      <c r="P663">
        <v>110</v>
      </c>
      <c r="Q663">
        <v>440</v>
      </c>
      <c r="R663">
        <v>3.1027944604831541</v>
      </c>
      <c r="S663">
        <v>0.73482147433155076</v>
      </c>
    </row>
    <row r="664" spans="1:21" hidden="1" x14ac:dyDescent="0.3">
      <c r="A664" s="1">
        <v>45342</v>
      </c>
      <c r="B664" t="s">
        <v>26</v>
      </c>
      <c r="C664" t="s">
        <v>115</v>
      </c>
      <c r="D664">
        <v>11</v>
      </c>
      <c r="E664" t="s">
        <v>73</v>
      </c>
      <c r="F664" t="s">
        <v>40</v>
      </c>
      <c r="I664" s="10" t="s">
        <v>116</v>
      </c>
      <c r="J664" s="10" t="s">
        <v>73</v>
      </c>
      <c r="K664">
        <v>3200</v>
      </c>
      <c r="L664">
        <v>4.07</v>
      </c>
      <c r="M664" t="s">
        <v>118</v>
      </c>
      <c r="N664">
        <v>5</v>
      </c>
      <c r="O664">
        <v>4.4000000000000004</v>
      </c>
      <c r="P664">
        <v>110</v>
      </c>
      <c r="Q664">
        <v>550</v>
      </c>
      <c r="R664">
        <v>5.9934741963227856</v>
      </c>
      <c r="S664" s="10">
        <v>0.73413180000000011</v>
      </c>
      <c r="T664">
        <v>1.7709999999999999</v>
      </c>
      <c r="U664">
        <v>7.7924000000000007</v>
      </c>
    </row>
    <row r="665" spans="1:21" hidden="1" x14ac:dyDescent="0.3">
      <c r="A665" s="9">
        <v>45341</v>
      </c>
      <c r="B665" t="s">
        <v>24</v>
      </c>
      <c r="C665" t="s">
        <v>145</v>
      </c>
      <c r="D665">
        <v>14</v>
      </c>
      <c r="E665" s="12" t="s">
        <v>168</v>
      </c>
      <c r="F665" t="s">
        <v>40</v>
      </c>
      <c r="G665">
        <v>8785</v>
      </c>
      <c r="H665" t="s">
        <v>160</v>
      </c>
      <c r="I665" t="s">
        <v>127</v>
      </c>
      <c r="J665">
        <v>0.02</v>
      </c>
      <c r="K665">
        <v>3400</v>
      </c>
      <c r="L665">
        <v>3.84</v>
      </c>
      <c r="M665" t="s">
        <v>103</v>
      </c>
      <c r="N665">
        <v>1</v>
      </c>
      <c r="O665">
        <v>1.1000000000000001</v>
      </c>
      <c r="P665">
        <v>96</v>
      </c>
      <c r="Q665">
        <v>96</v>
      </c>
      <c r="R665">
        <v>1.4993901640005243</v>
      </c>
      <c r="S665">
        <v>0.73363159663865551</v>
      </c>
    </row>
    <row r="666" spans="1:21" hidden="1" x14ac:dyDescent="0.3">
      <c r="A666" s="9">
        <v>45328</v>
      </c>
      <c r="B666" t="s">
        <v>24</v>
      </c>
      <c r="C666" t="s">
        <v>145</v>
      </c>
      <c r="D666">
        <v>26</v>
      </c>
      <c r="E666" t="s">
        <v>9</v>
      </c>
      <c r="F666" t="s">
        <v>40</v>
      </c>
      <c r="H666" t="s">
        <v>153</v>
      </c>
      <c r="I666" t="s">
        <v>127</v>
      </c>
      <c r="J666">
        <v>0.02</v>
      </c>
      <c r="K666">
        <v>2800</v>
      </c>
      <c r="L666">
        <v>2.91</v>
      </c>
      <c r="M666" t="s">
        <v>121</v>
      </c>
      <c r="N666">
        <v>1</v>
      </c>
      <c r="O666">
        <v>1.85</v>
      </c>
      <c r="P666">
        <v>80</v>
      </c>
      <c r="Q666">
        <v>80</v>
      </c>
      <c r="R666">
        <v>2.5217154163097546</v>
      </c>
      <c r="S666">
        <v>0.73362758859890143</v>
      </c>
    </row>
    <row r="667" spans="1:21" hidden="1" x14ac:dyDescent="0.3">
      <c r="A667" s="1">
        <v>45345</v>
      </c>
      <c r="B667" t="s">
        <v>26</v>
      </c>
      <c r="C667" t="s">
        <v>123</v>
      </c>
      <c r="D667">
        <v>26</v>
      </c>
      <c r="E667" t="s">
        <v>9</v>
      </c>
      <c r="F667" t="s">
        <v>40</v>
      </c>
      <c r="I667" s="10">
        <v>1</v>
      </c>
      <c r="J667" s="10">
        <v>0.02</v>
      </c>
      <c r="K667">
        <v>3200</v>
      </c>
      <c r="L667">
        <v>2.65</v>
      </c>
      <c r="M667" t="s">
        <v>103</v>
      </c>
      <c r="N667">
        <v>2</v>
      </c>
      <c r="O667">
        <v>6.5</v>
      </c>
      <c r="P667">
        <v>112</v>
      </c>
      <c r="Q667">
        <v>224</v>
      </c>
      <c r="R667">
        <v>8.8612128138401669</v>
      </c>
      <c r="S667" s="10">
        <v>0.73353390066964297</v>
      </c>
      <c r="T667">
        <v>0.63100000000000001</v>
      </c>
      <c r="U667">
        <v>4.1014999999999997</v>
      </c>
    </row>
    <row r="668" spans="1:21" hidden="1" x14ac:dyDescent="0.3">
      <c r="A668" s="9">
        <v>45337</v>
      </c>
      <c r="B668" t="s">
        <v>24</v>
      </c>
      <c r="C668" t="s">
        <v>119</v>
      </c>
      <c r="D668">
        <v>18</v>
      </c>
      <c r="E668" s="12" t="s">
        <v>168</v>
      </c>
      <c r="F668" t="s">
        <v>16</v>
      </c>
      <c r="G668">
        <v>8757</v>
      </c>
      <c r="H668" t="s">
        <v>129</v>
      </c>
      <c r="I668" t="s">
        <v>127</v>
      </c>
      <c r="J668">
        <v>0.02</v>
      </c>
      <c r="K668">
        <v>3200</v>
      </c>
      <c r="L668">
        <v>3.18</v>
      </c>
      <c r="M668" t="s">
        <v>103</v>
      </c>
      <c r="N668">
        <v>3</v>
      </c>
      <c r="O668">
        <v>4.82</v>
      </c>
      <c r="P668">
        <v>96</v>
      </c>
      <c r="Q668">
        <v>288</v>
      </c>
      <c r="R668">
        <v>6.5728776366396833</v>
      </c>
      <c r="S668">
        <v>0.73331655729166689</v>
      </c>
    </row>
    <row r="669" spans="1:21" hidden="1" x14ac:dyDescent="0.3">
      <c r="A669" s="9">
        <v>45339</v>
      </c>
      <c r="B669" t="s">
        <v>24</v>
      </c>
      <c r="C669" t="s">
        <v>119</v>
      </c>
      <c r="D669">
        <v>18</v>
      </c>
      <c r="E669" s="12" t="s">
        <v>168</v>
      </c>
      <c r="F669" t="s">
        <v>16</v>
      </c>
      <c r="G669">
        <v>8757</v>
      </c>
      <c r="H669" t="s">
        <v>129</v>
      </c>
      <c r="I669" t="s">
        <v>127</v>
      </c>
      <c r="J669">
        <v>0.02</v>
      </c>
      <c r="K669">
        <v>3200</v>
      </c>
      <c r="L669">
        <v>3.18</v>
      </c>
      <c r="M669" t="s">
        <v>103</v>
      </c>
      <c r="N669">
        <v>3</v>
      </c>
      <c r="O669">
        <v>4.82</v>
      </c>
      <c r="P669">
        <v>96</v>
      </c>
      <c r="Q669">
        <v>288</v>
      </c>
      <c r="R669">
        <v>6.5728776366396833</v>
      </c>
      <c r="S669">
        <v>0.73331655729166689</v>
      </c>
    </row>
    <row r="670" spans="1:21" hidden="1" x14ac:dyDescent="0.3">
      <c r="A670" s="1">
        <v>45341</v>
      </c>
      <c r="B670" t="s">
        <v>26</v>
      </c>
      <c r="C670" t="s">
        <v>119</v>
      </c>
      <c r="D670">
        <v>10</v>
      </c>
      <c r="E670"/>
      <c r="F670" t="s">
        <v>40</v>
      </c>
      <c r="I670" s="10">
        <v>1</v>
      </c>
      <c r="J670" s="10">
        <v>0.02</v>
      </c>
      <c r="K670">
        <v>3200</v>
      </c>
      <c r="L670">
        <v>4.3</v>
      </c>
      <c r="M670" t="s">
        <v>103</v>
      </c>
      <c r="N670">
        <v>2</v>
      </c>
      <c r="O670">
        <v>1.32</v>
      </c>
      <c r="P670">
        <v>96</v>
      </c>
      <c r="Q670">
        <v>192</v>
      </c>
      <c r="R670">
        <v>1.8003230736015676</v>
      </c>
      <c r="S670" s="10">
        <v>0.73320173437499991</v>
      </c>
      <c r="T670">
        <v>1.9530000000000001</v>
      </c>
      <c r="U670">
        <v>2.57796</v>
      </c>
    </row>
    <row r="671" spans="1:21" hidden="1" x14ac:dyDescent="0.3">
      <c r="A671" s="1">
        <v>45323</v>
      </c>
      <c r="B671" t="s">
        <v>26</v>
      </c>
      <c r="C671" t="s">
        <v>115</v>
      </c>
      <c r="D671">
        <v>18</v>
      </c>
      <c r="E671" t="s">
        <v>9</v>
      </c>
      <c r="F671" t="s">
        <v>40</v>
      </c>
      <c r="I671" s="10" t="s">
        <v>116</v>
      </c>
      <c r="J671" s="10">
        <v>0.02</v>
      </c>
      <c r="K671">
        <v>3200</v>
      </c>
      <c r="L671">
        <v>3.19</v>
      </c>
      <c r="M671" t="s">
        <v>103</v>
      </c>
      <c r="N671">
        <v>1</v>
      </c>
      <c r="O671">
        <v>1.6</v>
      </c>
      <c r="P671">
        <v>96</v>
      </c>
      <c r="Q671">
        <v>96</v>
      </c>
      <c r="R671">
        <v>2.1840910015166353</v>
      </c>
      <c r="S671" s="10">
        <v>0.73257020833333331</v>
      </c>
      <c r="T671">
        <v>0.90900000000000003</v>
      </c>
      <c r="U671">
        <v>1.4544000000000001</v>
      </c>
    </row>
    <row r="672" spans="1:21" hidden="1" x14ac:dyDescent="0.3">
      <c r="A672" s="1">
        <v>45332</v>
      </c>
      <c r="B672" t="s">
        <v>26</v>
      </c>
      <c r="C672" t="s">
        <v>119</v>
      </c>
      <c r="D672">
        <v>18</v>
      </c>
      <c r="E672"/>
      <c r="F672" t="s">
        <v>16</v>
      </c>
      <c r="I672" s="10">
        <v>1</v>
      </c>
      <c r="J672" s="10">
        <v>0.02</v>
      </c>
      <c r="K672">
        <v>3200</v>
      </c>
      <c r="L672">
        <v>3.19</v>
      </c>
      <c r="M672" t="s">
        <v>103</v>
      </c>
      <c r="N672">
        <v>4</v>
      </c>
      <c r="O672">
        <v>6.4</v>
      </c>
      <c r="P672">
        <v>96</v>
      </c>
      <c r="Q672">
        <v>384</v>
      </c>
      <c r="R672">
        <v>8.7363640060665411</v>
      </c>
      <c r="S672" s="10">
        <v>0.73257020833333331</v>
      </c>
      <c r="T672">
        <v>0.90900000000000003</v>
      </c>
      <c r="U672">
        <v>5.8176000000000005</v>
      </c>
    </row>
    <row r="673" spans="1:21" hidden="1" x14ac:dyDescent="0.3">
      <c r="A673" s="1">
        <v>45325</v>
      </c>
      <c r="B673" t="s">
        <v>26</v>
      </c>
      <c r="C673" t="s">
        <v>119</v>
      </c>
      <c r="D673">
        <v>18</v>
      </c>
      <c r="E673"/>
      <c r="F673" t="s">
        <v>16</v>
      </c>
      <c r="I673" s="10">
        <v>1</v>
      </c>
      <c r="J673" s="10">
        <v>0.02</v>
      </c>
      <c r="K673">
        <v>3200</v>
      </c>
      <c r="L673">
        <v>3.19</v>
      </c>
      <c r="M673" t="s">
        <v>103</v>
      </c>
      <c r="N673">
        <v>6</v>
      </c>
      <c r="O673">
        <v>9.6</v>
      </c>
      <c r="P673">
        <v>96</v>
      </c>
      <c r="Q673">
        <v>576</v>
      </c>
      <c r="R673">
        <v>13.104546009099812</v>
      </c>
      <c r="S673" s="10">
        <v>0.73257020833333319</v>
      </c>
      <c r="T673">
        <v>0.90900000000000003</v>
      </c>
      <c r="U673">
        <v>8.7263999999999999</v>
      </c>
    </row>
    <row r="674" spans="1:21" hidden="1" x14ac:dyDescent="0.3">
      <c r="A674" s="1">
        <v>45326</v>
      </c>
      <c r="B674" t="s">
        <v>26</v>
      </c>
      <c r="C674" t="s">
        <v>119</v>
      </c>
      <c r="D674">
        <v>18</v>
      </c>
      <c r="E674"/>
      <c r="F674" t="s">
        <v>16</v>
      </c>
      <c r="I674" s="10">
        <v>1</v>
      </c>
      <c r="J674" s="10">
        <v>0.02</v>
      </c>
      <c r="K674">
        <v>3200</v>
      </c>
      <c r="L674">
        <v>3.19</v>
      </c>
      <c r="M674" t="s">
        <v>103</v>
      </c>
      <c r="N674">
        <v>6</v>
      </c>
      <c r="O674">
        <v>9.6</v>
      </c>
      <c r="P674">
        <v>96</v>
      </c>
      <c r="Q674">
        <v>576</v>
      </c>
      <c r="R674">
        <v>13.104546009099812</v>
      </c>
      <c r="S674" s="10">
        <v>0.73257020833333319</v>
      </c>
      <c r="T674">
        <v>0.90900000000000003</v>
      </c>
      <c r="U674">
        <v>8.7263999999999999</v>
      </c>
    </row>
    <row r="675" spans="1:21" hidden="1" x14ac:dyDescent="0.3">
      <c r="A675" s="1">
        <v>45330</v>
      </c>
      <c r="B675" t="s">
        <v>26</v>
      </c>
      <c r="C675" t="s">
        <v>119</v>
      </c>
      <c r="D675">
        <v>18</v>
      </c>
      <c r="E675"/>
      <c r="F675" t="s">
        <v>16</v>
      </c>
      <c r="I675" s="10">
        <v>1</v>
      </c>
      <c r="J675" s="10">
        <v>0.02</v>
      </c>
      <c r="K675">
        <v>3200</v>
      </c>
      <c r="L675">
        <v>3.19</v>
      </c>
      <c r="M675" t="s">
        <v>103</v>
      </c>
      <c r="N675">
        <v>6</v>
      </c>
      <c r="O675">
        <v>9.6</v>
      </c>
      <c r="P675">
        <v>96</v>
      </c>
      <c r="Q675">
        <v>576</v>
      </c>
      <c r="R675">
        <v>13.104546009099812</v>
      </c>
      <c r="S675" s="10">
        <v>0.73257020833333319</v>
      </c>
      <c r="T675">
        <v>0.90900000000000003</v>
      </c>
      <c r="U675">
        <v>8.7263999999999999</v>
      </c>
    </row>
    <row r="676" spans="1:21" hidden="1" x14ac:dyDescent="0.3">
      <c r="A676" s="1">
        <v>45334</v>
      </c>
      <c r="B676" t="s">
        <v>26</v>
      </c>
      <c r="C676" t="s">
        <v>119</v>
      </c>
      <c r="D676">
        <v>18</v>
      </c>
      <c r="E676"/>
      <c r="F676" t="s">
        <v>16</v>
      </c>
      <c r="I676" s="10">
        <v>1</v>
      </c>
      <c r="J676" s="10">
        <v>0.02</v>
      </c>
      <c r="K676">
        <v>3200</v>
      </c>
      <c r="L676">
        <v>3.19</v>
      </c>
      <c r="M676" t="s">
        <v>103</v>
      </c>
      <c r="N676">
        <v>5</v>
      </c>
      <c r="O676">
        <v>8</v>
      </c>
      <c r="P676">
        <v>96</v>
      </c>
      <c r="Q676">
        <v>480</v>
      </c>
      <c r="R676">
        <v>10.920455007583177</v>
      </c>
      <c r="S676" s="10">
        <v>0.73257020833333319</v>
      </c>
      <c r="T676">
        <v>0.90900000000000003</v>
      </c>
      <c r="U676">
        <v>7.2720000000000002</v>
      </c>
    </row>
    <row r="677" spans="1:21" hidden="1" x14ac:dyDescent="0.3">
      <c r="A677" s="1">
        <v>45339</v>
      </c>
      <c r="B677" t="s">
        <v>26</v>
      </c>
      <c r="C677" t="s">
        <v>119</v>
      </c>
      <c r="D677">
        <v>18</v>
      </c>
      <c r="E677"/>
      <c r="F677" t="s">
        <v>16</v>
      </c>
      <c r="I677" s="10">
        <v>1</v>
      </c>
      <c r="J677" s="10">
        <v>0.02</v>
      </c>
      <c r="K677">
        <v>3200</v>
      </c>
      <c r="L677">
        <v>3.19</v>
      </c>
      <c r="M677" t="s">
        <v>103</v>
      </c>
      <c r="N677">
        <v>6</v>
      </c>
      <c r="O677">
        <v>9.6</v>
      </c>
      <c r="P677">
        <v>96</v>
      </c>
      <c r="Q677">
        <v>576</v>
      </c>
      <c r="R677">
        <v>13.104546009099812</v>
      </c>
      <c r="S677" s="10">
        <v>0.73257020833333319</v>
      </c>
      <c r="T677">
        <v>0.90900000000000003</v>
      </c>
      <c r="U677">
        <v>8.7263999999999999</v>
      </c>
    </row>
    <row r="678" spans="1:21" hidden="1" x14ac:dyDescent="0.3">
      <c r="A678" s="1">
        <v>45340</v>
      </c>
      <c r="B678" t="s">
        <v>26</v>
      </c>
      <c r="C678" t="s">
        <v>119</v>
      </c>
      <c r="D678">
        <v>18</v>
      </c>
      <c r="E678"/>
      <c r="F678" t="s">
        <v>16</v>
      </c>
      <c r="I678" s="10">
        <v>1</v>
      </c>
      <c r="J678" s="10">
        <v>0.02</v>
      </c>
      <c r="K678">
        <v>3200</v>
      </c>
      <c r="L678">
        <v>3.19</v>
      </c>
      <c r="M678" t="s">
        <v>103</v>
      </c>
      <c r="N678">
        <v>5</v>
      </c>
      <c r="O678">
        <v>8</v>
      </c>
      <c r="P678">
        <v>96</v>
      </c>
      <c r="Q678">
        <v>480</v>
      </c>
      <c r="R678">
        <v>10.920455007583177</v>
      </c>
      <c r="S678" s="10">
        <v>0.73257020833333319</v>
      </c>
      <c r="T678">
        <v>0.90900000000000003</v>
      </c>
      <c r="U678">
        <v>7.2720000000000002</v>
      </c>
    </row>
    <row r="679" spans="1:21" hidden="1" x14ac:dyDescent="0.3">
      <c r="A679" s="1">
        <v>45341</v>
      </c>
      <c r="B679" t="s">
        <v>26</v>
      </c>
      <c r="C679" t="s">
        <v>119</v>
      </c>
      <c r="D679">
        <v>18</v>
      </c>
      <c r="E679"/>
      <c r="F679" t="s">
        <v>16</v>
      </c>
      <c r="I679" s="10">
        <v>1</v>
      </c>
      <c r="J679" s="10">
        <v>0.02</v>
      </c>
      <c r="K679">
        <v>3200</v>
      </c>
      <c r="L679">
        <v>3.19</v>
      </c>
      <c r="M679" t="s">
        <v>103</v>
      </c>
      <c r="N679">
        <v>5</v>
      </c>
      <c r="O679">
        <v>8</v>
      </c>
      <c r="P679">
        <v>96</v>
      </c>
      <c r="Q679">
        <v>480</v>
      </c>
      <c r="R679">
        <v>10.920455007583177</v>
      </c>
      <c r="S679" s="10">
        <v>0.73257020833333319</v>
      </c>
      <c r="T679">
        <v>0.90900000000000003</v>
      </c>
      <c r="U679">
        <v>7.2720000000000002</v>
      </c>
    </row>
    <row r="680" spans="1:21" hidden="1" x14ac:dyDescent="0.3">
      <c r="A680" s="1">
        <v>45342</v>
      </c>
      <c r="B680" t="s">
        <v>26</v>
      </c>
      <c r="C680" t="s">
        <v>119</v>
      </c>
      <c r="D680">
        <v>18</v>
      </c>
      <c r="E680"/>
      <c r="F680" t="s">
        <v>16</v>
      </c>
      <c r="I680" s="10">
        <v>1</v>
      </c>
      <c r="J680" s="10">
        <v>0.02</v>
      </c>
      <c r="K680">
        <v>3200</v>
      </c>
      <c r="L680">
        <v>3.19</v>
      </c>
      <c r="M680" t="s">
        <v>103</v>
      </c>
      <c r="N680">
        <v>5</v>
      </c>
      <c r="O680">
        <v>8</v>
      </c>
      <c r="P680">
        <v>96</v>
      </c>
      <c r="Q680">
        <v>480</v>
      </c>
      <c r="R680">
        <v>10.920455007583177</v>
      </c>
      <c r="S680" s="10">
        <v>0.73257020833333319</v>
      </c>
      <c r="T680">
        <v>0.90900000000000003</v>
      </c>
      <c r="U680">
        <v>7.2720000000000002</v>
      </c>
    </row>
    <row r="681" spans="1:21" hidden="1" x14ac:dyDescent="0.3">
      <c r="A681" s="9">
        <v>45323</v>
      </c>
      <c r="B681" t="s">
        <v>24</v>
      </c>
      <c r="C681" t="s">
        <v>119</v>
      </c>
      <c r="D681">
        <v>21</v>
      </c>
      <c r="E681" t="s">
        <v>21</v>
      </c>
      <c r="F681" t="s">
        <v>66</v>
      </c>
      <c r="G681">
        <v>8922</v>
      </c>
      <c r="H681" t="s">
        <v>130</v>
      </c>
      <c r="I681" t="s">
        <v>127</v>
      </c>
      <c r="J681">
        <v>0.02</v>
      </c>
      <c r="K681">
        <v>3000</v>
      </c>
      <c r="L681">
        <v>3.1</v>
      </c>
      <c r="M681" t="s">
        <v>103</v>
      </c>
      <c r="N681">
        <v>1</v>
      </c>
      <c r="O681">
        <v>1.8</v>
      </c>
      <c r="P681">
        <v>96</v>
      </c>
      <c r="Q681">
        <v>96</v>
      </c>
      <c r="R681">
        <v>2.4582032290255276</v>
      </c>
      <c r="S681">
        <v>0.73224214285714284</v>
      </c>
    </row>
    <row r="682" spans="1:21" hidden="1" x14ac:dyDescent="0.3">
      <c r="A682" s="9">
        <v>45323</v>
      </c>
      <c r="B682" t="s">
        <v>24</v>
      </c>
      <c r="C682" t="s">
        <v>145</v>
      </c>
      <c r="D682" t="s">
        <v>150</v>
      </c>
      <c r="E682" t="s">
        <v>151</v>
      </c>
      <c r="F682" t="s">
        <v>40</v>
      </c>
      <c r="H682" t="s">
        <v>132</v>
      </c>
      <c r="I682" t="s">
        <v>127</v>
      </c>
      <c r="J682">
        <v>0.02</v>
      </c>
      <c r="K682">
        <v>3200</v>
      </c>
      <c r="L682">
        <v>4.8099999999999996</v>
      </c>
      <c r="M682" t="s">
        <v>118</v>
      </c>
      <c r="N682">
        <v>5</v>
      </c>
      <c r="O682">
        <v>2.7</v>
      </c>
      <c r="P682">
        <v>110</v>
      </c>
      <c r="Q682">
        <v>550</v>
      </c>
      <c r="R682">
        <v>3.6882918131217148</v>
      </c>
      <c r="S682">
        <v>0.73204619829545448</v>
      </c>
    </row>
    <row r="683" spans="1:21" hidden="1" x14ac:dyDescent="0.3">
      <c r="A683" s="9">
        <v>45337</v>
      </c>
      <c r="B683" t="s">
        <v>24</v>
      </c>
      <c r="C683" t="s">
        <v>119</v>
      </c>
      <c r="D683">
        <v>8</v>
      </c>
      <c r="E683" t="s">
        <v>133</v>
      </c>
      <c r="F683" t="s">
        <v>40</v>
      </c>
      <c r="H683" t="s">
        <v>132</v>
      </c>
      <c r="I683" t="s">
        <v>127</v>
      </c>
      <c r="J683">
        <v>0.02</v>
      </c>
      <c r="K683">
        <v>3400</v>
      </c>
      <c r="L683">
        <v>4.8600000000000003</v>
      </c>
      <c r="M683" t="s">
        <v>118</v>
      </c>
      <c r="N683">
        <v>4</v>
      </c>
      <c r="O683">
        <v>2.27</v>
      </c>
      <c r="P683">
        <v>110</v>
      </c>
      <c r="Q683">
        <v>440</v>
      </c>
      <c r="R683">
        <v>3.1027944604831541</v>
      </c>
      <c r="S683">
        <v>0.7315985731283422</v>
      </c>
    </row>
    <row r="684" spans="1:21" hidden="1" x14ac:dyDescent="0.3">
      <c r="A684" s="9">
        <v>45327</v>
      </c>
      <c r="B684" t="s">
        <v>24</v>
      </c>
      <c r="C684" t="s">
        <v>119</v>
      </c>
      <c r="D684">
        <v>8</v>
      </c>
      <c r="E684" t="s">
        <v>131</v>
      </c>
      <c r="F684" t="s">
        <v>40</v>
      </c>
      <c r="H684" t="s">
        <v>132</v>
      </c>
      <c r="I684" t="s">
        <v>127</v>
      </c>
      <c r="J684">
        <v>0.02</v>
      </c>
      <c r="K684">
        <v>3200</v>
      </c>
      <c r="L684">
        <v>4.8600000000000003</v>
      </c>
      <c r="M684" t="s">
        <v>118</v>
      </c>
      <c r="N684">
        <v>3</v>
      </c>
      <c r="O684">
        <v>1.6</v>
      </c>
      <c r="P684">
        <v>110</v>
      </c>
      <c r="Q684">
        <v>330</v>
      </c>
      <c r="R684">
        <v>2.1902078544586967</v>
      </c>
      <c r="S684">
        <v>0.73052427272727283</v>
      </c>
    </row>
    <row r="685" spans="1:21" hidden="1" x14ac:dyDescent="0.3">
      <c r="A685" s="9">
        <v>45328</v>
      </c>
      <c r="B685" t="s">
        <v>24</v>
      </c>
      <c r="C685" t="s">
        <v>119</v>
      </c>
      <c r="D685">
        <v>8</v>
      </c>
      <c r="E685" t="s">
        <v>131</v>
      </c>
      <c r="F685" t="s">
        <v>40</v>
      </c>
      <c r="H685" t="s">
        <v>132</v>
      </c>
      <c r="I685" t="s">
        <v>127</v>
      </c>
      <c r="J685">
        <v>0.02</v>
      </c>
      <c r="K685">
        <v>3200</v>
      </c>
      <c r="L685">
        <v>4.8600000000000003</v>
      </c>
      <c r="M685" t="s">
        <v>118</v>
      </c>
      <c r="N685">
        <v>3</v>
      </c>
      <c r="O685">
        <v>1.6</v>
      </c>
      <c r="P685">
        <v>110</v>
      </c>
      <c r="Q685">
        <v>330</v>
      </c>
      <c r="R685">
        <v>2.1902078544586967</v>
      </c>
      <c r="S685">
        <v>0.73052427272727283</v>
      </c>
    </row>
    <row r="686" spans="1:21" hidden="1" x14ac:dyDescent="0.3">
      <c r="A686" s="9">
        <v>45330</v>
      </c>
      <c r="B686" t="s">
        <v>24</v>
      </c>
      <c r="C686" t="s">
        <v>119</v>
      </c>
      <c r="D686">
        <v>8</v>
      </c>
      <c r="E686" t="s">
        <v>131</v>
      </c>
      <c r="F686" t="s">
        <v>40</v>
      </c>
      <c r="H686" t="s">
        <v>132</v>
      </c>
      <c r="I686" t="s">
        <v>127</v>
      </c>
      <c r="J686">
        <v>0.02</v>
      </c>
      <c r="K686">
        <v>3200</v>
      </c>
      <c r="L686">
        <v>4.8600000000000003</v>
      </c>
      <c r="M686" t="s">
        <v>118</v>
      </c>
      <c r="N686">
        <v>3</v>
      </c>
      <c r="O686">
        <v>1.6</v>
      </c>
      <c r="P686">
        <v>110</v>
      </c>
      <c r="Q686">
        <v>330</v>
      </c>
      <c r="R686">
        <v>2.1902078544586967</v>
      </c>
      <c r="S686">
        <v>0.73052427272727283</v>
      </c>
    </row>
    <row r="687" spans="1:21" hidden="1" x14ac:dyDescent="0.3">
      <c r="A687" s="9">
        <v>45325</v>
      </c>
      <c r="B687" t="s">
        <v>24</v>
      </c>
      <c r="C687" t="s">
        <v>119</v>
      </c>
      <c r="D687">
        <v>8</v>
      </c>
      <c r="E687" t="s">
        <v>133</v>
      </c>
      <c r="F687" t="s">
        <v>40</v>
      </c>
      <c r="H687" t="s">
        <v>132</v>
      </c>
      <c r="I687" t="s">
        <v>127</v>
      </c>
      <c r="J687">
        <v>0.02</v>
      </c>
      <c r="K687">
        <v>3400</v>
      </c>
      <c r="L687">
        <v>4.8600000000000003</v>
      </c>
      <c r="M687" t="s">
        <v>118</v>
      </c>
      <c r="N687">
        <v>3</v>
      </c>
      <c r="O687">
        <v>1.7</v>
      </c>
      <c r="P687">
        <v>110</v>
      </c>
      <c r="Q687">
        <v>330</v>
      </c>
      <c r="R687">
        <v>2.3270958453623658</v>
      </c>
      <c r="S687">
        <v>0.73052427272727261</v>
      </c>
    </row>
    <row r="688" spans="1:21" hidden="1" x14ac:dyDescent="0.3">
      <c r="A688" s="9">
        <v>45329</v>
      </c>
      <c r="B688" t="s">
        <v>24</v>
      </c>
      <c r="C688" t="s">
        <v>119</v>
      </c>
      <c r="D688">
        <v>8</v>
      </c>
      <c r="E688" t="s">
        <v>133</v>
      </c>
      <c r="F688" t="s">
        <v>40</v>
      </c>
      <c r="H688" t="s">
        <v>132</v>
      </c>
      <c r="I688" t="s">
        <v>127</v>
      </c>
      <c r="J688">
        <v>0.02</v>
      </c>
      <c r="K688">
        <v>3400</v>
      </c>
      <c r="L688">
        <v>4.8600000000000003</v>
      </c>
      <c r="M688" t="s">
        <v>118</v>
      </c>
      <c r="N688">
        <v>3</v>
      </c>
      <c r="O688">
        <v>1.7</v>
      </c>
      <c r="P688">
        <v>110</v>
      </c>
      <c r="Q688">
        <v>330</v>
      </c>
      <c r="R688">
        <v>2.3270958453623658</v>
      </c>
      <c r="S688">
        <v>0.73052427272727261</v>
      </c>
    </row>
    <row r="689" spans="1:21" hidden="1" x14ac:dyDescent="0.3">
      <c r="A689" s="9">
        <v>45325</v>
      </c>
      <c r="B689" t="s">
        <v>24</v>
      </c>
      <c r="C689" t="s">
        <v>145</v>
      </c>
      <c r="D689" t="s">
        <v>150</v>
      </c>
      <c r="E689" t="s">
        <v>101</v>
      </c>
      <c r="F689" t="s">
        <v>40</v>
      </c>
      <c r="H689" t="s">
        <v>132</v>
      </c>
      <c r="I689" t="s">
        <v>127</v>
      </c>
      <c r="J689">
        <v>0.02</v>
      </c>
      <c r="K689">
        <v>3400</v>
      </c>
      <c r="L689">
        <v>4.8600000000000003</v>
      </c>
      <c r="M689" t="s">
        <v>118</v>
      </c>
      <c r="N689">
        <v>3</v>
      </c>
      <c r="O689">
        <v>1.7</v>
      </c>
      <c r="P689">
        <v>110</v>
      </c>
      <c r="Q689">
        <v>330</v>
      </c>
      <c r="R689">
        <v>2.3270958453623658</v>
      </c>
      <c r="S689">
        <v>0.73052427272727261</v>
      </c>
    </row>
    <row r="690" spans="1:21" hidden="1" x14ac:dyDescent="0.3">
      <c r="A690" s="9">
        <v>45339</v>
      </c>
      <c r="B690" t="s">
        <v>24</v>
      </c>
      <c r="C690" t="s">
        <v>145</v>
      </c>
      <c r="D690" t="s">
        <v>150</v>
      </c>
      <c r="E690" t="s">
        <v>101</v>
      </c>
      <c r="F690" t="s">
        <v>40</v>
      </c>
      <c r="H690" t="s">
        <v>132</v>
      </c>
      <c r="I690" t="s">
        <v>127</v>
      </c>
      <c r="J690">
        <v>0.02</v>
      </c>
      <c r="K690">
        <v>3400</v>
      </c>
      <c r="L690">
        <v>4.8600000000000003</v>
      </c>
      <c r="M690" t="s">
        <v>118</v>
      </c>
      <c r="N690">
        <v>3</v>
      </c>
      <c r="O690">
        <v>1.7</v>
      </c>
      <c r="P690">
        <v>110</v>
      </c>
      <c r="Q690">
        <v>330</v>
      </c>
      <c r="R690">
        <v>2.3270958453623658</v>
      </c>
      <c r="S690">
        <v>0.73052427272727261</v>
      </c>
    </row>
    <row r="691" spans="1:21" hidden="1" x14ac:dyDescent="0.3">
      <c r="A691" s="9">
        <v>45336</v>
      </c>
      <c r="B691" t="s">
        <v>24</v>
      </c>
      <c r="C691" t="s">
        <v>119</v>
      </c>
      <c r="D691">
        <v>18</v>
      </c>
      <c r="E691" s="12" t="s">
        <v>168</v>
      </c>
      <c r="F691" t="s">
        <v>16</v>
      </c>
      <c r="G691">
        <v>8757</v>
      </c>
      <c r="H691" t="s">
        <v>129</v>
      </c>
      <c r="I691" t="s">
        <v>127</v>
      </c>
      <c r="J691">
        <v>0.02</v>
      </c>
      <c r="K691">
        <v>3200</v>
      </c>
      <c r="L691">
        <v>3.18</v>
      </c>
      <c r="M691" t="s">
        <v>103</v>
      </c>
      <c r="N691">
        <v>3</v>
      </c>
      <c r="O691">
        <v>4.8</v>
      </c>
      <c r="P691">
        <v>96</v>
      </c>
      <c r="Q691">
        <v>288</v>
      </c>
      <c r="R691">
        <v>6.5728776366396833</v>
      </c>
      <c r="S691">
        <v>0.73027375000000017</v>
      </c>
    </row>
    <row r="692" spans="1:21" hidden="1" x14ac:dyDescent="0.3">
      <c r="A692" s="9">
        <v>45340</v>
      </c>
      <c r="B692" t="s">
        <v>24</v>
      </c>
      <c r="C692" t="s">
        <v>119</v>
      </c>
      <c r="D692">
        <v>18</v>
      </c>
      <c r="E692" s="12" t="s">
        <v>168</v>
      </c>
      <c r="F692" t="s">
        <v>16</v>
      </c>
      <c r="G692">
        <v>8757</v>
      </c>
      <c r="H692" t="s">
        <v>129</v>
      </c>
      <c r="I692" t="s">
        <v>127</v>
      </c>
      <c r="J692">
        <v>0.02</v>
      </c>
      <c r="K692">
        <v>3200</v>
      </c>
      <c r="L692">
        <v>3.18</v>
      </c>
      <c r="M692" t="s">
        <v>103</v>
      </c>
      <c r="N692">
        <v>3</v>
      </c>
      <c r="O692">
        <v>4.8</v>
      </c>
      <c r="P692">
        <v>96</v>
      </c>
      <c r="Q692">
        <v>288</v>
      </c>
      <c r="R692">
        <v>6.5728776366396833</v>
      </c>
      <c r="S692">
        <v>0.73027375000000017</v>
      </c>
    </row>
    <row r="693" spans="1:21" hidden="1" x14ac:dyDescent="0.3">
      <c r="A693" s="9">
        <v>45323</v>
      </c>
      <c r="B693" t="s">
        <v>24</v>
      </c>
      <c r="C693" t="s">
        <v>145</v>
      </c>
      <c r="D693">
        <v>18</v>
      </c>
      <c r="E693" s="12" t="s">
        <v>168</v>
      </c>
      <c r="F693" t="s">
        <v>40</v>
      </c>
      <c r="G693">
        <v>8938</v>
      </c>
      <c r="H693" t="s">
        <v>148</v>
      </c>
      <c r="I693" t="s">
        <v>127</v>
      </c>
      <c r="J693">
        <v>0.02</v>
      </c>
      <c r="K693">
        <v>3200</v>
      </c>
      <c r="L693">
        <v>3.18</v>
      </c>
      <c r="M693" t="s">
        <v>103</v>
      </c>
      <c r="N693">
        <v>5</v>
      </c>
      <c r="O693">
        <v>8</v>
      </c>
      <c r="P693">
        <v>96</v>
      </c>
      <c r="Q693">
        <v>480</v>
      </c>
      <c r="R693">
        <v>10.954796061066139</v>
      </c>
      <c r="S693">
        <v>0.73027375000000017</v>
      </c>
    </row>
    <row r="694" spans="1:21" hidden="1" x14ac:dyDescent="0.3">
      <c r="A694" s="9">
        <v>45331</v>
      </c>
      <c r="B694" t="s">
        <v>24</v>
      </c>
      <c r="C694" t="s">
        <v>145</v>
      </c>
      <c r="D694">
        <v>18</v>
      </c>
      <c r="E694" s="12" t="s">
        <v>168</v>
      </c>
      <c r="F694" t="s">
        <v>16</v>
      </c>
      <c r="G694">
        <v>8903</v>
      </c>
      <c r="H694" t="s">
        <v>49</v>
      </c>
      <c r="I694" t="s">
        <v>127</v>
      </c>
      <c r="J694">
        <v>0.02</v>
      </c>
      <c r="K694">
        <v>3200</v>
      </c>
      <c r="L694">
        <v>3.18</v>
      </c>
      <c r="M694" t="s">
        <v>103</v>
      </c>
      <c r="N694">
        <v>3</v>
      </c>
      <c r="O694">
        <v>4.8</v>
      </c>
      <c r="P694">
        <v>96</v>
      </c>
      <c r="Q694">
        <v>288</v>
      </c>
      <c r="R694">
        <v>6.5728776366396833</v>
      </c>
      <c r="S694">
        <v>0.73027375000000017</v>
      </c>
    </row>
    <row r="695" spans="1:21" hidden="1" x14ac:dyDescent="0.3">
      <c r="A695" s="9">
        <v>45323</v>
      </c>
      <c r="B695" t="s">
        <v>24</v>
      </c>
      <c r="C695" t="s">
        <v>145</v>
      </c>
      <c r="D695">
        <v>18</v>
      </c>
      <c r="E695" s="12" t="s">
        <v>168</v>
      </c>
      <c r="F695" t="s">
        <v>16</v>
      </c>
      <c r="G695">
        <v>8903</v>
      </c>
      <c r="H695" t="s">
        <v>49</v>
      </c>
      <c r="I695" t="s">
        <v>127</v>
      </c>
      <c r="J695">
        <v>0.02</v>
      </c>
      <c r="K695">
        <v>3200</v>
      </c>
      <c r="L695">
        <v>3.18</v>
      </c>
      <c r="M695" t="s">
        <v>103</v>
      </c>
      <c r="N695">
        <v>1</v>
      </c>
      <c r="O695">
        <v>1.6</v>
      </c>
      <c r="P695">
        <v>96</v>
      </c>
      <c r="Q695">
        <v>96</v>
      </c>
      <c r="R695">
        <v>2.1909592122132282</v>
      </c>
      <c r="S695">
        <v>0.73027375000000005</v>
      </c>
    </row>
    <row r="696" spans="1:21" hidden="1" x14ac:dyDescent="0.3">
      <c r="A696" s="9">
        <v>45341</v>
      </c>
      <c r="B696" t="s">
        <v>24</v>
      </c>
      <c r="C696" t="s">
        <v>119</v>
      </c>
      <c r="D696">
        <v>16</v>
      </c>
      <c r="E696" t="s">
        <v>73</v>
      </c>
      <c r="F696" t="s">
        <v>16</v>
      </c>
      <c r="G696" t="s">
        <v>135</v>
      </c>
      <c r="H696" t="s">
        <v>11</v>
      </c>
      <c r="I696" t="s">
        <v>127</v>
      </c>
      <c r="J696">
        <v>0.02</v>
      </c>
      <c r="K696">
        <v>3200</v>
      </c>
      <c r="L696">
        <v>3.53</v>
      </c>
      <c r="M696" t="s">
        <v>43</v>
      </c>
      <c r="N696">
        <v>1</v>
      </c>
      <c r="O696">
        <v>1.28</v>
      </c>
      <c r="P696">
        <v>96</v>
      </c>
      <c r="Q696">
        <v>96</v>
      </c>
      <c r="R696">
        <v>1.7544224853227739</v>
      </c>
      <c r="S696">
        <v>0.72958481250000007</v>
      </c>
    </row>
    <row r="697" spans="1:21" hidden="1" x14ac:dyDescent="0.3">
      <c r="A697" s="1">
        <v>45345</v>
      </c>
      <c r="B697" t="s">
        <v>26</v>
      </c>
      <c r="C697" t="s">
        <v>119</v>
      </c>
      <c r="D697">
        <v>26</v>
      </c>
      <c r="E697"/>
      <c r="F697" t="s">
        <v>40</v>
      </c>
      <c r="I697" s="10">
        <v>1</v>
      </c>
      <c r="J697" s="10">
        <v>0.02</v>
      </c>
      <c r="K697">
        <v>2600</v>
      </c>
      <c r="L697">
        <v>2.65</v>
      </c>
      <c r="M697" t="s">
        <v>121</v>
      </c>
      <c r="N697">
        <v>4</v>
      </c>
      <c r="O697">
        <v>7.5</v>
      </c>
      <c r="P697">
        <v>80</v>
      </c>
      <c r="Q697">
        <v>320</v>
      </c>
      <c r="R697">
        <v>10.285336301778768</v>
      </c>
      <c r="S697" s="10">
        <v>0.72919346338757385</v>
      </c>
      <c r="T697">
        <v>0.63100000000000001</v>
      </c>
      <c r="U697">
        <v>4.7324999999999999</v>
      </c>
    </row>
    <row r="698" spans="1:21" hidden="1" x14ac:dyDescent="0.3">
      <c r="A698" s="9">
        <v>45337</v>
      </c>
      <c r="B698" t="s">
        <v>24</v>
      </c>
      <c r="C698" t="s">
        <v>145</v>
      </c>
      <c r="D698">
        <v>20</v>
      </c>
      <c r="E698" t="s">
        <v>73</v>
      </c>
      <c r="F698" t="s">
        <v>81</v>
      </c>
      <c r="G698">
        <v>8939</v>
      </c>
      <c r="H698" t="s">
        <v>149</v>
      </c>
      <c r="I698" t="s">
        <v>127</v>
      </c>
      <c r="J698">
        <v>0.01</v>
      </c>
      <c r="K698">
        <v>3200</v>
      </c>
      <c r="L698">
        <v>3.05</v>
      </c>
      <c r="M698" t="s">
        <v>103</v>
      </c>
      <c r="N698">
        <v>2</v>
      </c>
      <c r="O698">
        <v>3.7</v>
      </c>
      <c r="P698">
        <v>96</v>
      </c>
      <c r="Q698">
        <v>192</v>
      </c>
      <c r="R698">
        <v>5.0763207976962237</v>
      </c>
      <c r="S698">
        <v>0.72887434570312493</v>
      </c>
    </row>
    <row r="699" spans="1:21" hidden="1" x14ac:dyDescent="0.3">
      <c r="A699" s="9">
        <v>45330</v>
      </c>
      <c r="B699" t="s">
        <v>25</v>
      </c>
      <c r="C699" t="s">
        <v>97</v>
      </c>
      <c r="D699">
        <v>18</v>
      </c>
      <c r="E699" t="s">
        <v>20</v>
      </c>
      <c r="F699" t="s">
        <v>40</v>
      </c>
      <c r="I699" s="10">
        <v>1</v>
      </c>
      <c r="J699" s="10">
        <v>0.02</v>
      </c>
      <c r="K699">
        <v>2800</v>
      </c>
      <c r="L699">
        <v>3.1</v>
      </c>
      <c r="M699" t="s">
        <v>43</v>
      </c>
      <c r="N699">
        <v>5</v>
      </c>
      <c r="O699">
        <v>7.1639999999999997</v>
      </c>
      <c r="P699">
        <v>96</v>
      </c>
      <c r="Q699">
        <v>480</v>
      </c>
      <c r="R699">
        <v>9.8328129161021085</v>
      </c>
      <c r="S699">
        <v>0.72858093214285713</v>
      </c>
      <c r="T699">
        <v>1.141</v>
      </c>
      <c r="U699">
        <v>8.1741239999999991</v>
      </c>
    </row>
    <row r="700" spans="1:21" hidden="1" x14ac:dyDescent="0.3">
      <c r="A700" s="1">
        <v>45325</v>
      </c>
      <c r="B700" t="s">
        <v>26</v>
      </c>
      <c r="C700" t="s">
        <v>119</v>
      </c>
      <c r="D700">
        <v>24</v>
      </c>
      <c r="E700" t="s">
        <v>9</v>
      </c>
      <c r="F700" t="s">
        <v>16</v>
      </c>
      <c r="I700" s="10">
        <v>1</v>
      </c>
      <c r="J700" s="10">
        <v>0.02</v>
      </c>
      <c r="K700">
        <v>2600</v>
      </c>
      <c r="L700">
        <v>2.89</v>
      </c>
      <c r="M700" t="s">
        <v>103</v>
      </c>
      <c r="N700">
        <v>2</v>
      </c>
      <c r="O700">
        <v>3.8</v>
      </c>
      <c r="P700">
        <v>96</v>
      </c>
      <c r="Q700">
        <v>192</v>
      </c>
      <c r="R700">
        <v>5.2234287100862087</v>
      </c>
      <c r="S700" s="10">
        <v>0.72749150240384608</v>
      </c>
      <c r="T700">
        <v>0.71799999999999997</v>
      </c>
      <c r="U700">
        <v>2.7283999999999997</v>
      </c>
    </row>
    <row r="701" spans="1:21" hidden="1" x14ac:dyDescent="0.3">
      <c r="A701" s="1">
        <v>45326</v>
      </c>
      <c r="B701" t="s">
        <v>26</v>
      </c>
      <c r="C701" t="s">
        <v>119</v>
      </c>
      <c r="D701">
        <v>24</v>
      </c>
      <c r="E701" t="s">
        <v>9</v>
      </c>
      <c r="F701" t="s">
        <v>16</v>
      </c>
      <c r="I701" s="10">
        <v>1</v>
      </c>
      <c r="J701" s="10">
        <v>0.02</v>
      </c>
      <c r="K701">
        <v>2600</v>
      </c>
      <c r="L701">
        <v>2.89</v>
      </c>
      <c r="M701" t="s">
        <v>103</v>
      </c>
      <c r="N701">
        <v>2</v>
      </c>
      <c r="O701">
        <v>3.8</v>
      </c>
      <c r="P701">
        <v>96</v>
      </c>
      <c r="Q701">
        <v>192</v>
      </c>
      <c r="R701">
        <v>5.2234287100862087</v>
      </c>
      <c r="S701" s="10">
        <v>0.72749150240384608</v>
      </c>
      <c r="T701">
        <v>0.71799999999999997</v>
      </c>
      <c r="U701">
        <v>2.7283999999999997</v>
      </c>
    </row>
    <row r="702" spans="1:21" hidden="1" x14ac:dyDescent="0.3">
      <c r="A702" s="1">
        <v>45329</v>
      </c>
      <c r="B702" t="s">
        <v>26</v>
      </c>
      <c r="C702" t="s">
        <v>119</v>
      </c>
      <c r="D702">
        <v>24</v>
      </c>
      <c r="E702" t="s">
        <v>20</v>
      </c>
      <c r="F702" t="s">
        <v>16</v>
      </c>
      <c r="I702" s="10">
        <v>1</v>
      </c>
      <c r="J702" s="10">
        <v>0.02</v>
      </c>
      <c r="K702">
        <v>2600</v>
      </c>
      <c r="L702">
        <v>2.89</v>
      </c>
      <c r="M702" t="s">
        <v>103</v>
      </c>
      <c r="N702">
        <v>4</v>
      </c>
      <c r="O702">
        <v>7.6</v>
      </c>
      <c r="P702">
        <v>96</v>
      </c>
      <c r="Q702">
        <v>384</v>
      </c>
      <c r="R702">
        <v>10.446857420172417</v>
      </c>
      <c r="S702" s="10">
        <v>0.72749150240384608</v>
      </c>
      <c r="T702">
        <v>0.71799999999999997</v>
      </c>
      <c r="U702">
        <v>5.4567999999999994</v>
      </c>
    </row>
    <row r="703" spans="1:21" hidden="1" x14ac:dyDescent="0.3">
      <c r="A703" s="9">
        <v>45339</v>
      </c>
      <c r="B703" t="s">
        <v>24</v>
      </c>
      <c r="C703" t="s">
        <v>123</v>
      </c>
      <c r="D703">
        <v>26</v>
      </c>
      <c r="E703" t="s">
        <v>9</v>
      </c>
      <c r="F703" t="s">
        <v>40</v>
      </c>
      <c r="G703">
        <v>8948</v>
      </c>
      <c r="H703" t="s">
        <v>141</v>
      </c>
      <c r="I703" t="s">
        <v>127</v>
      </c>
      <c r="J703">
        <v>0.02</v>
      </c>
      <c r="K703">
        <v>2800</v>
      </c>
      <c r="L703">
        <v>2.91</v>
      </c>
      <c r="M703" t="s">
        <v>121</v>
      </c>
      <c r="N703">
        <v>3</v>
      </c>
      <c r="O703">
        <v>5.5</v>
      </c>
      <c r="P703">
        <v>80</v>
      </c>
      <c r="Q703">
        <v>240</v>
      </c>
      <c r="R703">
        <v>7.5651462489292651</v>
      </c>
      <c r="S703">
        <v>0.72701833104395619</v>
      </c>
    </row>
    <row r="704" spans="1:21" hidden="1" x14ac:dyDescent="0.3">
      <c r="A704" s="1">
        <v>45331</v>
      </c>
      <c r="B704" t="s">
        <v>26</v>
      </c>
      <c r="C704" t="s">
        <v>123</v>
      </c>
      <c r="D704">
        <v>13</v>
      </c>
      <c r="E704" t="s">
        <v>39</v>
      </c>
      <c r="F704" t="s">
        <v>40</v>
      </c>
      <c r="I704" s="10" t="s">
        <v>116</v>
      </c>
      <c r="J704" s="10">
        <v>0.02</v>
      </c>
      <c r="K704">
        <v>3800</v>
      </c>
      <c r="L704">
        <v>3.75</v>
      </c>
      <c r="M704" t="s">
        <v>43</v>
      </c>
      <c r="N704">
        <v>2</v>
      </c>
      <c r="O704">
        <v>2.7</v>
      </c>
      <c r="P704">
        <v>112</v>
      </c>
      <c r="Q704">
        <v>224</v>
      </c>
      <c r="R704">
        <v>3.7180172098071034</v>
      </c>
      <c r="S704" s="10">
        <v>0.72619351865240034</v>
      </c>
      <c r="T704">
        <v>1.389</v>
      </c>
      <c r="U704">
        <v>3.7503000000000002</v>
      </c>
    </row>
    <row r="705" spans="1:21" hidden="1" x14ac:dyDescent="0.3">
      <c r="A705" s="9">
        <v>45323</v>
      </c>
      <c r="B705" t="s">
        <v>24</v>
      </c>
      <c r="C705" t="s">
        <v>119</v>
      </c>
      <c r="D705">
        <v>8</v>
      </c>
      <c r="E705" t="s">
        <v>21</v>
      </c>
      <c r="F705" t="s">
        <v>40</v>
      </c>
      <c r="G705">
        <v>8906</v>
      </c>
      <c r="H705" t="s">
        <v>126</v>
      </c>
      <c r="I705" t="s">
        <v>127</v>
      </c>
      <c r="J705">
        <v>0.02</v>
      </c>
      <c r="K705">
        <v>3200</v>
      </c>
      <c r="L705">
        <v>4.8600000000000003</v>
      </c>
      <c r="M705" t="s">
        <v>118</v>
      </c>
      <c r="N705">
        <v>2</v>
      </c>
      <c r="O705">
        <v>1.06</v>
      </c>
      <c r="P705">
        <v>110</v>
      </c>
      <c r="Q705">
        <v>220</v>
      </c>
      <c r="R705">
        <v>1.4601385696391311</v>
      </c>
      <c r="S705">
        <v>0.72595849602272744</v>
      </c>
    </row>
    <row r="706" spans="1:21" hidden="1" x14ac:dyDescent="0.3">
      <c r="A706" s="9">
        <v>45329</v>
      </c>
      <c r="B706" t="s">
        <v>24</v>
      </c>
      <c r="C706" t="s">
        <v>123</v>
      </c>
      <c r="D706">
        <v>24</v>
      </c>
      <c r="E706" t="s">
        <v>139</v>
      </c>
      <c r="F706" t="s">
        <v>40</v>
      </c>
      <c r="G706">
        <v>8824</v>
      </c>
      <c r="H706" t="s">
        <v>13</v>
      </c>
      <c r="I706" t="s">
        <v>127</v>
      </c>
      <c r="J706">
        <v>0.02</v>
      </c>
      <c r="K706">
        <v>2800</v>
      </c>
      <c r="L706">
        <v>2.95</v>
      </c>
      <c r="M706" t="s">
        <v>103</v>
      </c>
      <c r="N706">
        <v>2</v>
      </c>
      <c r="O706">
        <v>4</v>
      </c>
      <c r="P706">
        <v>96</v>
      </c>
      <c r="Q706">
        <v>192</v>
      </c>
      <c r="R706">
        <v>5.5108194422447969</v>
      </c>
      <c r="S706">
        <v>0.72584486607142873</v>
      </c>
    </row>
    <row r="707" spans="1:21" hidden="1" x14ac:dyDescent="0.3">
      <c r="A707" s="9">
        <v>45336</v>
      </c>
      <c r="B707" t="s">
        <v>25</v>
      </c>
      <c r="C707" t="s">
        <v>98</v>
      </c>
      <c r="D707">
        <v>14</v>
      </c>
      <c r="E707" t="s">
        <v>20</v>
      </c>
      <c r="F707" t="s">
        <v>40</v>
      </c>
      <c r="I707" s="10">
        <v>1</v>
      </c>
      <c r="J707" s="10">
        <v>0.02</v>
      </c>
      <c r="K707">
        <v>2800</v>
      </c>
      <c r="L707">
        <v>3.51</v>
      </c>
      <c r="M707" t="s">
        <v>43</v>
      </c>
      <c r="N707">
        <v>0.4</v>
      </c>
      <c r="O707">
        <v>0.39200000000000002</v>
      </c>
      <c r="P707">
        <v>96</v>
      </c>
      <c r="Q707">
        <v>38.400000000000006</v>
      </c>
      <c r="R707">
        <v>0.54035337835876107</v>
      </c>
      <c r="S707">
        <v>0.72545118750000004</v>
      </c>
      <c r="T707">
        <v>3.0259451416151015</v>
      </c>
      <c r="U707">
        <v>1.1861704955131198</v>
      </c>
    </row>
    <row r="708" spans="1:21" hidden="1" x14ac:dyDescent="0.3">
      <c r="A708" s="9">
        <v>45332</v>
      </c>
      <c r="B708" t="s">
        <v>24</v>
      </c>
      <c r="C708" t="s">
        <v>145</v>
      </c>
      <c r="D708">
        <v>28</v>
      </c>
      <c r="E708" t="s">
        <v>169</v>
      </c>
      <c r="F708" t="s">
        <v>40</v>
      </c>
      <c r="H708" t="s">
        <v>149</v>
      </c>
      <c r="I708" t="s">
        <v>127</v>
      </c>
      <c r="J708">
        <v>0.02</v>
      </c>
      <c r="K708">
        <v>2600</v>
      </c>
      <c r="L708">
        <v>2.66</v>
      </c>
      <c r="M708" t="s">
        <v>121</v>
      </c>
      <c r="N708">
        <v>1</v>
      </c>
      <c r="O708">
        <v>2</v>
      </c>
      <c r="P708">
        <v>80</v>
      </c>
      <c r="Q708">
        <v>80</v>
      </c>
      <c r="R708">
        <v>2.7587187449102961</v>
      </c>
      <c r="S708">
        <v>0.72497423076923084</v>
      </c>
    </row>
    <row r="709" spans="1:21" hidden="1" x14ac:dyDescent="0.3">
      <c r="A709" s="9">
        <v>45332</v>
      </c>
      <c r="B709" t="s">
        <v>24</v>
      </c>
      <c r="C709" t="s">
        <v>145</v>
      </c>
      <c r="D709">
        <v>28</v>
      </c>
      <c r="E709" s="12" t="s">
        <v>73</v>
      </c>
      <c r="F709" t="s">
        <v>81</v>
      </c>
      <c r="G709">
        <v>8879</v>
      </c>
      <c r="H709" t="s">
        <v>149</v>
      </c>
      <c r="I709" t="s">
        <v>127</v>
      </c>
      <c r="J709">
        <v>0.01</v>
      </c>
      <c r="K709">
        <v>2600</v>
      </c>
      <c r="L709">
        <v>2.66</v>
      </c>
      <c r="M709" t="s">
        <v>121</v>
      </c>
      <c r="N709">
        <v>1</v>
      </c>
      <c r="O709">
        <v>2</v>
      </c>
      <c r="P709">
        <v>80</v>
      </c>
      <c r="Q709">
        <v>80</v>
      </c>
      <c r="R709">
        <v>2.7587187449102961</v>
      </c>
      <c r="S709">
        <v>0.72497423076923084</v>
      </c>
    </row>
    <row r="710" spans="1:21" hidden="1" x14ac:dyDescent="0.3">
      <c r="A710" s="9">
        <v>45333</v>
      </c>
      <c r="B710" t="s">
        <v>24</v>
      </c>
      <c r="C710" t="s">
        <v>145</v>
      </c>
      <c r="D710">
        <v>28</v>
      </c>
      <c r="E710" t="s">
        <v>169</v>
      </c>
      <c r="F710" t="s">
        <v>40</v>
      </c>
      <c r="H710" t="s">
        <v>149</v>
      </c>
      <c r="I710" t="s">
        <v>127</v>
      </c>
      <c r="J710">
        <v>0.02</v>
      </c>
      <c r="K710">
        <v>2600</v>
      </c>
      <c r="L710">
        <v>2.66</v>
      </c>
      <c r="M710" t="s">
        <v>121</v>
      </c>
      <c r="N710">
        <v>1</v>
      </c>
      <c r="O710">
        <v>2</v>
      </c>
      <c r="P710">
        <v>80</v>
      </c>
      <c r="Q710">
        <v>80</v>
      </c>
      <c r="R710">
        <v>2.7587187449102961</v>
      </c>
      <c r="S710">
        <v>0.72497423076923084</v>
      </c>
    </row>
    <row r="711" spans="1:21" hidden="1" x14ac:dyDescent="0.3">
      <c r="A711" s="9">
        <v>45340</v>
      </c>
      <c r="B711" t="s">
        <v>24</v>
      </c>
      <c r="C711" t="s">
        <v>123</v>
      </c>
      <c r="D711">
        <v>28</v>
      </c>
      <c r="E711" t="s">
        <v>20</v>
      </c>
      <c r="F711" t="s">
        <v>40</v>
      </c>
      <c r="G711">
        <v>8844</v>
      </c>
      <c r="H711" t="s">
        <v>128</v>
      </c>
      <c r="I711" t="s">
        <v>127</v>
      </c>
      <c r="J711">
        <v>0.02</v>
      </c>
      <c r="K711">
        <v>2600</v>
      </c>
      <c r="L711">
        <v>2.66</v>
      </c>
      <c r="M711" t="s">
        <v>103</v>
      </c>
      <c r="N711">
        <v>2</v>
      </c>
      <c r="O711">
        <v>4.8</v>
      </c>
      <c r="P711">
        <v>96</v>
      </c>
      <c r="Q711">
        <v>192</v>
      </c>
      <c r="R711">
        <v>6.6209249877847114</v>
      </c>
      <c r="S711">
        <v>0.72497423076923073</v>
      </c>
    </row>
    <row r="712" spans="1:21" hidden="1" x14ac:dyDescent="0.3">
      <c r="A712" s="9">
        <v>45333</v>
      </c>
      <c r="B712" t="s">
        <v>24</v>
      </c>
      <c r="C712" t="s">
        <v>145</v>
      </c>
      <c r="D712">
        <v>28</v>
      </c>
      <c r="E712" s="12" t="s">
        <v>73</v>
      </c>
      <c r="F712" t="s">
        <v>81</v>
      </c>
      <c r="G712">
        <v>8879</v>
      </c>
      <c r="H712" t="s">
        <v>149</v>
      </c>
      <c r="I712" t="s">
        <v>127</v>
      </c>
      <c r="J712">
        <v>0.01</v>
      </c>
      <c r="K712">
        <v>2600</v>
      </c>
      <c r="L712">
        <v>2.66</v>
      </c>
      <c r="M712" t="s">
        <v>103</v>
      </c>
      <c r="N712">
        <v>1</v>
      </c>
      <c r="O712">
        <v>2.4</v>
      </c>
      <c r="P712">
        <v>96</v>
      </c>
      <c r="Q712">
        <v>96</v>
      </c>
      <c r="R712">
        <v>3.3104624938923557</v>
      </c>
      <c r="S712">
        <v>0.72497423076923073</v>
      </c>
    </row>
    <row r="713" spans="1:21" hidden="1" x14ac:dyDescent="0.3">
      <c r="A713" s="1">
        <v>45335</v>
      </c>
      <c r="B713" t="s">
        <v>26</v>
      </c>
      <c r="C713" t="s">
        <v>115</v>
      </c>
      <c r="D713">
        <v>12</v>
      </c>
      <c r="E713" t="s">
        <v>9</v>
      </c>
      <c r="F713" t="s">
        <v>16</v>
      </c>
      <c r="I713" s="10" t="s">
        <v>116</v>
      </c>
      <c r="J713" s="10" t="s">
        <v>73</v>
      </c>
      <c r="K713">
        <v>3200</v>
      </c>
      <c r="L713">
        <v>3.8</v>
      </c>
      <c r="M713" t="s">
        <v>43</v>
      </c>
      <c r="N713">
        <v>7</v>
      </c>
      <c r="O713">
        <v>6.2</v>
      </c>
      <c r="P713">
        <v>96</v>
      </c>
      <c r="Q713">
        <v>672</v>
      </c>
      <c r="R713">
        <v>8.5562722919063976</v>
      </c>
      <c r="S713" s="10">
        <v>0.72461462053571424</v>
      </c>
      <c r="T713">
        <v>1.5169999999999999</v>
      </c>
      <c r="U713">
        <v>9.4054000000000002</v>
      </c>
    </row>
    <row r="714" spans="1:21" hidden="1" x14ac:dyDescent="0.3">
      <c r="A714" s="1">
        <v>45339</v>
      </c>
      <c r="B714" t="s">
        <v>26</v>
      </c>
      <c r="C714" t="s">
        <v>119</v>
      </c>
      <c r="D714">
        <v>19.350000000000001</v>
      </c>
      <c r="E714"/>
      <c r="F714" t="s">
        <v>66</v>
      </c>
      <c r="I714" s="10">
        <v>1</v>
      </c>
      <c r="J714" s="10">
        <v>0.02</v>
      </c>
      <c r="K714">
        <v>3200</v>
      </c>
      <c r="L714">
        <v>3.1</v>
      </c>
      <c r="M714" t="s">
        <v>103</v>
      </c>
      <c r="N714">
        <v>2</v>
      </c>
      <c r="O714">
        <v>3.5</v>
      </c>
      <c r="P714">
        <v>96</v>
      </c>
      <c r="Q714">
        <v>192</v>
      </c>
      <c r="R714">
        <v>4.8321252044844654</v>
      </c>
      <c r="S714" s="10">
        <v>0.72431898013565887</v>
      </c>
      <c r="T714">
        <v>0.78</v>
      </c>
      <c r="U714">
        <v>2.73</v>
      </c>
    </row>
    <row r="715" spans="1:21" hidden="1" x14ac:dyDescent="0.3">
      <c r="A715" s="9">
        <v>45341</v>
      </c>
      <c r="B715" t="s">
        <v>24</v>
      </c>
      <c r="C715" t="s">
        <v>123</v>
      </c>
      <c r="D715">
        <v>16</v>
      </c>
      <c r="E715" s="12" t="s">
        <v>168</v>
      </c>
      <c r="F715" t="s">
        <v>40</v>
      </c>
      <c r="G715">
        <v>8902</v>
      </c>
      <c r="H715" t="s">
        <v>144</v>
      </c>
      <c r="I715" t="s">
        <v>127</v>
      </c>
      <c r="J715">
        <v>0.02</v>
      </c>
      <c r="K715">
        <v>3400</v>
      </c>
      <c r="L715">
        <v>3.53</v>
      </c>
      <c r="M715" t="s">
        <v>43</v>
      </c>
      <c r="N715">
        <v>2</v>
      </c>
      <c r="O715">
        <v>2.7</v>
      </c>
      <c r="P715">
        <v>96</v>
      </c>
      <c r="Q715">
        <v>192</v>
      </c>
      <c r="R715">
        <v>3.7281477813108954</v>
      </c>
      <c r="S715">
        <v>0.72422021829044103</v>
      </c>
    </row>
    <row r="716" spans="1:21" hidden="1" x14ac:dyDescent="0.3">
      <c r="A716" s="9">
        <v>45341</v>
      </c>
      <c r="B716" t="s">
        <v>24</v>
      </c>
      <c r="C716" t="s">
        <v>123</v>
      </c>
      <c r="D716">
        <v>16</v>
      </c>
      <c r="E716" t="s">
        <v>139</v>
      </c>
      <c r="F716" t="s">
        <v>16</v>
      </c>
      <c r="G716">
        <v>8824</v>
      </c>
      <c r="H716" t="s">
        <v>13</v>
      </c>
      <c r="I716" t="s">
        <v>127</v>
      </c>
      <c r="J716">
        <v>0.02</v>
      </c>
      <c r="K716">
        <v>3400</v>
      </c>
      <c r="L716">
        <v>3.53</v>
      </c>
      <c r="M716" t="s">
        <v>43</v>
      </c>
      <c r="N716">
        <v>4</v>
      </c>
      <c r="O716">
        <v>5.4</v>
      </c>
      <c r="P716">
        <v>96</v>
      </c>
      <c r="Q716">
        <v>384</v>
      </c>
      <c r="R716">
        <v>7.4562955626217908</v>
      </c>
      <c r="S716">
        <v>0.72422021829044103</v>
      </c>
    </row>
    <row r="717" spans="1:21" hidden="1" x14ac:dyDescent="0.3">
      <c r="A717" s="9">
        <v>45331</v>
      </c>
      <c r="B717" t="s">
        <v>24</v>
      </c>
      <c r="C717" t="s">
        <v>145</v>
      </c>
      <c r="D717">
        <v>16</v>
      </c>
      <c r="E717" s="12" t="s">
        <v>9</v>
      </c>
      <c r="F717" t="s">
        <v>40</v>
      </c>
      <c r="G717">
        <v>8550</v>
      </c>
      <c r="H717" t="s">
        <v>152</v>
      </c>
      <c r="I717" t="s">
        <v>127</v>
      </c>
      <c r="J717">
        <v>0.02</v>
      </c>
      <c r="K717">
        <v>3400</v>
      </c>
      <c r="L717">
        <v>3.53</v>
      </c>
      <c r="M717" t="s">
        <v>103</v>
      </c>
      <c r="N717">
        <v>2</v>
      </c>
      <c r="O717">
        <v>2.7</v>
      </c>
      <c r="P717">
        <v>96</v>
      </c>
      <c r="Q717">
        <v>192</v>
      </c>
      <c r="R717">
        <v>3.7281477813108954</v>
      </c>
      <c r="S717">
        <v>0.72422021829044103</v>
      </c>
    </row>
    <row r="718" spans="1:21" hidden="1" x14ac:dyDescent="0.3">
      <c r="A718" s="9">
        <v>45333</v>
      </c>
      <c r="B718" t="s">
        <v>24</v>
      </c>
      <c r="C718" t="s">
        <v>145</v>
      </c>
      <c r="D718">
        <v>16</v>
      </c>
      <c r="E718" s="12" t="s">
        <v>9</v>
      </c>
      <c r="F718" t="s">
        <v>40</v>
      </c>
      <c r="G718">
        <v>8550</v>
      </c>
      <c r="H718" t="s">
        <v>152</v>
      </c>
      <c r="I718" t="s">
        <v>127</v>
      </c>
      <c r="J718">
        <v>0.02</v>
      </c>
      <c r="K718">
        <v>3400</v>
      </c>
      <c r="L718">
        <v>3.53</v>
      </c>
      <c r="M718" t="s">
        <v>103</v>
      </c>
      <c r="N718">
        <v>2</v>
      </c>
      <c r="O718">
        <v>2.7</v>
      </c>
      <c r="P718">
        <v>96</v>
      </c>
      <c r="Q718">
        <v>192</v>
      </c>
      <c r="R718">
        <v>3.7281477813108954</v>
      </c>
      <c r="S718">
        <v>0.72422021829044103</v>
      </c>
    </row>
    <row r="719" spans="1:21" hidden="1" x14ac:dyDescent="0.3">
      <c r="A719" s="9">
        <v>45334</v>
      </c>
      <c r="B719" t="s">
        <v>24</v>
      </c>
      <c r="C719" t="s">
        <v>145</v>
      </c>
      <c r="D719">
        <v>16</v>
      </c>
      <c r="E719" s="12" t="s">
        <v>9</v>
      </c>
      <c r="F719" t="s">
        <v>40</v>
      </c>
      <c r="G719">
        <v>8550</v>
      </c>
      <c r="H719" t="s">
        <v>152</v>
      </c>
      <c r="I719" t="s">
        <v>127</v>
      </c>
      <c r="J719">
        <v>0.02</v>
      </c>
      <c r="K719">
        <v>3400</v>
      </c>
      <c r="L719">
        <v>3.53</v>
      </c>
      <c r="M719" t="s">
        <v>103</v>
      </c>
      <c r="N719">
        <v>2</v>
      </c>
      <c r="O719">
        <v>2.7</v>
      </c>
      <c r="P719">
        <v>96</v>
      </c>
      <c r="Q719">
        <v>192</v>
      </c>
      <c r="R719">
        <v>3.7281477813108954</v>
      </c>
      <c r="S719">
        <v>0.72422021829044103</v>
      </c>
    </row>
    <row r="720" spans="1:21" hidden="1" x14ac:dyDescent="0.3">
      <c r="A720" s="9">
        <v>45335</v>
      </c>
      <c r="B720" t="s">
        <v>24</v>
      </c>
      <c r="C720" t="s">
        <v>145</v>
      </c>
      <c r="D720">
        <v>16</v>
      </c>
      <c r="E720" s="12" t="s">
        <v>9</v>
      </c>
      <c r="F720" t="s">
        <v>40</v>
      </c>
      <c r="G720">
        <v>8550</v>
      </c>
      <c r="H720" t="s">
        <v>152</v>
      </c>
      <c r="I720" t="s">
        <v>127</v>
      </c>
      <c r="J720">
        <v>0.02</v>
      </c>
      <c r="K720">
        <v>3400</v>
      </c>
      <c r="L720">
        <v>3.53</v>
      </c>
      <c r="M720" t="s">
        <v>103</v>
      </c>
      <c r="N720">
        <v>2</v>
      </c>
      <c r="O720">
        <v>2.7</v>
      </c>
      <c r="P720">
        <v>96</v>
      </c>
      <c r="Q720">
        <v>192</v>
      </c>
      <c r="R720">
        <v>3.7281477813108954</v>
      </c>
      <c r="S720">
        <v>0.72422021829044103</v>
      </c>
    </row>
    <row r="721" spans="1:21" hidden="1" x14ac:dyDescent="0.3">
      <c r="A721" s="9">
        <v>45335</v>
      </c>
      <c r="B721" t="s">
        <v>24</v>
      </c>
      <c r="C721" t="s">
        <v>119</v>
      </c>
      <c r="D721">
        <v>14</v>
      </c>
      <c r="E721" t="s">
        <v>21</v>
      </c>
      <c r="F721" t="s">
        <v>16</v>
      </c>
      <c r="G721">
        <v>8863</v>
      </c>
      <c r="H721" t="s">
        <v>128</v>
      </c>
      <c r="I721" t="s">
        <v>127</v>
      </c>
      <c r="J721">
        <v>0.02</v>
      </c>
      <c r="K721">
        <v>3400</v>
      </c>
      <c r="L721">
        <v>3.84</v>
      </c>
      <c r="M721" t="s">
        <v>43</v>
      </c>
      <c r="N721">
        <v>2</v>
      </c>
      <c r="O721">
        <v>2.17</v>
      </c>
      <c r="P721">
        <v>96</v>
      </c>
      <c r="Q721">
        <v>192</v>
      </c>
      <c r="R721">
        <v>2.9987803280010485</v>
      </c>
      <c r="S721">
        <v>0.72362752941176467</v>
      </c>
    </row>
    <row r="722" spans="1:21" hidden="1" x14ac:dyDescent="0.3">
      <c r="A722" s="9">
        <v>45330</v>
      </c>
      <c r="B722" t="s">
        <v>25</v>
      </c>
      <c r="C722" t="s">
        <v>97</v>
      </c>
      <c r="D722">
        <v>14.5</v>
      </c>
      <c r="E722" t="s">
        <v>20</v>
      </c>
      <c r="F722" t="s">
        <v>40</v>
      </c>
      <c r="I722" s="10">
        <v>1</v>
      </c>
      <c r="J722" s="10">
        <v>0.02</v>
      </c>
      <c r="K722">
        <v>2800</v>
      </c>
      <c r="L722">
        <v>3.4</v>
      </c>
      <c r="M722" t="s">
        <v>43</v>
      </c>
      <c r="N722">
        <v>8.33</v>
      </c>
      <c r="O722">
        <v>8.6999999999999993</v>
      </c>
      <c r="P722">
        <v>96</v>
      </c>
      <c r="Q722">
        <v>799.68000000000006</v>
      </c>
      <c r="R722">
        <v>12.031812271311503</v>
      </c>
      <c r="S722">
        <v>0.72308309037900853</v>
      </c>
      <c r="T722">
        <v>1.5660000000000001</v>
      </c>
      <c r="U722">
        <v>13.6242</v>
      </c>
    </row>
    <row r="723" spans="1:21" hidden="1" x14ac:dyDescent="0.3">
      <c r="A723" s="1">
        <v>45341</v>
      </c>
      <c r="B723" t="s">
        <v>26</v>
      </c>
      <c r="C723" t="s">
        <v>115</v>
      </c>
      <c r="D723">
        <v>11</v>
      </c>
      <c r="E723" t="s">
        <v>73</v>
      </c>
      <c r="F723" t="s">
        <v>40</v>
      </c>
      <c r="I723" s="10" t="s">
        <v>116</v>
      </c>
      <c r="J723" s="10" t="s">
        <v>73</v>
      </c>
      <c r="K723">
        <v>3200</v>
      </c>
      <c r="L723">
        <v>4.07</v>
      </c>
      <c r="M723" t="s">
        <v>118</v>
      </c>
      <c r="N723">
        <v>6</v>
      </c>
      <c r="O723">
        <v>5.2</v>
      </c>
      <c r="P723">
        <v>110</v>
      </c>
      <c r="Q723">
        <v>660</v>
      </c>
      <c r="R723">
        <v>7.1921690355873436</v>
      </c>
      <c r="S723" s="10">
        <v>0.72300859090909086</v>
      </c>
      <c r="T723">
        <v>1.7709999999999999</v>
      </c>
      <c r="U723">
        <v>9.2091999999999992</v>
      </c>
    </row>
    <row r="724" spans="1:21" hidden="1" x14ac:dyDescent="0.3">
      <c r="A724" s="9">
        <v>45329</v>
      </c>
      <c r="B724" t="s">
        <v>24</v>
      </c>
      <c r="C724" t="s">
        <v>119</v>
      </c>
      <c r="D724">
        <v>18</v>
      </c>
      <c r="E724" s="12" t="s">
        <v>168</v>
      </c>
      <c r="F724" t="s">
        <v>16</v>
      </c>
      <c r="G724">
        <v>8757</v>
      </c>
      <c r="H724" t="s">
        <v>129</v>
      </c>
      <c r="I724" t="s">
        <v>127</v>
      </c>
      <c r="J724">
        <v>0.02</v>
      </c>
      <c r="K724">
        <v>3200</v>
      </c>
      <c r="L724">
        <v>3.18</v>
      </c>
      <c r="M724" t="s">
        <v>43</v>
      </c>
      <c r="N724">
        <v>6</v>
      </c>
      <c r="O724">
        <v>9.5</v>
      </c>
      <c r="P724">
        <v>96</v>
      </c>
      <c r="Q724">
        <v>576</v>
      </c>
      <c r="R724">
        <v>13.145755273279367</v>
      </c>
      <c r="S724">
        <v>0.72266673177083351</v>
      </c>
    </row>
    <row r="725" spans="1:21" hidden="1" x14ac:dyDescent="0.3">
      <c r="A725" s="9">
        <v>45333</v>
      </c>
      <c r="B725" t="s">
        <v>24</v>
      </c>
      <c r="C725" t="s">
        <v>119</v>
      </c>
      <c r="D725">
        <v>18</v>
      </c>
      <c r="E725" s="12" t="s">
        <v>168</v>
      </c>
      <c r="F725" t="s">
        <v>16</v>
      </c>
      <c r="G725">
        <v>8757</v>
      </c>
      <c r="H725" t="s">
        <v>129</v>
      </c>
      <c r="I725" t="s">
        <v>127</v>
      </c>
      <c r="J725">
        <v>0.02</v>
      </c>
      <c r="K725">
        <v>3200</v>
      </c>
      <c r="L725">
        <v>3.18</v>
      </c>
      <c r="M725" t="s">
        <v>43</v>
      </c>
      <c r="N725">
        <v>6</v>
      </c>
      <c r="O725">
        <v>9.5</v>
      </c>
      <c r="P725">
        <v>96</v>
      </c>
      <c r="Q725">
        <v>576</v>
      </c>
      <c r="R725">
        <v>13.145755273279367</v>
      </c>
      <c r="S725">
        <v>0.72266673177083351</v>
      </c>
    </row>
    <row r="726" spans="1:21" hidden="1" x14ac:dyDescent="0.3">
      <c r="A726" s="9">
        <v>45323</v>
      </c>
      <c r="B726" t="s">
        <v>24</v>
      </c>
      <c r="C726" t="s">
        <v>123</v>
      </c>
      <c r="D726">
        <v>8</v>
      </c>
      <c r="E726" t="s">
        <v>21</v>
      </c>
      <c r="F726" t="s">
        <v>40</v>
      </c>
      <c r="G726">
        <v>8898</v>
      </c>
      <c r="H726" t="s">
        <v>10</v>
      </c>
      <c r="I726" t="s">
        <v>127</v>
      </c>
      <c r="J726">
        <v>0.02</v>
      </c>
      <c r="K726">
        <v>3200</v>
      </c>
      <c r="L726">
        <v>4.8600000000000003</v>
      </c>
      <c r="M726" t="s">
        <v>43</v>
      </c>
      <c r="N726">
        <v>2</v>
      </c>
      <c r="O726">
        <v>0.92</v>
      </c>
      <c r="P726">
        <v>96</v>
      </c>
      <c r="Q726">
        <v>192</v>
      </c>
      <c r="R726">
        <v>1.2743027516850598</v>
      </c>
      <c r="S726">
        <v>0.72196344140625013</v>
      </c>
    </row>
    <row r="727" spans="1:21" hidden="1" x14ac:dyDescent="0.3">
      <c r="A727" s="9">
        <v>45334</v>
      </c>
      <c r="B727" t="s">
        <v>24</v>
      </c>
      <c r="C727" t="s">
        <v>123</v>
      </c>
      <c r="D727">
        <v>8</v>
      </c>
      <c r="E727" t="s">
        <v>21</v>
      </c>
      <c r="F727" t="s">
        <v>40</v>
      </c>
      <c r="G727">
        <v>8898</v>
      </c>
      <c r="H727" t="s">
        <v>10</v>
      </c>
      <c r="I727" t="s">
        <v>127</v>
      </c>
      <c r="J727">
        <v>0.02</v>
      </c>
      <c r="K727">
        <v>3200</v>
      </c>
      <c r="L727">
        <v>4.8600000000000003</v>
      </c>
      <c r="M727" t="s">
        <v>43</v>
      </c>
      <c r="N727">
        <v>1</v>
      </c>
      <c r="O727">
        <v>0.46</v>
      </c>
      <c r="P727">
        <v>96</v>
      </c>
      <c r="Q727">
        <v>96</v>
      </c>
      <c r="R727">
        <v>0.6371513758425299</v>
      </c>
      <c r="S727">
        <v>0.72196344140625013</v>
      </c>
    </row>
    <row r="728" spans="1:21" hidden="1" x14ac:dyDescent="0.3">
      <c r="A728" s="9">
        <v>45334</v>
      </c>
      <c r="B728" t="s">
        <v>24</v>
      </c>
      <c r="C728" t="s">
        <v>145</v>
      </c>
      <c r="D728" t="s">
        <v>150</v>
      </c>
      <c r="E728" t="s">
        <v>101</v>
      </c>
      <c r="F728" t="s">
        <v>40</v>
      </c>
      <c r="H728" t="s">
        <v>132</v>
      </c>
      <c r="I728" t="s">
        <v>127</v>
      </c>
      <c r="J728">
        <v>0.02</v>
      </c>
      <c r="K728">
        <v>3400</v>
      </c>
      <c r="L728">
        <v>4.8600000000000003</v>
      </c>
      <c r="M728" t="s">
        <v>118</v>
      </c>
      <c r="N728">
        <v>5</v>
      </c>
      <c r="O728">
        <v>2.8</v>
      </c>
      <c r="P728">
        <v>110</v>
      </c>
      <c r="Q728">
        <v>550</v>
      </c>
      <c r="R728">
        <v>3.878493075603942</v>
      </c>
      <c r="S728">
        <v>0.72192986951871663</v>
      </c>
    </row>
    <row r="729" spans="1:21" hidden="1" x14ac:dyDescent="0.3">
      <c r="A729" s="9">
        <v>45336</v>
      </c>
      <c r="B729" t="s">
        <v>25</v>
      </c>
      <c r="C729" t="s">
        <v>98</v>
      </c>
      <c r="D729">
        <v>16</v>
      </c>
      <c r="E729" t="s">
        <v>20</v>
      </c>
      <c r="F729" t="s">
        <v>40</v>
      </c>
      <c r="I729" s="10">
        <v>1</v>
      </c>
      <c r="J729" s="10">
        <v>0.02</v>
      </c>
      <c r="K729">
        <v>2800</v>
      </c>
      <c r="L729">
        <v>3.37</v>
      </c>
      <c r="M729" t="s">
        <v>43</v>
      </c>
      <c r="N729">
        <v>0.1</v>
      </c>
      <c r="O729">
        <v>0.11600000000000001</v>
      </c>
      <c r="P729">
        <v>96</v>
      </c>
      <c r="Q729">
        <v>9.6000000000000014</v>
      </c>
      <c r="R729">
        <v>0.16080036948192039</v>
      </c>
      <c r="S729">
        <v>0.72139137723214297</v>
      </c>
      <c r="T729">
        <v>10.168382605512857</v>
      </c>
      <c r="U729">
        <v>1.1795323822394914</v>
      </c>
    </row>
    <row r="730" spans="1:21" hidden="1" x14ac:dyDescent="0.3">
      <c r="A730" s="9">
        <v>45341</v>
      </c>
      <c r="B730" t="s">
        <v>25</v>
      </c>
      <c r="C730" t="s">
        <v>38</v>
      </c>
      <c r="D730">
        <v>16</v>
      </c>
      <c r="E730" t="s">
        <v>21</v>
      </c>
      <c r="F730" t="s">
        <v>66</v>
      </c>
      <c r="G730" t="s">
        <v>95</v>
      </c>
      <c r="H730" t="s">
        <v>63</v>
      </c>
      <c r="I730" s="10">
        <v>1</v>
      </c>
      <c r="J730" s="10">
        <v>0.02</v>
      </c>
      <c r="K730">
        <v>3400</v>
      </c>
      <c r="L730">
        <v>3.37</v>
      </c>
      <c r="M730" t="s">
        <v>43</v>
      </c>
      <c r="N730">
        <v>0.25</v>
      </c>
      <c r="O730">
        <v>0.35199999999999998</v>
      </c>
      <c r="P730">
        <v>96</v>
      </c>
      <c r="Q730">
        <v>24</v>
      </c>
      <c r="R730">
        <v>0.4881439787844013</v>
      </c>
      <c r="S730">
        <v>0.72109872352941162</v>
      </c>
      <c r="T730">
        <v>1</v>
      </c>
      <c r="U730">
        <v>0.35199999999999998</v>
      </c>
    </row>
    <row r="731" spans="1:21" hidden="1" x14ac:dyDescent="0.3">
      <c r="A731" s="9">
        <v>45339</v>
      </c>
      <c r="B731" t="s">
        <v>25</v>
      </c>
      <c r="C731" t="s">
        <v>98</v>
      </c>
      <c r="D731">
        <v>14</v>
      </c>
      <c r="E731" t="s">
        <v>20</v>
      </c>
      <c r="F731" t="s">
        <v>40</v>
      </c>
      <c r="I731" s="10">
        <v>1</v>
      </c>
      <c r="J731" s="10">
        <v>0.02</v>
      </c>
      <c r="K731">
        <v>2800</v>
      </c>
      <c r="L731">
        <v>3.51</v>
      </c>
      <c r="M731" t="s">
        <v>43</v>
      </c>
      <c r="N731">
        <v>0.45</v>
      </c>
      <c r="O731">
        <v>0.438</v>
      </c>
      <c r="P731">
        <v>96</v>
      </c>
      <c r="Q731">
        <v>43.2</v>
      </c>
      <c r="R731">
        <v>0.60789755065360618</v>
      </c>
      <c r="S731">
        <v>0.72051614540816322</v>
      </c>
      <c r="T731">
        <v>2.6897290147689792</v>
      </c>
      <c r="U731">
        <v>1.1781013084688128</v>
      </c>
    </row>
    <row r="732" spans="1:21" hidden="1" x14ac:dyDescent="0.3">
      <c r="A732" s="9">
        <v>45336</v>
      </c>
      <c r="B732" t="s">
        <v>24</v>
      </c>
      <c r="C732" t="s">
        <v>123</v>
      </c>
      <c r="D732">
        <v>8</v>
      </c>
      <c r="E732" t="s">
        <v>140</v>
      </c>
      <c r="F732" t="s">
        <v>40</v>
      </c>
      <c r="H732" t="s">
        <v>132</v>
      </c>
      <c r="I732" t="s">
        <v>127</v>
      </c>
      <c r="J732">
        <v>0.02</v>
      </c>
      <c r="K732">
        <v>3400</v>
      </c>
      <c r="L732">
        <v>4.8600000000000003</v>
      </c>
      <c r="M732" t="s">
        <v>43</v>
      </c>
      <c r="N732">
        <v>4</v>
      </c>
      <c r="O732">
        <v>1.95</v>
      </c>
      <c r="P732">
        <v>96</v>
      </c>
      <c r="Q732">
        <v>384</v>
      </c>
      <c r="R732">
        <v>2.7078933473307525</v>
      </c>
      <c r="S732">
        <v>0.72011698759191178</v>
      </c>
    </row>
    <row r="733" spans="1:21" hidden="1" x14ac:dyDescent="0.3">
      <c r="A733" s="9">
        <v>45326</v>
      </c>
      <c r="B733" t="s">
        <v>24</v>
      </c>
      <c r="C733" t="s">
        <v>119</v>
      </c>
      <c r="D733">
        <v>21</v>
      </c>
      <c r="E733" t="s">
        <v>21</v>
      </c>
      <c r="F733" t="s">
        <v>66</v>
      </c>
      <c r="G733">
        <v>8922</v>
      </c>
      <c r="H733" t="s">
        <v>130</v>
      </c>
      <c r="I733" t="s">
        <v>127</v>
      </c>
      <c r="J733">
        <v>0.02</v>
      </c>
      <c r="K733">
        <v>3000</v>
      </c>
      <c r="L733">
        <v>3.1</v>
      </c>
      <c r="M733" t="s">
        <v>103</v>
      </c>
      <c r="N733">
        <v>1</v>
      </c>
      <c r="O733">
        <v>1.77</v>
      </c>
      <c r="P733">
        <v>96</v>
      </c>
      <c r="Q733">
        <v>96</v>
      </c>
      <c r="R733">
        <v>2.4582032290255276</v>
      </c>
      <c r="S733">
        <v>0.7200381071428571</v>
      </c>
    </row>
    <row r="734" spans="1:21" hidden="1" x14ac:dyDescent="0.3">
      <c r="A734" s="1">
        <v>45330</v>
      </c>
      <c r="B734" t="s">
        <v>26</v>
      </c>
      <c r="C734" t="s">
        <v>115</v>
      </c>
      <c r="D734">
        <v>11</v>
      </c>
      <c r="E734" t="s">
        <v>73</v>
      </c>
      <c r="F734" t="s">
        <v>40</v>
      </c>
      <c r="I734" s="10" t="s">
        <v>116</v>
      </c>
      <c r="J734" s="10">
        <v>0.02</v>
      </c>
      <c r="K734">
        <v>3200</v>
      </c>
      <c r="L734">
        <v>4.07</v>
      </c>
      <c r="M734" t="s">
        <v>118</v>
      </c>
      <c r="N734">
        <v>4</v>
      </c>
      <c r="O734">
        <v>3.45</v>
      </c>
      <c r="P734">
        <v>110</v>
      </c>
      <c r="Q734">
        <v>440</v>
      </c>
      <c r="R734">
        <v>4.7947793570582293</v>
      </c>
      <c r="S734" s="10">
        <v>0.71953258806818177</v>
      </c>
      <c r="T734">
        <v>1.7709999999999999</v>
      </c>
      <c r="U734">
        <v>6.1099500000000004</v>
      </c>
    </row>
    <row r="735" spans="1:21" hidden="1" x14ac:dyDescent="0.3">
      <c r="A735" s="9">
        <v>45340</v>
      </c>
      <c r="B735" t="s">
        <v>24</v>
      </c>
      <c r="C735" t="s">
        <v>119</v>
      </c>
      <c r="D735">
        <v>18</v>
      </c>
      <c r="E735" s="12" t="s">
        <v>168</v>
      </c>
      <c r="F735" t="s">
        <v>16</v>
      </c>
      <c r="G735">
        <v>8757</v>
      </c>
      <c r="H735" t="s">
        <v>129</v>
      </c>
      <c r="I735" t="s">
        <v>127</v>
      </c>
      <c r="J735">
        <v>0.02</v>
      </c>
      <c r="K735">
        <v>3200</v>
      </c>
      <c r="L735">
        <v>3.18</v>
      </c>
      <c r="M735" t="s">
        <v>43</v>
      </c>
      <c r="N735">
        <v>4</v>
      </c>
      <c r="O735">
        <v>6.3</v>
      </c>
      <c r="P735">
        <v>96</v>
      </c>
      <c r="Q735">
        <v>384</v>
      </c>
      <c r="R735">
        <v>8.7638368488529128</v>
      </c>
      <c r="S735">
        <v>0.71886322265625002</v>
      </c>
    </row>
    <row r="736" spans="1:21" hidden="1" x14ac:dyDescent="0.3">
      <c r="A736" s="9">
        <v>45341</v>
      </c>
      <c r="B736" t="s">
        <v>24</v>
      </c>
      <c r="C736" t="s">
        <v>119</v>
      </c>
      <c r="D736">
        <v>18</v>
      </c>
      <c r="E736" s="12" t="s">
        <v>168</v>
      </c>
      <c r="F736" t="s">
        <v>16</v>
      </c>
      <c r="G736">
        <v>8757</v>
      </c>
      <c r="H736" t="s">
        <v>129</v>
      </c>
      <c r="I736" t="s">
        <v>127</v>
      </c>
      <c r="J736">
        <v>0.02</v>
      </c>
      <c r="K736">
        <v>3200</v>
      </c>
      <c r="L736">
        <v>3.18</v>
      </c>
      <c r="M736" t="s">
        <v>43</v>
      </c>
      <c r="N736">
        <v>4</v>
      </c>
      <c r="O736">
        <v>6.3</v>
      </c>
      <c r="P736">
        <v>96</v>
      </c>
      <c r="Q736">
        <v>384</v>
      </c>
      <c r="R736">
        <v>8.7638368488529128</v>
      </c>
      <c r="S736">
        <v>0.71886322265625002</v>
      </c>
    </row>
    <row r="737" spans="1:21" hidden="1" x14ac:dyDescent="0.3">
      <c r="A737" s="9">
        <v>45326</v>
      </c>
      <c r="B737" t="s">
        <v>24</v>
      </c>
      <c r="C737" t="s">
        <v>145</v>
      </c>
      <c r="D737">
        <v>18</v>
      </c>
      <c r="E737" s="12" t="s">
        <v>168</v>
      </c>
      <c r="F737" t="s">
        <v>40</v>
      </c>
      <c r="H737" t="s">
        <v>148</v>
      </c>
      <c r="I737" t="s">
        <v>127</v>
      </c>
      <c r="J737">
        <v>0.02</v>
      </c>
      <c r="K737">
        <v>3200</v>
      </c>
      <c r="L737">
        <v>3.18</v>
      </c>
      <c r="M737" t="s">
        <v>103</v>
      </c>
      <c r="N737">
        <v>4</v>
      </c>
      <c r="O737">
        <v>6.3</v>
      </c>
      <c r="P737">
        <v>96</v>
      </c>
      <c r="Q737">
        <v>384</v>
      </c>
      <c r="R737">
        <v>8.7638368488529128</v>
      </c>
      <c r="S737">
        <v>0.71886322265625002</v>
      </c>
    </row>
    <row r="738" spans="1:21" hidden="1" x14ac:dyDescent="0.3">
      <c r="A738" s="1">
        <v>45327</v>
      </c>
      <c r="B738" t="s">
        <v>26</v>
      </c>
      <c r="C738" t="s">
        <v>119</v>
      </c>
      <c r="D738">
        <v>24</v>
      </c>
      <c r="E738" t="s">
        <v>9</v>
      </c>
      <c r="F738" t="s">
        <v>16</v>
      </c>
      <c r="I738" s="10">
        <v>1</v>
      </c>
      <c r="J738" s="10">
        <v>0.02</v>
      </c>
      <c r="K738">
        <v>2600</v>
      </c>
      <c r="L738">
        <v>2.89</v>
      </c>
      <c r="M738" t="s">
        <v>103</v>
      </c>
      <c r="N738">
        <v>2</v>
      </c>
      <c r="O738">
        <v>3.75</v>
      </c>
      <c r="P738">
        <v>96</v>
      </c>
      <c r="Q738">
        <v>192</v>
      </c>
      <c r="R738">
        <v>5.2234287100862087</v>
      </c>
      <c r="S738" s="10">
        <v>0.71791924579326927</v>
      </c>
      <c r="T738">
        <v>0.71799999999999997</v>
      </c>
      <c r="U738">
        <v>2.6924999999999999</v>
      </c>
    </row>
    <row r="739" spans="1:21" hidden="1" x14ac:dyDescent="0.3">
      <c r="A739" s="9">
        <v>45341</v>
      </c>
      <c r="B739" t="s">
        <v>24</v>
      </c>
      <c r="C739" t="s">
        <v>123</v>
      </c>
      <c r="D739">
        <v>10</v>
      </c>
      <c r="E739" t="s">
        <v>73</v>
      </c>
      <c r="F739" t="s">
        <v>16</v>
      </c>
      <c r="G739">
        <v>8864</v>
      </c>
      <c r="H739" t="s">
        <v>128</v>
      </c>
      <c r="I739" t="s">
        <v>127</v>
      </c>
      <c r="J739">
        <v>0.02</v>
      </c>
      <c r="K739">
        <v>3400</v>
      </c>
      <c r="L739">
        <v>4.32</v>
      </c>
      <c r="M739" t="s">
        <v>43</v>
      </c>
      <c r="N739">
        <v>3</v>
      </c>
      <c r="O739">
        <v>2.0499999999999998</v>
      </c>
      <c r="P739">
        <v>96</v>
      </c>
      <c r="Q739">
        <v>288</v>
      </c>
      <c r="R739">
        <v>2.8559812647629039</v>
      </c>
      <c r="S739">
        <v>0.71779182352941151</v>
      </c>
    </row>
    <row r="740" spans="1:21" hidden="1" x14ac:dyDescent="0.3">
      <c r="A740" s="9">
        <v>45325</v>
      </c>
      <c r="B740" t="s">
        <v>24</v>
      </c>
      <c r="C740" t="s">
        <v>145</v>
      </c>
      <c r="D740">
        <v>10</v>
      </c>
      <c r="E740" t="s">
        <v>138</v>
      </c>
      <c r="F740" t="s">
        <v>16</v>
      </c>
      <c r="G740">
        <v>8589</v>
      </c>
      <c r="H740" t="s">
        <v>146</v>
      </c>
      <c r="I740" t="s">
        <v>127</v>
      </c>
      <c r="J740">
        <v>0.02</v>
      </c>
      <c r="K740">
        <v>3400</v>
      </c>
      <c r="L740">
        <v>4.32</v>
      </c>
      <c r="M740" t="s">
        <v>43</v>
      </c>
      <c r="N740">
        <v>3</v>
      </c>
      <c r="O740">
        <v>2.0499999999999998</v>
      </c>
      <c r="P740">
        <v>96</v>
      </c>
      <c r="Q740">
        <v>288</v>
      </c>
      <c r="R740">
        <v>2.8559812647629039</v>
      </c>
      <c r="S740">
        <v>0.71779182352941151</v>
      </c>
    </row>
    <row r="741" spans="1:21" hidden="1" x14ac:dyDescent="0.3">
      <c r="A741" s="9">
        <v>45328</v>
      </c>
      <c r="B741" t="s">
        <v>24</v>
      </c>
      <c r="C741" t="s">
        <v>119</v>
      </c>
      <c r="D741">
        <v>8</v>
      </c>
      <c r="E741" t="s">
        <v>133</v>
      </c>
      <c r="F741" t="s">
        <v>40</v>
      </c>
      <c r="H741" t="s">
        <v>132</v>
      </c>
      <c r="I741" t="s">
        <v>127</v>
      </c>
      <c r="J741">
        <v>0.02</v>
      </c>
      <c r="K741">
        <v>3400</v>
      </c>
      <c r="L741">
        <v>4.8600000000000003</v>
      </c>
      <c r="M741" t="s">
        <v>118</v>
      </c>
      <c r="N741">
        <v>3</v>
      </c>
      <c r="O741">
        <v>1.67</v>
      </c>
      <c r="P741">
        <v>110</v>
      </c>
      <c r="Q741">
        <v>330</v>
      </c>
      <c r="R741">
        <v>2.3270958453623658</v>
      </c>
      <c r="S741">
        <v>0.71763266791443836</v>
      </c>
    </row>
    <row r="742" spans="1:21" hidden="1" x14ac:dyDescent="0.3">
      <c r="A742" s="9">
        <v>45334</v>
      </c>
      <c r="B742" t="s">
        <v>24</v>
      </c>
      <c r="C742" t="s">
        <v>119</v>
      </c>
      <c r="D742">
        <v>8</v>
      </c>
      <c r="E742" t="s">
        <v>133</v>
      </c>
      <c r="F742" t="s">
        <v>40</v>
      </c>
      <c r="H742" t="s">
        <v>132</v>
      </c>
      <c r="I742" t="s">
        <v>127</v>
      </c>
      <c r="J742">
        <v>0.02</v>
      </c>
      <c r="K742">
        <v>3400</v>
      </c>
      <c r="L742">
        <v>4.8600000000000003</v>
      </c>
      <c r="M742" t="s">
        <v>118</v>
      </c>
      <c r="N742">
        <v>3</v>
      </c>
      <c r="O742">
        <v>1.67</v>
      </c>
      <c r="P742">
        <v>110</v>
      </c>
      <c r="Q742">
        <v>330</v>
      </c>
      <c r="R742">
        <v>2.3270958453623658</v>
      </c>
      <c r="S742">
        <v>0.71763266791443836</v>
      </c>
    </row>
    <row r="743" spans="1:21" hidden="1" x14ac:dyDescent="0.3">
      <c r="A743" s="1">
        <v>45328</v>
      </c>
      <c r="B743" t="s">
        <v>26</v>
      </c>
      <c r="C743" t="s">
        <v>115</v>
      </c>
      <c r="D743">
        <v>11</v>
      </c>
      <c r="E743" t="s">
        <v>73</v>
      </c>
      <c r="F743" t="s">
        <v>40</v>
      </c>
      <c r="I743" s="10" t="s">
        <v>116</v>
      </c>
      <c r="J743" s="10">
        <v>0.02</v>
      </c>
      <c r="K743">
        <v>3200</v>
      </c>
      <c r="L743">
        <v>4.07</v>
      </c>
      <c r="M743" t="s">
        <v>118</v>
      </c>
      <c r="N743">
        <v>5</v>
      </c>
      <c r="O743">
        <v>4.3</v>
      </c>
      <c r="P743">
        <v>110</v>
      </c>
      <c r="Q743">
        <v>550</v>
      </c>
      <c r="R743">
        <v>5.9934741963227856</v>
      </c>
      <c r="S743" s="10">
        <v>0.71744698636363635</v>
      </c>
      <c r="T743">
        <v>1.7709999999999999</v>
      </c>
      <c r="U743">
        <v>7.6152999999999995</v>
      </c>
    </row>
    <row r="744" spans="1:21" hidden="1" x14ac:dyDescent="0.3">
      <c r="A744" s="1">
        <v>45327</v>
      </c>
      <c r="B744" t="s">
        <v>26</v>
      </c>
      <c r="C744" t="s">
        <v>123</v>
      </c>
      <c r="D744">
        <v>13</v>
      </c>
      <c r="E744" t="s">
        <v>39</v>
      </c>
      <c r="F744" t="s">
        <v>40</v>
      </c>
      <c r="I744" s="10" t="s">
        <v>116</v>
      </c>
      <c r="J744" s="10">
        <v>0.02</v>
      </c>
      <c r="K744">
        <v>3800</v>
      </c>
      <c r="L744">
        <v>3.75</v>
      </c>
      <c r="M744" t="s">
        <v>43</v>
      </c>
      <c r="N744">
        <v>3</v>
      </c>
      <c r="O744">
        <v>4</v>
      </c>
      <c r="P744">
        <v>112</v>
      </c>
      <c r="Q744">
        <v>336</v>
      </c>
      <c r="R744">
        <v>5.5770258147106553</v>
      </c>
      <c r="S744" s="10">
        <v>0.71722816657027189</v>
      </c>
      <c r="T744">
        <v>1.389</v>
      </c>
      <c r="U744">
        <v>5.556</v>
      </c>
    </row>
    <row r="745" spans="1:21" hidden="1" x14ac:dyDescent="0.3">
      <c r="A745" s="1">
        <v>45330</v>
      </c>
      <c r="B745" t="s">
        <v>26</v>
      </c>
      <c r="C745" t="s">
        <v>115</v>
      </c>
      <c r="D745">
        <v>11</v>
      </c>
      <c r="E745" t="s">
        <v>73</v>
      </c>
      <c r="F745" t="s">
        <v>40</v>
      </c>
      <c r="I745" s="10" t="s">
        <v>116</v>
      </c>
      <c r="J745" s="10">
        <v>0.02</v>
      </c>
      <c r="K745">
        <v>3200</v>
      </c>
      <c r="L745">
        <v>4.07</v>
      </c>
      <c r="M745" t="s">
        <v>43</v>
      </c>
      <c r="N745">
        <v>1</v>
      </c>
      <c r="O745">
        <v>0.75</v>
      </c>
      <c r="P745">
        <v>96</v>
      </c>
      <c r="Q745">
        <v>96</v>
      </c>
      <c r="R745">
        <v>1.0461336779036134</v>
      </c>
      <c r="S745" s="10">
        <v>0.7169255859375</v>
      </c>
      <c r="T745">
        <v>1.7709999999999999</v>
      </c>
      <c r="U745">
        <v>1.3282499999999999</v>
      </c>
    </row>
    <row r="746" spans="1:21" hidden="1" x14ac:dyDescent="0.3">
      <c r="A746" s="9">
        <v>45339</v>
      </c>
      <c r="B746" t="s">
        <v>24</v>
      </c>
      <c r="C746" t="s">
        <v>145</v>
      </c>
      <c r="D746">
        <v>12</v>
      </c>
      <c r="E746" t="s">
        <v>9</v>
      </c>
      <c r="F746" t="s">
        <v>16</v>
      </c>
      <c r="G746">
        <v>8758</v>
      </c>
      <c r="H746" t="s">
        <v>159</v>
      </c>
      <c r="I746" t="s">
        <v>127</v>
      </c>
      <c r="J746">
        <v>0.02</v>
      </c>
      <c r="K746">
        <v>3400</v>
      </c>
      <c r="L746">
        <v>4</v>
      </c>
      <c r="M746" t="s">
        <v>103</v>
      </c>
      <c r="N746">
        <v>3</v>
      </c>
      <c r="O746">
        <v>2.65</v>
      </c>
      <c r="P746">
        <v>96</v>
      </c>
      <c r="Q746">
        <v>288</v>
      </c>
      <c r="R746">
        <v>3.7013517191327225</v>
      </c>
      <c r="S746">
        <v>0.71595465686274506</v>
      </c>
    </row>
    <row r="747" spans="1:21" hidden="1" x14ac:dyDescent="0.3">
      <c r="A747" s="9">
        <v>45337</v>
      </c>
      <c r="B747" t="s">
        <v>25</v>
      </c>
      <c r="C747" t="s">
        <v>97</v>
      </c>
      <c r="D747">
        <v>18</v>
      </c>
      <c r="E747" t="s">
        <v>20</v>
      </c>
      <c r="F747" t="s">
        <v>40</v>
      </c>
      <c r="I747" s="10">
        <v>1</v>
      </c>
      <c r="J747" s="10">
        <v>0.02</v>
      </c>
      <c r="K747">
        <v>2800</v>
      </c>
      <c r="L747">
        <v>3.1</v>
      </c>
      <c r="M747" t="s">
        <v>43</v>
      </c>
      <c r="N747">
        <v>4.58</v>
      </c>
      <c r="O747">
        <v>6.4459999999999997</v>
      </c>
      <c r="P747">
        <v>96</v>
      </c>
      <c r="Q747">
        <v>439.68</v>
      </c>
      <c r="R747">
        <v>9.0068566311495299</v>
      </c>
      <c r="S747">
        <v>0.71567698521002299</v>
      </c>
      <c r="T747">
        <v>0.18153721625202746</v>
      </c>
      <c r="U747">
        <v>1.1701888959605689</v>
      </c>
    </row>
    <row r="748" spans="1:21" hidden="1" x14ac:dyDescent="0.3">
      <c r="A748" s="9">
        <v>45332</v>
      </c>
      <c r="B748" t="s">
        <v>24</v>
      </c>
      <c r="C748" t="s">
        <v>119</v>
      </c>
      <c r="D748">
        <v>18</v>
      </c>
      <c r="E748" s="12" t="s">
        <v>168</v>
      </c>
      <c r="F748" t="s">
        <v>16</v>
      </c>
      <c r="G748">
        <v>8757</v>
      </c>
      <c r="H748" t="s">
        <v>129</v>
      </c>
      <c r="I748" t="s">
        <v>127</v>
      </c>
      <c r="J748">
        <v>0.02</v>
      </c>
      <c r="K748">
        <v>3200</v>
      </c>
      <c r="L748">
        <v>3.18</v>
      </c>
      <c r="M748" t="s">
        <v>43</v>
      </c>
      <c r="N748">
        <v>6</v>
      </c>
      <c r="O748">
        <v>9.4</v>
      </c>
      <c r="P748">
        <v>96</v>
      </c>
      <c r="Q748">
        <v>576</v>
      </c>
      <c r="R748">
        <v>13.145755273279367</v>
      </c>
      <c r="S748">
        <v>0.71505971354166686</v>
      </c>
    </row>
    <row r="749" spans="1:21" hidden="1" x14ac:dyDescent="0.3">
      <c r="A749" s="9">
        <v>45341</v>
      </c>
      <c r="B749" t="s">
        <v>24</v>
      </c>
      <c r="C749" t="s">
        <v>119</v>
      </c>
      <c r="D749">
        <v>18</v>
      </c>
      <c r="E749" s="12" t="s">
        <v>168</v>
      </c>
      <c r="F749" t="s">
        <v>16</v>
      </c>
      <c r="G749">
        <v>8757</v>
      </c>
      <c r="H749" t="s">
        <v>129</v>
      </c>
      <c r="I749" t="s">
        <v>127</v>
      </c>
      <c r="J749">
        <v>0.02</v>
      </c>
      <c r="K749">
        <v>3200</v>
      </c>
      <c r="L749">
        <v>3.18</v>
      </c>
      <c r="M749" t="s">
        <v>103</v>
      </c>
      <c r="N749">
        <v>3</v>
      </c>
      <c r="O749">
        <v>4.7</v>
      </c>
      <c r="P749">
        <v>96</v>
      </c>
      <c r="Q749">
        <v>288</v>
      </c>
      <c r="R749">
        <v>6.5728776366396833</v>
      </c>
      <c r="S749">
        <v>0.71505971354166686</v>
      </c>
    </row>
    <row r="750" spans="1:21" hidden="1" x14ac:dyDescent="0.3">
      <c r="A750" s="9">
        <v>45323</v>
      </c>
      <c r="B750" t="s">
        <v>24</v>
      </c>
      <c r="C750" t="s">
        <v>145</v>
      </c>
      <c r="D750">
        <v>20</v>
      </c>
      <c r="E750" t="s">
        <v>20</v>
      </c>
      <c r="F750" t="s">
        <v>81</v>
      </c>
      <c r="G750">
        <v>8939</v>
      </c>
      <c r="H750" t="s">
        <v>149</v>
      </c>
      <c r="I750" t="s">
        <v>127</v>
      </c>
      <c r="J750">
        <v>0.01</v>
      </c>
      <c r="K750">
        <v>3000</v>
      </c>
      <c r="L750">
        <v>3.05</v>
      </c>
      <c r="M750" t="s">
        <v>103</v>
      </c>
      <c r="N750">
        <v>1</v>
      </c>
      <c r="O750">
        <v>1.7</v>
      </c>
      <c r="P750">
        <v>96</v>
      </c>
      <c r="Q750">
        <v>96</v>
      </c>
      <c r="R750">
        <v>2.3795253739201043</v>
      </c>
      <c r="S750">
        <v>0.71442818750000003</v>
      </c>
    </row>
    <row r="751" spans="1:21" hidden="1" x14ac:dyDescent="0.3">
      <c r="A751" s="9">
        <v>45323</v>
      </c>
      <c r="B751" t="s">
        <v>24</v>
      </c>
      <c r="C751" t="s">
        <v>145</v>
      </c>
      <c r="D751">
        <v>20</v>
      </c>
      <c r="E751" t="s">
        <v>20</v>
      </c>
      <c r="F751" t="s">
        <v>81</v>
      </c>
      <c r="G751">
        <v>8939</v>
      </c>
      <c r="H751" t="s">
        <v>149</v>
      </c>
      <c r="I751" t="s">
        <v>127</v>
      </c>
      <c r="J751">
        <v>0.01</v>
      </c>
      <c r="K751">
        <v>3000</v>
      </c>
      <c r="L751">
        <v>3.05</v>
      </c>
      <c r="M751" t="s">
        <v>103</v>
      </c>
      <c r="N751">
        <v>1</v>
      </c>
      <c r="O751">
        <v>1.7</v>
      </c>
      <c r="P751">
        <v>96</v>
      </c>
      <c r="Q751">
        <v>96</v>
      </c>
      <c r="R751">
        <v>2.3795253739201043</v>
      </c>
      <c r="S751">
        <v>0.71442818750000003</v>
      </c>
    </row>
    <row r="752" spans="1:21" hidden="1" x14ac:dyDescent="0.3">
      <c r="A752" s="9">
        <v>45326</v>
      </c>
      <c r="B752" t="s">
        <v>24</v>
      </c>
      <c r="C752" t="s">
        <v>145</v>
      </c>
      <c r="D752">
        <v>20</v>
      </c>
      <c r="E752" t="s">
        <v>20</v>
      </c>
      <c r="F752" t="s">
        <v>81</v>
      </c>
      <c r="H752" t="s">
        <v>149</v>
      </c>
      <c r="I752" t="s">
        <v>127</v>
      </c>
      <c r="J752">
        <v>0.02</v>
      </c>
      <c r="K752">
        <v>3000</v>
      </c>
      <c r="L752">
        <v>3.05</v>
      </c>
      <c r="M752" t="s">
        <v>103</v>
      </c>
      <c r="N752">
        <v>1</v>
      </c>
      <c r="O752">
        <v>1.7</v>
      </c>
      <c r="P752">
        <v>96</v>
      </c>
      <c r="Q752">
        <v>96</v>
      </c>
      <c r="R752">
        <v>2.3795253739201043</v>
      </c>
      <c r="S752">
        <v>0.71442818750000003</v>
      </c>
    </row>
    <row r="753" spans="1:21" hidden="1" x14ac:dyDescent="0.3">
      <c r="A753" s="9">
        <v>45327</v>
      </c>
      <c r="B753" t="s">
        <v>24</v>
      </c>
      <c r="C753" t="s">
        <v>123</v>
      </c>
      <c r="D753">
        <v>10</v>
      </c>
      <c r="E753" t="s">
        <v>138</v>
      </c>
      <c r="F753" t="s">
        <v>16</v>
      </c>
      <c r="G753">
        <v>8864</v>
      </c>
      <c r="H753" t="s">
        <v>128</v>
      </c>
      <c r="I753" t="s">
        <v>127</v>
      </c>
      <c r="J753">
        <v>0.02</v>
      </c>
      <c r="K753">
        <v>3400</v>
      </c>
      <c r="L753">
        <v>4.32</v>
      </c>
      <c r="M753" t="s">
        <v>43</v>
      </c>
      <c r="N753">
        <v>3</v>
      </c>
      <c r="O753">
        <v>2.04</v>
      </c>
      <c r="P753">
        <v>96</v>
      </c>
      <c r="Q753">
        <v>288</v>
      </c>
      <c r="R753">
        <v>2.8559812647629039</v>
      </c>
      <c r="S753">
        <v>0.71429039999999977</v>
      </c>
    </row>
    <row r="754" spans="1:21" hidden="1" x14ac:dyDescent="0.3">
      <c r="A754" s="9">
        <v>45333</v>
      </c>
      <c r="B754" t="s">
        <v>24</v>
      </c>
      <c r="C754" t="s">
        <v>145</v>
      </c>
      <c r="D754">
        <v>26</v>
      </c>
      <c r="E754" t="s">
        <v>9</v>
      </c>
      <c r="F754" t="s">
        <v>40</v>
      </c>
      <c r="H754" t="s">
        <v>153</v>
      </c>
      <c r="I754" t="s">
        <v>127</v>
      </c>
      <c r="J754">
        <v>0.02</v>
      </c>
      <c r="K754">
        <v>2800</v>
      </c>
      <c r="L754">
        <v>2.91</v>
      </c>
      <c r="M754" t="s">
        <v>121</v>
      </c>
      <c r="N754">
        <v>1</v>
      </c>
      <c r="O754">
        <v>1.8</v>
      </c>
      <c r="P754">
        <v>80</v>
      </c>
      <c r="Q754">
        <v>80</v>
      </c>
      <c r="R754">
        <v>2.5217154163097546</v>
      </c>
      <c r="S754">
        <v>0.71379981593406627</v>
      </c>
    </row>
    <row r="755" spans="1:21" hidden="1" x14ac:dyDescent="0.3">
      <c r="A755" s="9">
        <v>45330</v>
      </c>
      <c r="B755" t="s">
        <v>24</v>
      </c>
      <c r="C755" t="s">
        <v>123</v>
      </c>
      <c r="D755">
        <v>26</v>
      </c>
      <c r="E755" t="s">
        <v>9</v>
      </c>
      <c r="F755" t="s">
        <v>40</v>
      </c>
      <c r="G755">
        <v>8948</v>
      </c>
      <c r="H755" t="s">
        <v>141</v>
      </c>
      <c r="I755" t="s">
        <v>127</v>
      </c>
      <c r="J755">
        <v>0.02</v>
      </c>
      <c r="K755">
        <v>2800</v>
      </c>
      <c r="L755">
        <v>2.91</v>
      </c>
      <c r="M755" t="s">
        <v>121</v>
      </c>
      <c r="N755">
        <v>3</v>
      </c>
      <c r="O755">
        <v>5.4</v>
      </c>
      <c r="P755">
        <v>80</v>
      </c>
      <c r="Q755">
        <v>240</v>
      </c>
      <c r="R755">
        <v>7.5651462489292651</v>
      </c>
      <c r="S755">
        <v>0.71379981593406616</v>
      </c>
    </row>
    <row r="756" spans="1:21" hidden="1" x14ac:dyDescent="0.3">
      <c r="A756" s="9">
        <v>45340</v>
      </c>
      <c r="B756" t="s">
        <v>24</v>
      </c>
      <c r="C756" t="s">
        <v>123</v>
      </c>
      <c r="D756">
        <v>26</v>
      </c>
      <c r="E756" t="s">
        <v>9</v>
      </c>
      <c r="F756" t="s">
        <v>40</v>
      </c>
      <c r="G756">
        <v>8948</v>
      </c>
      <c r="H756" t="s">
        <v>141</v>
      </c>
      <c r="I756" t="s">
        <v>127</v>
      </c>
      <c r="J756">
        <v>0.02</v>
      </c>
      <c r="K756">
        <v>2800</v>
      </c>
      <c r="L756">
        <v>2.91</v>
      </c>
      <c r="M756" t="s">
        <v>121</v>
      </c>
      <c r="N756">
        <v>3</v>
      </c>
      <c r="O756">
        <v>5.4</v>
      </c>
      <c r="P756">
        <v>80</v>
      </c>
      <c r="Q756">
        <v>240</v>
      </c>
      <c r="R756">
        <v>7.5651462489292651</v>
      </c>
      <c r="S756">
        <v>0.71379981593406616</v>
      </c>
    </row>
    <row r="757" spans="1:21" hidden="1" x14ac:dyDescent="0.3">
      <c r="A757" s="1">
        <v>45337</v>
      </c>
      <c r="B757" t="s">
        <v>26</v>
      </c>
      <c r="C757" t="s">
        <v>119</v>
      </c>
      <c r="D757">
        <v>26</v>
      </c>
      <c r="E757"/>
      <c r="F757" t="s">
        <v>40</v>
      </c>
      <c r="I757" s="10">
        <v>1</v>
      </c>
      <c r="J757" s="10">
        <v>0.02</v>
      </c>
      <c r="K757">
        <v>2600</v>
      </c>
      <c r="L757">
        <v>2.65</v>
      </c>
      <c r="M757" t="s">
        <v>121</v>
      </c>
      <c r="N757">
        <v>3</v>
      </c>
      <c r="O757">
        <v>5.5</v>
      </c>
      <c r="P757">
        <v>80</v>
      </c>
      <c r="Q757">
        <v>240</v>
      </c>
      <c r="R757">
        <v>7.7140022263340748</v>
      </c>
      <c r="S757" s="10">
        <v>0.71298916420118341</v>
      </c>
      <c r="T757">
        <v>0.63100000000000001</v>
      </c>
      <c r="U757">
        <v>3.4704999999999999</v>
      </c>
    </row>
    <row r="758" spans="1:21" hidden="1" x14ac:dyDescent="0.3">
      <c r="A758" s="1">
        <v>45332</v>
      </c>
      <c r="B758" t="s">
        <v>26</v>
      </c>
      <c r="C758" t="s">
        <v>115</v>
      </c>
      <c r="D758">
        <v>11</v>
      </c>
      <c r="E758" t="s">
        <v>73</v>
      </c>
      <c r="F758" t="s">
        <v>40</v>
      </c>
      <c r="I758" s="10" t="s">
        <v>116</v>
      </c>
      <c r="J758" s="10">
        <v>0.02</v>
      </c>
      <c r="K758">
        <v>3200</v>
      </c>
      <c r="L758">
        <v>4.07</v>
      </c>
      <c r="M758" t="s">
        <v>118</v>
      </c>
      <c r="N758">
        <v>2</v>
      </c>
      <c r="O758">
        <v>1.7090000000000001</v>
      </c>
      <c r="P758">
        <v>110</v>
      </c>
      <c r="Q758">
        <v>220</v>
      </c>
      <c r="R758">
        <v>2.3973896785291147</v>
      </c>
      <c r="S758" s="10">
        <v>0.71285866261363628</v>
      </c>
      <c r="T758">
        <v>1.7709999999999999</v>
      </c>
      <c r="U758">
        <v>3.0266389999999999</v>
      </c>
    </row>
    <row r="759" spans="1:21" hidden="1" x14ac:dyDescent="0.3">
      <c r="A759" s="9">
        <v>45326</v>
      </c>
      <c r="B759" t="s">
        <v>24</v>
      </c>
      <c r="C759" t="s">
        <v>119</v>
      </c>
      <c r="D759">
        <v>21</v>
      </c>
      <c r="E759" t="s">
        <v>21</v>
      </c>
      <c r="F759" t="s">
        <v>66</v>
      </c>
      <c r="G759">
        <v>8922</v>
      </c>
      <c r="H759" t="s">
        <v>130</v>
      </c>
      <c r="I759" t="s">
        <v>127</v>
      </c>
      <c r="J759">
        <v>0.02</v>
      </c>
      <c r="K759">
        <v>3000</v>
      </c>
      <c r="L759">
        <v>3.1</v>
      </c>
      <c r="M759" t="s">
        <v>121</v>
      </c>
      <c r="N759">
        <v>1</v>
      </c>
      <c r="O759">
        <v>1.46</v>
      </c>
      <c r="P759">
        <v>80</v>
      </c>
      <c r="Q759">
        <v>80</v>
      </c>
      <c r="R759">
        <v>2.048502690854606</v>
      </c>
      <c r="S759">
        <v>0.71271568571428567</v>
      </c>
    </row>
    <row r="760" spans="1:21" hidden="1" x14ac:dyDescent="0.3">
      <c r="A760" s="1">
        <v>45332</v>
      </c>
      <c r="B760" t="s">
        <v>26</v>
      </c>
      <c r="C760" t="s">
        <v>115</v>
      </c>
      <c r="D760">
        <v>11</v>
      </c>
      <c r="E760" t="s">
        <v>73</v>
      </c>
      <c r="F760" t="s">
        <v>40</v>
      </c>
      <c r="I760" s="10" t="s">
        <v>116</v>
      </c>
      <c r="J760" s="10">
        <v>0.02</v>
      </c>
      <c r="K760">
        <v>3200</v>
      </c>
      <c r="L760">
        <v>4.07</v>
      </c>
      <c r="M760" t="s">
        <v>43</v>
      </c>
      <c r="N760">
        <v>2</v>
      </c>
      <c r="O760">
        <v>1.4910000000000001</v>
      </c>
      <c r="P760">
        <v>96</v>
      </c>
      <c r="Q760">
        <v>192</v>
      </c>
      <c r="R760">
        <v>2.0922673558072269</v>
      </c>
      <c r="S760" s="10">
        <v>0.71262403242187511</v>
      </c>
      <c r="T760">
        <v>1.7709999999999999</v>
      </c>
      <c r="U760">
        <v>2.6405609999999999</v>
      </c>
    </row>
    <row r="761" spans="1:21" hidden="1" x14ac:dyDescent="0.3">
      <c r="A761" s="9">
        <v>45337</v>
      </c>
      <c r="B761" t="s">
        <v>24</v>
      </c>
      <c r="C761" t="s">
        <v>119</v>
      </c>
      <c r="D761">
        <v>16</v>
      </c>
      <c r="E761" t="s">
        <v>73</v>
      </c>
      <c r="F761" t="s">
        <v>16</v>
      </c>
      <c r="G761" t="s">
        <v>135</v>
      </c>
      <c r="H761" t="s">
        <v>11</v>
      </c>
      <c r="I761" t="s">
        <v>127</v>
      </c>
      <c r="J761">
        <v>0.02</v>
      </c>
      <c r="K761">
        <v>3200</v>
      </c>
      <c r="L761">
        <v>3.53</v>
      </c>
      <c r="M761" t="s">
        <v>43</v>
      </c>
      <c r="N761">
        <v>1</v>
      </c>
      <c r="O761">
        <v>1.25</v>
      </c>
      <c r="P761">
        <v>96</v>
      </c>
      <c r="Q761">
        <v>96</v>
      </c>
      <c r="R761">
        <v>1.7544224853227739</v>
      </c>
      <c r="S761">
        <v>0.71248516845703125</v>
      </c>
    </row>
    <row r="762" spans="1:21" x14ac:dyDescent="0.3">
      <c r="A762" s="9">
        <v>45350</v>
      </c>
      <c r="B762" t="s">
        <v>24</v>
      </c>
      <c r="C762" t="s">
        <v>145</v>
      </c>
      <c r="D762" s="2" t="s">
        <v>150</v>
      </c>
      <c r="E762" t="s">
        <v>151</v>
      </c>
      <c r="F762" t="s">
        <v>40</v>
      </c>
      <c r="H762" t="s">
        <v>132</v>
      </c>
      <c r="I762" t="s">
        <v>127</v>
      </c>
      <c r="J762">
        <v>0.02</v>
      </c>
      <c r="K762">
        <v>3200</v>
      </c>
      <c r="L762">
        <v>4.8600000000000003</v>
      </c>
      <c r="M762" t="s">
        <v>118</v>
      </c>
      <c r="N762">
        <v>5</v>
      </c>
      <c r="O762">
        <v>2.6</v>
      </c>
      <c r="P762">
        <v>110</v>
      </c>
      <c r="Q762">
        <v>550</v>
      </c>
      <c r="R762">
        <v>3.6503464240978278</v>
      </c>
      <c r="S762">
        <v>0.71226116590909105</v>
      </c>
      <c r="U762">
        <v>0</v>
      </c>
    </row>
    <row r="763" spans="1:21" hidden="1" x14ac:dyDescent="0.3">
      <c r="A763" s="1">
        <v>45327</v>
      </c>
      <c r="B763" t="s">
        <v>26</v>
      </c>
      <c r="C763" t="s">
        <v>119</v>
      </c>
      <c r="D763">
        <v>24</v>
      </c>
      <c r="E763" t="s">
        <v>9</v>
      </c>
      <c r="F763" t="s">
        <v>16</v>
      </c>
      <c r="I763" s="10">
        <v>1</v>
      </c>
      <c r="J763" s="10">
        <v>0.02</v>
      </c>
      <c r="K763">
        <v>2600</v>
      </c>
      <c r="L763">
        <v>2.89</v>
      </c>
      <c r="M763" t="s">
        <v>121</v>
      </c>
      <c r="N763">
        <v>1</v>
      </c>
      <c r="O763">
        <v>1.55</v>
      </c>
      <c r="P763">
        <v>80</v>
      </c>
      <c r="Q763">
        <v>80</v>
      </c>
      <c r="R763">
        <v>2.176428629202587</v>
      </c>
      <c r="S763" s="10">
        <v>0.71217589182692309</v>
      </c>
      <c r="T763">
        <v>0.71799999999999997</v>
      </c>
      <c r="U763">
        <v>1.1129</v>
      </c>
    </row>
    <row r="764" spans="1:21" hidden="1" x14ac:dyDescent="0.3">
      <c r="A764" s="9">
        <v>45323</v>
      </c>
      <c r="B764" t="s">
        <v>24</v>
      </c>
      <c r="C764" t="s">
        <v>145</v>
      </c>
      <c r="D764">
        <v>18</v>
      </c>
      <c r="E764" s="12" t="s">
        <v>168</v>
      </c>
      <c r="F764" t="s">
        <v>16</v>
      </c>
      <c r="G764">
        <v>8903</v>
      </c>
      <c r="H764" t="s">
        <v>49</v>
      </c>
      <c r="I764" t="s">
        <v>127</v>
      </c>
      <c r="J764">
        <v>0.02</v>
      </c>
      <c r="K764">
        <v>3200</v>
      </c>
      <c r="L764">
        <v>3.18</v>
      </c>
      <c r="M764" t="s">
        <v>121</v>
      </c>
      <c r="N764">
        <v>1</v>
      </c>
      <c r="O764">
        <v>1.3</v>
      </c>
      <c r="P764">
        <v>80</v>
      </c>
      <c r="Q764">
        <v>80</v>
      </c>
      <c r="R764">
        <v>1.8257993435110234</v>
      </c>
      <c r="S764">
        <v>0.71201690625000014</v>
      </c>
    </row>
    <row r="765" spans="1:21" hidden="1" x14ac:dyDescent="0.3">
      <c r="A765" s="9">
        <v>45340</v>
      </c>
      <c r="B765" t="s">
        <v>24</v>
      </c>
      <c r="C765" t="s">
        <v>123</v>
      </c>
      <c r="D765">
        <v>8</v>
      </c>
      <c r="E765" t="s">
        <v>140</v>
      </c>
      <c r="F765" t="s">
        <v>40</v>
      </c>
      <c r="H765" t="s">
        <v>132</v>
      </c>
      <c r="I765" t="s">
        <v>127</v>
      </c>
      <c r="J765">
        <v>0.02</v>
      </c>
      <c r="K765">
        <v>3400</v>
      </c>
      <c r="L765">
        <v>4.8600000000000003</v>
      </c>
      <c r="M765" t="s">
        <v>43</v>
      </c>
      <c r="N765">
        <v>5</v>
      </c>
      <c r="O765">
        <v>2.41</v>
      </c>
      <c r="P765">
        <v>96</v>
      </c>
      <c r="Q765">
        <v>480</v>
      </c>
      <c r="R765">
        <v>3.3848666841634407</v>
      </c>
      <c r="S765">
        <v>0.7119925908088236</v>
      </c>
    </row>
    <row r="766" spans="1:21" hidden="1" x14ac:dyDescent="0.3">
      <c r="A766" s="9">
        <v>45341</v>
      </c>
      <c r="B766" t="s">
        <v>24</v>
      </c>
      <c r="C766" t="s">
        <v>123</v>
      </c>
      <c r="D766">
        <v>8</v>
      </c>
      <c r="E766" t="s">
        <v>140</v>
      </c>
      <c r="F766" t="s">
        <v>40</v>
      </c>
      <c r="H766" t="s">
        <v>132</v>
      </c>
      <c r="I766" t="s">
        <v>127</v>
      </c>
      <c r="J766">
        <v>0.02</v>
      </c>
      <c r="K766">
        <v>3400</v>
      </c>
      <c r="L766">
        <v>4.8600000000000003</v>
      </c>
      <c r="M766" t="s">
        <v>43</v>
      </c>
      <c r="N766">
        <v>5</v>
      </c>
      <c r="O766">
        <v>2.41</v>
      </c>
      <c r="P766">
        <v>96</v>
      </c>
      <c r="Q766">
        <v>480</v>
      </c>
      <c r="R766">
        <v>3.3848666841634407</v>
      </c>
      <c r="S766">
        <v>0.7119925908088236</v>
      </c>
    </row>
    <row r="767" spans="1:21" hidden="1" x14ac:dyDescent="0.3">
      <c r="A767" s="9">
        <v>45325</v>
      </c>
      <c r="B767" t="s">
        <v>24</v>
      </c>
      <c r="C767" t="s">
        <v>119</v>
      </c>
      <c r="D767">
        <v>21</v>
      </c>
      <c r="E767" t="s">
        <v>21</v>
      </c>
      <c r="F767" t="s">
        <v>66</v>
      </c>
      <c r="G767">
        <v>8922</v>
      </c>
      <c r="H767" t="s">
        <v>130</v>
      </c>
      <c r="I767" t="s">
        <v>127</v>
      </c>
      <c r="J767">
        <v>0.02</v>
      </c>
      <c r="K767">
        <v>3000</v>
      </c>
      <c r="L767">
        <v>3.1</v>
      </c>
      <c r="M767" t="s">
        <v>103</v>
      </c>
      <c r="N767">
        <v>2</v>
      </c>
      <c r="O767">
        <v>3.5</v>
      </c>
      <c r="P767">
        <v>96</v>
      </c>
      <c r="Q767">
        <v>192</v>
      </c>
      <c r="R767">
        <v>4.9164064580510551</v>
      </c>
      <c r="S767">
        <v>0.71190208333333327</v>
      </c>
    </row>
    <row r="768" spans="1:21" hidden="1" x14ac:dyDescent="0.3">
      <c r="A768" s="1">
        <v>45340</v>
      </c>
      <c r="B768" t="s">
        <v>26</v>
      </c>
      <c r="C768" t="s">
        <v>123</v>
      </c>
      <c r="D768">
        <v>22</v>
      </c>
      <c r="E768" t="s">
        <v>9</v>
      </c>
      <c r="F768" t="s">
        <v>40</v>
      </c>
      <c r="I768" s="10" t="s">
        <v>116</v>
      </c>
      <c r="J768" s="10">
        <v>0.02</v>
      </c>
      <c r="K768">
        <v>3400</v>
      </c>
      <c r="L768">
        <v>2.89</v>
      </c>
      <c r="M768" t="s">
        <v>103</v>
      </c>
      <c r="N768">
        <v>1</v>
      </c>
      <c r="O768">
        <v>2.6</v>
      </c>
      <c r="P768">
        <v>112</v>
      </c>
      <c r="Q768">
        <v>112</v>
      </c>
      <c r="R768">
        <v>3.6524936867002382</v>
      </c>
      <c r="S768" s="10">
        <v>0.71184243506493516</v>
      </c>
      <c r="T768">
        <v>0.70799999999999996</v>
      </c>
      <c r="U768">
        <v>1.8408</v>
      </c>
    </row>
    <row r="769" spans="1:21" hidden="1" x14ac:dyDescent="0.3">
      <c r="A769" s="9">
        <v>45336</v>
      </c>
      <c r="B769" t="s">
        <v>24</v>
      </c>
      <c r="C769" t="s">
        <v>145</v>
      </c>
      <c r="D769" t="s">
        <v>150</v>
      </c>
      <c r="E769" t="s">
        <v>151</v>
      </c>
      <c r="F769" t="s">
        <v>40</v>
      </c>
      <c r="H769" t="s">
        <v>132</v>
      </c>
      <c r="I769" t="s">
        <v>127</v>
      </c>
      <c r="J769">
        <v>0.02</v>
      </c>
      <c r="K769">
        <v>3200</v>
      </c>
      <c r="L769">
        <v>4.8099999999999996</v>
      </c>
      <c r="M769" t="s">
        <v>118</v>
      </c>
      <c r="N769">
        <v>4</v>
      </c>
      <c r="O769">
        <v>2.1</v>
      </c>
      <c r="P769">
        <v>110</v>
      </c>
      <c r="Q769">
        <v>440</v>
      </c>
      <c r="R769">
        <v>2.9506334504973721</v>
      </c>
      <c r="S769">
        <v>0.71171158167613624</v>
      </c>
    </row>
    <row r="770" spans="1:21" hidden="1" x14ac:dyDescent="0.3">
      <c r="A770" s="9">
        <v>45339</v>
      </c>
      <c r="B770" t="s">
        <v>24</v>
      </c>
      <c r="C770" t="s">
        <v>145</v>
      </c>
      <c r="D770" t="s">
        <v>150</v>
      </c>
      <c r="E770" t="s">
        <v>151</v>
      </c>
      <c r="F770" t="s">
        <v>40</v>
      </c>
      <c r="H770" t="s">
        <v>132</v>
      </c>
      <c r="I770" t="s">
        <v>127</v>
      </c>
      <c r="J770">
        <v>0.02</v>
      </c>
      <c r="K770">
        <v>3200</v>
      </c>
      <c r="L770">
        <v>4.8099999999999996</v>
      </c>
      <c r="M770" t="s">
        <v>118</v>
      </c>
      <c r="N770">
        <v>2</v>
      </c>
      <c r="O770">
        <v>1.05</v>
      </c>
      <c r="P770">
        <v>110</v>
      </c>
      <c r="Q770">
        <v>220</v>
      </c>
      <c r="R770">
        <v>1.4753167252486861</v>
      </c>
      <c r="S770">
        <v>0.71171158167613624</v>
      </c>
    </row>
    <row r="771" spans="1:21" hidden="1" x14ac:dyDescent="0.3">
      <c r="A771" s="9">
        <v>45325</v>
      </c>
      <c r="B771" t="s">
        <v>24</v>
      </c>
      <c r="C771" t="s">
        <v>145</v>
      </c>
      <c r="D771">
        <v>40</v>
      </c>
      <c r="E771" s="12" t="s">
        <v>168</v>
      </c>
      <c r="F771" t="s">
        <v>40</v>
      </c>
      <c r="G771">
        <v>8938</v>
      </c>
      <c r="H771" t="s">
        <v>148</v>
      </c>
      <c r="I771" t="s">
        <v>127</v>
      </c>
      <c r="J771">
        <v>0.02</v>
      </c>
      <c r="K771">
        <v>2000</v>
      </c>
      <c r="L771">
        <v>2.25</v>
      </c>
      <c r="M771" t="s">
        <v>121</v>
      </c>
      <c r="N771">
        <v>1</v>
      </c>
      <c r="O771">
        <v>2.5499999999999998</v>
      </c>
      <c r="P771">
        <v>80</v>
      </c>
      <c r="Q771">
        <v>80</v>
      </c>
      <c r="R771">
        <v>3.5839764891142307</v>
      </c>
      <c r="S771">
        <v>0.71150020312500006</v>
      </c>
    </row>
    <row r="772" spans="1:21" hidden="1" x14ac:dyDescent="0.3">
      <c r="A772" s="9">
        <v>45331</v>
      </c>
      <c r="B772" t="s">
        <v>24</v>
      </c>
      <c r="C772" t="s">
        <v>145</v>
      </c>
      <c r="D772">
        <v>40</v>
      </c>
      <c r="E772" t="s">
        <v>131</v>
      </c>
      <c r="F772" t="s">
        <v>40</v>
      </c>
      <c r="H772" t="s">
        <v>149</v>
      </c>
      <c r="I772" t="s">
        <v>127</v>
      </c>
      <c r="J772">
        <v>0.02</v>
      </c>
      <c r="K772">
        <v>2000</v>
      </c>
      <c r="L772">
        <v>2.25</v>
      </c>
      <c r="M772" t="s">
        <v>121</v>
      </c>
      <c r="N772">
        <v>2</v>
      </c>
      <c r="O772">
        <v>5.0999999999999996</v>
      </c>
      <c r="P772">
        <v>80</v>
      </c>
      <c r="Q772">
        <v>160</v>
      </c>
      <c r="R772">
        <v>7.1679529782284614</v>
      </c>
      <c r="S772">
        <v>0.71150020312500006</v>
      </c>
    </row>
    <row r="773" spans="1:21" hidden="1" x14ac:dyDescent="0.3">
      <c r="A773" s="9">
        <v>45327</v>
      </c>
      <c r="B773" t="s">
        <v>24</v>
      </c>
      <c r="C773" t="s">
        <v>119</v>
      </c>
      <c r="D773">
        <v>14</v>
      </c>
      <c r="E773" t="s">
        <v>21</v>
      </c>
      <c r="F773" t="s">
        <v>16</v>
      </c>
      <c r="G773">
        <v>8863</v>
      </c>
      <c r="H773" t="s">
        <v>128</v>
      </c>
      <c r="I773" t="s">
        <v>127</v>
      </c>
      <c r="J773">
        <v>0.02</v>
      </c>
      <c r="K773">
        <v>3400</v>
      </c>
      <c r="L773">
        <v>3.84</v>
      </c>
      <c r="M773" t="s">
        <v>43</v>
      </c>
      <c r="N773">
        <v>3</v>
      </c>
      <c r="O773">
        <v>3.2</v>
      </c>
      <c r="P773">
        <v>96</v>
      </c>
      <c r="Q773">
        <v>288</v>
      </c>
      <c r="R773">
        <v>4.4981704920015728</v>
      </c>
      <c r="S773">
        <v>0.71140033613445375</v>
      </c>
    </row>
    <row r="774" spans="1:21" hidden="1" x14ac:dyDescent="0.3">
      <c r="A774" s="9">
        <v>45339</v>
      </c>
      <c r="B774" t="s">
        <v>24</v>
      </c>
      <c r="C774" t="s">
        <v>119</v>
      </c>
      <c r="D774">
        <v>14</v>
      </c>
      <c r="E774" t="s">
        <v>21</v>
      </c>
      <c r="F774" t="s">
        <v>16</v>
      </c>
      <c r="G774">
        <v>8863</v>
      </c>
      <c r="H774" t="s">
        <v>128</v>
      </c>
      <c r="I774" t="s">
        <v>127</v>
      </c>
      <c r="J774">
        <v>0.02</v>
      </c>
      <c r="K774">
        <v>3400</v>
      </c>
      <c r="L774">
        <v>3.84</v>
      </c>
      <c r="M774" t="s">
        <v>43</v>
      </c>
      <c r="N774">
        <v>3</v>
      </c>
      <c r="O774">
        <v>3.2</v>
      </c>
      <c r="P774">
        <v>96</v>
      </c>
      <c r="Q774">
        <v>288</v>
      </c>
      <c r="R774">
        <v>4.4981704920015728</v>
      </c>
      <c r="S774">
        <v>0.71140033613445375</v>
      </c>
    </row>
    <row r="775" spans="1:21" hidden="1" x14ac:dyDescent="0.3">
      <c r="A775" s="9">
        <v>45328</v>
      </c>
      <c r="B775" t="s">
        <v>24</v>
      </c>
      <c r="C775" t="s">
        <v>123</v>
      </c>
      <c r="D775">
        <v>24</v>
      </c>
      <c r="E775" t="s">
        <v>139</v>
      </c>
      <c r="F775" t="s">
        <v>40</v>
      </c>
      <c r="G775">
        <v>8824</v>
      </c>
      <c r="H775" t="s">
        <v>13</v>
      </c>
      <c r="I775" t="s">
        <v>127</v>
      </c>
      <c r="J775">
        <v>0.02</v>
      </c>
      <c r="K775">
        <v>2800</v>
      </c>
      <c r="L775">
        <v>2.95</v>
      </c>
      <c r="M775" t="s">
        <v>121</v>
      </c>
      <c r="N775">
        <v>3</v>
      </c>
      <c r="O775">
        <v>4.9000000000000004</v>
      </c>
      <c r="P775">
        <v>80</v>
      </c>
      <c r="Q775">
        <v>240</v>
      </c>
      <c r="R775">
        <v>6.8885243028059966</v>
      </c>
      <c r="S775">
        <v>0.71132796875000015</v>
      </c>
    </row>
    <row r="776" spans="1:21" hidden="1" x14ac:dyDescent="0.3">
      <c r="A776" s="9">
        <v>45329</v>
      </c>
      <c r="B776" t="s">
        <v>24</v>
      </c>
      <c r="C776" t="s">
        <v>123</v>
      </c>
      <c r="D776">
        <v>24</v>
      </c>
      <c r="E776" t="s">
        <v>139</v>
      </c>
      <c r="F776" t="s">
        <v>40</v>
      </c>
      <c r="G776">
        <v>8824</v>
      </c>
      <c r="H776" t="s">
        <v>13</v>
      </c>
      <c r="I776" t="s">
        <v>127</v>
      </c>
      <c r="J776">
        <v>0.02</v>
      </c>
      <c r="K776">
        <v>2800</v>
      </c>
      <c r="L776">
        <v>2.95</v>
      </c>
      <c r="M776" t="s">
        <v>121</v>
      </c>
      <c r="N776">
        <v>3</v>
      </c>
      <c r="O776">
        <v>4.9000000000000004</v>
      </c>
      <c r="P776">
        <v>80</v>
      </c>
      <c r="Q776">
        <v>240</v>
      </c>
      <c r="R776">
        <v>6.8885243028059966</v>
      </c>
      <c r="S776">
        <v>0.71132796875000015</v>
      </c>
    </row>
    <row r="777" spans="1:21" hidden="1" x14ac:dyDescent="0.3">
      <c r="A777" s="1">
        <v>45339</v>
      </c>
      <c r="B777" t="s">
        <v>26</v>
      </c>
      <c r="C777" t="s">
        <v>119</v>
      </c>
      <c r="D777">
        <v>10</v>
      </c>
      <c r="E777"/>
      <c r="F777" t="s">
        <v>40</v>
      </c>
      <c r="I777" s="10">
        <v>1</v>
      </c>
      <c r="J777" s="10">
        <v>0.02</v>
      </c>
      <c r="K777">
        <v>3200</v>
      </c>
      <c r="L777">
        <v>4.3</v>
      </c>
      <c r="M777" t="s">
        <v>103</v>
      </c>
      <c r="N777">
        <v>1</v>
      </c>
      <c r="O777">
        <v>0.64</v>
      </c>
      <c r="P777">
        <v>96</v>
      </c>
      <c r="Q777">
        <v>96</v>
      </c>
      <c r="R777">
        <v>0.90016153680078381</v>
      </c>
      <c r="S777" s="10">
        <v>0.71098349999999988</v>
      </c>
      <c r="T777">
        <v>1.9530000000000001</v>
      </c>
      <c r="U777">
        <v>1.2499200000000001</v>
      </c>
    </row>
    <row r="778" spans="1:21" hidden="1" x14ac:dyDescent="0.3">
      <c r="A778" s="9">
        <v>45336</v>
      </c>
      <c r="B778" t="s">
        <v>24</v>
      </c>
      <c r="C778" t="s">
        <v>123</v>
      </c>
      <c r="D778">
        <v>10</v>
      </c>
      <c r="E778" t="s">
        <v>73</v>
      </c>
      <c r="F778" t="s">
        <v>16</v>
      </c>
      <c r="G778">
        <v>8864</v>
      </c>
      <c r="H778" t="s">
        <v>128</v>
      </c>
      <c r="I778" t="s">
        <v>127</v>
      </c>
      <c r="J778">
        <v>0.02</v>
      </c>
      <c r="K778">
        <v>3400</v>
      </c>
      <c r="L778">
        <v>4.32</v>
      </c>
      <c r="M778" t="s">
        <v>43</v>
      </c>
      <c r="N778">
        <v>3</v>
      </c>
      <c r="O778">
        <v>2.0299999999999998</v>
      </c>
      <c r="P778">
        <v>96</v>
      </c>
      <c r="Q778">
        <v>288</v>
      </c>
      <c r="R778">
        <v>2.8559812647629039</v>
      </c>
      <c r="S778">
        <v>0.71078897647058803</v>
      </c>
    </row>
    <row r="779" spans="1:21" hidden="1" x14ac:dyDescent="0.3">
      <c r="A779" s="1">
        <v>45331</v>
      </c>
      <c r="B779" t="s">
        <v>26</v>
      </c>
      <c r="C779" t="s">
        <v>119</v>
      </c>
      <c r="D779">
        <v>13</v>
      </c>
      <c r="E779"/>
      <c r="F779" t="s">
        <v>40</v>
      </c>
      <c r="I779" s="10">
        <v>1</v>
      </c>
      <c r="J779" s="10">
        <v>0.02</v>
      </c>
      <c r="K779">
        <v>3400</v>
      </c>
      <c r="L779">
        <v>3.8</v>
      </c>
      <c r="M779" t="s">
        <v>103</v>
      </c>
      <c r="N779">
        <v>1</v>
      </c>
      <c r="O779">
        <v>1</v>
      </c>
      <c r="P779">
        <v>96</v>
      </c>
      <c r="Q779">
        <v>96</v>
      </c>
      <c r="R779">
        <v>1.4069465599042512</v>
      </c>
      <c r="S779" s="10">
        <v>0.7107590497737557</v>
      </c>
      <c r="T779">
        <v>1.389</v>
      </c>
      <c r="U779">
        <v>1.389</v>
      </c>
    </row>
    <row r="780" spans="1:21" hidden="1" x14ac:dyDescent="0.3">
      <c r="A780" s="1">
        <v>45336</v>
      </c>
      <c r="B780" t="s">
        <v>26</v>
      </c>
      <c r="C780" t="s">
        <v>119</v>
      </c>
      <c r="D780">
        <v>13</v>
      </c>
      <c r="E780"/>
      <c r="F780" t="s">
        <v>40</v>
      </c>
      <c r="I780" s="10">
        <v>1</v>
      </c>
      <c r="J780" s="10">
        <v>0.02</v>
      </c>
      <c r="K780">
        <v>3400</v>
      </c>
      <c r="L780">
        <v>3.8</v>
      </c>
      <c r="M780" t="s">
        <v>103</v>
      </c>
      <c r="N780">
        <v>4</v>
      </c>
      <c r="O780">
        <v>4</v>
      </c>
      <c r="P780">
        <v>96</v>
      </c>
      <c r="Q780">
        <v>384</v>
      </c>
      <c r="R780">
        <v>5.6277862396170049</v>
      </c>
      <c r="S780" s="10">
        <v>0.7107590497737557</v>
      </c>
      <c r="T780">
        <v>1.389</v>
      </c>
      <c r="U780">
        <v>5.556</v>
      </c>
    </row>
    <row r="781" spans="1:21" hidden="1" x14ac:dyDescent="0.3">
      <c r="A781" s="9">
        <v>45337</v>
      </c>
      <c r="B781" t="s">
        <v>25</v>
      </c>
      <c r="C781" t="s">
        <v>97</v>
      </c>
      <c r="D781">
        <v>14.5</v>
      </c>
      <c r="E781" t="s">
        <v>20</v>
      </c>
      <c r="F781" t="s">
        <v>40</v>
      </c>
      <c r="I781" s="10">
        <v>1</v>
      </c>
      <c r="J781" s="10">
        <v>0.02</v>
      </c>
      <c r="K781">
        <v>2800</v>
      </c>
      <c r="L781">
        <v>3.4</v>
      </c>
      <c r="M781" t="s">
        <v>43</v>
      </c>
      <c r="N781">
        <v>11</v>
      </c>
      <c r="O781">
        <v>11.282</v>
      </c>
      <c r="P781">
        <v>96</v>
      </c>
      <c r="Q781">
        <v>1056</v>
      </c>
      <c r="R781">
        <v>15.888347537146039</v>
      </c>
      <c r="S781">
        <v>0.71008013725929242</v>
      </c>
      <c r="T781">
        <v>0.10291061900410209</v>
      </c>
      <c r="U781">
        <v>1.1610376036042798</v>
      </c>
    </row>
    <row r="782" spans="1:21" hidden="1" x14ac:dyDescent="0.3">
      <c r="A782" s="9">
        <v>45344</v>
      </c>
      <c r="B782" t="s">
        <v>25</v>
      </c>
      <c r="C782" t="s">
        <v>38</v>
      </c>
      <c r="D782">
        <v>32</v>
      </c>
      <c r="E782" t="s">
        <v>9</v>
      </c>
      <c r="F782" t="s">
        <v>40</v>
      </c>
      <c r="K782">
        <v>3400</v>
      </c>
      <c r="L782">
        <v>2.39</v>
      </c>
      <c r="M782" t="s">
        <v>43</v>
      </c>
      <c r="N782">
        <v>0.45</v>
      </c>
      <c r="O782">
        <v>1.7589999999999999</v>
      </c>
      <c r="P782">
        <v>96</v>
      </c>
      <c r="Q782">
        <v>43.2</v>
      </c>
      <c r="R782">
        <v>2.4778923642729525</v>
      </c>
      <c r="S782">
        <v>0.7098774851409313</v>
      </c>
      <c r="T782">
        <v>0.191775707248417</v>
      </c>
      <c r="U782">
        <v>0.33733346904996547</v>
      </c>
    </row>
    <row r="783" spans="1:21" hidden="1" x14ac:dyDescent="0.3">
      <c r="A783" s="9">
        <v>45327</v>
      </c>
      <c r="B783" t="s">
        <v>24</v>
      </c>
      <c r="C783" t="s">
        <v>145</v>
      </c>
      <c r="D783">
        <v>40</v>
      </c>
      <c r="E783" s="12" t="s">
        <v>168</v>
      </c>
      <c r="F783" t="s">
        <v>40</v>
      </c>
      <c r="G783">
        <v>8938</v>
      </c>
      <c r="H783" t="s">
        <v>148</v>
      </c>
      <c r="I783" t="s">
        <v>127</v>
      </c>
      <c r="J783">
        <v>0.02</v>
      </c>
      <c r="K783">
        <v>2000</v>
      </c>
      <c r="L783">
        <v>2.25</v>
      </c>
      <c r="M783" t="s">
        <v>103</v>
      </c>
      <c r="N783">
        <v>1</v>
      </c>
      <c r="O783">
        <v>3.05</v>
      </c>
      <c r="P783">
        <v>96</v>
      </c>
      <c r="Q783">
        <v>96</v>
      </c>
      <c r="R783">
        <v>4.3007717869370774</v>
      </c>
      <c r="S783">
        <v>0.70917503906250001</v>
      </c>
    </row>
    <row r="784" spans="1:21" x14ac:dyDescent="0.3">
      <c r="A784" s="9">
        <v>45350</v>
      </c>
      <c r="B784" t="s">
        <v>24</v>
      </c>
      <c r="C784" t="s">
        <v>145</v>
      </c>
      <c r="D784" s="2" t="s">
        <v>166</v>
      </c>
      <c r="E784" t="s">
        <v>167</v>
      </c>
      <c r="F784" t="s">
        <v>40</v>
      </c>
      <c r="H784" t="s">
        <v>49</v>
      </c>
      <c r="I784" t="s">
        <v>127</v>
      </c>
      <c r="J784">
        <v>0.02</v>
      </c>
      <c r="K784">
        <v>3200</v>
      </c>
      <c r="L784">
        <v>3.05</v>
      </c>
      <c r="M784" t="s">
        <v>103</v>
      </c>
      <c r="N784">
        <v>2</v>
      </c>
      <c r="O784">
        <v>3.6</v>
      </c>
      <c r="P784">
        <v>96</v>
      </c>
      <c r="Q784">
        <v>192</v>
      </c>
      <c r="R784">
        <v>5.0763207976962237</v>
      </c>
      <c r="S784">
        <v>0.7091750390624999</v>
      </c>
    </row>
    <row r="785" spans="1:21" hidden="1" x14ac:dyDescent="0.3">
      <c r="A785" s="1">
        <v>45325</v>
      </c>
      <c r="B785" t="s">
        <v>26</v>
      </c>
      <c r="C785" t="s">
        <v>115</v>
      </c>
      <c r="D785">
        <v>11</v>
      </c>
      <c r="E785" t="s">
        <v>73</v>
      </c>
      <c r="F785" t="s">
        <v>40</v>
      </c>
      <c r="I785" s="10" t="s">
        <v>116</v>
      </c>
      <c r="J785" s="10">
        <v>0.02</v>
      </c>
      <c r="K785">
        <v>3200</v>
      </c>
      <c r="L785">
        <v>4.07</v>
      </c>
      <c r="M785" t="s">
        <v>43</v>
      </c>
      <c r="N785">
        <v>4</v>
      </c>
      <c r="O785">
        <v>3.4</v>
      </c>
      <c r="P785">
        <v>110</v>
      </c>
      <c r="Q785">
        <v>440</v>
      </c>
      <c r="R785">
        <v>4.7947793570582293</v>
      </c>
      <c r="S785" s="10">
        <v>0.70910457954545436</v>
      </c>
      <c r="T785">
        <v>1.7709999999999999</v>
      </c>
      <c r="U785">
        <v>6.0213999999999999</v>
      </c>
    </row>
    <row r="786" spans="1:21" hidden="1" x14ac:dyDescent="0.3">
      <c r="A786" s="1">
        <v>45326</v>
      </c>
      <c r="B786" t="s">
        <v>26</v>
      </c>
      <c r="C786" t="s">
        <v>115</v>
      </c>
      <c r="D786">
        <v>11</v>
      </c>
      <c r="E786" t="s">
        <v>73</v>
      </c>
      <c r="F786" t="s">
        <v>40</v>
      </c>
      <c r="I786" s="10" t="s">
        <v>116</v>
      </c>
      <c r="J786" s="10">
        <v>0.02</v>
      </c>
      <c r="K786">
        <v>3200</v>
      </c>
      <c r="L786">
        <v>4.07</v>
      </c>
      <c r="M786" t="s">
        <v>43</v>
      </c>
      <c r="N786">
        <v>4</v>
      </c>
      <c r="O786">
        <v>3.4</v>
      </c>
      <c r="P786">
        <v>110</v>
      </c>
      <c r="Q786">
        <v>440</v>
      </c>
      <c r="R786">
        <v>4.7947793570582293</v>
      </c>
      <c r="S786" s="13">
        <v>0.70910457954545436</v>
      </c>
      <c r="T786">
        <v>1.7709999999999999</v>
      </c>
      <c r="U786">
        <v>6.0213999999999999</v>
      </c>
    </row>
    <row r="787" spans="1:21" hidden="1" x14ac:dyDescent="0.3">
      <c r="A787" s="1">
        <v>45327</v>
      </c>
      <c r="B787" t="s">
        <v>26</v>
      </c>
      <c r="C787" t="s">
        <v>115</v>
      </c>
      <c r="D787">
        <v>11</v>
      </c>
      <c r="E787" t="s">
        <v>73</v>
      </c>
      <c r="F787" t="s">
        <v>40</v>
      </c>
      <c r="I787" s="10" t="s">
        <v>116</v>
      </c>
      <c r="J787" s="10">
        <v>0.02</v>
      </c>
      <c r="K787">
        <v>3200</v>
      </c>
      <c r="L787">
        <v>4.07</v>
      </c>
      <c r="M787" t="s">
        <v>118</v>
      </c>
      <c r="N787">
        <v>4</v>
      </c>
      <c r="O787">
        <v>3.4</v>
      </c>
      <c r="P787">
        <v>110</v>
      </c>
      <c r="Q787">
        <v>440</v>
      </c>
      <c r="R787">
        <v>4.7947793570582293</v>
      </c>
      <c r="S787" s="10">
        <v>0.70910457954545436</v>
      </c>
      <c r="T787">
        <v>1.7709999999999999</v>
      </c>
      <c r="U787">
        <v>6.0213999999999999</v>
      </c>
    </row>
    <row r="788" spans="1:21" hidden="1" x14ac:dyDescent="0.3">
      <c r="A788" s="9">
        <v>45330</v>
      </c>
      <c r="B788" t="s">
        <v>24</v>
      </c>
      <c r="C788" t="s">
        <v>119</v>
      </c>
      <c r="D788">
        <v>8</v>
      </c>
      <c r="E788" t="s">
        <v>133</v>
      </c>
      <c r="F788" t="s">
        <v>40</v>
      </c>
      <c r="H788" t="s">
        <v>132</v>
      </c>
      <c r="I788" t="s">
        <v>127</v>
      </c>
      <c r="J788">
        <v>0.02</v>
      </c>
      <c r="K788">
        <v>3400</v>
      </c>
      <c r="L788">
        <v>4.8600000000000003</v>
      </c>
      <c r="M788" t="s">
        <v>118</v>
      </c>
      <c r="N788">
        <v>4</v>
      </c>
      <c r="O788">
        <v>2.2000000000000002</v>
      </c>
      <c r="P788">
        <v>110</v>
      </c>
      <c r="Q788">
        <v>440</v>
      </c>
      <c r="R788">
        <v>3.1027944604831541</v>
      </c>
      <c r="S788">
        <v>0.70903826470588238</v>
      </c>
    </row>
    <row r="789" spans="1:21" hidden="1" x14ac:dyDescent="0.3">
      <c r="A789" s="9">
        <v>45332</v>
      </c>
      <c r="B789" t="s">
        <v>24</v>
      </c>
      <c r="C789" t="s">
        <v>119</v>
      </c>
      <c r="D789">
        <v>8</v>
      </c>
      <c r="E789" t="s">
        <v>133</v>
      </c>
      <c r="F789" t="s">
        <v>40</v>
      </c>
      <c r="H789" t="s">
        <v>132</v>
      </c>
      <c r="I789" t="s">
        <v>127</v>
      </c>
      <c r="J789">
        <v>0.02</v>
      </c>
      <c r="K789">
        <v>3400</v>
      </c>
      <c r="L789">
        <v>4.8600000000000003</v>
      </c>
      <c r="M789" t="s">
        <v>118</v>
      </c>
      <c r="N789">
        <v>4</v>
      </c>
      <c r="O789">
        <v>2.2000000000000002</v>
      </c>
      <c r="P789">
        <v>110</v>
      </c>
      <c r="Q789">
        <v>440</v>
      </c>
      <c r="R789">
        <v>3.1027944604831541</v>
      </c>
      <c r="S789">
        <v>0.70903826470588238</v>
      </c>
    </row>
    <row r="790" spans="1:21" hidden="1" x14ac:dyDescent="0.3">
      <c r="A790" s="9">
        <v>45340</v>
      </c>
      <c r="B790" t="s">
        <v>24</v>
      </c>
      <c r="C790" t="s">
        <v>119</v>
      </c>
      <c r="D790">
        <v>8</v>
      </c>
      <c r="E790" t="s">
        <v>133</v>
      </c>
      <c r="F790" t="s">
        <v>40</v>
      </c>
      <c r="H790" t="s">
        <v>132</v>
      </c>
      <c r="I790" t="s">
        <v>127</v>
      </c>
      <c r="J790">
        <v>0.02</v>
      </c>
      <c r="K790">
        <v>3400</v>
      </c>
      <c r="L790">
        <v>4.8600000000000003</v>
      </c>
      <c r="M790" t="s">
        <v>118</v>
      </c>
      <c r="N790">
        <v>4</v>
      </c>
      <c r="O790">
        <v>2.2000000000000002</v>
      </c>
      <c r="P790">
        <v>110</v>
      </c>
      <c r="Q790">
        <v>440</v>
      </c>
      <c r="R790">
        <v>3.1027944604831541</v>
      </c>
      <c r="S790">
        <v>0.70903826470588238</v>
      </c>
    </row>
    <row r="791" spans="1:21" hidden="1" x14ac:dyDescent="0.3">
      <c r="A791" s="9">
        <v>45329</v>
      </c>
      <c r="B791" t="s">
        <v>24</v>
      </c>
      <c r="C791" t="s">
        <v>145</v>
      </c>
      <c r="D791" t="s">
        <v>150</v>
      </c>
      <c r="E791" t="s">
        <v>101</v>
      </c>
      <c r="F791" t="s">
        <v>40</v>
      </c>
      <c r="H791" t="s">
        <v>132</v>
      </c>
      <c r="I791" t="s">
        <v>127</v>
      </c>
      <c r="J791">
        <v>0.02</v>
      </c>
      <c r="K791">
        <v>3400</v>
      </c>
      <c r="L791">
        <v>4.8600000000000003</v>
      </c>
      <c r="M791" t="s">
        <v>118</v>
      </c>
      <c r="N791">
        <v>4</v>
      </c>
      <c r="O791">
        <v>2.2000000000000002</v>
      </c>
      <c r="P791">
        <v>110</v>
      </c>
      <c r="Q791">
        <v>440</v>
      </c>
      <c r="R791">
        <v>3.1027944604831541</v>
      </c>
      <c r="S791">
        <v>0.70903826470588238</v>
      </c>
    </row>
    <row r="792" spans="1:21" hidden="1" x14ac:dyDescent="0.3">
      <c r="A792" s="9">
        <v>45335</v>
      </c>
      <c r="B792" t="s">
        <v>24</v>
      </c>
      <c r="C792" t="s">
        <v>145</v>
      </c>
      <c r="D792" t="s">
        <v>150</v>
      </c>
      <c r="E792" t="s">
        <v>101</v>
      </c>
      <c r="F792" t="s">
        <v>40</v>
      </c>
      <c r="H792" t="s">
        <v>132</v>
      </c>
      <c r="I792" t="s">
        <v>127</v>
      </c>
      <c r="J792">
        <v>0.02</v>
      </c>
      <c r="K792">
        <v>3400</v>
      </c>
      <c r="L792">
        <v>4.8600000000000003</v>
      </c>
      <c r="M792" t="s">
        <v>118</v>
      </c>
      <c r="N792">
        <v>4</v>
      </c>
      <c r="O792">
        <v>2.2000000000000002</v>
      </c>
      <c r="P792">
        <v>110</v>
      </c>
      <c r="Q792">
        <v>440</v>
      </c>
      <c r="R792">
        <v>3.1027944604831541</v>
      </c>
      <c r="S792">
        <v>0.70903826470588238</v>
      </c>
    </row>
    <row r="793" spans="1:21" hidden="1" x14ac:dyDescent="0.3">
      <c r="A793" s="9">
        <v>45340</v>
      </c>
      <c r="B793" t="s">
        <v>24</v>
      </c>
      <c r="C793" t="s">
        <v>145</v>
      </c>
      <c r="D793" t="s">
        <v>150</v>
      </c>
      <c r="E793" t="s">
        <v>101</v>
      </c>
      <c r="F793" t="s">
        <v>40</v>
      </c>
      <c r="H793" t="s">
        <v>132</v>
      </c>
      <c r="I793" t="s">
        <v>127</v>
      </c>
      <c r="J793">
        <v>0.02</v>
      </c>
      <c r="K793">
        <v>3400</v>
      </c>
      <c r="L793">
        <v>4.8600000000000003</v>
      </c>
      <c r="M793" t="s">
        <v>118</v>
      </c>
      <c r="N793">
        <v>2</v>
      </c>
      <c r="O793">
        <v>1.1000000000000001</v>
      </c>
      <c r="P793">
        <v>110</v>
      </c>
      <c r="Q793">
        <v>220</v>
      </c>
      <c r="R793">
        <v>1.5513972302415771</v>
      </c>
      <c r="S793">
        <v>0.70903826470588238</v>
      </c>
    </row>
    <row r="794" spans="1:21" hidden="1" x14ac:dyDescent="0.3">
      <c r="A794" s="9">
        <v>45325</v>
      </c>
      <c r="B794" t="s">
        <v>24</v>
      </c>
      <c r="C794" t="s">
        <v>145</v>
      </c>
      <c r="D794" t="s">
        <v>150</v>
      </c>
      <c r="E794" t="s">
        <v>101</v>
      </c>
      <c r="F794" t="s">
        <v>40</v>
      </c>
      <c r="H794" t="s">
        <v>132</v>
      </c>
      <c r="I794" t="s">
        <v>127</v>
      </c>
      <c r="J794">
        <v>0.02</v>
      </c>
      <c r="K794">
        <v>3400</v>
      </c>
      <c r="L794">
        <v>4.8600000000000003</v>
      </c>
      <c r="M794" t="s">
        <v>118</v>
      </c>
      <c r="N794">
        <v>2</v>
      </c>
      <c r="O794">
        <v>1</v>
      </c>
      <c r="P794">
        <v>100</v>
      </c>
      <c r="Q794">
        <v>200</v>
      </c>
      <c r="R794">
        <v>1.4103611184014337</v>
      </c>
      <c r="S794">
        <v>0.70903826470588227</v>
      </c>
    </row>
    <row r="795" spans="1:21" hidden="1" x14ac:dyDescent="0.3">
      <c r="A795" s="9">
        <v>45326</v>
      </c>
      <c r="B795" t="s">
        <v>24</v>
      </c>
      <c r="C795" t="s">
        <v>145</v>
      </c>
      <c r="D795" t="s">
        <v>150</v>
      </c>
      <c r="E795" t="s">
        <v>101</v>
      </c>
      <c r="F795" t="s">
        <v>40</v>
      </c>
      <c r="H795" t="s">
        <v>132</v>
      </c>
      <c r="I795" t="s">
        <v>127</v>
      </c>
      <c r="J795">
        <v>0.02</v>
      </c>
      <c r="K795">
        <v>3400</v>
      </c>
      <c r="L795">
        <v>4.8600000000000003</v>
      </c>
      <c r="M795" t="s">
        <v>118</v>
      </c>
      <c r="N795">
        <v>2</v>
      </c>
      <c r="O795">
        <v>1</v>
      </c>
      <c r="P795">
        <v>100</v>
      </c>
      <c r="Q795">
        <v>200</v>
      </c>
      <c r="R795">
        <v>1.4103611184014337</v>
      </c>
      <c r="S795">
        <v>0.70903826470588227</v>
      </c>
    </row>
    <row r="796" spans="1:21" hidden="1" x14ac:dyDescent="0.3">
      <c r="A796" s="9">
        <v>45328</v>
      </c>
      <c r="B796" t="s">
        <v>24</v>
      </c>
      <c r="C796" t="s">
        <v>145</v>
      </c>
      <c r="D796" t="s">
        <v>150</v>
      </c>
      <c r="E796" t="s">
        <v>101</v>
      </c>
      <c r="F796" t="s">
        <v>40</v>
      </c>
      <c r="H796" t="s">
        <v>132</v>
      </c>
      <c r="I796" t="s">
        <v>127</v>
      </c>
      <c r="J796">
        <v>0.02</v>
      </c>
      <c r="K796">
        <v>3400</v>
      </c>
      <c r="L796">
        <v>4.8600000000000003</v>
      </c>
      <c r="M796" t="s">
        <v>118</v>
      </c>
      <c r="N796">
        <v>2</v>
      </c>
      <c r="O796">
        <v>1</v>
      </c>
      <c r="P796">
        <v>100</v>
      </c>
      <c r="Q796">
        <v>200</v>
      </c>
      <c r="R796">
        <v>1.4103611184014337</v>
      </c>
      <c r="S796">
        <v>0.70903826470588227</v>
      </c>
    </row>
    <row r="797" spans="1:21" hidden="1" x14ac:dyDescent="0.3">
      <c r="A797" s="9">
        <v>45332</v>
      </c>
      <c r="B797" t="s">
        <v>24</v>
      </c>
      <c r="C797" t="s">
        <v>145</v>
      </c>
      <c r="D797" t="s">
        <v>150</v>
      </c>
      <c r="E797" t="s">
        <v>101</v>
      </c>
      <c r="F797" t="s">
        <v>40</v>
      </c>
      <c r="H797" t="s">
        <v>132</v>
      </c>
      <c r="I797" t="s">
        <v>127</v>
      </c>
      <c r="J797">
        <v>0.02</v>
      </c>
      <c r="K797">
        <v>3400</v>
      </c>
      <c r="L797">
        <v>4.8600000000000003</v>
      </c>
      <c r="M797" t="s">
        <v>118</v>
      </c>
      <c r="N797">
        <v>2</v>
      </c>
      <c r="O797">
        <v>1</v>
      </c>
      <c r="P797">
        <v>100</v>
      </c>
      <c r="Q797">
        <v>200</v>
      </c>
      <c r="R797">
        <v>1.4103611184014337</v>
      </c>
      <c r="S797">
        <v>0.70903826470588227</v>
      </c>
    </row>
    <row r="798" spans="1:21" hidden="1" x14ac:dyDescent="0.3">
      <c r="A798" s="9">
        <v>45334</v>
      </c>
      <c r="B798" t="s">
        <v>24</v>
      </c>
      <c r="C798" t="s">
        <v>145</v>
      </c>
      <c r="D798">
        <v>10</v>
      </c>
      <c r="E798" t="s">
        <v>138</v>
      </c>
      <c r="F798" t="s">
        <v>16</v>
      </c>
      <c r="G798">
        <v>8589</v>
      </c>
      <c r="H798" t="s">
        <v>146</v>
      </c>
      <c r="I798" t="s">
        <v>127</v>
      </c>
      <c r="J798">
        <v>0.02</v>
      </c>
      <c r="K798">
        <v>3400</v>
      </c>
      <c r="L798">
        <v>4.32</v>
      </c>
      <c r="M798" t="s">
        <v>43</v>
      </c>
      <c r="N798">
        <v>4</v>
      </c>
      <c r="O798">
        <v>2.7</v>
      </c>
      <c r="P798">
        <v>96</v>
      </c>
      <c r="Q798">
        <v>384</v>
      </c>
      <c r="R798">
        <v>3.8079750196838713</v>
      </c>
      <c r="S798">
        <v>0.70903826470588227</v>
      </c>
    </row>
    <row r="799" spans="1:21" hidden="1" x14ac:dyDescent="0.3">
      <c r="A799" s="9">
        <v>45334</v>
      </c>
      <c r="B799" t="s">
        <v>24</v>
      </c>
      <c r="C799" t="s">
        <v>145</v>
      </c>
      <c r="D799" t="s">
        <v>150</v>
      </c>
      <c r="E799" t="s">
        <v>101</v>
      </c>
      <c r="F799" t="s">
        <v>40</v>
      </c>
      <c r="H799" t="s">
        <v>132</v>
      </c>
      <c r="I799" t="s">
        <v>127</v>
      </c>
      <c r="J799">
        <v>0.02</v>
      </c>
      <c r="K799">
        <v>3400</v>
      </c>
      <c r="L799">
        <v>4.8600000000000003</v>
      </c>
      <c r="M799" t="s">
        <v>118</v>
      </c>
      <c r="N799">
        <v>2</v>
      </c>
      <c r="O799">
        <v>1</v>
      </c>
      <c r="P799">
        <v>100</v>
      </c>
      <c r="Q799">
        <v>200</v>
      </c>
      <c r="R799">
        <v>1.4103611184014337</v>
      </c>
      <c r="S799">
        <v>0.70903826470588227</v>
      </c>
    </row>
    <row r="800" spans="1:21" hidden="1" x14ac:dyDescent="0.3">
      <c r="A800" s="9">
        <v>45335</v>
      </c>
      <c r="B800" t="s">
        <v>24</v>
      </c>
      <c r="C800" t="s">
        <v>145</v>
      </c>
      <c r="D800" t="s">
        <v>150</v>
      </c>
      <c r="E800" t="s">
        <v>101</v>
      </c>
      <c r="F800" t="s">
        <v>40</v>
      </c>
      <c r="H800" t="s">
        <v>132</v>
      </c>
      <c r="I800" t="s">
        <v>127</v>
      </c>
      <c r="J800">
        <v>0.02</v>
      </c>
      <c r="K800">
        <v>3400</v>
      </c>
      <c r="L800">
        <v>4.8600000000000003</v>
      </c>
      <c r="M800" t="s">
        <v>118</v>
      </c>
      <c r="N800">
        <v>2</v>
      </c>
      <c r="O800">
        <v>1</v>
      </c>
      <c r="P800">
        <v>100</v>
      </c>
      <c r="Q800">
        <v>200</v>
      </c>
      <c r="R800">
        <v>1.4103611184014337</v>
      </c>
      <c r="S800">
        <v>0.70903826470588227</v>
      </c>
    </row>
    <row r="801" spans="1:21" hidden="1" x14ac:dyDescent="0.3">
      <c r="A801" s="9">
        <v>45336</v>
      </c>
      <c r="B801" t="s">
        <v>24</v>
      </c>
      <c r="C801" t="s">
        <v>145</v>
      </c>
      <c r="D801">
        <v>8</v>
      </c>
      <c r="E801" s="12" t="s">
        <v>168</v>
      </c>
      <c r="F801" t="s">
        <v>81</v>
      </c>
      <c r="G801">
        <v>8882</v>
      </c>
      <c r="H801" t="s">
        <v>156</v>
      </c>
      <c r="I801" t="s">
        <v>127</v>
      </c>
      <c r="J801">
        <v>0.02</v>
      </c>
      <c r="K801">
        <v>3400</v>
      </c>
      <c r="L801">
        <v>4.8600000000000003</v>
      </c>
      <c r="M801" t="s">
        <v>118</v>
      </c>
      <c r="N801">
        <v>1</v>
      </c>
      <c r="O801">
        <v>0.5</v>
      </c>
      <c r="P801">
        <v>100</v>
      </c>
      <c r="Q801">
        <v>100</v>
      </c>
      <c r="R801">
        <v>0.70518055920071687</v>
      </c>
      <c r="S801">
        <v>0.70903826470588227</v>
      </c>
    </row>
    <row r="802" spans="1:21" hidden="1" x14ac:dyDescent="0.3">
      <c r="A802" s="9">
        <v>45336</v>
      </c>
      <c r="B802" t="s">
        <v>24</v>
      </c>
      <c r="C802" t="s">
        <v>145</v>
      </c>
      <c r="D802" t="s">
        <v>150</v>
      </c>
      <c r="E802" t="s">
        <v>101</v>
      </c>
      <c r="F802" t="s">
        <v>40</v>
      </c>
      <c r="H802" t="s">
        <v>132</v>
      </c>
      <c r="I802" t="s">
        <v>127</v>
      </c>
      <c r="J802">
        <v>0.02</v>
      </c>
      <c r="K802">
        <v>3400</v>
      </c>
      <c r="L802">
        <v>4.8600000000000003</v>
      </c>
      <c r="M802" t="s">
        <v>118</v>
      </c>
      <c r="N802">
        <v>1</v>
      </c>
      <c r="O802">
        <v>0.5</v>
      </c>
      <c r="P802">
        <v>100</v>
      </c>
      <c r="Q802">
        <v>100</v>
      </c>
      <c r="R802">
        <v>0.70518055920071687</v>
      </c>
      <c r="S802">
        <v>0.70903826470588227</v>
      </c>
    </row>
    <row r="803" spans="1:21" hidden="1" x14ac:dyDescent="0.3">
      <c r="A803" s="9">
        <v>45337</v>
      </c>
      <c r="B803" t="s">
        <v>24</v>
      </c>
      <c r="C803" t="s">
        <v>145</v>
      </c>
      <c r="D803">
        <v>8</v>
      </c>
      <c r="E803" s="12" t="s">
        <v>168</v>
      </c>
      <c r="F803" t="s">
        <v>81</v>
      </c>
      <c r="G803">
        <v>8882</v>
      </c>
      <c r="H803" t="s">
        <v>156</v>
      </c>
      <c r="I803" t="s">
        <v>127</v>
      </c>
      <c r="J803">
        <v>0.02</v>
      </c>
      <c r="K803">
        <v>3400</v>
      </c>
      <c r="L803">
        <v>4.8600000000000003</v>
      </c>
      <c r="M803" t="s">
        <v>118</v>
      </c>
      <c r="N803">
        <v>1</v>
      </c>
      <c r="O803">
        <v>0.5</v>
      </c>
      <c r="P803">
        <v>100</v>
      </c>
      <c r="Q803">
        <v>100</v>
      </c>
      <c r="R803">
        <v>0.70518055920071687</v>
      </c>
      <c r="S803">
        <v>0.70903826470588227</v>
      </c>
    </row>
    <row r="804" spans="1:21" hidden="1" x14ac:dyDescent="0.3">
      <c r="A804" s="9">
        <v>45337</v>
      </c>
      <c r="B804" t="s">
        <v>24</v>
      </c>
      <c r="C804" t="s">
        <v>145</v>
      </c>
      <c r="D804" t="s">
        <v>150</v>
      </c>
      <c r="E804" t="s">
        <v>101</v>
      </c>
      <c r="F804" t="s">
        <v>40</v>
      </c>
      <c r="H804" t="s">
        <v>132</v>
      </c>
      <c r="I804" t="s">
        <v>127</v>
      </c>
      <c r="J804">
        <v>0.02</v>
      </c>
      <c r="K804">
        <v>3400</v>
      </c>
      <c r="L804">
        <v>4.8600000000000003</v>
      </c>
      <c r="M804" t="s">
        <v>118</v>
      </c>
      <c r="N804">
        <v>1</v>
      </c>
      <c r="O804">
        <v>0.5</v>
      </c>
      <c r="P804">
        <v>100</v>
      </c>
      <c r="Q804">
        <v>100</v>
      </c>
      <c r="R804">
        <v>0.70518055920071687</v>
      </c>
      <c r="S804">
        <v>0.70903826470588227</v>
      </c>
    </row>
    <row r="805" spans="1:21" hidden="1" x14ac:dyDescent="0.3">
      <c r="A805" s="9">
        <v>45339</v>
      </c>
      <c r="B805" t="s">
        <v>24</v>
      </c>
      <c r="C805" t="s">
        <v>145</v>
      </c>
      <c r="D805">
        <v>10</v>
      </c>
      <c r="E805" t="s">
        <v>138</v>
      </c>
      <c r="F805" t="s">
        <v>16</v>
      </c>
      <c r="G805">
        <v>8589</v>
      </c>
      <c r="H805" t="s">
        <v>146</v>
      </c>
      <c r="I805" t="s">
        <v>127</v>
      </c>
      <c r="J805">
        <v>0.02</v>
      </c>
      <c r="K805">
        <v>3400</v>
      </c>
      <c r="L805">
        <v>4.32</v>
      </c>
      <c r="M805" t="s">
        <v>43</v>
      </c>
      <c r="N805">
        <v>4</v>
      </c>
      <c r="O805">
        <v>2.7</v>
      </c>
      <c r="P805">
        <v>96</v>
      </c>
      <c r="Q805">
        <v>384</v>
      </c>
      <c r="R805">
        <v>3.8079750196838713</v>
      </c>
      <c r="S805">
        <v>0.70903826470588227</v>
      </c>
    </row>
    <row r="806" spans="1:21" hidden="1" x14ac:dyDescent="0.3">
      <c r="A806" s="9">
        <v>45339</v>
      </c>
      <c r="B806" t="s">
        <v>24</v>
      </c>
      <c r="C806" t="s">
        <v>145</v>
      </c>
      <c r="D806" t="s">
        <v>150</v>
      </c>
      <c r="E806" t="s">
        <v>101</v>
      </c>
      <c r="F806" t="s">
        <v>40</v>
      </c>
      <c r="H806" t="s">
        <v>132</v>
      </c>
      <c r="I806" t="s">
        <v>127</v>
      </c>
      <c r="J806">
        <v>0.02</v>
      </c>
      <c r="K806">
        <v>3400</v>
      </c>
      <c r="L806">
        <v>4.8600000000000003</v>
      </c>
      <c r="M806" t="s">
        <v>118</v>
      </c>
      <c r="N806">
        <v>2</v>
      </c>
      <c r="O806">
        <v>1</v>
      </c>
      <c r="P806">
        <v>100</v>
      </c>
      <c r="Q806">
        <v>200</v>
      </c>
      <c r="R806">
        <v>1.4103611184014337</v>
      </c>
      <c r="S806">
        <v>0.70903826470588227</v>
      </c>
    </row>
    <row r="807" spans="1:21" hidden="1" x14ac:dyDescent="0.3">
      <c r="A807" s="9">
        <v>45340</v>
      </c>
      <c r="B807" t="s">
        <v>24</v>
      </c>
      <c r="C807" t="s">
        <v>145</v>
      </c>
      <c r="D807">
        <v>8</v>
      </c>
      <c r="E807" s="12" t="s">
        <v>168</v>
      </c>
      <c r="F807" t="s">
        <v>81</v>
      </c>
      <c r="G807">
        <v>8882</v>
      </c>
      <c r="H807" t="s">
        <v>156</v>
      </c>
      <c r="I807" t="s">
        <v>127</v>
      </c>
      <c r="J807">
        <v>0.02</v>
      </c>
      <c r="K807">
        <v>3400</v>
      </c>
      <c r="L807">
        <v>4.8600000000000003</v>
      </c>
      <c r="M807" t="s">
        <v>118</v>
      </c>
      <c r="N807">
        <v>1</v>
      </c>
      <c r="O807">
        <v>0.5</v>
      </c>
      <c r="P807">
        <v>100</v>
      </c>
      <c r="Q807">
        <v>100</v>
      </c>
      <c r="R807">
        <v>0.70518055920071687</v>
      </c>
      <c r="S807">
        <v>0.70903826470588227</v>
      </c>
    </row>
    <row r="808" spans="1:21" hidden="1" x14ac:dyDescent="0.3">
      <c r="A808" s="9">
        <v>45340</v>
      </c>
      <c r="B808" t="s">
        <v>24</v>
      </c>
      <c r="C808" t="s">
        <v>145</v>
      </c>
      <c r="D808" t="s">
        <v>150</v>
      </c>
      <c r="E808" t="s">
        <v>101</v>
      </c>
      <c r="F808" t="s">
        <v>40</v>
      </c>
      <c r="H808" t="s">
        <v>132</v>
      </c>
      <c r="I808" t="s">
        <v>127</v>
      </c>
      <c r="J808">
        <v>0.02</v>
      </c>
      <c r="K808">
        <v>3400</v>
      </c>
      <c r="L808">
        <v>4.8600000000000003</v>
      </c>
      <c r="M808" t="s">
        <v>118</v>
      </c>
      <c r="N808">
        <v>1</v>
      </c>
      <c r="O808">
        <v>0.5</v>
      </c>
      <c r="P808">
        <v>100</v>
      </c>
      <c r="Q808">
        <v>100</v>
      </c>
      <c r="R808">
        <v>0.70518055920071687</v>
      </c>
      <c r="S808">
        <v>0.70903826470588227</v>
      </c>
    </row>
    <row r="809" spans="1:21" x14ac:dyDescent="0.3">
      <c r="A809" s="9">
        <v>45350</v>
      </c>
      <c r="B809" t="s">
        <v>24</v>
      </c>
      <c r="C809" t="s">
        <v>145</v>
      </c>
      <c r="D809" s="2" t="s">
        <v>150</v>
      </c>
      <c r="E809" t="s">
        <v>101</v>
      </c>
      <c r="F809" t="s">
        <v>40</v>
      </c>
      <c r="H809" t="s">
        <v>132</v>
      </c>
      <c r="I809" t="s">
        <v>127</v>
      </c>
      <c r="J809">
        <v>0.02</v>
      </c>
      <c r="K809">
        <v>3400</v>
      </c>
      <c r="L809">
        <v>4.8600000000000003</v>
      </c>
      <c r="M809" t="s">
        <v>118</v>
      </c>
      <c r="N809">
        <v>2</v>
      </c>
      <c r="O809">
        <v>1</v>
      </c>
      <c r="P809">
        <v>100</v>
      </c>
      <c r="Q809">
        <v>200</v>
      </c>
      <c r="R809">
        <v>1.4103611184014337</v>
      </c>
      <c r="S809">
        <v>0.70903826470588227</v>
      </c>
      <c r="U809">
        <v>0</v>
      </c>
    </row>
    <row r="810" spans="1:21" hidden="1" x14ac:dyDescent="0.3">
      <c r="A810" s="9">
        <v>45328</v>
      </c>
      <c r="B810" t="s">
        <v>24</v>
      </c>
      <c r="C810" t="s">
        <v>119</v>
      </c>
      <c r="D810">
        <v>18</v>
      </c>
      <c r="E810" s="12" t="s">
        <v>168</v>
      </c>
      <c r="F810" t="s">
        <v>16</v>
      </c>
      <c r="G810">
        <v>8757</v>
      </c>
      <c r="H810" t="s">
        <v>129</v>
      </c>
      <c r="I810" t="s">
        <v>127</v>
      </c>
      <c r="J810">
        <v>0.02</v>
      </c>
      <c r="K810">
        <v>3200</v>
      </c>
      <c r="L810">
        <v>3.18</v>
      </c>
      <c r="M810" t="s">
        <v>43</v>
      </c>
      <c r="N810">
        <v>6</v>
      </c>
      <c r="O810">
        <v>9.3000000000000007</v>
      </c>
      <c r="P810">
        <v>96</v>
      </c>
      <c r="Q810">
        <v>576</v>
      </c>
      <c r="R810">
        <v>13.145755273279367</v>
      </c>
      <c r="S810">
        <v>0.70745269531250021</v>
      </c>
    </row>
    <row r="811" spans="1:21" hidden="1" x14ac:dyDescent="0.3">
      <c r="A811" s="9">
        <v>45333</v>
      </c>
      <c r="B811" t="s">
        <v>24</v>
      </c>
      <c r="C811" t="s">
        <v>145</v>
      </c>
      <c r="D811">
        <v>18</v>
      </c>
      <c r="E811" s="12" t="s">
        <v>168</v>
      </c>
      <c r="F811" t="s">
        <v>16</v>
      </c>
      <c r="G811">
        <v>8903</v>
      </c>
      <c r="H811" t="s">
        <v>49</v>
      </c>
      <c r="I811" t="s">
        <v>127</v>
      </c>
      <c r="J811">
        <v>0.02</v>
      </c>
      <c r="K811">
        <v>3200</v>
      </c>
      <c r="L811">
        <v>3.18</v>
      </c>
      <c r="M811" t="s">
        <v>103</v>
      </c>
      <c r="N811">
        <v>2</v>
      </c>
      <c r="O811">
        <v>3.1</v>
      </c>
      <c r="P811">
        <v>96</v>
      </c>
      <c r="Q811">
        <v>192</v>
      </c>
      <c r="R811">
        <v>4.3819184244264564</v>
      </c>
      <c r="S811">
        <v>0.70745269531249999</v>
      </c>
    </row>
    <row r="812" spans="1:21" hidden="1" x14ac:dyDescent="0.3">
      <c r="A812" s="9">
        <v>45337</v>
      </c>
      <c r="B812" t="s">
        <v>24</v>
      </c>
      <c r="C812" t="s">
        <v>145</v>
      </c>
      <c r="D812">
        <v>18</v>
      </c>
      <c r="E812" s="12" t="s">
        <v>168</v>
      </c>
      <c r="F812" t="s">
        <v>16</v>
      </c>
      <c r="G812">
        <v>8903</v>
      </c>
      <c r="H812" t="s">
        <v>159</v>
      </c>
      <c r="I812" t="s">
        <v>127</v>
      </c>
      <c r="J812">
        <v>0.02</v>
      </c>
      <c r="K812">
        <v>3200</v>
      </c>
      <c r="L812">
        <v>3.18</v>
      </c>
      <c r="M812" t="s">
        <v>103</v>
      </c>
      <c r="N812">
        <v>2</v>
      </c>
      <c r="O812">
        <v>3.1</v>
      </c>
      <c r="P812">
        <v>96</v>
      </c>
      <c r="Q812">
        <v>192</v>
      </c>
      <c r="R812">
        <v>4.3819184244264564</v>
      </c>
      <c r="S812">
        <v>0.70745269531249999</v>
      </c>
    </row>
    <row r="813" spans="1:21" hidden="1" x14ac:dyDescent="0.3">
      <c r="A813" s="1">
        <v>45335</v>
      </c>
      <c r="B813" t="s">
        <v>26</v>
      </c>
      <c r="C813" t="s">
        <v>119</v>
      </c>
      <c r="D813">
        <v>8</v>
      </c>
      <c r="E813"/>
      <c r="F813" t="s">
        <v>40</v>
      </c>
      <c r="I813" s="10">
        <v>1</v>
      </c>
      <c r="J813" s="10">
        <v>0.02</v>
      </c>
      <c r="K813">
        <v>3200</v>
      </c>
      <c r="L813">
        <v>4.78</v>
      </c>
      <c r="M813" t="s">
        <v>118</v>
      </c>
      <c r="N813">
        <v>2</v>
      </c>
      <c r="O813">
        <v>1.05</v>
      </c>
      <c r="P813">
        <v>110</v>
      </c>
      <c r="Q813">
        <v>220</v>
      </c>
      <c r="R813">
        <v>1.4845760352397861</v>
      </c>
      <c r="S813" s="10">
        <v>0.70727263210227287</v>
      </c>
      <c r="T813">
        <v>2.7109999999999999</v>
      </c>
      <c r="U813">
        <v>2.8465500000000001</v>
      </c>
    </row>
    <row r="814" spans="1:21" hidden="1" x14ac:dyDescent="0.3">
      <c r="A814" s="9">
        <v>45337</v>
      </c>
      <c r="B814" t="s">
        <v>24</v>
      </c>
      <c r="C814" t="s">
        <v>123</v>
      </c>
      <c r="D814">
        <v>8</v>
      </c>
      <c r="E814" t="s">
        <v>21</v>
      </c>
      <c r="F814" t="s">
        <v>40</v>
      </c>
      <c r="G814">
        <v>8898</v>
      </c>
      <c r="H814" t="s">
        <v>10</v>
      </c>
      <c r="I814" t="s">
        <v>127</v>
      </c>
      <c r="J814">
        <v>0.02</v>
      </c>
      <c r="K814">
        <v>3200</v>
      </c>
      <c r="L814">
        <v>4.8600000000000003</v>
      </c>
      <c r="M814" t="s">
        <v>43</v>
      </c>
      <c r="N814">
        <v>1</v>
      </c>
      <c r="O814">
        <v>0.45</v>
      </c>
      <c r="P814">
        <v>96</v>
      </c>
      <c r="Q814">
        <v>96</v>
      </c>
      <c r="R814">
        <v>0.6371513758425299</v>
      </c>
      <c r="S814">
        <v>0.7062685839843752</v>
      </c>
    </row>
    <row r="815" spans="1:21" hidden="1" x14ac:dyDescent="0.3">
      <c r="A815" s="9">
        <v>45332</v>
      </c>
      <c r="B815" t="s">
        <v>24</v>
      </c>
      <c r="C815" t="s">
        <v>145</v>
      </c>
      <c r="D815">
        <v>20</v>
      </c>
      <c r="E815" t="s">
        <v>73</v>
      </c>
      <c r="F815" t="s">
        <v>81</v>
      </c>
      <c r="G815">
        <v>8939</v>
      </c>
      <c r="H815" t="s">
        <v>149</v>
      </c>
      <c r="I815" t="s">
        <v>127</v>
      </c>
      <c r="J815">
        <v>0.01</v>
      </c>
      <c r="K815">
        <v>3000</v>
      </c>
      <c r="L815">
        <v>3.05</v>
      </c>
      <c r="M815" t="s">
        <v>121</v>
      </c>
      <c r="N815">
        <v>1</v>
      </c>
      <c r="O815">
        <v>1.4</v>
      </c>
      <c r="P815">
        <v>80</v>
      </c>
      <c r="Q815">
        <v>80</v>
      </c>
      <c r="R815">
        <v>1.9829378116000871</v>
      </c>
      <c r="S815">
        <v>0.70602314999999993</v>
      </c>
    </row>
    <row r="816" spans="1:21" hidden="1" x14ac:dyDescent="0.3">
      <c r="A816" s="9">
        <v>45329</v>
      </c>
      <c r="B816" t="s">
        <v>24</v>
      </c>
      <c r="C816" t="s">
        <v>145</v>
      </c>
      <c r="D816">
        <v>18</v>
      </c>
      <c r="E816" s="12" t="s">
        <v>168</v>
      </c>
      <c r="F816" t="s">
        <v>16</v>
      </c>
      <c r="G816">
        <v>8903</v>
      </c>
      <c r="H816" t="s">
        <v>49</v>
      </c>
      <c r="I816" t="s">
        <v>127</v>
      </c>
      <c r="J816">
        <v>0.02</v>
      </c>
      <c r="K816">
        <v>3000</v>
      </c>
      <c r="L816">
        <v>3.18</v>
      </c>
      <c r="M816" t="s">
        <v>103</v>
      </c>
      <c r="N816">
        <v>4</v>
      </c>
      <c r="O816">
        <v>5.8</v>
      </c>
      <c r="P816">
        <v>96</v>
      </c>
      <c r="Q816">
        <v>384</v>
      </c>
      <c r="R816">
        <v>8.2160970457996072</v>
      </c>
      <c r="S816">
        <v>0.70593129166666657</v>
      </c>
    </row>
    <row r="817" spans="1:21" hidden="1" x14ac:dyDescent="0.3">
      <c r="A817" s="1">
        <v>45345</v>
      </c>
      <c r="B817" t="s">
        <v>26</v>
      </c>
      <c r="C817" t="s">
        <v>119</v>
      </c>
      <c r="D817">
        <v>28</v>
      </c>
      <c r="E817" t="s">
        <v>20</v>
      </c>
      <c r="F817" t="s">
        <v>40</v>
      </c>
      <c r="I817" s="10">
        <v>1</v>
      </c>
      <c r="J817" s="10">
        <v>0.02</v>
      </c>
      <c r="K817">
        <v>2400</v>
      </c>
      <c r="L817">
        <v>2.5499999999999998</v>
      </c>
      <c r="M817" t="s">
        <v>103</v>
      </c>
      <c r="N817">
        <v>2</v>
      </c>
      <c r="O817">
        <v>4.5</v>
      </c>
      <c r="P817">
        <v>96</v>
      </c>
      <c r="Q817">
        <v>192</v>
      </c>
      <c r="R817">
        <v>6.3752617076949631</v>
      </c>
      <c r="S817" s="10">
        <v>0.70585337611607135</v>
      </c>
      <c r="T817">
        <v>0.71499999999999997</v>
      </c>
      <c r="U817">
        <v>3.2174999999999998</v>
      </c>
    </row>
    <row r="818" spans="1:21" hidden="1" x14ac:dyDescent="0.3">
      <c r="A818" s="9">
        <v>45331</v>
      </c>
      <c r="B818" t="s">
        <v>24</v>
      </c>
      <c r="C818" t="s">
        <v>145</v>
      </c>
      <c r="D818">
        <v>20</v>
      </c>
      <c r="E818" t="s">
        <v>73</v>
      </c>
      <c r="F818" t="s">
        <v>81</v>
      </c>
      <c r="G818">
        <v>8939</v>
      </c>
      <c r="H818" t="s">
        <v>149</v>
      </c>
      <c r="I818" t="s">
        <v>127</v>
      </c>
      <c r="J818">
        <v>0.01</v>
      </c>
      <c r="K818">
        <v>3000</v>
      </c>
      <c r="L818">
        <v>3.05</v>
      </c>
      <c r="M818" t="s">
        <v>103</v>
      </c>
      <c r="N818">
        <v>2</v>
      </c>
      <c r="O818">
        <v>3.35</v>
      </c>
      <c r="P818">
        <v>96</v>
      </c>
      <c r="Q818">
        <v>192</v>
      </c>
      <c r="R818">
        <v>4.7590507478402087</v>
      </c>
      <c r="S818">
        <v>0.7039218906250001</v>
      </c>
    </row>
    <row r="819" spans="1:21" hidden="1" x14ac:dyDescent="0.3">
      <c r="A819" s="9">
        <v>45334</v>
      </c>
      <c r="B819" t="s">
        <v>24</v>
      </c>
      <c r="C819" t="s">
        <v>145</v>
      </c>
      <c r="D819">
        <v>20</v>
      </c>
      <c r="E819" t="s">
        <v>73</v>
      </c>
      <c r="F819" t="s">
        <v>81</v>
      </c>
      <c r="G819">
        <v>8939</v>
      </c>
      <c r="H819" t="s">
        <v>149</v>
      </c>
      <c r="I819" t="s">
        <v>127</v>
      </c>
      <c r="J819">
        <v>0.01</v>
      </c>
      <c r="K819">
        <v>3000</v>
      </c>
      <c r="L819">
        <v>3.05</v>
      </c>
      <c r="M819" t="s">
        <v>103</v>
      </c>
      <c r="N819">
        <v>2</v>
      </c>
      <c r="O819">
        <v>3.35</v>
      </c>
      <c r="P819">
        <v>96</v>
      </c>
      <c r="Q819">
        <v>192</v>
      </c>
      <c r="R819">
        <v>4.7590507478402087</v>
      </c>
      <c r="S819">
        <v>0.7039218906250001</v>
      </c>
    </row>
    <row r="820" spans="1:21" hidden="1" x14ac:dyDescent="0.3">
      <c r="A820" s="1">
        <v>45337</v>
      </c>
      <c r="B820" t="s">
        <v>26</v>
      </c>
      <c r="C820" t="s">
        <v>119</v>
      </c>
      <c r="D820">
        <v>19.350000000000001</v>
      </c>
      <c r="E820"/>
      <c r="F820" t="s">
        <v>66</v>
      </c>
      <c r="I820" s="10">
        <v>1</v>
      </c>
      <c r="J820" s="10">
        <v>0.02</v>
      </c>
      <c r="K820">
        <v>3200</v>
      </c>
      <c r="L820">
        <v>3.1</v>
      </c>
      <c r="M820" t="s">
        <v>103</v>
      </c>
      <c r="N820">
        <v>3</v>
      </c>
      <c r="O820">
        <v>5.0999999999999996</v>
      </c>
      <c r="P820">
        <v>96</v>
      </c>
      <c r="Q820">
        <v>288</v>
      </c>
      <c r="R820">
        <v>7.2481878067266976</v>
      </c>
      <c r="S820" s="10">
        <v>0.70362415213178287</v>
      </c>
      <c r="T820">
        <v>0.78</v>
      </c>
      <c r="U820">
        <v>3.9779999999999998</v>
      </c>
    </row>
    <row r="821" spans="1:21" hidden="1" x14ac:dyDescent="0.3">
      <c r="A821" s="9">
        <v>45337</v>
      </c>
      <c r="B821" t="s">
        <v>24</v>
      </c>
      <c r="C821" t="s">
        <v>123</v>
      </c>
      <c r="D821">
        <v>26</v>
      </c>
      <c r="E821" t="s">
        <v>9</v>
      </c>
      <c r="F821" t="s">
        <v>40</v>
      </c>
      <c r="G821">
        <v>8948</v>
      </c>
      <c r="H821" t="s">
        <v>141</v>
      </c>
      <c r="I821" t="s">
        <v>127</v>
      </c>
      <c r="J821">
        <v>0.02</v>
      </c>
      <c r="K821">
        <v>2800</v>
      </c>
      <c r="L821">
        <v>2.95</v>
      </c>
      <c r="M821" t="s">
        <v>103</v>
      </c>
      <c r="N821">
        <v>1</v>
      </c>
      <c r="O821">
        <v>2.1</v>
      </c>
      <c r="P821">
        <v>96</v>
      </c>
      <c r="Q821">
        <v>96</v>
      </c>
      <c r="R821">
        <v>2.9850271978825975</v>
      </c>
      <c r="S821">
        <v>0.7035111778846157</v>
      </c>
    </row>
    <row r="822" spans="1:21" hidden="1" x14ac:dyDescent="0.3">
      <c r="A822" s="9">
        <v>45329</v>
      </c>
      <c r="B822" t="s">
        <v>24</v>
      </c>
      <c r="C822" t="s">
        <v>119</v>
      </c>
      <c r="D822">
        <v>8</v>
      </c>
      <c r="E822" t="s">
        <v>131</v>
      </c>
      <c r="F822" t="s">
        <v>40</v>
      </c>
      <c r="H822" t="s">
        <v>132</v>
      </c>
      <c r="I822" t="s">
        <v>127</v>
      </c>
      <c r="J822">
        <v>0.02</v>
      </c>
      <c r="K822">
        <v>3200</v>
      </c>
      <c r="L822">
        <v>4.8600000000000003</v>
      </c>
      <c r="M822" t="s">
        <v>118</v>
      </c>
      <c r="N822">
        <v>3</v>
      </c>
      <c r="O822">
        <v>1.54</v>
      </c>
      <c r="P822">
        <v>110</v>
      </c>
      <c r="Q822">
        <v>330</v>
      </c>
      <c r="R822">
        <v>2.1902078544586967</v>
      </c>
      <c r="S822">
        <v>0.70312961250000006</v>
      </c>
    </row>
    <row r="823" spans="1:21" hidden="1" x14ac:dyDescent="0.3">
      <c r="A823" s="9">
        <v>45332</v>
      </c>
      <c r="B823" t="s">
        <v>25</v>
      </c>
      <c r="C823" t="s">
        <v>98</v>
      </c>
      <c r="D823">
        <v>16</v>
      </c>
      <c r="E823" t="s">
        <v>20</v>
      </c>
      <c r="F823" t="s">
        <v>40</v>
      </c>
      <c r="I823" s="10">
        <v>1</v>
      </c>
      <c r="J823" s="10">
        <v>0.02</v>
      </c>
      <c r="K823">
        <v>2800</v>
      </c>
      <c r="L823">
        <v>3.37</v>
      </c>
      <c r="M823" t="s">
        <v>43</v>
      </c>
      <c r="N823">
        <v>0.2</v>
      </c>
      <c r="O823">
        <v>0.22600000000000001</v>
      </c>
      <c r="P823">
        <v>96</v>
      </c>
      <c r="Q823">
        <v>19.200000000000003</v>
      </c>
      <c r="R823">
        <v>0.32160073896384078</v>
      </c>
      <c r="S823">
        <v>0.70273470368303581</v>
      </c>
      <c r="T823">
        <v>1.4470000000000001</v>
      </c>
      <c r="U823">
        <v>0.32702200000000003</v>
      </c>
    </row>
    <row r="824" spans="1:21" hidden="1" x14ac:dyDescent="0.3">
      <c r="A824" s="9">
        <v>45337</v>
      </c>
      <c r="B824" t="s">
        <v>24</v>
      </c>
      <c r="C824" t="s">
        <v>119</v>
      </c>
      <c r="D824">
        <v>14</v>
      </c>
      <c r="E824" t="s">
        <v>73</v>
      </c>
      <c r="F824" t="s">
        <v>16</v>
      </c>
      <c r="G824">
        <v>8863</v>
      </c>
      <c r="H824" t="s">
        <v>128</v>
      </c>
      <c r="I824" t="s">
        <v>127</v>
      </c>
      <c r="J824">
        <v>0.02</v>
      </c>
      <c r="K824">
        <v>3400</v>
      </c>
      <c r="L824">
        <v>3.84</v>
      </c>
      <c r="M824" t="s">
        <v>43</v>
      </c>
      <c r="N824">
        <v>3</v>
      </c>
      <c r="O824">
        <v>3.16</v>
      </c>
      <c r="P824">
        <v>96</v>
      </c>
      <c r="Q824">
        <v>288</v>
      </c>
      <c r="R824">
        <v>4.4981704920015728</v>
      </c>
      <c r="S824">
        <v>0.70250783193277311</v>
      </c>
    </row>
    <row r="825" spans="1:21" hidden="1" x14ac:dyDescent="0.3">
      <c r="A825" s="9">
        <v>45340</v>
      </c>
      <c r="B825" t="s">
        <v>24</v>
      </c>
      <c r="C825" t="s">
        <v>145</v>
      </c>
      <c r="D825">
        <v>12</v>
      </c>
      <c r="E825" t="s">
        <v>9</v>
      </c>
      <c r="F825" t="s">
        <v>16</v>
      </c>
      <c r="G825">
        <v>8758</v>
      </c>
      <c r="H825" t="s">
        <v>159</v>
      </c>
      <c r="I825" t="s">
        <v>127</v>
      </c>
      <c r="J825">
        <v>0.02</v>
      </c>
      <c r="K825">
        <v>3400</v>
      </c>
      <c r="L825">
        <v>4</v>
      </c>
      <c r="M825" t="s">
        <v>103</v>
      </c>
      <c r="N825">
        <v>3</v>
      </c>
      <c r="O825">
        <v>2.6</v>
      </c>
      <c r="P825">
        <v>96</v>
      </c>
      <c r="Q825">
        <v>288</v>
      </c>
      <c r="R825">
        <v>3.7013517191327225</v>
      </c>
      <c r="S825">
        <v>0.70244607843137252</v>
      </c>
    </row>
    <row r="826" spans="1:21" hidden="1" x14ac:dyDescent="0.3">
      <c r="A826" s="1">
        <v>45337</v>
      </c>
      <c r="B826" t="s">
        <v>26</v>
      </c>
      <c r="C826" t="s">
        <v>119</v>
      </c>
      <c r="D826">
        <v>26</v>
      </c>
      <c r="E826"/>
      <c r="F826" t="s">
        <v>40</v>
      </c>
      <c r="I826" s="10">
        <v>1</v>
      </c>
      <c r="J826" s="10">
        <v>0.02</v>
      </c>
      <c r="K826">
        <v>2600</v>
      </c>
      <c r="L826">
        <v>2.65</v>
      </c>
      <c r="M826" t="s">
        <v>103</v>
      </c>
      <c r="N826">
        <v>3</v>
      </c>
      <c r="O826">
        <v>6.5</v>
      </c>
      <c r="P826">
        <v>96</v>
      </c>
      <c r="Q826">
        <v>288</v>
      </c>
      <c r="R826">
        <v>9.2568026716008909</v>
      </c>
      <c r="S826" s="10">
        <v>0.70218629807692301</v>
      </c>
      <c r="T826">
        <v>0.63100000000000001</v>
      </c>
      <c r="U826">
        <v>4.1014999999999997</v>
      </c>
    </row>
    <row r="827" spans="1:21" hidden="1" x14ac:dyDescent="0.3">
      <c r="A827" s="9">
        <v>45325</v>
      </c>
      <c r="B827" t="s">
        <v>24</v>
      </c>
      <c r="C827" t="s">
        <v>119</v>
      </c>
      <c r="D827">
        <v>8</v>
      </c>
      <c r="E827" t="s">
        <v>133</v>
      </c>
      <c r="F827" t="s">
        <v>40</v>
      </c>
      <c r="H827" t="s">
        <v>132</v>
      </c>
      <c r="I827" t="s">
        <v>127</v>
      </c>
      <c r="J827">
        <v>0.02</v>
      </c>
      <c r="K827">
        <v>3400</v>
      </c>
      <c r="L827">
        <v>4.8600000000000003</v>
      </c>
      <c r="M827" t="s">
        <v>43</v>
      </c>
      <c r="N827">
        <v>2</v>
      </c>
      <c r="O827">
        <v>0.95</v>
      </c>
      <c r="P827">
        <v>96</v>
      </c>
      <c r="Q827">
        <v>192</v>
      </c>
      <c r="R827">
        <v>1.3539466736653762</v>
      </c>
      <c r="S827">
        <v>0.70165244944852945</v>
      </c>
    </row>
    <row r="828" spans="1:21" hidden="1" x14ac:dyDescent="0.3">
      <c r="A828" s="9">
        <v>45332</v>
      </c>
      <c r="B828" t="s">
        <v>25</v>
      </c>
      <c r="C828" t="s">
        <v>98</v>
      </c>
      <c r="D828">
        <v>14</v>
      </c>
      <c r="E828" t="s">
        <v>20</v>
      </c>
      <c r="F828" t="s">
        <v>40</v>
      </c>
      <c r="I828" s="10">
        <v>1</v>
      </c>
      <c r="J828" s="10">
        <v>0.02</v>
      </c>
      <c r="K828">
        <v>2800</v>
      </c>
      <c r="L828">
        <v>3.51</v>
      </c>
      <c r="M828" t="s">
        <v>43</v>
      </c>
      <c r="N828">
        <v>0.4</v>
      </c>
      <c r="O828">
        <v>0.379</v>
      </c>
      <c r="P828">
        <v>96</v>
      </c>
      <c r="Q828">
        <v>38.400000000000006</v>
      </c>
      <c r="R828">
        <v>0.54035337835876107</v>
      </c>
      <c r="S828">
        <v>0.70139285730229584</v>
      </c>
      <c r="T828">
        <v>1.726</v>
      </c>
      <c r="U828">
        <v>0.65415400000000001</v>
      </c>
    </row>
    <row r="829" spans="1:21" hidden="1" x14ac:dyDescent="0.3">
      <c r="A829" s="9">
        <v>45325</v>
      </c>
      <c r="B829" t="s">
        <v>25</v>
      </c>
      <c r="C829" t="s">
        <v>98</v>
      </c>
      <c r="D829">
        <v>14</v>
      </c>
      <c r="E829" t="s">
        <v>20</v>
      </c>
      <c r="F829" t="s">
        <v>40</v>
      </c>
      <c r="I829" s="10">
        <v>1</v>
      </c>
      <c r="J829" s="10">
        <v>0.02</v>
      </c>
      <c r="K829">
        <v>2800</v>
      </c>
      <c r="L829">
        <v>3.51</v>
      </c>
      <c r="M829" t="s">
        <v>43</v>
      </c>
      <c r="N829">
        <v>0.55000000000000004</v>
      </c>
      <c r="O829">
        <v>0.52100000000000002</v>
      </c>
      <c r="P829">
        <v>96</v>
      </c>
      <c r="Q829">
        <v>52.800000000000004</v>
      </c>
      <c r="R829">
        <v>0.74298589524329661</v>
      </c>
      <c r="S829">
        <v>0.70122461723098317</v>
      </c>
      <c r="T829">
        <v>1.726</v>
      </c>
      <c r="U829">
        <v>0.89924599999999999</v>
      </c>
    </row>
    <row r="830" spans="1:21" hidden="1" x14ac:dyDescent="0.3">
      <c r="A830" s="1">
        <v>45329</v>
      </c>
      <c r="B830" t="s">
        <v>26</v>
      </c>
      <c r="C830" t="s">
        <v>115</v>
      </c>
      <c r="D830">
        <v>11</v>
      </c>
      <c r="E830" t="s">
        <v>73</v>
      </c>
      <c r="F830" t="s">
        <v>40</v>
      </c>
      <c r="I830" s="10" t="s">
        <v>116</v>
      </c>
      <c r="J830" s="10">
        <v>0.02</v>
      </c>
      <c r="K830">
        <v>3200</v>
      </c>
      <c r="L830">
        <v>4.07</v>
      </c>
      <c r="M830" t="s">
        <v>118</v>
      </c>
      <c r="N830">
        <v>5</v>
      </c>
      <c r="O830">
        <v>4.2</v>
      </c>
      <c r="P830">
        <v>110</v>
      </c>
      <c r="Q830">
        <v>550</v>
      </c>
      <c r="R830">
        <v>5.9934741963227856</v>
      </c>
      <c r="S830" s="10">
        <v>0.70076217272727281</v>
      </c>
      <c r="T830">
        <v>1.7709999999999999</v>
      </c>
      <c r="U830">
        <v>7.4382000000000001</v>
      </c>
    </row>
    <row r="831" spans="1:21" hidden="1" x14ac:dyDescent="0.3">
      <c r="A831" s="9">
        <v>45327</v>
      </c>
      <c r="B831" t="s">
        <v>24</v>
      </c>
      <c r="C831" t="s">
        <v>145</v>
      </c>
      <c r="D831">
        <v>18</v>
      </c>
      <c r="E831" s="12" t="s">
        <v>168</v>
      </c>
      <c r="F831" t="s">
        <v>16</v>
      </c>
      <c r="G831">
        <v>8903</v>
      </c>
      <c r="H831" t="s">
        <v>49</v>
      </c>
      <c r="I831" t="s">
        <v>127</v>
      </c>
      <c r="J831">
        <v>0.02</v>
      </c>
      <c r="K831">
        <v>3000</v>
      </c>
      <c r="L831">
        <v>3.05</v>
      </c>
      <c r="M831" t="s">
        <v>103</v>
      </c>
      <c r="N831">
        <v>3</v>
      </c>
      <c r="O831">
        <v>4.5</v>
      </c>
      <c r="P831">
        <v>96</v>
      </c>
      <c r="Q831">
        <v>288</v>
      </c>
      <c r="R831">
        <v>6.4247185095842827</v>
      </c>
      <c r="S831">
        <v>0.70041979166666657</v>
      </c>
    </row>
    <row r="832" spans="1:21" hidden="1" x14ac:dyDescent="0.3">
      <c r="A832" s="9">
        <v>45337</v>
      </c>
      <c r="B832" t="s">
        <v>24</v>
      </c>
      <c r="C832" t="s">
        <v>145</v>
      </c>
      <c r="D832" t="s">
        <v>150</v>
      </c>
      <c r="E832" t="s">
        <v>151</v>
      </c>
      <c r="F832" t="s">
        <v>40</v>
      </c>
      <c r="H832" t="s">
        <v>132</v>
      </c>
      <c r="I832" t="s">
        <v>127</v>
      </c>
      <c r="J832">
        <v>0.02</v>
      </c>
      <c r="K832">
        <v>3200</v>
      </c>
      <c r="L832">
        <v>4.8099999999999996</v>
      </c>
      <c r="M832" t="s">
        <v>118</v>
      </c>
      <c r="N832">
        <v>6</v>
      </c>
      <c r="O832">
        <v>3.1</v>
      </c>
      <c r="P832">
        <v>110</v>
      </c>
      <c r="Q832">
        <v>660</v>
      </c>
      <c r="R832">
        <v>4.425950175746058</v>
      </c>
      <c r="S832">
        <v>0.70041457244318173</v>
      </c>
    </row>
    <row r="833" spans="1:21" hidden="1" x14ac:dyDescent="0.3">
      <c r="A833" s="9">
        <v>45323</v>
      </c>
      <c r="B833" t="s">
        <v>24</v>
      </c>
      <c r="C833" t="s">
        <v>123</v>
      </c>
      <c r="D833">
        <v>10</v>
      </c>
      <c r="E833" t="s">
        <v>21</v>
      </c>
      <c r="F833" t="s">
        <v>16</v>
      </c>
      <c r="G833">
        <v>8864</v>
      </c>
      <c r="H833" t="s">
        <v>128</v>
      </c>
      <c r="I833" t="s">
        <v>127</v>
      </c>
      <c r="J833">
        <v>0.02</v>
      </c>
      <c r="K833">
        <v>3400</v>
      </c>
      <c r="L833">
        <v>4.32</v>
      </c>
      <c r="M833" t="s">
        <v>43</v>
      </c>
      <c r="N833">
        <v>3</v>
      </c>
      <c r="O833">
        <v>2</v>
      </c>
      <c r="P833">
        <v>96</v>
      </c>
      <c r="Q833">
        <v>288</v>
      </c>
      <c r="R833">
        <v>2.8559812647629039</v>
      </c>
      <c r="S833">
        <v>0.7002847058823527</v>
      </c>
    </row>
    <row r="834" spans="1:21" hidden="1" x14ac:dyDescent="0.3">
      <c r="A834" s="9">
        <v>45323</v>
      </c>
      <c r="B834" t="s">
        <v>24</v>
      </c>
      <c r="C834" t="s">
        <v>145</v>
      </c>
      <c r="D834">
        <v>10</v>
      </c>
      <c r="E834" t="s">
        <v>138</v>
      </c>
      <c r="F834" t="s">
        <v>16</v>
      </c>
      <c r="G834">
        <v>8589</v>
      </c>
      <c r="H834" t="s">
        <v>146</v>
      </c>
      <c r="I834" t="s">
        <v>127</v>
      </c>
      <c r="J834">
        <v>0.02</v>
      </c>
      <c r="K834">
        <v>3400</v>
      </c>
      <c r="L834">
        <v>4.32</v>
      </c>
      <c r="M834" t="s">
        <v>43</v>
      </c>
      <c r="N834">
        <v>3</v>
      </c>
      <c r="O834">
        <v>2</v>
      </c>
      <c r="P834">
        <v>96</v>
      </c>
      <c r="Q834">
        <v>288</v>
      </c>
      <c r="R834">
        <v>2.8559812647629039</v>
      </c>
      <c r="S834">
        <v>0.7002847058823527</v>
      </c>
    </row>
    <row r="835" spans="1:21" hidden="1" x14ac:dyDescent="0.3">
      <c r="A835" s="9">
        <v>45346</v>
      </c>
      <c r="B835" t="s">
        <v>25</v>
      </c>
      <c r="C835" t="s">
        <v>98</v>
      </c>
      <c r="D835">
        <v>18</v>
      </c>
      <c r="E835" t="s">
        <v>20</v>
      </c>
      <c r="F835" t="s">
        <v>40</v>
      </c>
      <c r="K835">
        <v>2800</v>
      </c>
      <c r="L835">
        <v>3.1</v>
      </c>
      <c r="M835" t="s">
        <v>43</v>
      </c>
      <c r="N835">
        <v>0.7</v>
      </c>
      <c r="O835">
        <v>0.96399999999999997</v>
      </c>
      <c r="P835">
        <v>96</v>
      </c>
      <c r="Q835">
        <v>67.199999999999989</v>
      </c>
      <c r="R835">
        <v>1.3765938082542948</v>
      </c>
      <c r="S835">
        <v>0.70027919217687096</v>
      </c>
      <c r="T835">
        <v>1.1877720720489799</v>
      </c>
      <c r="U835">
        <v>1.1450122774552167</v>
      </c>
    </row>
    <row r="836" spans="1:21" hidden="1" x14ac:dyDescent="0.3">
      <c r="A836" s="1">
        <v>45333</v>
      </c>
      <c r="B836" t="s">
        <v>26</v>
      </c>
      <c r="C836" t="s">
        <v>119</v>
      </c>
      <c r="D836">
        <v>26</v>
      </c>
      <c r="E836"/>
      <c r="F836" t="s">
        <v>40</v>
      </c>
      <c r="I836" s="10">
        <v>1</v>
      </c>
      <c r="J836" s="10">
        <v>0.02</v>
      </c>
      <c r="K836">
        <v>2600</v>
      </c>
      <c r="L836">
        <v>2.65</v>
      </c>
      <c r="M836" t="s">
        <v>121</v>
      </c>
      <c r="N836">
        <v>3</v>
      </c>
      <c r="O836">
        <v>5.4</v>
      </c>
      <c r="P836">
        <v>80</v>
      </c>
      <c r="Q836">
        <v>240</v>
      </c>
      <c r="R836">
        <v>7.7140022263340748</v>
      </c>
      <c r="S836" s="10">
        <v>0.70002572485207104</v>
      </c>
      <c r="T836">
        <v>0.63100000000000001</v>
      </c>
      <c r="U836">
        <v>3.4074000000000004</v>
      </c>
    </row>
    <row r="837" spans="1:21" hidden="1" x14ac:dyDescent="0.3">
      <c r="A837" s="9">
        <v>45342</v>
      </c>
      <c r="B837" t="s">
        <v>25</v>
      </c>
      <c r="C837" t="s">
        <v>98</v>
      </c>
      <c r="D837">
        <v>17</v>
      </c>
      <c r="E837" t="s">
        <v>20</v>
      </c>
      <c r="F837" t="s">
        <v>40</v>
      </c>
      <c r="K837">
        <v>2800</v>
      </c>
      <c r="L837">
        <v>3.19</v>
      </c>
      <c r="M837" t="s">
        <v>43</v>
      </c>
      <c r="N837">
        <v>12</v>
      </c>
      <c r="O837">
        <v>15.16</v>
      </c>
      <c r="P837">
        <v>96</v>
      </c>
      <c r="Q837">
        <v>1152</v>
      </c>
      <c r="R837">
        <v>21.658902431706629</v>
      </c>
      <c r="S837">
        <v>0.69994313182773116</v>
      </c>
      <c r="T837">
        <v>7.5492268602050425E-2</v>
      </c>
      <c r="U837">
        <v>1.1444627920070845</v>
      </c>
    </row>
    <row r="838" spans="1:21" hidden="1" x14ac:dyDescent="0.3">
      <c r="A838" s="9">
        <v>45326</v>
      </c>
      <c r="B838" t="s">
        <v>24</v>
      </c>
      <c r="C838" t="s">
        <v>119</v>
      </c>
      <c r="D838">
        <v>18</v>
      </c>
      <c r="E838" s="12" t="s">
        <v>168</v>
      </c>
      <c r="F838" t="s">
        <v>16</v>
      </c>
      <c r="G838">
        <v>8757</v>
      </c>
      <c r="H838" t="s">
        <v>129</v>
      </c>
      <c r="I838" t="s">
        <v>127</v>
      </c>
      <c r="J838">
        <v>0.02</v>
      </c>
      <c r="K838">
        <v>3200</v>
      </c>
      <c r="L838">
        <v>3.18</v>
      </c>
      <c r="M838" t="s">
        <v>43</v>
      </c>
      <c r="N838">
        <v>6</v>
      </c>
      <c r="O838">
        <v>9.1999999999999993</v>
      </c>
      <c r="P838">
        <v>96</v>
      </c>
      <c r="Q838">
        <v>576</v>
      </c>
      <c r="R838">
        <v>13.145755273279367</v>
      </c>
      <c r="S838">
        <v>0.69984567708333345</v>
      </c>
    </row>
    <row r="839" spans="1:21" hidden="1" x14ac:dyDescent="0.3">
      <c r="A839" s="9">
        <v>45327</v>
      </c>
      <c r="B839" t="s">
        <v>24</v>
      </c>
      <c r="C839" t="s">
        <v>119</v>
      </c>
      <c r="D839">
        <v>18</v>
      </c>
      <c r="E839" s="12" t="s">
        <v>168</v>
      </c>
      <c r="F839" t="s">
        <v>16</v>
      </c>
      <c r="G839">
        <v>8757</v>
      </c>
      <c r="H839" t="s">
        <v>129</v>
      </c>
      <c r="I839" t="s">
        <v>127</v>
      </c>
      <c r="J839">
        <v>0.02</v>
      </c>
      <c r="K839">
        <v>3200</v>
      </c>
      <c r="L839">
        <v>3.18</v>
      </c>
      <c r="M839" t="s">
        <v>43</v>
      </c>
      <c r="N839">
        <v>6</v>
      </c>
      <c r="O839">
        <v>9.1999999999999993</v>
      </c>
      <c r="P839">
        <v>96</v>
      </c>
      <c r="Q839">
        <v>576</v>
      </c>
      <c r="R839">
        <v>13.145755273279367</v>
      </c>
      <c r="S839">
        <v>0.69984567708333345</v>
      </c>
    </row>
    <row r="840" spans="1:21" x14ac:dyDescent="0.3">
      <c r="A840" s="9">
        <v>45350</v>
      </c>
      <c r="B840" t="s">
        <v>24</v>
      </c>
      <c r="C840" t="s">
        <v>119</v>
      </c>
      <c r="D840" s="2">
        <v>18</v>
      </c>
      <c r="E840" t="s">
        <v>39</v>
      </c>
      <c r="F840" t="s">
        <v>16</v>
      </c>
      <c r="G840">
        <v>8757</v>
      </c>
      <c r="H840" t="s">
        <v>129</v>
      </c>
      <c r="I840" t="s">
        <v>127</v>
      </c>
      <c r="J840">
        <v>0.02</v>
      </c>
      <c r="K840">
        <v>3200</v>
      </c>
      <c r="L840">
        <v>3.18</v>
      </c>
      <c r="M840" t="s">
        <v>43</v>
      </c>
      <c r="N840">
        <v>3</v>
      </c>
      <c r="O840">
        <v>4.5999999999999996</v>
      </c>
      <c r="P840">
        <v>96</v>
      </c>
      <c r="Q840">
        <v>288</v>
      </c>
      <c r="R840">
        <v>6.5728776366396833</v>
      </c>
      <c r="S840">
        <v>0.69984567708333345</v>
      </c>
      <c r="U840">
        <v>0</v>
      </c>
    </row>
    <row r="841" spans="1:21" hidden="1" x14ac:dyDescent="0.3">
      <c r="A841" s="9">
        <v>45328</v>
      </c>
      <c r="B841" t="s">
        <v>24</v>
      </c>
      <c r="C841" t="s">
        <v>123</v>
      </c>
      <c r="D841">
        <v>18</v>
      </c>
      <c r="E841" s="12" t="s">
        <v>168</v>
      </c>
      <c r="F841" t="s">
        <v>40</v>
      </c>
      <c r="G841">
        <v>8938</v>
      </c>
      <c r="H841" t="s">
        <v>14</v>
      </c>
      <c r="I841" t="s">
        <v>127</v>
      </c>
      <c r="J841">
        <v>0.02</v>
      </c>
      <c r="K841">
        <v>3200</v>
      </c>
      <c r="L841">
        <v>3.18</v>
      </c>
      <c r="M841" t="s">
        <v>103</v>
      </c>
      <c r="N841">
        <v>2</v>
      </c>
      <c r="O841">
        <v>3.0649999999999999</v>
      </c>
      <c r="P841">
        <v>96</v>
      </c>
      <c r="Q841">
        <v>192</v>
      </c>
      <c r="R841">
        <v>4.3819184244264564</v>
      </c>
      <c r="S841">
        <v>0.69946532617187496</v>
      </c>
    </row>
    <row r="842" spans="1:21" hidden="1" x14ac:dyDescent="0.3">
      <c r="A842" s="9">
        <v>45335</v>
      </c>
      <c r="B842" t="s">
        <v>25</v>
      </c>
      <c r="C842" t="s">
        <v>98</v>
      </c>
      <c r="D842">
        <v>16</v>
      </c>
      <c r="E842" t="s">
        <v>20</v>
      </c>
      <c r="F842" t="s">
        <v>40</v>
      </c>
      <c r="I842" s="10">
        <v>1</v>
      </c>
      <c r="J842" s="10">
        <v>0.02</v>
      </c>
      <c r="K842">
        <v>2800</v>
      </c>
      <c r="L842">
        <v>3.37</v>
      </c>
      <c r="M842" t="s">
        <v>43</v>
      </c>
      <c r="N842">
        <v>0.85</v>
      </c>
      <c r="O842">
        <v>0.95599999999999996</v>
      </c>
      <c r="P842">
        <v>96</v>
      </c>
      <c r="Q842">
        <v>81.599999999999994</v>
      </c>
      <c r="R842">
        <v>1.3668031405963232</v>
      </c>
      <c r="S842">
        <v>0.69944234952731099</v>
      </c>
      <c r="T842">
        <v>1.4537842343096232</v>
      </c>
      <c r="U842">
        <v>1.3898177279999997</v>
      </c>
    </row>
    <row r="843" spans="1:21" hidden="1" x14ac:dyDescent="0.3">
      <c r="A843" s="9">
        <v>45330</v>
      </c>
      <c r="B843" t="s">
        <v>24</v>
      </c>
      <c r="C843" t="s">
        <v>119</v>
      </c>
      <c r="D843">
        <v>8</v>
      </c>
      <c r="E843" t="s">
        <v>133</v>
      </c>
      <c r="F843" t="s">
        <v>40</v>
      </c>
      <c r="H843" t="s">
        <v>132</v>
      </c>
      <c r="I843" t="s">
        <v>127</v>
      </c>
      <c r="J843">
        <v>0.02</v>
      </c>
      <c r="K843">
        <v>3400</v>
      </c>
      <c r="L843">
        <v>4.8600000000000003</v>
      </c>
      <c r="M843" t="s">
        <v>43</v>
      </c>
      <c r="N843">
        <v>3</v>
      </c>
      <c r="O843">
        <v>1.42</v>
      </c>
      <c r="P843">
        <v>96</v>
      </c>
      <c r="Q843">
        <v>288</v>
      </c>
      <c r="R843">
        <v>2.0309200104980643</v>
      </c>
      <c r="S843">
        <v>0.69919051102941177</v>
      </c>
    </row>
    <row r="844" spans="1:21" hidden="1" x14ac:dyDescent="0.3">
      <c r="A844" s="9">
        <v>45332</v>
      </c>
      <c r="B844" t="s">
        <v>24</v>
      </c>
      <c r="C844" t="s">
        <v>119</v>
      </c>
      <c r="D844">
        <v>8</v>
      </c>
      <c r="E844" t="s">
        <v>133</v>
      </c>
      <c r="F844" t="s">
        <v>40</v>
      </c>
      <c r="H844" t="s">
        <v>132</v>
      </c>
      <c r="I844" t="s">
        <v>127</v>
      </c>
      <c r="J844">
        <v>0.02</v>
      </c>
      <c r="K844">
        <v>3400</v>
      </c>
      <c r="L844">
        <v>4.8600000000000003</v>
      </c>
      <c r="M844" t="s">
        <v>43</v>
      </c>
      <c r="N844">
        <v>3</v>
      </c>
      <c r="O844">
        <v>1.42</v>
      </c>
      <c r="P844">
        <v>96</v>
      </c>
      <c r="Q844">
        <v>288</v>
      </c>
      <c r="R844">
        <v>2.0309200104980643</v>
      </c>
      <c r="S844">
        <v>0.69919051102941177</v>
      </c>
    </row>
    <row r="845" spans="1:21" hidden="1" x14ac:dyDescent="0.3">
      <c r="A845" s="9">
        <v>45323</v>
      </c>
      <c r="B845" t="s">
        <v>24</v>
      </c>
      <c r="C845" t="s">
        <v>119</v>
      </c>
      <c r="D845">
        <v>18</v>
      </c>
      <c r="E845" s="12" t="s">
        <v>168</v>
      </c>
      <c r="F845" t="s">
        <v>16</v>
      </c>
      <c r="G845">
        <v>8757</v>
      </c>
      <c r="H845" t="s">
        <v>129</v>
      </c>
      <c r="I845" t="s">
        <v>127</v>
      </c>
      <c r="J845">
        <v>0.02</v>
      </c>
      <c r="K845">
        <v>3200</v>
      </c>
      <c r="L845">
        <v>3.18</v>
      </c>
      <c r="M845" t="s">
        <v>43</v>
      </c>
      <c r="N845">
        <v>6</v>
      </c>
      <c r="O845">
        <v>9.19</v>
      </c>
      <c r="P845">
        <v>96</v>
      </c>
      <c r="Q845">
        <v>576</v>
      </c>
      <c r="R845">
        <v>13.145755273279367</v>
      </c>
      <c r="S845">
        <v>0.6990849752604168</v>
      </c>
    </row>
    <row r="846" spans="1:21" hidden="1" x14ac:dyDescent="0.3">
      <c r="A846" s="9">
        <v>45333</v>
      </c>
      <c r="B846" t="s">
        <v>25</v>
      </c>
      <c r="C846" t="s">
        <v>38</v>
      </c>
      <c r="D846">
        <v>28</v>
      </c>
      <c r="E846" t="s">
        <v>73</v>
      </c>
      <c r="F846" t="s">
        <v>81</v>
      </c>
      <c r="G846" t="s">
        <v>82</v>
      </c>
      <c r="H846" t="s">
        <v>61</v>
      </c>
      <c r="I846" s="10">
        <v>1</v>
      </c>
      <c r="J846" s="10">
        <v>0.02</v>
      </c>
      <c r="K846">
        <v>3600</v>
      </c>
      <c r="L846">
        <v>2.5499999999999998</v>
      </c>
      <c r="M846" t="s">
        <v>43</v>
      </c>
      <c r="N846">
        <v>0.7</v>
      </c>
      <c r="O846">
        <v>2.339</v>
      </c>
      <c r="P846">
        <v>96</v>
      </c>
      <c r="Q846">
        <v>67.199999999999989</v>
      </c>
      <c r="R846">
        <v>3.3470123965398546</v>
      </c>
      <c r="S846">
        <v>0.69883218909438782</v>
      </c>
      <c r="T846">
        <v>0.40799999999999997</v>
      </c>
      <c r="U846">
        <v>0.95431199999999994</v>
      </c>
    </row>
    <row r="847" spans="1:21" hidden="1" x14ac:dyDescent="0.3">
      <c r="A847" s="9">
        <v>45333</v>
      </c>
      <c r="B847" t="s">
        <v>25</v>
      </c>
      <c r="C847" t="s">
        <v>97</v>
      </c>
      <c r="D847">
        <v>16</v>
      </c>
      <c r="E847" t="s">
        <v>20</v>
      </c>
      <c r="F847" t="s">
        <v>40</v>
      </c>
      <c r="I847" s="10">
        <v>1</v>
      </c>
      <c r="J847" s="10">
        <v>0.02</v>
      </c>
      <c r="K847">
        <v>2800</v>
      </c>
      <c r="L847">
        <v>3.37</v>
      </c>
      <c r="M847" t="s">
        <v>43</v>
      </c>
      <c r="N847">
        <v>0.85</v>
      </c>
      <c r="O847">
        <v>0.95499999999999996</v>
      </c>
      <c r="P847">
        <v>96</v>
      </c>
      <c r="Q847">
        <v>81.599999999999994</v>
      </c>
      <c r="R847">
        <v>1.3668031405963232</v>
      </c>
      <c r="S847">
        <v>0.69871071527048334</v>
      </c>
      <c r="T847">
        <v>1.4553065214659684</v>
      </c>
      <c r="U847">
        <v>1.3898177279999997</v>
      </c>
    </row>
    <row r="848" spans="1:21" hidden="1" x14ac:dyDescent="0.3">
      <c r="A848" s="9">
        <v>45326</v>
      </c>
      <c r="B848" t="s">
        <v>24</v>
      </c>
      <c r="C848" t="s">
        <v>145</v>
      </c>
      <c r="D848">
        <v>26</v>
      </c>
      <c r="E848" t="s">
        <v>20</v>
      </c>
      <c r="F848" t="s">
        <v>40</v>
      </c>
      <c r="H848" t="s">
        <v>149</v>
      </c>
      <c r="I848" t="s">
        <v>127</v>
      </c>
      <c r="J848">
        <v>0.02</v>
      </c>
      <c r="K848">
        <v>3000</v>
      </c>
      <c r="L848">
        <v>3.05</v>
      </c>
      <c r="M848" t="s">
        <v>121</v>
      </c>
      <c r="N848">
        <v>1</v>
      </c>
      <c r="O848">
        <v>1.8</v>
      </c>
      <c r="P848">
        <v>80</v>
      </c>
      <c r="Q848">
        <v>80</v>
      </c>
      <c r="R848">
        <v>2.5778191550801131</v>
      </c>
      <c r="S848">
        <v>0.69826465384615388</v>
      </c>
    </row>
    <row r="849" spans="1:21" hidden="1" x14ac:dyDescent="0.3">
      <c r="A849" s="9">
        <v>45325</v>
      </c>
      <c r="B849" t="s">
        <v>25</v>
      </c>
      <c r="C849" t="s">
        <v>38</v>
      </c>
      <c r="D849">
        <v>28</v>
      </c>
      <c r="E849" t="s">
        <v>9</v>
      </c>
      <c r="F849" t="s">
        <v>66</v>
      </c>
      <c r="G849" t="s">
        <v>67</v>
      </c>
      <c r="H849" t="s">
        <v>61</v>
      </c>
      <c r="I849" s="10">
        <v>1</v>
      </c>
      <c r="J849" s="10">
        <v>0.02</v>
      </c>
      <c r="K849">
        <v>3600</v>
      </c>
      <c r="L849">
        <v>2.5499999999999998</v>
      </c>
      <c r="M849" t="s">
        <v>43</v>
      </c>
      <c r="N849">
        <v>0.65</v>
      </c>
      <c r="O849">
        <v>2.17</v>
      </c>
      <c r="P849">
        <v>96</v>
      </c>
      <c r="Q849">
        <v>62.400000000000006</v>
      </c>
      <c r="R849">
        <v>3.1079400825012944</v>
      </c>
      <c r="S849">
        <v>0.69821165865384605</v>
      </c>
      <c r="T849">
        <v>1</v>
      </c>
      <c r="U849">
        <v>2.17</v>
      </c>
    </row>
    <row r="850" spans="1:21" hidden="1" x14ac:dyDescent="0.3">
      <c r="A850" s="1">
        <v>45339</v>
      </c>
      <c r="B850" t="s">
        <v>26</v>
      </c>
      <c r="C850" t="s">
        <v>119</v>
      </c>
      <c r="D850">
        <v>10</v>
      </c>
      <c r="E850"/>
      <c r="F850" t="s">
        <v>40</v>
      </c>
      <c r="I850" s="10">
        <v>1</v>
      </c>
      <c r="J850" s="10">
        <v>0.02</v>
      </c>
      <c r="K850">
        <v>3200</v>
      </c>
      <c r="L850">
        <v>4.3</v>
      </c>
      <c r="M850" t="s">
        <v>118</v>
      </c>
      <c r="N850">
        <v>3</v>
      </c>
      <c r="O850">
        <v>2.16</v>
      </c>
      <c r="P850">
        <v>110</v>
      </c>
      <c r="Q850">
        <v>330</v>
      </c>
      <c r="R850">
        <v>3.0943052827526945</v>
      </c>
      <c r="S850" s="10">
        <v>0.69805652727272727</v>
      </c>
      <c r="T850">
        <v>1.9530000000000001</v>
      </c>
      <c r="U850">
        <v>4.2184800000000005</v>
      </c>
    </row>
    <row r="851" spans="1:21" hidden="1" x14ac:dyDescent="0.3">
      <c r="A851" s="9">
        <v>45335</v>
      </c>
      <c r="B851" t="s">
        <v>25</v>
      </c>
      <c r="C851" t="s">
        <v>38</v>
      </c>
      <c r="D851">
        <v>22</v>
      </c>
      <c r="E851" t="s">
        <v>9</v>
      </c>
      <c r="F851" t="s">
        <v>40</v>
      </c>
      <c r="G851" t="s">
        <v>91</v>
      </c>
      <c r="H851" t="s">
        <v>92</v>
      </c>
      <c r="I851" s="10">
        <v>1</v>
      </c>
      <c r="J851" s="10">
        <v>0.02</v>
      </c>
      <c r="K851">
        <v>3600</v>
      </c>
      <c r="L851">
        <v>2.86</v>
      </c>
      <c r="M851" t="s">
        <v>43</v>
      </c>
      <c r="N851">
        <v>0.5</v>
      </c>
      <c r="O851">
        <v>1.169</v>
      </c>
      <c r="P851">
        <v>96</v>
      </c>
      <c r="Q851">
        <v>48</v>
      </c>
      <c r="R851">
        <v>1.6748197824129971</v>
      </c>
      <c r="S851">
        <v>0.69798554583333317</v>
      </c>
      <c r="T851">
        <v>0.58279144568006847</v>
      </c>
      <c r="U851">
        <v>0.68128320000000009</v>
      </c>
    </row>
    <row r="852" spans="1:21" hidden="1" x14ac:dyDescent="0.3">
      <c r="A852" s="9">
        <v>45327</v>
      </c>
      <c r="B852" t="s">
        <v>25</v>
      </c>
      <c r="C852" t="s">
        <v>97</v>
      </c>
      <c r="D852">
        <v>14.5</v>
      </c>
      <c r="E852" t="s">
        <v>20</v>
      </c>
      <c r="F852" t="s">
        <v>40</v>
      </c>
      <c r="I852" s="10">
        <v>1</v>
      </c>
      <c r="J852" s="10">
        <v>0.02</v>
      </c>
      <c r="K852">
        <v>2800</v>
      </c>
      <c r="L852">
        <v>3.4</v>
      </c>
      <c r="M852" t="s">
        <v>43</v>
      </c>
      <c r="N852">
        <v>9.15</v>
      </c>
      <c r="O852">
        <v>9.2189999999999994</v>
      </c>
      <c r="P852">
        <v>96</v>
      </c>
      <c r="Q852">
        <v>878.40000000000009</v>
      </c>
      <c r="R852">
        <v>13.216216360444209</v>
      </c>
      <c r="S852">
        <v>0.69755213962690765</v>
      </c>
      <c r="T852">
        <v>1.623</v>
      </c>
      <c r="U852">
        <v>14.962437</v>
      </c>
    </row>
    <row r="853" spans="1:21" hidden="1" x14ac:dyDescent="0.3">
      <c r="A853" s="9">
        <v>45327</v>
      </c>
      <c r="B853" t="s">
        <v>24</v>
      </c>
      <c r="C853" t="s">
        <v>123</v>
      </c>
      <c r="D853">
        <v>24</v>
      </c>
      <c r="E853" t="s">
        <v>139</v>
      </c>
      <c r="F853" t="s">
        <v>40</v>
      </c>
      <c r="G853">
        <v>8824</v>
      </c>
      <c r="H853" t="s">
        <v>13</v>
      </c>
      <c r="I853" t="s">
        <v>127</v>
      </c>
      <c r="J853">
        <v>0.02</v>
      </c>
      <c r="K853">
        <v>2800</v>
      </c>
      <c r="L853">
        <v>2.95</v>
      </c>
      <c r="M853" t="s">
        <v>121</v>
      </c>
      <c r="N853">
        <v>2</v>
      </c>
      <c r="O853">
        <v>3.2</v>
      </c>
      <c r="P853">
        <v>80</v>
      </c>
      <c r="Q853">
        <v>160</v>
      </c>
      <c r="R853">
        <v>4.5923495352039971</v>
      </c>
      <c r="S853">
        <v>0.69681107142857168</v>
      </c>
    </row>
    <row r="854" spans="1:21" hidden="1" x14ac:dyDescent="0.3">
      <c r="A854" s="9">
        <v>45342</v>
      </c>
      <c r="B854" t="s">
        <v>25</v>
      </c>
      <c r="C854" t="s">
        <v>98</v>
      </c>
      <c r="D854">
        <v>14</v>
      </c>
      <c r="E854" t="s">
        <v>20</v>
      </c>
      <c r="F854" t="s">
        <v>40</v>
      </c>
      <c r="K854">
        <v>2800</v>
      </c>
      <c r="L854">
        <v>3.51</v>
      </c>
      <c r="M854" t="s">
        <v>43</v>
      </c>
      <c r="N854">
        <v>1.05</v>
      </c>
      <c r="O854">
        <v>0.98799999999999999</v>
      </c>
      <c r="P854">
        <v>96</v>
      </c>
      <c r="Q854">
        <v>100.80000000000001</v>
      </c>
      <c r="R854">
        <v>1.4184276181917481</v>
      </c>
      <c r="S854">
        <v>0.69654594096209899</v>
      </c>
      <c r="T854">
        <v>1.1527410063295624</v>
      </c>
      <c r="U854">
        <v>1.1389081142536077</v>
      </c>
    </row>
    <row r="855" spans="1:21" hidden="1" x14ac:dyDescent="0.3">
      <c r="A855" s="9">
        <v>45325</v>
      </c>
      <c r="B855" t="s">
        <v>25</v>
      </c>
      <c r="C855" t="s">
        <v>98</v>
      </c>
      <c r="D855">
        <v>16</v>
      </c>
      <c r="E855" t="s">
        <v>20</v>
      </c>
      <c r="F855" t="s">
        <v>40</v>
      </c>
      <c r="I855" s="10">
        <v>1</v>
      </c>
      <c r="J855" s="10">
        <v>0.02</v>
      </c>
      <c r="K855">
        <v>2800</v>
      </c>
      <c r="L855">
        <v>3.37</v>
      </c>
      <c r="M855" t="s">
        <v>43</v>
      </c>
      <c r="N855">
        <v>0.8</v>
      </c>
      <c r="O855">
        <v>0.89600000000000002</v>
      </c>
      <c r="P855">
        <v>96</v>
      </c>
      <c r="Q855">
        <v>76.800000000000011</v>
      </c>
      <c r="R855">
        <v>1.2864029558553631</v>
      </c>
      <c r="S855">
        <v>0.69651581250000005</v>
      </c>
      <c r="T855">
        <v>1.46</v>
      </c>
      <c r="U855">
        <v>1.30816</v>
      </c>
    </row>
    <row r="856" spans="1:21" hidden="1" x14ac:dyDescent="0.3">
      <c r="A856" s="9">
        <v>45349</v>
      </c>
      <c r="B856" t="s">
        <v>25</v>
      </c>
      <c r="C856" t="s">
        <v>38</v>
      </c>
      <c r="D856">
        <v>26</v>
      </c>
      <c r="E856" t="s">
        <v>9</v>
      </c>
      <c r="F856" t="s">
        <v>40</v>
      </c>
      <c r="K856">
        <v>3600</v>
      </c>
      <c r="L856">
        <v>2.72</v>
      </c>
      <c r="M856" t="s">
        <v>43</v>
      </c>
      <c r="N856">
        <v>5.4</v>
      </c>
      <c r="O856">
        <v>15.651999999999999</v>
      </c>
      <c r="P856">
        <v>96</v>
      </c>
      <c r="Q856">
        <v>518.40000000000009</v>
      </c>
      <c r="R856">
        <v>22.477066668089719</v>
      </c>
      <c r="S856">
        <v>0.69635420987654306</v>
      </c>
      <c r="T856">
        <v>7.274435335111111E-2</v>
      </c>
      <c r="U856">
        <v>1.138594618651591</v>
      </c>
    </row>
    <row r="857" spans="1:21" hidden="1" x14ac:dyDescent="0.3">
      <c r="A857" s="9">
        <v>45325</v>
      </c>
      <c r="B857" t="s">
        <v>24</v>
      </c>
      <c r="C857" t="s">
        <v>123</v>
      </c>
      <c r="D857">
        <v>18</v>
      </c>
      <c r="E857" s="12" t="s">
        <v>168</v>
      </c>
      <c r="F857" t="s">
        <v>40</v>
      </c>
      <c r="G857">
        <v>8938</v>
      </c>
      <c r="H857" t="s">
        <v>14</v>
      </c>
      <c r="I857" t="s">
        <v>127</v>
      </c>
      <c r="J857">
        <v>0.02</v>
      </c>
      <c r="K857">
        <v>3200</v>
      </c>
      <c r="L857">
        <v>3.18</v>
      </c>
      <c r="M857" t="s">
        <v>103</v>
      </c>
      <c r="N857">
        <v>4</v>
      </c>
      <c r="O857">
        <v>6.1</v>
      </c>
      <c r="P857">
        <v>96</v>
      </c>
      <c r="Q857">
        <v>384</v>
      </c>
      <c r="R857">
        <v>8.7638368488529128</v>
      </c>
      <c r="S857">
        <v>0.69604216796874996</v>
      </c>
    </row>
    <row r="858" spans="1:21" hidden="1" x14ac:dyDescent="0.3">
      <c r="A858" s="9">
        <v>45341</v>
      </c>
      <c r="B858" t="s">
        <v>25</v>
      </c>
      <c r="C858" t="s">
        <v>38</v>
      </c>
      <c r="D858">
        <v>14</v>
      </c>
      <c r="E858" t="s">
        <v>9</v>
      </c>
      <c r="F858" t="s">
        <v>16</v>
      </c>
      <c r="G858" t="s">
        <v>93</v>
      </c>
      <c r="H858" t="s">
        <v>63</v>
      </c>
      <c r="I858" s="10">
        <v>1</v>
      </c>
      <c r="J858" s="10">
        <v>0.02</v>
      </c>
      <c r="K858">
        <v>3600</v>
      </c>
      <c r="L858">
        <v>3.51</v>
      </c>
      <c r="M858" t="s">
        <v>43</v>
      </c>
      <c r="N858">
        <v>7.25</v>
      </c>
      <c r="O858">
        <v>8.76</v>
      </c>
      <c r="P858">
        <v>96</v>
      </c>
      <c r="Q858">
        <v>696</v>
      </c>
      <c r="R858">
        <v>12.592163549253273</v>
      </c>
      <c r="S858">
        <v>0.69567076108374371</v>
      </c>
      <c r="T858">
        <v>0.12984898691988173</v>
      </c>
      <c r="U858">
        <v>1.1374771254181639</v>
      </c>
    </row>
    <row r="859" spans="1:21" hidden="1" x14ac:dyDescent="0.3">
      <c r="A859" s="1">
        <v>45340</v>
      </c>
      <c r="B859" t="s">
        <v>26</v>
      </c>
      <c r="C859" t="s">
        <v>115</v>
      </c>
      <c r="D859">
        <v>11</v>
      </c>
      <c r="E859" t="s">
        <v>9</v>
      </c>
      <c r="F859" t="s">
        <v>40</v>
      </c>
      <c r="I859" s="10" t="s">
        <v>116</v>
      </c>
      <c r="J859" s="10" t="s">
        <v>73</v>
      </c>
      <c r="K859">
        <v>3200</v>
      </c>
      <c r="L859">
        <v>4.07</v>
      </c>
      <c r="M859" t="s">
        <v>118</v>
      </c>
      <c r="N859">
        <v>3</v>
      </c>
      <c r="O859">
        <v>2.5</v>
      </c>
      <c r="P859">
        <v>110</v>
      </c>
      <c r="Q859">
        <v>330</v>
      </c>
      <c r="R859">
        <v>3.5960845177936718</v>
      </c>
      <c r="S859" s="10">
        <v>0.69520056818181808</v>
      </c>
      <c r="T859">
        <v>1.7709999999999999</v>
      </c>
      <c r="U859">
        <v>4.4275000000000002</v>
      </c>
    </row>
    <row r="860" spans="1:21" x14ac:dyDescent="0.3">
      <c r="A860" s="9">
        <v>45350</v>
      </c>
      <c r="B860" t="s">
        <v>25</v>
      </c>
      <c r="C860" t="s">
        <v>38</v>
      </c>
      <c r="D860" s="2">
        <v>26</v>
      </c>
      <c r="E860" t="s">
        <v>9</v>
      </c>
      <c r="F860" t="s">
        <v>40</v>
      </c>
      <c r="K860">
        <v>3600</v>
      </c>
      <c r="L860">
        <v>2.72</v>
      </c>
      <c r="M860" t="s">
        <v>43</v>
      </c>
      <c r="N860">
        <v>4.2</v>
      </c>
      <c r="O860">
        <v>12.15</v>
      </c>
      <c r="P860">
        <v>96</v>
      </c>
      <c r="Q860">
        <v>403.20000000000005</v>
      </c>
      <c r="R860">
        <v>17.482162964069779</v>
      </c>
      <c r="S860">
        <v>0.69499409340659346</v>
      </c>
      <c r="T860">
        <v>0.47101060740740741</v>
      </c>
      <c r="U860">
        <v>5.7227788799999999</v>
      </c>
    </row>
    <row r="861" spans="1:21" hidden="1" x14ac:dyDescent="0.3">
      <c r="A861" s="9">
        <v>45334</v>
      </c>
      <c r="B861" t="s">
        <v>24</v>
      </c>
      <c r="C861" t="s">
        <v>145</v>
      </c>
      <c r="D861">
        <v>24</v>
      </c>
      <c r="E861" t="s">
        <v>9</v>
      </c>
      <c r="F861" t="s">
        <v>40</v>
      </c>
      <c r="H861" t="s">
        <v>153</v>
      </c>
      <c r="I861" t="s">
        <v>127</v>
      </c>
      <c r="J861">
        <v>0.02</v>
      </c>
      <c r="K861">
        <v>2800</v>
      </c>
      <c r="L861">
        <v>2.69</v>
      </c>
      <c r="M861" t="s">
        <v>121</v>
      </c>
      <c r="N861">
        <v>2</v>
      </c>
      <c r="O861">
        <v>3.5</v>
      </c>
      <c r="P861">
        <v>80</v>
      </c>
      <c r="Q861">
        <v>160</v>
      </c>
      <c r="R861">
        <v>5.0362197505025259</v>
      </c>
      <c r="S861">
        <v>0.69496570312500006</v>
      </c>
    </row>
    <row r="862" spans="1:21" hidden="1" x14ac:dyDescent="0.3">
      <c r="A862" s="1">
        <v>45328</v>
      </c>
      <c r="B862" t="s">
        <v>26</v>
      </c>
      <c r="C862" t="s">
        <v>119</v>
      </c>
      <c r="D862">
        <v>24</v>
      </c>
      <c r="E862" t="s">
        <v>9</v>
      </c>
      <c r="F862" t="s">
        <v>16</v>
      </c>
      <c r="I862" s="10">
        <v>1</v>
      </c>
      <c r="J862" s="10">
        <v>0.02</v>
      </c>
      <c r="K862">
        <v>2600</v>
      </c>
      <c r="L862">
        <v>2.89</v>
      </c>
      <c r="M862" t="s">
        <v>103</v>
      </c>
      <c r="N862">
        <v>2</v>
      </c>
      <c r="O862">
        <v>3.63</v>
      </c>
      <c r="P862">
        <v>96</v>
      </c>
      <c r="Q862">
        <v>192</v>
      </c>
      <c r="R862">
        <v>5.2234287100862087</v>
      </c>
      <c r="S862" s="10">
        <v>0.69494582992788456</v>
      </c>
      <c r="T862">
        <v>0.71799999999999997</v>
      </c>
      <c r="U862">
        <v>2.6063399999999999</v>
      </c>
    </row>
    <row r="863" spans="1:21" hidden="1" x14ac:dyDescent="0.3">
      <c r="A863" s="9">
        <v>45326</v>
      </c>
      <c r="B863" t="s">
        <v>25</v>
      </c>
      <c r="C863" t="s">
        <v>38</v>
      </c>
      <c r="D863">
        <v>24</v>
      </c>
      <c r="E863" t="s">
        <v>9</v>
      </c>
      <c r="F863" t="s">
        <v>40</v>
      </c>
      <c r="G863" t="s">
        <v>70</v>
      </c>
      <c r="H863" t="s">
        <v>71</v>
      </c>
      <c r="I863" s="10">
        <v>1</v>
      </c>
      <c r="J863" s="10">
        <v>0.02</v>
      </c>
      <c r="K863">
        <v>3600</v>
      </c>
      <c r="L863">
        <v>2.76</v>
      </c>
      <c r="M863" t="s">
        <v>43</v>
      </c>
      <c r="N863">
        <v>3.9</v>
      </c>
      <c r="O863">
        <v>10.262</v>
      </c>
      <c r="P863">
        <v>96</v>
      </c>
      <c r="Q863">
        <v>374.4</v>
      </c>
      <c r="R863">
        <v>14.767541385798076</v>
      </c>
      <c r="S863">
        <v>0.69490240331196573</v>
      </c>
      <c r="T863">
        <v>0.51800000000000002</v>
      </c>
      <c r="U863">
        <v>5.3157160000000001</v>
      </c>
    </row>
    <row r="864" spans="1:21" hidden="1" x14ac:dyDescent="0.3">
      <c r="A864" s="9">
        <v>45349</v>
      </c>
      <c r="B864" t="s">
        <v>25</v>
      </c>
      <c r="C864" t="s">
        <v>38</v>
      </c>
      <c r="D864">
        <v>32</v>
      </c>
      <c r="E864" t="s">
        <v>162</v>
      </c>
      <c r="F864" t="s">
        <v>40</v>
      </c>
      <c r="K864">
        <v>3600</v>
      </c>
      <c r="L864">
        <v>2.39</v>
      </c>
      <c r="M864" t="s">
        <v>43</v>
      </c>
      <c r="N864">
        <v>0.35</v>
      </c>
      <c r="O864">
        <v>1.4179999999999999</v>
      </c>
      <c r="P864">
        <v>96</v>
      </c>
      <c r="Q864">
        <v>33.599999999999994</v>
      </c>
      <c r="R864">
        <v>2.0406172411659602</v>
      </c>
      <c r="S864">
        <v>0.69488778757440495</v>
      </c>
      <c r="T864">
        <v>0.80126720828142872</v>
      </c>
      <c r="U864">
        <v>1.1361969013430659</v>
      </c>
    </row>
    <row r="865" spans="1:21" hidden="1" x14ac:dyDescent="0.3">
      <c r="A865" s="9">
        <v>45326</v>
      </c>
      <c r="B865" t="s">
        <v>24</v>
      </c>
      <c r="C865" t="s">
        <v>145</v>
      </c>
      <c r="D865" t="s">
        <v>150</v>
      </c>
      <c r="E865" t="s">
        <v>151</v>
      </c>
      <c r="F865" t="s">
        <v>40</v>
      </c>
      <c r="H865" t="s">
        <v>132</v>
      </c>
      <c r="I865" t="s">
        <v>127</v>
      </c>
      <c r="J865">
        <v>0.02</v>
      </c>
      <c r="K865">
        <v>3200</v>
      </c>
      <c r="L865">
        <v>4.8099999999999996</v>
      </c>
      <c r="M865" t="s">
        <v>118</v>
      </c>
      <c r="N865">
        <v>4</v>
      </c>
      <c r="O865">
        <v>2.0499999999999998</v>
      </c>
      <c r="P865">
        <v>110</v>
      </c>
      <c r="Q865">
        <v>440</v>
      </c>
      <c r="R865">
        <v>2.9506334504973721</v>
      </c>
      <c r="S865">
        <v>0.69476606782670436</v>
      </c>
    </row>
    <row r="866" spans="1:21" hidden="1" x14ac:dyDescent="0.3">
      <c r="A866" s="9">
        <v>45328</v>
      </c>
      <c r="B866" t="s">
        <v>24</v>
      </c>
      <c r="C866" t="s">
        <v>145</v>
      </c>
      <c r="D866" t="s">
        <v>150</v>
      </c>
      <c r="E866" t="s">
        <v>151</v>
      </c>
      <c r="F866" t="s">
        <v>40</v>
      </c>
      <c r="H866" t="s">
        <v>132</v>
      </c>
      <c r="I866" t="s">
        <v>127</v>
      </c>
      <c r="J866">
        <v>0.02</v>
      </c>
      <c r="K866">
        <v>3200</v>
      </c>
      <c r="L866">
        <v>4.8099999999999996</v>
      </c>
      <c r="M866" t="s">
        <v>118</v>
      </c>
      <c r="N866">
        <v>4</v>
      </c>
      <c r="O866">
        <v>2.0499999999999998</v>
      </c>
      <c r="P866">
        <v>110</v>
      </c>
      <c r="Q866">
        <v>440</v>
      </c>
      <c r="R866">
        <v>2.9506334504973721</v>
      </c>
      <c r="S866">
        <v>0.69476606782670436</v>
      </c>
    </row>
    <row r="867" spans="1:21" hidden="1" x14ac:dyDescent="0.3">
      <c r="A867" s="9">
        <v>45329</v>
      </c>
      <c r="B867" t="s">
        <v>24</v>
      </c>
      <c r="C867" t="s">
        <v>123</v>
      </c>
      <c r="D867">
        <v>16</v>
      </c>
      <c r="E867" t="s">
        <v>139</v>
      </c>
      <c r="F867" t="s">
        <v>16</v>
      </c>
      <c r="G867">
        <v>8824</v>
      </c>
      <c r="H867" t="s">
        <v>13</v>
      </c>
      <c r="I867" t="s">
        <v>127</v>
      </c>
      <c r="J867">
        <v>0.02</v>
      </c>
      <c r="K867">
        <v>3400</v>
      </c>
      <c r="L867">
        <v>3.53</v>
      </c>
      <c r="M867" t="s">
        <v>43</v>
      </c>
      <c r="N867">
        <v>4</v>
      </c>
      <c r="O867">
        <v>5.18</v>
      </c>
      <c r="P867">
        <v>96</v>
      </c>
      <c r="Q867">
        <v>384</v>
      </c>
      <c r="R867">
        <v>7.4562955626217908</v>
      </c>
      <c r="S867">
        <v>0.69471495013786744</v>
      </c>
    </row>
    <row r="868" spans="1:21" hidden="1" x14ac:dyDescent="0.3">
      <c r="A868" s="9">
        <v>45330</v>
      </c>
      <c r="B868" t="s">
        <v>24</v>
      </c>
      <c r="C868" t="s">
        <v>123</v>
      </c>
      <c r="D868">
        <v>16</v>
      </c>
      <c r="E868" t="s">
        <v>139</v>
      </c>
      <c r="F868" t="s">
        <v>16</v>
      </c>
      <c r="G868">
        <v>8824</v>
      </c>
      <c r="H868" t="s">
        <v>13</v>
      </c>
      <c r="I868" t="s">
        <v>127</v>
      </c>
      <c r="J868">
        <v>0.02</v>
      </c>
      <c r="K868">
        <v>3400</v>
      </c>
      <c r="L868">
        <v>3.53</v>
      </c>
      <c r="M868" t="s">
        <v>43</v>
      </c>
      <c r="N868">
        <v>4</v>
      </c>
      <c r="O868">
        <v>5.18</v>
      </c>
      <c r="P868">
        <v>96</v>
      </c>
      <c r="Q868">
        <v>384</v>
      </c>
      <c r="R868">
        <v>7.4562955626217908</v>
      </c>
      <c r="S868">
        <v>0.69471495013786744</v>
      </c>
    </row>
    <row r="869" spans="1:21" hidden="1" x14ac:dyDescent="0.3">
      <c r="A869" s="1">
        <v>45327</v>
      </c>
      <c r="B869" t="s">
        <v>26</v>
      </c>
      <c r="C869" t="s">
        <v>119</v>
      </c>
      <c r="D869">
        <v>8</v>
      </c>
      <c r="E869" t="s">
        <v>73</v>
      </c>
      <c r="F869" t="s">
        <v>40</v>
      </c>
      <c r="I869" s="10">
        <v>1</v>
      </c>
      <c r="J869" s="10">
        <v>0.02</v>
      </c>
      <c r="K869">
        <v>3200</v>
      </c>
      <c r="L869">
        <v>4.78</v>
      </c>
      <c r="M869" t="s">
        <v>103</v>
      </c>
      <c r="N869">
        <v>3</v>
      </c>
      <c r="O869">
        <v>1.35</v>
      </c>
      <c r="P869">
        <v>96</v>
      </c>
      <c r="Q869">
        <v>288</v>
      </c>
      <c r="R869">
        <v>1.9434449915866292</v>
      </c>
      <c r="S869" s="10">
        <v>0.69464276367187505</v>
      </c>
      <c r="T869">
        <v>2.7109999999999999</v>
      </c>
      <c r="U869">
        <v>3.65985</v>
      </c>
    </row>
    <row r="870" spans="1:21" hidden="1" x14ac:dyDescent="0.3">
      <c r="A870" s="1">
        <v>45328</v>
      </c>
      <c r="B870" t="s">
        <v>26</v>
      </c>
      <c r="C870" t="s">
        <v>119</v>
      </c>
      <c r="D870">
        <v>8</v>
      </c>
      <c r="E870" t="s">
        <v>73</v>
      </c>
      <c r="F870" t="s">
        <v>40</v>
      </c>
      <c r="I870" s="10">
        <v>1</v>
      </c>
      <c r="J870" s="10">
        <v>0.02</v>
      </c>
      <c r="K870">
        <v>3200</v>
      </c>
      <c r="L870">
        <v>4.78</v>
      </c>
      <c r="M870" t="s">
        <v>103</v>
      </c>
      <c r="N870">
        <v>3</v>
      </c>
      <c r="O870">
        <v>1.35</v>
      </c>
      <c r="P870">
        <v>96</v>
      </c>
      <c r="Q870">
        <v>288</v>
      </c>
      <c r="R870">
        <v>1.9434449915866292</v>
      </c>
      <c r="S870" s="10">
        <v>0.69464276367187505</v>
      </c>
      <c r="T870">
        <v>2.7109999999999999</v>
      </c>
      <c r="U870">
        <v>3.65985</v>
      </c>
    </row>
    <row r="871" spans="1:21" hidden="1" x14ac:dyDescent="0.3">
      <c r="A871" s="9">
        <v>45326</v>
      </c>
      <c r="B871" t="s">
        <v>24</v>
      </c>
      <c r="C871" t="s">
        <v>123</v>
      </c>
      <c r="D871">
        <v>8</v>
      </c>
      <c r="E871" t="s">
        <v>140</v>
      </c>
      <c r="F871" t="s">
        <v>40</v>
      </c>
      <c r="H871" t="s">
        <v>132</v>
      </c>
      <c r="I871" t="s">
        <v>127</v>
      </c>
      <c r="J871">
        <v>0.02</v>
      </c>
      <c r="K871">
        <v>3400</v>
      </c>
      <c r="L871">
        <v>4.8600000000000003</v>
      </c>
      <c r="M871" t="s">
        <v>43</v>
      </c>
      <c r="N871">
        <v>4</v>
      </c>
      <c r="O871">
        <v>1.88</v>
      </c>
      <c r="P871">
        <v>96</v>
      </c>
      <c r="Q871">
        <v>384</v>
      </c>
      <c r="R871">
        <v>2.7078933473307525</v>
      </c>
      <c r="S871">
        <v>0.69426663419117651</v>
      </c>
    </row>
    <row r="872" spans="1:21" hidden="1" x14ac:dyDescent="0.3">
      <c r="A872" s="9">
        <v>45333</v>
      </c>
      <c r="B872" t="s">
        <v>24</v>
      </c>
      <c r="C872" t="s">
        <v>123</v>
      </c>
      <c r="D872">
        <v>26</v>
      </c>
      <c r="E872" t="s">
        <v>9</v>
      </c>
      <c r="F872" t="s">
        <v>40</v>
      </c>
      <c r="G872">
        <v>8948</v>
      </c>
      <c r="H872" t="s">
        <v>141</v>
      </c>
      <c r="I872" t="s">
        <v>127</v>
      </c>
      <c r="J872">
        <v>0.02</v>
      </c>
      <c r="K872">
        <v>2800</v>
      </c>
      <c r="L872">
        <v>2.91</v>
      </c>
      <c r="M872" t="s">
        <v>121</v>
      </c>
      <c r="N872">
        <v>2</v>
      </c>
      <c r="O872">
        <v>3.5</v>
      </c>
      <c r="P872">
        <v>80</v>
      </c>
      <c r="Q872">
        <v>160</v>
      </c>
      <c r="R872">
        <v>5.0434308326195092</v>
      </c>
      <c r="S872">
        <v>0.69397204326923101</v>
      </c>
    </row>
    <row r="873" spans="1:21" hidden="1" x14ac:dyDescent="0.3">
      <c r="A873" s="9">
        <v>45334</v>
      </c>
      <c r="B873" t="s">
        <v>25</v>
      </c>
      <c r="C873" t="s">
        <v>97</v>
      </c>
      <c r="D873">
        <v>14.5</v>
      </c>
      <c r="E873" t="s">
        <v>20</v>
      </c>
      <c r="F873" t="s">
        <v>40</v>
      </c>
      <c r="I873" s="10">
        <v>1</v>
      </c>
      <c r="J873" s="10">
        <v>0.02</v>
      </c>
      <c r="K873">
        <v>2800</v>
      </c>
      <c r="L873">
        <v>3.4</v>
      </c>
      <c r="M873" t="s">
        <v>43</v>
      </c>
      <c r="N873">
        <v>11.5</v>
      </c>
      <c r="O873">
        <v>11.52</v>
      </c>
      <c r="P873">
        <v>96</v>
      </c>
      <c r="Q873">
        <v>1104</v>
      </c>
      <c r="R873">
        <v>16.610545152470859</v>
      </c>
      <c r="S873">
        <v>0.69353533518954802</v>
      </c>
      <c r="T873">
        <v>9.8436244264793318E-2</v>
      </c>
      <c r="U873">
        <v>1.133985533930419</v>
      </c>
    </row>
    <row r="874" spans="1:21" hidden="1" x14ac:dyDescent="0.3">
      <c r="A874" s="9">
        <v>45329</v>
      </c>
      <c r="B874" t="s">
        <v>24</v>
      </c>
      <c r="C874" t="s">
        <v>145</v>
      </c>
      <c r="D874">
        <v>20</v>
      </c>
      <c r="E874" t="s">
        <v>20</v>
      </c>
      <c r="F874" t="s">
        <v>16</v>
      </c>
      <c r="G874">
        <v>8939</v>
      </c>
      <c r="H874" t="s">
        <v>149</v>
      </c>
      <c r="I874" t="s">
        <v>127</v>
      </c>
      <c r="J874">
        <v>0.01</v>
      </c>
      <c r="K874">
        <v>3000</v>
      </c>
      <c r="L874">
        <v>3.05</v>
      </c>
      <c r="M874" t="s">
        <v>103</v>
      </c>
      <c r="N874">
        <v>2</v>
      </c>
      <c r="O874">
        <v>3.3</v>
      </c>
      <c r="P874">
        <v>96</v>
      </c>
      <c r="Q874">
        <v>192</v>
      </c>
      <c r="R874">
        <v>4.7590507478402087</v>
      </c>
      <c r="S874">
        <v>0.69341559374999995</v>
      </c>
    </row>
    <row r="875" spans="1:21" hidden="1" x14ac:dyDescent="0.3">
      <c r="A875" s="9">
        <v>45335</v>
      </c>
      <c r="B875" t="s">
        <v>24</v>
      </c>
      <c r="C875" t="s">
        <v>145</v>
      </c>
      <c r="D875">
        <v>20</v>
      </c>
      <c r="E875" t="s">
        <v>73</v>
      </c>
      <c r="F875" t="s">
        <v>81</v>
      </c>
      <c r="G875">
        <v>8939</v>
      </c>
      <c r="H875" t="s">
        <v>149</v>
      </c>
      <c r="I875" t="s">
        <v>127</v>
      </c>
      <c r="J875">
        <v>0.01</v>
      </c>
      <c r="K875">
        <v>3000</v>
      </c>
      <c r="L875">
        <v>3.05</v>
      </c>
      <c r="M875" t="s">
        <v>103</v>
      </c>
      <c r="N875">
        <v>2</v>
      </c>
      <c r="O875">
        <v>3.3</v>
      </c>
      <c r="P875">
        <v>96</v>
      </c>
      <c r="Q875">
        <v>192</v>
      </c>
      <c r="R875">
        <v>4.7590507478402087</v>
      </c>
      <c r="S875">
        <v>0.69341559374999995</v>
      </c>
    </row>
    <row r="876" spans="1:21" hidden="1" x14ac:dyDescent="0.3">
      <c r="A876" s="9">
        <v>45345</v>
      </c>
      <c r="B876" t="s">
        <v>25</v>
      </c>
      <c r="C876" t="s">
        <v>98</v>
      </c>
      <c r="D876">
        <v>16</v>
      </c>
      <c r="E876" t="s">
        <v>20</v>
      </c>
      <c r="F876" t="s">
        <v>40</v>
      </c>
      <c r="K876">
        <v>2800</v>
      </c>
      <c r="L876">
        <v>3.37</v>
      </c>
      <c r="M876" t="s">
        <v>43</v>
      </c>
      <c r="N876">
        <v>0.2</v>
      </c>
      <c r="O876">
        <v>0.223</v>
      </c>
      <c r="P876">
        <v>96</v>
      </c>
      <c r="Q876">
        <v>19.200000000000003</v>
      </c>
      <c r="R876">
        <v>0.32160073896384078</v>
      </c>
      <c r="S876">
        <v>0.69340636690848223</v>
      </c>
      <c r="T876">
        <v>1.4664391748878924</v>
      </c>
      <c r="U876">
        <v>0.32701593600000001</v>
      </c>
    </row>
    <row r="877" spans="1:21" x14ac:dyDescent="0.3">
      <c r="A877" s="9">
        <v>45350</v>
      </c>
      <c r="B877" t="s">
        <v>24</v>
      </c>
      <c r="C877" t="s">
        <v>145</v>
      </c>
      <c r="D877" s="2">
        <v>10</v>
      </c>
      <c r="E877" t="s">
        <v>138</v>
      </c>
      <c r="F877" t="s">
        <v>16</v>
      </c>
      <c r="G877">
        <v>8589</v>
      </c>
      <c r="H877" t="s">
        <v>146</v>
      </c>
      <c r="I877" t="s">
        <v>127</v>
      </c>
      <c r="J877">
        <v>0.02</v>
      </c>
      <c r="K877">
        <v>3400</v>
      </c>
      <c r="L877">
        <v>4.32</v>
      </c>
      <c r="M877" t="s">
        <v>43</v>
      </c>
      <c r="N877">
        <v>5</v>
      </c>
      <c r="O877">
        <v>3.3</v>
      </c>
      <c r="P877">
        <v>96</v>
      </c>
      <c r="Q877">
        <v>480</v>
      </c>
      <c r="R877">
        <v>4.7599687746048396</v>
      </c>
      <c r="S877">
        <v>0.69328185882352922</v>
      </c>
      <c r="U877">
        <v>0</v>
      </c>
    </row>
    <row r="878" spans="1:21" hidden="1" x14ac:dyDescent="0.3">
      <c r="A878" s="9">
        <v>45334</v>
      </c>
      <c r="B878" t="s">
        <v>25</v>
      </c>
      <c r="C878" t="s">
        <v>38</v>
      </c>
      <c r="D878">
        <v>24</v>
      </c>
      <c r="E878" t="s">
        <v>9</v>
      </c>
      <c r="F878" t="s">
        <v>40</v>
      </c>
      <c r="G878" t="s">
        <v>87</v>
      </c>
      <c r="H878" t="s">
        <v>78</v>
      </c>
      <c r="I878" s="10">
        <v>1</v>
      </c>
      <c r="J878" s="10">
        <v>0.02</v>
      </c>
      <c r="K878">
        <v>3600</v>
      </c>
      <c r="L878">
        <v>2.76</v>
      </c>
      <c r="M878" t="s">
        <v>43</v>
      </c>
      <c r="N878">
        <v>2.5499999999999998</v>
      </c>
      <c r="O878">
        <v>6.6909999999999998</v>
      </c>
      <c r="P878">
        <v>96</v>
      </c>
      <c r="Q878">
        <v>244.79999999999998</v>
      </c>
      <c r="R878">
        <v>9.6557001368679725</v>
      </c>
      <c r="S878">
        <v>0.69295855351307178</v>
      </c>
      <c r="T878">
        <v>0.16933828275764704</v>
      </c>
      <c r="U878">
        <v>1.1330424499314162</v>
      </c>
    </row>
    <row r="879" spans="1:21" hidden="1" x14ac:dyDescent="0.3">
      <c r="A879" s="9">
        <v>45336</v>
      </c>
      <c r="B879" t="s">
        <v>25</v>
      </c>
      <c r="C879" t="s">
        <v>38</v>
      </c>
      <c r="D879">
        <v>32</v>
      </c>
      <c r="E879" t="s">
        <v>9</v>
      </c>
      <c r="F879" t="s">
        <v>40</v>
      </c>
      <c r="G879" t="s">
        <v>86</v>
      </c>
      <c r="H879" t="s">
        <v>78</v>
      </c>
      <c r="I879" s="10">
        <v>1</v>
      </c>
      <c r="J879" s="10">
        <v>0.02</v>
      </c>
      <c r="K879">
        <v>3400</v>
      </c>
      <c r="L879">
        <v>2.39</v>
      </c>
      <c r="M879" t="s">
        <v>43</v>
      </c>
      <c r="N879">
        <v>0.15</v>
      </c>
      <c r="O879">
        <v>0.57199999999999995</v>
      </c>
      <c r="P879">
        <v>96</v>
      </c>
      <c r="Q879">
        <v>14.399999999999999</v>
      </c>
      <c r="R879">
        <v>0.82596412142431708</v>
      </c>
      <c r="S879">
        <v>0.6925240275735296</v>
      </c>
      <c r="T879">
        <v>0.3573163636363636</v>
      </c>
      <c r="U879">
        <v>0.20438495999999995</v>
      </c>
    </row>
    <row r="880" spans="1:21" hidden="1" x14ac:dyDescent="0.3">
      <c r="A880" s="9">
        <v>45334</v>
      </c>
      <c r="B880" t="s">
        <v>25</v>
      </c>
      <c r="C880" t="s">
        <v>38</v>
      </c>
      <c r="D880">
        <v>26</v>
      </c>
      <c r="E880" t="s">
        <v>9</v>
      </c>
      <c r="F880" t="s">
        <v>40</v>
      </c>
      <c r="I880" s="10">
        <v>1</v>
      </c>
      <c r="J880" s="10">
        <v>0.02</v>
      </c>
      <c r="K880">
        <v>3400</v>
      </c>
      <c r="L880">
        <v>2.72</v>
      </c>
      <c r="M880" t="s">
        <v>43</v>
      </c>
      <c r="N880">
        <v>3</v>
      </c>
      <c r="O880">
        <v>8.1669999999999998</v>
      </c>
      <c r="P880">
        <v>96</v>
      </c>
      <c r="Q880">
        <v>288</v>
      </c>
      <c r="R880">
        <v>11.793522634491516</v>
      </c>
      <c r="S880">
        <v>0.69249877692307693</v>
      </c>
      <c r="T880">
        <v>0.13864217932799999</v>
      </c>
      <c r="U880">
        <v>1.1322906785717759</v>
      </c>
    </row>
    <row r="881" spans="1:21" hidden="1" x14ac:dyDescent="0.3">
      <c r="A881" s="9">
        <v>45329</v>
      </c>
      <c r="B881" t="s">
        <v>25</v>
      </c>
      <c r="C881" t="s">
        <v>38</v>
      </c>
      <c r="D881">
        <v>20</v>
      </c>
      <c r="E881" t="s">
        <v>9</v>
      </c>
      <c r="F881" t="s">
        <v>40</v>
      </c>
      <c r="G881" t="s">
        <v>77</v>
      </c>
      <c r="H881" t="s">
        <v>53</v>
      </c>
      <c r="I881" s="10">
        <v>1</v>
      </c>
      <c r="J881" s="10">
        <v>0.02</v>
      </c>
      <c r="K881">
        <v>3200</v>
      </c>
      <c r="L881">
        <v>3.02</v>
      </c>
      <c r="M881" t="s">
        <v>43</v>
      </c>
      <c r="N881">
        <v>0.6</v>
      </c>
      <c r="O881">
        <v>1.0649999999999999</v>
      </c>
      <c r="P881">
        <v>96</v>
      </c>
      <c r="Q881">
        <v>57.599999999999994</v>
      </c>
      <c r="R881">
        <v>1.538024347646372</v>
      </c>
      <c r="S881">
        <v>0.69244677539062505</v>
      </c>
      <c r="T881">
        <v>0.76800000000000002</v>
      </c>
      <c r="U881">
        <v>0.81791999999999998</v>
      </c>
    </row>
    <row r="882" spans="1:21" hidden="1" x14ac:dyDescent="0.3">
      <c r="A882" s="9">
        <v>45329</v>
      </c>
      <c r="B882" t="s">
        <v>25</v>
      </c>
      <c r="C882" t="s">
        <v>98</v>
      </c>
      <c r="D882">
        <v>14</v>
      </c>
      <c r="E882" t="s">
        <v>20</v>
      </c>
      <c r="F882" t="s">
        <v>40</v>
      </c>
      <c r="I882" s="10">
        <v>1</v>
      </c>
      <c r="J882" s="10">
        <v>0.02</v>
      </c>
      <c r="K882">
        <v>2800</v>
      </c>
      <c r="L882">
        <v>3.51</v>
      </c>
      <c r="M882" t="s">
        <v>43</v>
      </c>
      <c r="N882">
        <v>0.8</v>
      </c>
      <c r="O882">
        <v>0.748</v>
      </c>
      <c r="P882">
        <v>96</v>
      </c>
      <c r="Q882">
        <v>76.800000000000011</v>
      </c>
      <c r="R882">
        <v>1.0807067567175221</v>
      </c>
      <c r="S882">
        <v>0.69213965338010197</v>
      </c>
      <c r="T882">
        <v>1.7490000000000001</v>
      </c>
      <c r="U882">
        <v>1.308252</v>
      </c>
    </row>
    <row r="883" spans="1:21" hidden="1" x14ac:dyDescent="0.3">
      <c r="A883" s="9">
        <v>45328</v>
      </c>
      <c r="B883" t="s">
        <v>25</v>
      </c>
      <c r="C883" t="s">
        <v>98</v>
      </c>
      <c r="D883">
        <v>14</v>
      </c>
      <c r="E883" t="s">
        <v>20</v>
      </c>
      <c r="F883" t="s">
        <v>40</v>
      </c>
      <c r="I883" s="10">
        <v>1</v>
      </c>
      <c r="J883" s="10">
        <v>0.02</v>
      </c>
      <c r="K883">
        <v>2800</v>
      </c>
      <c r="L883">
        <v>3.51</v>
      </c>
      <c r="M883" t="s">
        <v>43</v>
      </c>
      <c r="N883">
        <v>0.85</v>
      </c>
      <c r="O883">
        <v>0.79400000000000004</v>
      </c>
      <c r="P883">
        <v>96</v>
      </c>
      <c r="Q883">
        <v>81.599999999999994</v>
      </c>
      <c r="R883">
        <v>1.148250929012367</v>
      </c>
      <c r="S883">
        <v>0.69148648604441787</v>
      </c>
      <c r="T883">
        <v>1.75</v>
      </c>
      <c r="U883">
        <v>1.3895</v>
      </c>
    </row>
    <row r="884" spans="1:21" hidden="1" x14ac:dyDescent="0.3">
      <c r="A884" s="9">
        <v>45323</v>
      </c>
      <c r="B884" t="s">
        <v>25</v>
      </c>
      <c r="C884" t="s">
        <v>98</v>
      </c>
      <c r="D884">
        <v>13</v>
      </c>
      <c r="E884" t="s">
        <v>20</v>
      </c>
      <c r="F884" t="s">
        <v>40</v>
      </c>
      <c r="I884" s="10">
        <v>1</v>
      </c>
      <c r="J884" s="10">
        <v>0.02</v>
      </c>
      <c r="K884">
        <v>2800</v>
      </c>
      <c r="L884">
        <v>3.65</v>
      </c>
      <c r="M884" t="s">
        <v>43</v>
      </c>
      <c r="N884">
        <v>0.85</v>
      </c>
      <c r="O884">
        <v>0.70899999999999996</v>
      </c>
      <c r="P884">
        <v>96</v>
      </c>
      <c r="Q884">
        <v>81.599999999999994</v>
      </c>
      <c r="R884">
        <v>1.0253363970809062</v>
      </c>
      <c r="S884">
        <v>0.69148037855526834</v>
      </c>
      <c r="T884">
        <v>1.96</v>
      </c>
      <c r="U884">
        <v>1.38964</v>
      </c>
    </row>
    <row r="885" spans="1:21" hidden="1" x14ac:dyDescent="0.3">
      <c r="A885" s="9">
        <v>45323</v>
      </c>
      <c r="B885" t="s">
        <v>25</v>
      </c>
      <c r="C885" t="s">
        <v>97</v>
      </c>
      <c r="D885">
        <v>16</v>
      </c>
      <c r="E885" t="s">
        <v>20</v>
      </c>
      <c r="F885" t="s">
        <v>40</v>
      </c>
      <c r="I885" s="10">
        <v>1</v>
      </c>
      <c r="J885" s="10">
        <v>0.02</v>
      </c>
      <c r="K885">
        <v>2800</v>
      </c>
      <c r="L885">
        <v>3.37</v>
      </c>
      <c r="M885" t="s">
        <v>43</v>
      </c>
      <c r="N885">
        <v>1.6</v>
      </c>
      <c r="O885">
        <v>1.7789999999999999</v>
      </c>
      <c r="P885">
        <v>96</v>
      </c>
      <c r="Q885">
        <v>153.60000000000002</v>
      </c>
      <c r="R885">
        <v>2.5728059117107263</v>
      </c>
      <c r="S885">
        <v>0.69146296341378355</v>
      </c>
      <c r="T885">
        <v>1.4710000000000001</v>
      </c>
      <c r="U885">
        <v>2.6169090000000002</v>
      </c>
    </row>
    <row r="886" spans="1:21" hidden="1" x14ac:dyDescent="0.3">
      <c r="A886" s="9">
        <v>45336</v>
      </c>
      <c r="B886" t="s">
        <v>25</v>
      </c>
      <c r="C886" t="s">
        <v>97</v>
      </c>
      <c r="D886">
        <v>14.5</v>
      </c>
      <c r="E886" t="s">
        <v>20</v>
      </c>
      <c r="F886" t="s">
        <v>40</v>
      </c>
      <c r="I886" s="10">
        <v>1</v>
      </c>
      <c r="J886" s="10">
        <v>0.02</v>
      </c>
      <c r="K886">
        <v>2800</v>
      </c>
      <c r="L886">
        <v>3.4</v>
      </c>
      <c r="M886" t="s">
        <v>43</v>
      </c>
      <c r="N886">
        <v>13.4</v>
      </c>
      <c r="O886">
        <v>13.382</v>
      </c>
      <c r="P886">
        <v>96</v>
      </c>
      <c r="Q886">
        <v>1286.4000000000001</v>
      </c>
      <c r="R886">
        <v>19.354896090705179</v>
      </c>
      <c r="S886">
        <v>0.69140128354532737</v>
      </c>
      <c r="T886">
        <v>1.6372790100134511</v>
      </c>
      <c r="U886">
        <v>21.910067712000004</v>
      </c>
    </row>
    <row r="887" spans="1:21" hidden="1" x14ac:dyDescent="0.3">
      <c r="A887" s="1">
        <v>45336</v>
      </c>
      <c r="B887" t="s">
        <v>26</v>
      </c>
      <c r="C887" t="s">
        <v>119</v>
      </c>
      <c r="D887">
        <v>26</v>
      </c>
      <c r="E887"/>
      <c r="F887" t="s">
        <v>40</v>
      </c>
      <c r="I887" s="10">
        <v>1</v>
      </c>
      <c r="J887" s="10">
        <v>0.02</v>
      </c>
      <c r="K887">
        <v>2600</v>
      </c>
      <c r="L887">
        <v>2.65</v>
      </c>
      <c r="M887" t="s">
        <v>103</v>
      </c>
      <c r="N887">
        <v>3</v>
      </c>
      <c r="O887">
        <v>6.4</v>
      </c>
      <c r="P887">
        <v>96</v>
      </c>
      <c r="Q887">
        <v>288</v>
      </c>
      <c r="R887">
        <v>9.2568026716008909</v>
      </c>
      <c r="S887" s="10">
        <v>0.69138343195266261</v>
      </c>
      <c r="T887">
        <v>0.63100000000000001</v>
      </c>
      <c r="U887">
        <v>4.0384000000000002</v>
      </c>
    </row>
    <row r="888" spans="1:21" hidden="1" x14ac:dyDescent="0.3">
      <c r="A888" s="9">
        <v>45329</v>
      </c>
      <c r="B888" t="s">
        <v>25</v>
      </c>
      <c r="C888" t="s">
        <v>38</v>
      </c>
      <c r="D888">
        <v>24</v>
      </c>
      <c r="E888" t="s">
        <v>9</v>
      </c>
      <c r="F888" t="s">
        <v>40</v>
      </c>
      <c r="G888" t="s">
        <v>62</v>
      </c>
      <c r="H888" t="s">
        <v>59</v>
      </c>
      <c r="I888" s="10">
        <v>1</v>
      </c>
      <c r="J888" s="10">
        <v>0.02</v>
      </c>
      <c r="K888">
        <v>3600</v>
      </c>
      <c r="L888">
        <v>2.76</v>
      </c>
      <c r="M888" t="s">
        <v>43</v>
      </c>
      <c r="N888">
        <v>3.6</v>
      </c>
      <c r="O888">
        <v>9.423</v>
      </c>
      <c r="P888">
        <v>96</v>
      </c>
      <c r="Q888">
        <v>345.6</v>
      </c>
      <c r="R888">
        <v>13.631576663813609</v>
      </c>
      <c r="S888">
        <v>0.69126266406249992</v>
      </c>
      <c r="T888">
        <v>0.52100000000000002</v>
      </c>
      <c r="U888">
        <v>4.9093830000000001</v>
      </c>
    </row>
    <row r="889" spans="1:21" hidden="1" x14ac:dyDescent="0.3">
      <c r="A889" s="9">
        <v>45334</v>
      </c>
      <c r="B889" t="s">
        <v>25</v>
      </c>
      <c r="C889" t="s">
        <v>97</v>
      </c>
      <c r="D889">
        <v>16</v>
      </c>
      <c r="E889" t="s">
        <v>20</v>
      </c>
      <c r="F889" t="s">
        <v>40</v>
      </c>
      <c r="I889" s="10">
        <v>1</v>
      </c>
      <c r="J889" s="10">
        <v>0.02</v>
      </c>
      <c r="K889">
        <v>2800</v>
      </c>
      <c r="L889">
        <v>3.37</v>
      </c>
      <c r="M889" t="s">
        <v>43</v>
      </c>
      <c r="N889">
        <v>0.7</v>
      </c>
      <c r="O889">
        <v>0.77800000000000002</v>
      </c>
      <c r="P889">
        <v>96</v>
      </c>
      <c r="Q889">
        <v>67.199999999999989</v>
      </c>
      <c r="R889">
        <v>1.1256025863734425</v>
      </c>
      <c r="S889">
        <v>0.69118533434311258</v>
      </c>
      <c r="T889">
        <v>1.4526260865018374</v>
      </c>
      <c r="U889">
        <v>1.1301430952984295</v>
      </c>
    </row>
    <row r="890" spans="1:21" hidden="1" x14ac:dyDescent="0.3">
      <c r="A890" s="9">
        <v>45334</v>
      </c>
      <c r="B890" t="s">
        <v>25</v>
      </c>
      <c r="C890" t="s">
        <v>98</v>
      </c>
      <c r="D890">
        <v>17</v>
      </c>
      <c r="E890" t="s">
        <v>20</v>
      </c>
      <c r="F890" t="s">
        <v>40</v>
      </c>
      <c r="I890" s="10">
        <v>1</v>
      </c>
      <c r="J890" s="10">
        <v>0.02</v>
      </c>
      <c r="K890">
        <v>2800</v>
      </c>
      <c r="L890">
        <v>3.19</v>
      </c>
      <c r="M890" t="s">
        <v>43</v>
      </c>
      <c r="N890">
        <v>10.25</v>
      </c>
      <c r="O890">
        <v>12.787000000000001</v>
      </c>
      <c r="P890">
        <v>96</v>
      </c>
      <c r="Q890">
        <v>984</v>
      </c>
      <c r="R890">
        <v>18.500312493749412</v>
      </c>
      <c r="S890">
        <v>0.69117751412687034</v>
      </c>
      <c r="T890">
        <v>8.8381192509717585E-2</v>
      </c>
      <c r="U890">
        <v>1.1301303086217589</v>
      </c>
    </row>
    <row r="891" spans="1:21" hidden="1" x14ac:dyDescent="0.3">
      <c r="A891" s="9">
        <v>45342</v>
      </c>
      <c r="B891" t="s">
        <v>25</v>
      </c>
      <c r="C891" t="s">
        <v>98</v>
      </c>
      <c r="D891">
        <v>10</v>
      </c>
      <c r="E891" t="s">
        <v>20</v>
      </c>
      <c r="F891" t="s">
        <v>40</v>
      </c>
      <c r="K891">
        <v>2800</v>
      </c>
      <c r="L891">
        <v>4.18</v>
      </c>
      <c r="M891" t="s">
        <v>43</v>
      </c>
      <c r="N891">
        <v>1.1499999999999999</v>
      </c>
      <c r="O891">
        <v>0.64400000000000002</v>
      </c>
      <c r="P891">
        <v>96</v>
      </c>
      <c r="Q891">
        <v>110.39999999999999</v>
      </c>
      <c r="R891">
        <v>0.93179101663753372</v>
      </c>
      <c r="S891">
        <v>0.69114209999999998</v>
      </c>
      <c r="T891">
        <v>1.7547708132026829</v>
      </c>
      <c r="U891">
        <v>1.1300724037025278</v>
      </c>
    </row>
    <row r="892" spans="1:21" hidden="1" x14ac:dyDescent="0.3">
      <c r="A892" s="9">
        <v>45326</v>
      </c>
      <c r="B892" t="s">
        <v>25</v>
      </c>
      <c r="C892" t="s">
        <v>98</v>
      </c>
      <c r="D892">
        <v>16</v>
      </c>
      <c r="E892" t="s">
        <v>20</v>
      </c>
      <c r="F892" t="s">
        <v>40</v>
      </c>
      <c r="I892" s="10">
        <v>1</v>
      </c>
      <c r="J892" s="10">
        <v>0.02</v>
      </c>
      <c r="K892">
        <v>2800</v>
      </c>
      <c r="L892">
        <v>3.37</v>
      </c>
      <c r="M892" t="s">
        <v>43</v>
      </c>
      <c r="N892">
        <v>0.8</v>
      </c>
      <c r="O892">
        <v>0.88900000000000001</v>
      </c>
      <c r="P892">
        <v>96</v>
      </c>
      <c r="Q892">
        <v>76.800000000000011</v>
      </c>
      <c r="R892">
        <v>1.2864029558553631</v>
      </c>
      <c r="S892">
        <v>0.69107428271484383</v>
      </c>
      <c r="T892">
        <v>1.4710000000000001</v>
      </c>
      <c r="U892">
        <v>1.3077190000000001</v>
      </c>
    </row>
    <row r="893" spans="1:21" hidden="1" x14ac:dyDescent="0.3">
      <c r="A893" s="9">
        <v>45349</v>
      </c>
      <c r="B893" t="s">
        <v>25</v>
      </c>
      <c r="C893" t="s">
        <v>38</v>
      </c>
      <c r="D893">
        <v>26</v>
      </c>
      <c r="E893" t="s">
        <v>9</v>
      </c>
      <c r="F893" t="s">
        <v>40</v>
      </c>
      <c r="K893">
        <v>3600</v>
      </c>
      <c r="L893">
        <v>2.72</v>
      </c>
      <c r="M893" t="s">
        <v>43</v>
      </c>
      <c r="N893">
        <v>5.25</v>
      </c>
      <c r="O893">
        <v>15.098000000000001</v>
      </c>
      <c r="P893">
        <v>96</v>
      </c>
      <c r="Q893">
        <v>504</v>
      </c>
      <c r="R893">
        <v>21.852703705087222</v>
      </c>
      <c r="S893">
        <v>0.69089849035409046</v>
      </c>
      <c r="T893">
        <v>7.4822763446857135E-2</v>
      </c>
      <c r="U893">
        <v>1.129674082520649</v>
      </c>
    </row>
    <row r="894" spans="1:21" hidden="1" x14ac:dyDescent="0.3">
      <c r="A894" s="9">
        <v>45323</v>
      </c>
      <c r="B894" t="s">
        <v>24</v>
      </c>
      <c r="C894" t="s">
        <v>123</v>
      </c>
      <c r="D894">
        <v>16</v>
      </c>
      <c r="E894" t="s">
        <v>139</v>
      </c>
      <c r="F894" t="s">
        <v>16</v>
      </c>
      <c r="G894">
        <v>8824</v>
      </c>
      <c r="H894" t="s">
        <v>13</v>
      </c>
      <c r="I894" t="s">
        <v>127</v>
      </c>
      <c r="J894">
        <v>0.02</v>
      </c>
      <c r="K894">
        <v>3400</v>
      </c>
      <c r="L894">
        <v>3.53</v>
      </c>
      <c r="M894" t="s">
        <v>43</v>
      </c>
      <c r="N894">
        <v>4</v>
      </c>
      <c r="O894">
        <v>5.15</v>
      </c>
      <c r="P894">
        <v>96</v>
      </c>
      <c r="Q894">
        <v>384</v>
      </c>
      <c r="R894">
        <v>7.4562955626217908</v>
      </c>
      <c r="S894">
        <v>0.69069150448069838</v>
      </c>
    </row>
    <row r="895" spans="1:21" hidden="1" x14ac:dyDescent="0.3">
      <c r="A895" s="9">
        <v>45346</v>
      </c>
      <c r="B895" t="s">
        <v>25</v>
      </c>
      <c r="C895" t="s">
        <v>98</v>
      </c>
      <c r="D895">
        <v>20</v>
      </c>
      <c r="E895" t="s">
        <v>20</v>
      </c>
      <c r="F895" t="s">
        <v>40</v>
      </c>
      <c r="K895">
        <v>2800</v>
      </c>
      <c r="L895">
        <v>3.1</v>
      </c>
      <c r="M895" t="s">
        <v>43</v>
      </c>
      <c r="N895">
        <v>1.1000000000000001</v>
      </c>
      <c r="O895">
        <v>1.66</v>
      </c>
      <c r="P895">
        <v>96</v>
      </c>
      <c r="Q895">
        <v>105.60000000000001</v>
      </c>
      <c r="R895">
        <v>2.4035764906027377</v>
      </c>
      <c r="S895">
        <v>0.69063747564935063</v>
      </c>
      <c r="T895">
        <v>0.68026945944623385</v>
      </c>
      <c r="U895">
        <v>1.1292473026807481</v>
      </c>
    </row>
    <row r="896" spans="1:21" hidden="1" x14ac:dyDescent="0.3">
      <c r="A896" s="9">
        <v>45340</v>
      </c>
      <c r="B896" t="s">
        <v>25</v>
      </c>
      <c r="C896" t="s">
        <v>97</v>
      </c>
      <c r="D896">
        <v>14.5</v>
      </c>
      <c r="E896" t="s">
        <v>20</v>
      </c>
      <c r="F896" t="s">
        <v>40</v>
      </c>
      <c r="I896" s="10">
        <v>1</v>
      </c>
      <c r="J896" s="10">
        <v>0.02</v>
      </c>
      <c r="K896">
        <v>2800</v>
      </c>
      <c r="L896">
        <v>3.4</v>
      </c>
      <c r="M896" t="s">
        <v>43</v>
      </c>
      <c r="N896">
        <v>13.75</v>
      </c>
      <c r="O896">
        <v>13.715999999999999</v>
      </c>
      <c r="P896">
        <v>96</v>
      </c>
      <c r="Q896">
        <v>1320</v>
      </c>
      <c r="R896">
        <v>19.860434421432551</v>
      </c>
      <c r="S896">
        <v>0.69061933434841005</v>
      </c>
      <c r="T896">
        <v>8.2328495203281671E-2</v>
      </c>
      <c r="U896">
        <v>1.1292176402082112</v>
      </c>
    </row>
    <row r="897" spans="1:21" hidden="1" x14ac:dyDescent="0.3">
      <c r="A897" s="9">
        <v>45327</v>
      </c>
      <c r="B897" t="s">
        <v>24</v>
      </c>
      <c r="C897" t="s">
        <v>123</v>
      </c>
      <c r="D897">
        <v>8</v>
      </c>
      <c r="E897" t="s">
        <v>140</v>
      </c>
      <c r="F897" t="s">
        <v>40</v>
      </c>
      <c r="H897" t="s">
        <v>132</v>
      </c>
      <c r="I897" t="s">
        <v>127</v>
      </c>
      <c r="J897">
        <v>0.02</v>
      </c>
      <c r="K897">
        <v>3400</v>
      </c>
      <c r="L897">
        <v>4.8600000000000003</v>
      </c>
      <c r="M897" t="s">
        <v>43</v>
      </c>
      <c r="N897">
        <v>4</v>
      </c>
      <c r="O897">
        <v>1.87</v>
      </c>
      <c r="P897">
        <v>96</v>
      </c>
      <c r="Q897">
        <v>384</v>
      </c>
      <c r="R897">
        <v>2.7078933473307525</v>
      </c>
      <c r="S897">
        <v>0.69057372656250005</v>
      </c>
    </row>
    <row r="898" spans="1:21" hidden="1" x14ac:dyDescent="0.3">
      <c r="A898" s="9">
        <v>45335</v>
      </c>
      <c r="B898" t="s">
        <v>25</v>
      </c>
      <c r="C898" t="s">
        <v>38</v>
      </c>
      <c r="D898">
        <v>26</v>
      </c>
      <c r="E898" t="s">
        <v>9</v>
      </c>
      <c r="F898" t="s">
        <v>40</v>
      </c>
      <c r="G898" t="s">
        <v>87</v>
      </c>
      <c r="H898" t="s">
        <v>78</v>
      </c>
      <c r="I898" s="10">
        <v>1</v>
      </c>
      <c r="J898" s="10">
        <v>0.02</v>
      </c>
      <c r="K898">
        <v>3600</v>
      </c>
      <c r="L898">
        <v>2.72</v>
      </c>
      <c r="M898" t="s">
        <v>43</v>
      </c>
      <c r="N898">
        <v>3.25</v>
      </c>
      <c r="O898">
        <v>9.3409999999999993</v>
      </c>
      <c r="P898">
        <v>96</v>
      </c>
      <c r="Q898">
        <v>312</v>
      </c>
      <c r="R898">
        <v>13.527864198387329</v>
      </c>
      <c r="S898">
        <v>0.69050072228796844</v>
      </c>
      <c r="T898">
        <v>0.47407566641687182</v>
      </c>
      <c r="U898">
        <v>4.4283407999999991</v>
      </c>
    </row>
    <row r="899" spans="1:21" hidden="1" x14ac:dyDescent="0.3">
      <c r="A899" s="9">
        <v>45332</v>
      </c>
      <c r="B899" t="s">
        <v>25</v>
      </c>
      <c r="C899" t="s">
        <v>38</v>
      </c>
      <c r="D899">
        <v>20</v>
      </c>
      <c r="E899" t="s">
        <v>9</v>
      </c>
      <c r="F899" t="s">
        <v>40</v>
      </c>
      <c r="G899" t="s">
        <v>76</v>
      </c>
      <c r="H899" t="s">
        <v>69</v>
      </c>
      <c r="I899" s="10">
        <v>1</v>
      </c>
      <c r="J899" s="10">
        <v>0.02</v>
      </c>
      <c r="K899">
        <v>3200</v>
      </c>
      <c r="L899">
        <v>3.02</v>
      </c>
      <c r="M899" t="s">
        <v>43</v>
      </c>
      <c r="N899">
        <v>7.5</v>
      </c>
      <c r="O899">
        <v>13.273999999999999</v>
      </c>
      <c r="P899">
        <v>96</v>
      </c>
      <c r="Q899">
        <v>720</v>
      </c>
      <c r="R899">
        <v>19.225304345579655</v>
      </c>
      <c r="S899">
        <v>0.69044420631249981</v>
      </c>
      <c r="T899">
        <v>0.77</v>
      </c>
      <c r="U899">
        <v>10.220979999999999</v>
      </c>
    </row>
    <row r="900" spans="1:21" hidden="1" x14ac:dyDescent="0.3">
      <c r="A900" s="9">
        <v>45339</v>
      </c>
      <c r="B900" t="s">
        <v>25</v>
      </c>
      <c r="C900" t="s">
        <v>38</v>
      </c>
      <c r="D900">
        <v>26</v>
      </c>
      <c r="E900" t="s">
        <v>9</v>
      </c>
      <c r="F900" t="s">
        <v>40</v>
      </c>
      <c r="G900" t="s">
        <v>87</v>
      </c>
      <c r="H900" t="s">
        <v>78</v>
      </c>
      <c r="I900" s="10">
        <v>1</v>
      </c>
      <c r="J900" s="10">
        <v>0.02</v>
      </c>
      <c r="K900">
        <v>3400</v>
      </c>
      <c r="L900">
        <v>2.72</v>
      </c>
      <c r="M900" t="s">
        <v>43</v>
      </c>
      <c r="N900">
        <v>6.25</v>
      </c>
      <c r="O900">
        <v>16.963000000000001</v>
      </c>
      <c r="P900">
        <v>96</v>
      </c>
      <c r="Q900">
        <v>600</v>
      </c>
      <c r="R900">
        <v>24.569838821857328</v>
      </c>
      <c r="S900">
        <v>0.69039931938461541</v>
      </c>
      <c r="T900">
        <v>6.6548246077440004E-2</v>
      </c>
      <c r="U900">
        <v>1.1288578982116149</v>
      </c>
    </row>
    <row r="901" spans="1:21" hidden="1" x14ac:dyDescent="0.3">
      <c r="A901" s="9">
        <v>45325</v>
      </c>
      <c r="B901" t="s">
        <v>24</v>
      </c>
      <c r="C901" t="s">
        <v>145</v>
      </c>
      <c r="D901">
        <v>18</v>
      </c>
      <c r="E901" s="12" t="s">
        <v>168</v>
      </c>
      <c r="F901" t="s">
        <v>40</v>
      </c>
      <c r="G901">
        <v>8938</v>
      </c>
      <c r="H901" t="s">
        <v>148</v>
      </c>
      <c r="I901" t="s">
        <v>127</v>
      </c>
      <c r="J901">
        <v>0.02</v>
      </c>
      <c r="K901">
        <v>3200</v>
      </c>
      <c r="L901">
        <v>3.18</v>
      </c>
      <c r="M901" t="s">
        <v>103</v>
      </c>
      <c r="N901">
        <v>4</v>
      </c>
      <c r="O901">
        <v>6.05</v>
      </c>
      <c r="P901">
        <v>96</v>
      </c>
      <c r="Q901">
        <v>384</v>
      </c>
      <c r="R901">
        <v>8.7638368488529128</v>
      </c>
      <c r="S901">
        <v>0.690336904296875</v>
      </c>
    </row>
    <row r="902" spans="1:21" hidden="1" x14ac:dyDescent="0.3">
      <c r="A902" s="9">
        <v>45345</v>
      </c>
      <c r="B902" t="s">
        <v>25</v>
      </c>
      <c r="C902" t="s">
        <v>38</v>
      </c>
      <c r="D902">
        <v>24</v>
      </c>
      <c r="E902" t="s">
        <v>9</v>
      </c>
      <c r="F902" t="s">
        <v>40</v>
      </c>
      <c r="K902">
        <v>3600</v>
      </c>
      <c r="L902">
        <v>2.75</v>
      </c>
      <c r="M902" t="s">
        <v>43</v>
      </c>
      <c r="N902">
        <v>6</v>
      </c>
      <c r="O902">
        <v>15.741</v>
      </c>
      <c r="P902">
        <v>96</v>
      </c>
      <c r="Q902">
        <v>576</v>
      </c>
      <c r="R902">
        <v>22.80191005583367</v>
      </c>
      <c r="S902">
        <v>0.690336904296875</v>
      </c>
      <c r="T902">
        <v>0.51936969696969693</v>
      </c>
      <c r="U902">
        <v>8.1753983999999988</v>
      </c>
    </row>
    <row r="903" spans="1:21" hidden="1" x14ac:dyDescent="0.3">
      <c r="A903" s="1">
        <v>45337</v>
      </c>
      <c r="B903" t="s">
        <v>26</v>
      </c>
      <c r="C903" t="s">
        <v>119</v>
      </c>
      <c r="D903">
        <v>28</v>
      </c>
      <c r="E903" t="s">
        <v>20</v>
      </c>
      <c r="F903" t="s">
        <v>40</v>
      </c>
      <c r="I903" s="10">
        <v>1</v>
      </c>
      <c r="J903" s="10">
        <v>0.02</v>
      </c>
      <c r="K903">
        <v>2400</v>
      </c>
      <c r="L903">
        <v>2.5499999999999998</v>
      </c>
      <c r="M903" t="s">
        <v>103</v>
      </c>
      <c r="N903">
        <v>2</v>
      </c>
      <c r="O903">
        <v>4.4000000000000004</v>
      </c>
      <c r="P903">
        <v>96</v>
      </c>
      <c r="Q903">
        <v>192</v>
      </c>
      <c r="R903">
        <v>6.3752617076949631</v>
      </c>
      <c r="S903" s="10">
        <v>0.69016774553571425</v>
      </c>
      <c r="T903">
        <v>0.71499999999999997</v>
      </c>
      <c r="U903">
        <v>3.1459999999999999</v>
      </c>
    </row>
    <row r="904" spans="1:21" hidden="1" x14ac:dyDescent="0.3">
      <c r="A904" s="1">
        <v>45336</v>
      </c>
      <c r="B904" t="s">
        <v>26</v>
      </c>
      <c r="C904" t="s">
        <v>119</v>
      </c>
      <c r="D904">
        <v>28</v>
      </c>
      <c r="E904"/>
      <c r="F904" t="s">
        <v>40</v>
      </c>
      <c r="I904" s="10">
        <v>1</v>
      </c>
      <c r="J904" s="10">
        <v>0.02</v>
      </c>
      <c r="K904">
        <v>2400</v>
      </c>
      <c r="L904">
        <v>2.5499999999999998</v>
      </c>
      <c r="M904" t="s">
        <v>121</v>
      </c>
      <c r="N904">
        <v>3</v>
      </c>
      <c r="O904">
        <v>5.5</v>
      </c>
      <c r="P904">
        <v>80</v>
      </c>
      <c r="Q904">
        <v>240</v>
      </c>
      <c r="R904">
        <v>7.9690771346187042</v>
      </c>
      <c r="S904" s="10">
        <v>0.69016774553571414</v>
      </c>
      <c r="T904">
        <v>0.71499999999999997</v>
      </c>
      <c r="U904">
        <v>3.9324999999999997</v>
      </c>
    </row>
    <row r="905" spans="1:21" hidden="1" x14ac:dyDescent="0.3">
      <c r="A905" s="9">
        <v>45340</v>
      </c>
      <c r="B905" t="s">
        <v>25</v>
      </c>
      <c r="C905" t="s">
        <v>98</v>
      </c>
      <c r="D905">
        <v>10</v>
      </c>
      <c r="E905" t="s">
        <v>20</v>
      </c>
      <c r="F905" t="s">
        <v>40</v>
      </c>
      <c r="I905" s="10">
        <v>1</v>
      </c>
      <c r="J905" s="10">
        <v>0.02</v>
      </c>
      <c r="K905">
        <v>2800</v>
      </c>
      <c r="L905">
        <v>4.18</v>
      </c>
      <c r="M905" t="s">
        <v>43</v>
      </c>
      <c r="N905">
        <v>1</v>
      </c>
      <c r="O905">
        <v>0.55900000000000005</v>
      </c>
      <c r="P905">
        <v>96</v>
      </c>
      <c r="Q905">
        <v>96</v>
      </c>
      <c r="R905">
        <v>0.81025305794568159</v>
      </c>
      <c r="S905">
        <v>0.6899079176785714</v>
      </c>
      <c r="T905">
        <v>2.9250083720930227</v>
      </c>
      <c r="U905">
        <v>1.6350796799999998</v>
      </c>
    </row>
    <row r="906" spans="1:21" hidden="1" x14ac:dyDescent="0.3">
      <c r="A906" s="9">
        <v>45344</v>
      </c>
      <c r="B906" t="s">
        <v>25</v>
      </c>
      <c r="C906" t="s">
        <v>98</v>
      </c>
      <c r="D906">
        <v>17</v>
      </c>
      <c r="E906" t="s">
        <v>20</v>
      </c>
      <c r="F906" t="s">
        <v>40</v>
      </c>
      <c r="K906">
        <v>2800</v>
      </c>
      <c r="L906">
        <v>3.19</v>
      </c>
      <c r="M906" t="s">
        <v>43</v>
      </c>
      <c r="N906">
        <v>13.5</v>
      </c>
      <c r="O906">
        <v>16.806000000000001</v>
      </c>
      <c r="P906">
        <v>96</v>
      </c>
      <c r="Q906">
        <v>1296</v>
      </c>
      <c r="R906">
        <v>24.366265235669957</v>
      </c>
      <c r="S906">
        <v>0.68972408522408979</v>
      </c>
      <c r="T906">
        <v>1.3134342306319171</v>
      </c>
      <c r="U906">
        <v>22.073575680000001</v>
      </c>
    </row>
    <row r="907" spans="1:21" hidden="1" x14ac:dyDescent="0.3">
      <c r="A907" s="9">
        <v>45328</v>
      </c>
      <c r="B907" t="s">
        <v>24</v>
      </c>
      <c r="C907" t="s">
        <v>123</v>
      </c>
      <c r="D907">
        <v>24</v>
      </c>
      <c r="E907" t="s">
        <v>139</v>
      </c>
      <c r="F907" t="s">
        <v>40</v>
      </c>
      <c r="G907">
        <v>8824</v>
      </c>
      <c r="H907" t="s">
        <v>13</v>
      </c>
      <c r="I907" t="s">
        <v>127</v>
      </c>
      <c r="J907">
        <v>0.02</v>
      </c>
      <c r="K907">
        <v>2800</v>
      </c>
      <c r="L907">
        <v>2.95</v>
      </c>
      <c r="M907" t="s">
        <v>103</v>
      </c>
      <c r="N907">
        <v>1</v>
      </c>
      <c r="O907">
        <v>1.9</v>
      </c>
      <c r="P907">
        <v>96</v>
      </c>
      <c r="Q907">
        <v>96</v>
      </c>
      <c r="R907">
        <v>2.7554097211223985</v>
      </c>
      <c r="S907">
        <v>0.68955262276785723</v>
      </c>
    </row>
    <row r="908" spans="1:21" hidden="1" x14ac:dyDescent="0.3">
      <c r="A908" s="9">
        <v>45336</v>
      </c>
      <c r="B908" t="s">
        <v>24</v>
      </c>
      <c r="C908" t="s">
        <v>145</v>
      </c>
      <c r="D908">
        <v>24</v>
      </c>
      <c r="E908" t="s">
        <v>9</v>
      </c>
      <c r="F908" t="s">
        <v>40</v>
      </c>
      <c r="H908" t="s">
        <v>153</v>
      </c>
      <c r="I908" t="s">
        <v>127</v>
      </c>
      <c r="J908">
        <v>0.02</v>
      </c>
      <c r="K908">
        <v>2800</v>
      </c>
      <c r="L908">
        <v>2.95</v>
      </c>
      <c r="M908" t="s">
        <v>103</v>
      </c>
      <c r="N908">
        <v>2</v>
      </c>
      <c r="O908">
        <v>3.8</v>
      </c>
      <c r="P908">
        <v>96</v>
      </c>
      <c r="Q908">
        <v>192</v>
      </c>
      <c r="R908">
        <v>5.5108194422447969</v>
      </c>
      <c r="S908">
        <v>0.68955262276785723</v>
      </c>
    </row>
    <row r="909" spans="1:21" hidden="1" x14ac:dyDescent="0.3">
      <c r="A909" s="9">
        <v>45341</v>
      </c>
      <c r="B909" t="s">
        <v>25</v>
      </c>
      <c r="C909" t="s">
        <v>38</v>
      </c>
      <c r="D909">
        <v>26</v>
      </c>
      <c r="E909" t="s">
        <v>9</v>
      </c>
      <c r="F909" t="s">
        <v>40</v>
      </c>
      <c r="G909" t="s">
        <v>87</v>
      </c>
      <c r="H909" t="s">
        <v>78</v>
      </c>
      <c r="I909" s="10">
        <v>1</v>
      </c>
      <c r="J909" s="10">
        <v>0.02</v>
      </c>
      <c r="K909">
        <v>3400</v>
      </c>
      <c r="L909">
        <v>2.72</v>
      </c>
      <c r="M909" t="s">
        <v>43</v>
      </c>
      <c r="N909">
        <v>6.45</v>
      </c>
      <c r="O909">
        <v>17.483000000000001</v>
      </c>
      <c r="P909">
        <v>96</v>
      </c>
      <c r="Q909">
        <v>619.20000000000005</v>
      </c>
      <c r="R909">
        <v>25.35607366415676</v>
      </c>
      <c r="S909">
        <v>0.68949949552772816</v>
      </c>
      <c r="T909">
        <v>6.4484734571162786E-2</v>
      </c>
      <c r="U909">
        <v>1.127386614507639</v>
      </c>
    </row>
    <row r="910" spans="1:21" hidden="1" x14ac:dyDescent="0.3">
      <c r="A910" s="9">
        <v>45327</v>
      </c>
      <c r="B910" t="s">
        <v>24</v>
      </c>
      <c r="C910" t="s">
        <v>119</v>
      </c>
      <c r="D910">
        <v>8</v>
      </c>
      <c r="E910" t="s">
        <v>133</v>
      </c>
      <c r="F910" t="s">
        <v>40</v>
      </c>
      <c r="H910" t="s">
        <v>132</v>
      </c>
      <c r="I910" t="s">
        <v>127</v>
      </c>
      <c r="J910">
        <v>0.02</v>
      </c>
      <c r="K910">
        <v>3400</v>
      </c>
      <c r="L910">
        <v>4.8600000000000003</v>
      </c>
      <c r="M910" t="s">
        <v>43</v>
      </c>
      <c r="N910">
        <v>3</v>
      </c>
      <c r="O910">
        <v>1.4</v>
      </c>
      <c r="P910">
        <v>96</v>
      </c>
      <c r="Q910">
        <v>288</v>
      </c>
      <c r="R910">
        <v>2.0309200104980643</v>
      </c>
      <c r="S910">
        <v>0.68934275735294126</v>
      </c>
    </row>
    <row r="911" spans="1:21" hidden="1" x14ac:dyDescent="0.3">
      <c r="A911" s="9">
        <v>45328</v>
      </c>
      <c r="B911" t="s">
        <v>24</v>
      </c>
      <c r="C911" t="s">
        <v>119</v>
      </c>
      <c r="D911">
        <v>8</v>
      </c>
      <c r="E911" t="s">
        <v>133</v>
      </c>
      <c r="F911" t="s">
        <v>40</v>
      </c>
      <c r="H911" t="s">
        <v>132</v>
      </c>
      <c r="I911" t="s">
        <v>127</v>
      </c>
      <c r="J911">
        <v>0.02</v>
      </c>
      <c r="K911">
        <v>3400</v>
      </c>
      <c r="L911">
        <v>4.8600000000000003</v>
      </c>
      <c r="M911" t="s">
        <v>43</v>
      </c>
      <c r="N911">
        <v>3</v>
      </c>
      <c r="O911">
        <v>1.4</v>
      </c>
      <c r="P911">
        <v>96</v>
      </c>
      <c r="Q911">
        <v>288</v>
      </c>
      <c r="R911">
        <v>2.0309200104980643</v>
      </c>
      <c r="S911">
        <v>0.68934275735294126</v>
      </c>
    </row>
    <row r="912" spans="1:21" hidden="1" x14ac:dyDescent="0.3">
      <c r="A912" s="9">
        <v>45334</v>
      </c>
      <c r="B912" t="s">
        <v>24</v>
      </c>
      <c r="C912" t="s">
        <v>119</v>
      </c>
      <c r="D912">
        <v>8</v>
      </c>
      <c r="E912" t="s">
        <v>133</v>
      </c>
      <c r="F912" t="s">
        <v>40</v>
      </c>
      <c r="H912" t="s">
        <v>132</v>
      </c>
      <c r="I912" t="s">
        <v>127</v>
      </c>
      <c r="J912">
        <v>0.02</v>
      </c>
      <c r="K912">
        <v>3400</v>
      </c>
      <c r="L912">
        <v>4.8600000000000003</v>
      </c>
      <c r="M912" t="s">
        <v>43</v>
      </c>
      <c r="N912">
        <v>3</v>
      </c>
      <c r="O912">
        <v>1.4</v>
      </c>
      <c r="P912">
        <v>96</v>
      </c>
      <c r="Q912">
        <v>288</v>
      </c>
      <c r="R912">
        <v>2.0309200104980643</v>
      </c>
      <c r="S912">
        <v>0.68934275735294126</v>
      </c>
    </row>
    <row r="913" spans="1:21" hidden="1" x14ac:dyDescent="0.3">
      <c r="A913" s="9">
        <v>45337</v>
      </c>
      <c r="B913" t="s">
        <v>24</v>
      </c>
      <c r="C913" t="s">
        <v>119</v>
      </c>
      <c r="D913">
        <v>8</v>
      </c>
      <c r="E913" t="s">
        <v>133</v>
      </c>
      <c r="F913" t="s">
        <v>40</v>
      </c>
      <c r="H913" t="s">
        <v>132</v>
      </c>
      <c r="I913" t="s">
        <v>127</v>
      </c>
      <c r="J913">
        <v>0.02</v>
      </c>
      <c r="K913">
        <v>3400</v>
      </c>
      <c r="L913">
        <v>4.8600000000000003</v>
      </c>
      <c r="M913" t="s">
        <v>43</v>
      </c>
      <c r="N913">
        <v>3</v>
      </c>
      <c r="O913">
        <v>1.4</v>
      </c>
      <c r="P913">
        <v>96</v>
      </c>
      <c r="Q913">
        <v>288</v>
      </c>
      <c r="R913">
        <v>2.0309200104980643</v>
      </c>
      <c r="S913">
        <v>0.68934275735294126</v>
      </c>
    </row>
    <row r="914" spans="1:21" hidden="1" x14ac:dyDescent="0.3">
      <c r="A914" s="1">
        <v>45323</v>
      </c>
      <c r="B914" t="s">
        <v>26</v>
      </c>
      <c r="C914" t="s">
        <v>119</v>
      </c>
      <c r="D914">
        <v>24</v>
      </c>
      <c r="E914" t="s">
        <v>20</v>
      </c>
      <c r="F914" t="s">
        <v>16</v>
      </c>
      <c r="I914" s="10">
        <v>1</v>
      </c>
      <c r="J914" s="10">
        <v>0.02</v>
      </c>
      <c r="K914">
        <v>2600</v>
      </c>
      <c r="L914">
        <v>2.89</v>
      </c>
      <c r="M914" t="s">
        <v>43</v>
      </c>
      <c r="N914">
        <v>2</v>
      </c>
      <c r="O914">
        <v>3.6</v>
      </c>
      <c r="P914">
        <v>96</v>
      </c>
      <c r="Q914">
        <v>192</v>
      </c>
      <c r="R914">
        <v>5.2234287100862087</v>
      </c>
      <c r="S914" s="10">
        <v>0.6892024759615385</v>
      </c>
      <c r="T914">
        <v>0.71799999999999997</v>
      </c>
      <c r="U914">
        <v>2.5848</v>
      </c>
    </row>
    <row r="915" spans="1:21" hidden="1" x14ac:dyDescent="0.3">
      <c r="A915" s="9">
        <v>45325</v>
      </c>
      <c r="B915" t="s">
        <v>24</v>
      </c>
      <c r="C915" t="s">
        <v>119</v>
      </c>
      <c r="D915">
        <v>14</v>
      </c>
      <c r="E915" t="s">
        <v>21</v>
      </c>
      <c r="F915" t="s">
        <v>16</v>
      </c>
      <c r="G915">
        <v>8863</v>
      </c>
      <c r="H915" t="s">
        <v>128</v>
      </c>
      <c r="I915" t="s">
        <v>127</v>
      </c>
      <c r="J915">
        <v>0.02</v>
      </c>
      <c r="K915">
        <v>3400</v>
      </c>
      <c r="L915">
        <v>3.84</v>
      </c>
      <c r="M915" t="s">
        <v>103</v>
      </c>
      <c r="N915">
        <v>3</v>
      </c>
      <c r="O915">
        <v>3.1</v>
      </c>
      <c r="P915">
        <v>96</v>
      </c>
      <c r="Q915">
        <v>288</v>
      </c>
      <c r="R915">
        <v>4.4981704920015728</v>
      </c>
      <c r="S915">
        <v>0.68916907563025209</v>
      </c>
    </row>
    <row r="916" spans="1:21" hidden="1" x14ac:dyDescent="0.3">
      <c r="A916" s="9">
        <v>45326</v>
      </c>
      <c r="B916" t="s">
        <v>24</v>
      </c>
      <c r="C916" t="s">
        <v>119</v>
      </c>
      <c r="D916">
        <v>14</v>
      </c>
      <c r="E916" t="s">
        <v>21</v>
      </c>
      <c r="F916" t="s">
        <v>16</v>
      </c>
      <c r="G916">
        <v>8863</v>
      </c>
      <c r="H916" t="s">
        <v>128</v>
      </c>
      <c r="I916" t="s">
        <v>127</v>
      </c>
      <c r="J916">
        <v>0.02</v>
      </c>
      <c r="K916">
        <v>3400</v>
      </c>
      <c r="L916">
        <v>3.84</v>
      </c>
      <c r="M916" t="s">
        <v>43</v>
      </c>
      <c r="N916">
        <v>3</v>
      </c>
      <c r="O916">
        <v>3.1</v>
      </c>
      <c r="P916">
        <v>96</v>
      </c>
      <c r="Q916">
        <v>288</v>
      </c>
      <c r="R916">
        <v>4.4981704920015728</v>
      </c>
      <c r="S916">
        <v>0.68916907563025209</v>
      </c>
    </row>
    <row r="917" spans="1:21" hidden="1" x14ac:dyDescent="0.3">
      <c r="A917" s="9">
        <v>45328</v>
      </c>
      <c r="B917" t="s">
        <v>24</v>
      </c>
      <c r="C917" t="s">
        <v>119</v>
      </c>
      <c r="D917">
        <v>14</v>
      </c>
      <c r="E917" t="s">
        <v>21</v>
      </c>
      <c r="F917" t="s">
        <v>16</v>
      </c>
      <c r="G917">
        <v>8863</v>
      </c>
      <c r="H917" t="s">
        <v>128</v>
      </c>
      <c r="I917" t="s">
        <v>127</v>
      </c>
      <c r="J917">
        <v>0.02</v>
      </c>
      <c r="K917">
        <v>3400</v>
      </c>
      <c r="L917">
        <v>3.84</v>
      </c>
      <c r="M917" t="s">
        <v>103</v>
      </c>
      <c r="N917">
        <v>3</v>
      </c>
      <c r="O917">
        <v>3.1</v>
      </c>
      <c r="P917">
        <v>96</v>
      </c>
      <c r="Q917">
        <v>288</v>
      </c>
      <c r="R917">
        <v>4.4981704920015728</v>
      </c>
      <c r="S917">
        <v>0.68916907563025209</v>
      </c>
    </row>
    <row r="918" spans="1:21" hidden="1" x14ac:dyDescent="0.3">
      <c r="A918" s="9">
        <v>45336</v>
      </c>
      <c r="B918" t="s">
        <v>24</v>
      </c>
      <c r="C918" t="s">
        <v>119</v>
      </c>
      <c r="D918">
        <v>14</v>
      </c>
      <c r="E918" t="s">
        <v>21</v>
      </c>
      <c r="F918" t="s">
        <v>16</v>
      </c>
      <c r="G918">
        <v>8863</v>
      </c>
      <c r="H918" t="s">
        <v>128</v>
      </c>
      <c r="I918" t="s">
        <v>127</v>
      </c>
      <c r="J918">
        <v>0.02</v>
      </c>
      <c r="K918">
        <v>3400</v>
      </c>
      <c r="L918">
        <v>3.84</v>
      </c>
      <c r="M918" t="s">
        <v>43</v>
      </c>
      <c r="N918">
        <v>3</v>
      </c>
      <c r="O918">
        <v>3.1</v>
      </c>
      <c r="P918">
        <v>96</v>
      </c>
      <c r="Q918">
        <v>288</v>
      </c>
      <c r="R918">
        <v>4.4981704920015728</v>
      </c>
      <c r="S918">
        <v>0.68916907563025209</v>
      </c>
    </row>
    <row r="919" spans="1:21" hidden="1" x14ac:dyDescent="0.3">
      <c r="A919" s="9">
        <v>45326</v>
      </c>
      <c r="B919" t="s">
        <v>24</v>
      </c>
      <c r="C919" t="s">
        <v>119</v>
      </c>
      <c r="D919">
        <v>9</v>
      </c>
      <c r="E919" t="s">
        <v>131</v>
      </c>
      <c r="F919" t="s">
        <v>40</v>
      </c>
      <c r="H919" t="s">
        <v>132</v>
      </c>
      <c r="I919" t="s">
        <v>127</v>
      </c>
      <c r="J919">
        <v>0.02</v>
      </c>
      <c r="K919">
        <v>3200</v>
      </c>
      <c r="L919">
        <v>4.8</v>
      </c>
      <c r="M919" t="s">
        <v>43</v>
      </c>
      <c r="N919">
        <v>2</v>
      </c>
      <c r="O919">
        <v>1</v>
      </c>
      <c r="P919">
        <v>96</v>
      </c>
      <c r="Q919">
        <v>192</v>
      </c>
      <c r="R919">
        <v>1.451510478091264</v>
      </c>
      <c r="S919">
        <v>0.68893749999999987</v>
      </c>
    </row>
    <row r="920" spans="1:21" hidden="1" x14ac:dyDescent="0.3">
      <c r="A920" s="9">
        <v>45336</v>
      </c>
      <c r="B920" t="s">
        <v>25</v>
      </c>
      <c r="C920" t="s">
        <v>38</v>
      </c>
      <c r="D920">
        <v>14</v>
      </c>
      <c r="E920" t="s">
        <v>9</v>
      </c>
      <c r="F920" t="s">
        <v>16</v>
      </c>
      <c r="G920" t="s">
        <v>93</v>
      </c>
      <c r="H920" t="s">
        <v>63</v>
      </c>
      <c r="I920" s="10">
        <v>1</v>
      </c>
      <c r="J920" s="10">
        <v>0.02</v>
      </c>
      <c r="K920">
        <v>3600</v>
      </c>
      <c r="L920">
        <v>3.51</v>
      </c>
      <c r="M920" t="s">
        <v>43</v>
      </c>
      <c r="N920">
        <v>3.75</v>
      </c>
      <c r="O920">
        <v>4.4859999999999998</v>
      </c>
      <c r="P920">
        <v>96</v>
      </c>
      <c r="Q920">
        <v>360</v>
      </c>
      <c r="R920">
        <v>6.5131880427172106</v>
      </c>
      <c r="S920">
        <v>0.68875640785714265</v>
      </c>
      <c r="T920">
        <v>1.1390156041016495</v>
      </c>
      <c r="U920">
        <v>5.1096239999999993</v>
      </c>
    </row>
    <row r="921" spans="1:21" hidden="1" x14ac:dyDescent="0.3">
      <c r="A921" s="9">
        <v>45346</v>
      </c>
      <c r="B921" t="s">
        <v>25</v>
      </c>
      <c r="C921" t="s">
        <v>98</v>
      </c>
      <c r="D921">
        <v>17</v>
      </c>
      <c r="E921" t="s">
        <v>20</v>
      </c>
      <c r="F921" t="s">
        <v>40</v>
      </c>
      <c r="K921">
        <v>2800</v>
      </c>
      <c r="L921">
        <v>3.19</v>
      </c>
      <c r="M921" t="s">
        <v>43</v>
      </c>
      <c r="N921">
        <v>14.1</v>
      </c>
      <c r="O921">
        <v>17.527999999999999</v>
      </c>
      <c r="P921">
        <v>96</v>
      </c>
      <c r="Q921">
        <v>1353.6</v>
      </c>
      <c r="R921">
        <v>25.449210357255293</v>
      </c>
      <c r="S921">
        <v>0.68874435607008755</v>
      </c>
      <c r="T921">
        <v>6.4248739235787583E-2</v>
      </c>
      <c r="U921">
        <v>1.1261519013248846</v>
      </c>
    </row>
    <row r="922" spans="1:21" hidden="1" x14ac:dyDescent="0.3">
      <c r="A922" s="9">
        <v>45339</v>
      </c>
      <c r="B922" t="s">
        <v>25</v>
      </c>
      <c r="C922" t="s">
        <v>38</v>
      </c>
      <c r="D922">
        <v>20</v>
      </c>
      <c r="E922" t="s">
        <v>9</v>
      </c>
      <c r="F922" t="s">
        <v>40</v>
      </c>
      <c r="G922" t="s">
        <v>94</v>
      </c>
      <c r="H922" t="s">
        <v>63</v>
      </c>
      <c r="I922" s="10">
        <v>1</v>
      </c>
      <c r="J922" s="10">
        <v>0.02</v>
      </c>
      <c r="K922">
        <v>3600</v>
      </c>
      <c r="L922">
        <v>3.02</v>
      </c>
      <c r="M922" t="s">
        <v>43</v>
      </c>
      <c r="N922">
        <v>9.6300000000000008</v>
      </c>
      <c r="O922">
        <v>19.122</v>
      </c>
      <c r="P922">
        <v>96</v>
      </c>
      <c r="Q922">
        <v>924.48</v>
      </c>
      <c r="R922">
        <v>27.770952127189805</v>
      </c>
      <c r="S922">
        <v>0.68856119561266882</v>
      </c>
      <c r="T922">
        <v>5.8877336020436141E-2</v>
      </c>
      <c r="U922">
        <v>1.1258524193827799</v>
      </c>
    </row>
    <row r="923" spans="1:21" hidden="1" x14ac:dyDescent="0.3">
      <c r="A923" s="9">
        <v>45346</v>
      </c>
      <c r="B923" t="s">
        <v>25</v>
      </c>
      <c r="C923" t="s">
        <v>98</v>
      </c>
      <c r="D923">
        <v>14.5</v>
      </c>
      <c r="E923" t="s">
        <v>20</v>
      </c>
      <c r="F923" t="s">
        <v>40</v>
      </c>
      <c r="K923">
        <v>2800</v>
      </c>
      <c r="L923">
        <v>3.51</v>
      </c>
      <c r="M923" t="s">
        <v>43</v>
      </c>
      <c r="N923">
        <v>0.9</v>
      </c>
      <c r="O923">
        <v>0.86699999999999999</v>
      </c>
      <c r="P923">
        <v>96</v>
      </c>
      <c r="Q923">
        <v>86.4</v>
      </c>
      <c r="R923">
        <v>1.2592163549253268</v>
      </c>
      <c r="S923">
        <v>0.68852345874384246</v>
      </c>
      <c r="T923">
        <v>1.298489869198818</v>
      </c>
      <c r="U923">
        <v>1.1257907165953753</v>
      </c>
    </row>
    <row r="924" spans="1:21" hidden="1" x14ac:dyDescent="0.3">
      <c r="A924" s="1">
        <v>45337</v>
      </c>
      <c r="B924" t="s">
        <v>26</v>
      </c>
      <c r="C924" t="s">
        <v>115</v>
      </c>
      <c r="D924">
        <v>11</v>
      </c>
      <c r="E924" t="s">
        <v>73</v>
      </c>
      <c r="F924" t="s">
        <v>40</v>
      </c>
      <c r="I924" s="10" t="s">
        <v>116</v>
      </c>
      <c r="J924" s="10" t="s">
        <v>73</v>
      </c>
      <c r="K924">
        <v>3200</v>
      </c>
      <c r="L924">
        <v>4.07</v>
      </c>
      <c r="M924" t="s">
        <v>118</v>
      </c>
      <c r="N924">
        <v>4</v>
      </c>
      <c r="O924">
        <v>3.3</v>
      </c>
      <c r="P924">
        <v>110</v>
      </c>
      <c r="Q924">
        <v>440</v>
      </c>
      <c r="R924">
        <v>4.7947793570582293</v>
      </c>
      <c r="S924" s="10">
        <v>0.68824856249999988</v>
      </c>
      <c r="T924">
        <v>1.7709999999999999</v>
      </c>
      <c r="U924">
        <v>5.8442999999999996</v>
      </c>
    </row>
    <row r="925" spans="1:21" hidden="1" x14ac:dyDescent="0.3">
      <c r="A925" s="9">
        <v>45329</v>
      </c>
      <c r="B925" t="s">
        <v>25</v>
      </c>
      <c r="C925" t="s">
        <v>38</v>
      </c>
      <c r="D925">
        <v>24</v>
      </c>
      <c r="E925" t="s">
        <v>9</v>
      </c>
      <c r="F925" t="s">
        <v>40</v>
      </c>
      <c r="H925" t="s">
        <v>78</v>
      </c>
      <c r="I925" s="10">
        <v>1</v>
      </c>
      <c r="J925" s="10">
        <v>0.02</v>
      </c>
      <c r="K925">
        <v>3600</v>
      </c>
      <c r="L925">
        <v>2.76</v>
      </c>
      <c r="M925" t="s">
        <v>43</v>
      </c>
      <c r="N925">
        <v>6.3</v>
      </c>
      <c r="O925">
        <v>16.414000000000001</v>
      </c>
      <c r="P925">
        <v>96</v>
      </c>
      <c r="Q925">
        <v>604.79999999999995</v>
      </c>
      <c r="R925">
        <v>23.855259161673814</v>
      </c>
      <c r="S925">
        <v>0.68806630390211643</v>
      </c>
      <c r="T925">
        <v>0.52300000000000002</v>
      </c>
      <c r="U925">
        <v>8.5845220000000015</v>
      </c>
    </row>
    <row r="926" spans="1:21" hidden="1" x14ac:dyDescent="0.3">
      <c r="A926" s="9">
        <v>45323</v>
      </c>
      <c r="B926" t="s">
        <v>25</v>
      </c>
      <c r="C926" t="s">
        <v>98</v>
      </c>
      <c r="D926">
        <v>17</v>
      </c>
      <c r="E926" t="s">
        <v>20</v>
      </c>
      <c r="F926" t="s">
        <v>40</v>
      </c>
      <c r="I926" s="10">
        <v>1</v>
      </c>
      <c r="J926" s="10">
        <v>0.02</v>
      </c>
      <c r="K926">
        <v>2800</v>
      </c>
      <c r="L926">
        <v>3.19</v>
      </c>
      <c r="M926" t="s">
        <v>43</v>
      </c>
      <c r="N926">
        <v>15.4</v>
      </c>
      <c r="O926">
        <v>19.120999999999999</v>
      </c>
      <c r="P926">
        <v>96</v>
      </c>
      <c r="Q926">
        <v>1478.4</v>
      </c>
      <c r="R926">
        <v>27.795591454023509</v>
      </c>
      <c r="S926">
        <v>0.68791484547569026</v>
      </c>
      <c r="T926">
        <v>1.3169999999999999</v>
      </c>
      <c r="U926">
        <v>25.182356999999996</v>
      </c>
    </row>
    <row r="927" spans="1:21" hidden="1" x14ac:dyDescent="0.3">
      <c r="A927" s="9">
        <v>45323</v>
      </c>
      <c r="B927" t="s">
        <v>24</v>
      </c>
      <c r="C927" t="s">
        <v>119</v>
      </c>
      <c r="D927">
        <v>8</v>
      </c>
      <c r="E927" t="s">
        <v>133</v>
      </c>
      <c r="F927" t="s">
        <v>40</v>
      </c>
      <c r="H927" t="s">
        <v>132</v>
      </c>
      <c r="I927" t="s">
        <v>127</v>
      </c>
      <c r="J927">
        <v>0.02</v>
      </c>
      <c r="K927">
        <v>3400</v>
      </c>
      <c r="L927">
        <v>4.8600000000000003</v>
      </c>
      <c r="M927" t="s">
        <v>118</v>
      </c>
      <c r="N927">
        <v>3</v>
      </c>
      <c r="O927">
        <v>1.6</v>
      </c>
      <c r="P927">
        <v>110</v>
      </c>
      <c r="Q927">
        <v>330</v>
      </c>
      <c r="R927">
        <v>2.3270958453623658</v>
      </c>
      <c r="S927">
        <v>0.68755225668449194</v>
      </c>
    </row>
    <row r="928" spans="1:21" hidden="1" x14ac:dyDescent="0.3">
      <c r="A928" s="9">
        <v>45337</v>
      </c>
      <c r="B928" t="s">
        <v>24</v>
      </c>
      <c r="C928" t="s">
        <v>145</v>
      </c>
      <c r="D928" t="s">
        <v>150</v>
      </c>
      <c r="E928" t="s">
        <v>101</v>
      </c>
      <c r="F928" t="s">
        <v>40</v>
      </c>
      <c r="H928" t="s">
        <v>132</v>
      </c>
      <c r="I928" t="s">
        <v>127</v>
      </c>
      <c r="J928">
        <v>0.02</v>
      </c>
      <c r="K928">
        <v>3400</v>
      </c>
      <c r="L928">
        <v>4.8600000000000003</v>
      </c>
      <c r="M928" t="s">
        <v>118</v>
      </c>
      <c r="N928">
        <v>3</v>
      </c>
      <c r="O928">
        <v>1.6</v>
      </c>
      <c r="P928">
        <v>110</v>
      </c>
      <c r="Q928">
        <v>330</v>
      </c>
      <c r="R928">
        <v>2.3270958453623658</v>
      </c>
      <c r="S928">
        <v>0.68755225668449194</v>
      </c>
    </row>
    <row r="929" spans="1:21" hidden="1" x14ac:dyDescent="0.3">
      <c r="A929" s="9">
        <v>45344</v>
      </c>
      <c r="B929" t="s">
        <v>25</v>
      </c>
      <c r="C929" t="s">
        <v>38</v>
      </c>
      <c r="D929">
        <v>24</v>
      </c>
      <c r="E929" t="s">
        <v>9</v>
      </c>
      <c r="F929" t="s">
        <v>40</v>
      </c>
      <c r="K929">
        <v>3600</v>
      </c>
      <c r="L929">
        <v>2.75</v>
      </c>
      <c r="M929" t="s">
        <v>43</v>
      </c>
      <c r="N929">
        <v>4.5999999999999996</v>
      </c>
      <c r="O929">
        <v>12.016999999999999</v>
      </c>
      <c r="P929">
        <v>96</v>
      </c>
      <c r="Q929">
        <v>441.59999999999997</v>
      </c>
      <c r="R929">
        <v>17.481464376139147</v>
      </c>
      <c r="S929">
        <v>0.68741380821633447</v>
      </c>
      <c r="T929">
        <v>0.19177570724841658</v>
      </c>
      <c r="U929">
        <v>2.3045686740042219</v>
      </c>
    </row>
    <row r="930" spans="1:21" hidden="1" x14ac:dyDescent="0.3">
      <c r="A930" s="9">
        <v>45336</v>
      </c>
      <c r="B930" t="s">
        <v>25</v>
      </c>
      <c r="C930" t="s">
        <v>38</v>
      </c>
      <c r="D930">
        <v>26</v>
      </c>
      <c r="E930" t="s">
        <v>9</v>
      </c>
      <c r="F930" t="s">
        <v>40</v>
      </c>
      <c r="G930" t="s">
        <v>87</v>
      </c>
      <c r="H930" t="s">
        <v>78</v>
      </c>
      <c r="I930" s="10">
        <v>1</v>
      </c>
      <c r="J930" s="10">
        <v>0.02</v>
      </c>
      <c r="K930">
        <v>3400</v>
      </c>
      <c r="L930">
        <v>2.72</v>
      </c>
      <c r="M930" t="s">
        <v>43</v>
      </c>
      <c r="N930">
        <v>6.1</v>
      </c>
      <c r="O930">
        <v>16.483000000000001</v>
      </c>
      <c r="P930">
        <v>96</v>
      </c>
      <c r="Q930">
        <v>585.59999999999991</v>
      </c>
      <c r="R930">
        <v>23.980162690132747</v>
      </c>
      <c r="S930">
        <v>0.6873598070617909</v>
      </c>
      <c r="T930">
        <v>0.5042562057877813</v>
      </c>
      <c r="U930">
        <v>8.3116550399999998</v>
      </c>
    </row>
    <row r="931" spans="1:21" hidden="1" x14ac:dyDescent="0.3">
      <c r="A931" s="9">
        <v>45345</v>
      </c>
      <c r="B931" t="s">
        <v>25</v>
      </c>
      <c r="C931" t="s">
        <v>38</v>
      </c>
      <c r="D931">
        <v>20</v>
      </c>
      <c r="E931" t="s">
        <v>9</v>
      </c>
      <c r="F931" t="s">
        <v>40</v>
      </c>
      <c r="K931">
        <v>3600</v>
      </c>
      <c r="L931">
        <v>3.02</v>
      </c>
      <c r="M931" t="s">
        <v>43</v>
      </c>
      <c r="N931">
        <v>3.55</v>
      </c>
      <c r="O931">
        <v>7.0359999999999996</v>
      </c>
      <c r="P931">
        <v>96</v>
      </c>
      <c r="Q931">
        <v>340.79999999999995</v>
      </c>
      <c r="R931">
        <v>10.237474564021165</v>
      </c>
      <c r="S931">
        <v>0.68727887488262907</v>
      </c>
      <c r="T931">
        <v>0.68748020466173965</v>
      </c>
      <c r="U931">
        <v>4.8371107200000001</v>
      </c>
    </row>
    <row r="932" spans="1:21" hidden="1" x14ac:dyDescent="0.3">
      <c r="A932" s="9">
        <v>45328</v>
      </c>
      <c r="B932" t="s">
        <v>25</v>
      </c>
      <c r="C932" t="s">
        <v>38</v>
      </c>
      <c r="D932">
        <v>24</v>
      </c>
      <c r="E932" t="s">
        <v>9</v>
      </c>
      <c r="F932" t="s">
        <v>40</v>
      </c>
      <c r="G932" t="s">
        <v>62</v>
      </c>
      <c r="H932" t="s">
        <v>59</v>
      </c>
      <c r="I932" s="10">
        <v>1</v>
      </c>
      <c r="J932" s="10">
        <v>0.02</v>
      </c>
      <c r="K932">
        <v>3600</v>
      </c>
      <c r="L932">
        <v>2.76</v>
      </c>
      <c r="M932" t="s">
        <v>43</v>
      </c>
      <c r="N932">
        <v>5.4</v>
      </c>
      <c r="O932">
        <v>14.052</v>
      </c>
      <c r="P932">
        <v>96</v>
      </c>
      <c r="Q932">
        <v>518.40000000000009</v>
      </c>
      <c r="R932">
        <v>20.447364995720413</v>
      </c>
      <c r="S932">
        <v>0.68722791435185171</v>
      </c>
      <c r="T932">
        <v>0.52400000000000002</v>
      </c>
      <c r="U932">
        <v>7.3632480000000005</v>
      </c>
    </row>
    <row r="933" spans="1:21" hidden="1" x14ac:dyDescent="0.3">
      <c r="A933" s="1">
        <v>45327</v>
      </c>
      <c r="B933" t="s">
        <v>26</v>
      </c>
      <c r="C933" t="s">
        <v>115</v>
      </c>
      <c r="D933">
        <v>12</v>
      </c>
      <c r="E933" t="s">
        <v>9</v>
      </c>
      <c r="F933" t="s">
        <v>16</v>
      </c>
      <c r="I933" s="10" t="s">
        <v>116</v>
      </c>
      <c r="J933" s="10">
        <v>0.02</v>
      </c>
      <c r="K933">
        <v>3200</v>
      </c>
      <c r="L933">
        <v>3.8</v>
      </c>
      <c r="M933" t="s">
        <v>43</v>
      </c>
      <c r="N933">
        <v>5</v>
      </c>
      <c r="O933">
        <v>4.2</v>
      </c>
      <c r="P933">
        <v>96</v>
      </c>
      <c r="Q933">
        <v>480</v>
      </c>
      <c r="R933">
        <v>6.1116230656474269</v>
      </c>
      <c r="S933" s="10">
        <v>0.68721515624999996</v>
      </c>
      <c r="T933">
        <v>1.5169999999999999</v>
      </c>
      <c r="U933">
        <v>6.3713999999999995</v>
      </c>
    </row>
    <row r="934" spans="1:21" hidden="1" x14ac:dyDescent="0.3">
      <c r="A934" s="9">
        <v>45335</v>
      </c>
      <c r="B934" t="s">
        <v>25</v>
      </c>
      <c r="C934" t="s">
        <v>98</v>
      </c>
      <c r="D934">
        <v>14.5</v>
      </c>
      <c r="E934" t="s">
        <v>20</v>
      </c>
      <c r="F934" t="s">
        <v>40</v>
      </c>
      <c r="I934" s="10">
        <v>1</v>
      </c>
      <c r="J934" s="10">
        <v>0.02</v>
      </c>
      <c r="K934">
        <v>2800</v>
      </c>
      <c r="L934">
        <v>3.4</v>
      </c>
      <c r="M934" t="s">
        <v>43</v>
      </c>
      <c r="N934">
        <v>1.2</v>
      </c>
      <c r="O934">
        <v>1.1910000000000001</v>
      </c>
      <c r="P934">
        <v>96</v>
      </c>
      <c r="Q934">
        <v>115.19999999999999</v>
      </c>
      <c r="R934">
        <v>1.7332742767795677</v>
      </c>
      <c r="S934">
        <v>0.68713879618226614</v>
      </c>
      <c r="T934">
        <v>1.6474354458438283</v>
      </c>
      <c r="U934">
        <v>1.9620956159999996</v>
      </c>
    </row>
    <row r="935" spans="1:21" x14ac:dyDescent="0.3">
      <c r="A935" s="9">
        <v>45350</v>
      </c>
      <c r="B935" t="s">
        <v>25</v>
      </c>
      <c r="C935" t="s">
        <v>38</v>
      </c>
      <c r="D935" s="2">
        <v>28</v>
      </c>
      <c r="E935" t="s">
        <v>20</v>
      </c>
      <c r="F935" t="s">
        <v>40</v>
      </c>
      <c r="K935">
        <v>2800</v>
      </c>
      <c r="L935">
        <v>2.5499999999999998</v>
      </c>
      <c r="M935" t="s">
        <v>43</v>
      </c>
      <c r="N935">
        <v>1.35</v>
      </c>
      <c r="O935">
        <v>3.4489999999999998</v>
      </c>
      <c r="P935">
        <v>96</v>
      </c>
      <c r="Q935">
        <v>129.60000000000002</v>
      </c>
      <c r="R935">
        <v>5.0205185948097837</v>
      </c>
      <c r="S935">
        <v>0.68698082376700664</v>
      </c>
      <c r="T935">
        <v>0.53333274572339806</v>
      </c>
      <c r="U935">
        <v>1.8394646399999999</v>
      </c>
    </row>
    <row r="936" spans="1:21" hidden="1" x14ac:dyDescent="0.3">
      <c r="A936" s="9">
        <v>45326</v>
      </c>
      <c r="B936" t="s">
        <v>25</v>
      </c>
      <c r="C936" t="s">
        <v>97</v>
      </c>
      <c r="D936">
        <v>14.5</v>
      </c>
      <c r="E936" t="s">
        <v>20</v>
      </c>
      <c r="F936" t="s">
        <v>40</v>
      </c>
      <c r="I936" s="10">
        <v>1</v>
      </c>
      <c r="J936" s="10">
        <v>0.02</v>
      </c>
      <c r="K936">
        <v>2800</v>
      </c>
      <c r="L936">
        <v>3.4</v>
      </c>
      <c r="M936" t="s">
        <v>43</v>
      </c>
      <c r="N936">
        <v>6.75</v>
      </c>
      <c r="O936">
        <v>6.6970000000000001</v>
      </c>
      <c r="P936">
        <v>96</v>
      </c>
      <c r="Q936">
        <v>648</v>
      </c>
      <c r="R936">
        <v>9.7496678068850713</v>
      </c>
      <c r="S936">
        <v>0.68689519813902555</v>
      </c>
      <c r="T936">
        <v>1.6479999999999999</v>
      </c>
      <c r="U936">
        <v>11.036655999999999</v>
      </c>
    </row>
    <row r="937" spans="1:21" hidden="1" x14ac:dyDescent="0.3">
      <c r="A937" s="1">
        <v>45323</v>
      </c>
      <c r="B937" t="s">
        <v>26</v>
      </c>
      <c r="C937" t="s">
        <v>119</v>
      </c>
      <c r="D937">
        <v>18</v>
      </c>
      <c r="E937"/>
      <c r="F937" t="s">
        <v>16</v>
      </c>
      <c r="I937" s="10">
        <v>1</v>
      </c>
      <c r="J937" s="10">
        <v>0.02</v>
      </c>
      <c r="K937">
        <v>3200</v>
      </c>
      <c r="L937">
        <v>3.19</v>
      </c>
      <c r="M937" t="s">
        <v>43</v>
      </c>
      <c r="N937">
        <v>7</v>
      </c>
      <c r="O937">
        <v>10.5</v>
      </c>
      <c r="P937">
        <v>96</v>
      </c>
      <c r="Q937">
        <v>672</v>
      </c>
      <c r="R937">
        <v>15.288637010616444</v>
      </c>
      <c r="S937" s="10">
        <v>0.68678457031250006</v>
      </c>
      <c r="T937">
        <v>0.90900000000000003</v>
      </c>
      <c r="U937">
        <v>9.5445000000000011</v>
      </c>
    </row>
    <row r="938" spans="1:21" hidden="1" x14ac:dyDescent="0.3">
      <c r="A938" s="1">
        <v>45327</v>
      </c>
      <c r="B938" t="s">
        <v>26</v>
      </c>
      <c r="C938" t="s">
        <v>119</v>
      </c>
      <c r="D938">
        <v>18</v>
      </c>
      <c r="E938"/>
      <c r="F938" t="s">
        <v>16</v>
      </c>
      <c r="I938" s="10">
        <v>1</v>
      </c>
      <c r="J938" s="10">
        <v>0.02</v>
      </c>
      <c r="K938">
        <v>3200</v>
      </c>
      <c r="L938">
        <v>3.19</v>
      </c>
      <c r="M938" t="s">
        <v>103</v>
      </c>
      <c r="N938">
        <v>6</v>
      </c>
      <c r="O938">
        <v>9</v>
      </c>
      <c r="P938">
        <v>96</v>
      </c>
      <c r="Q938">
        <v>576</v>
      </c>
      <c r="R938">
        <v>13.104546009099812</v>
      </c>
      <c r="S938" s="10">
        <v>0.68678457031249995</v>
      </c>
      <c r="T938">
        <v>0.90900000000000003</v>
      </c>
      <c r="U938">
        <v>8.1810000000000009</v>
      </c>
    </row>
    <row r="939" spans="1:21" hidden="1" x14ac:dyDescent="0.3">
      <c r="A939" s="1">
        <v>45331</v>
      </c>
      <c r="B939" t="s">
        <v>26</v>
      </c>
      <c r="C939" t="s">
        <v>119</v>
      </c>
      <c r="D939">
        <v>18</v>
      </c>
      <c r="E939"/>
      <c r="F939" t="s">
        <v>16</v>
      </c>
      <c r="I939" s="10">
        <v>1</v>
      </c>
      <c r="J939" s="10">
        <v>0.02</v>
      </c>
      <c r="K939">
        <v>3200</v>
      </c>
      <c r="L939">
        <v>3.19</v>
      </c>
      <c r="M939" t="s">
        <v>103</v>
      </c>
      <c r="N939">
        <v>2</v>
      </c>
      <c r="O939">
        <v>3</v>
      </c>
      <c r="P939">
        <v>96</v>
      </c>
      <c r="Q939">
        <v>192</v>
      </c>
      <c r="R939">
        <v>4.3681820030332705</v>
      </c>
      <c r="S939" s="10">
        <v>0.68678457031249995</v>
      </c>
      <c r="T939">
        <v>0.90900000000000003</v>
      </c>
      <c r="U939">
        <v>2.7270000000000003</v>
      </c>
    </row>
    <row r="940" spans="1:21" hidden="1" x14ac:dyDescent="0.3">
      <c r="A940" s="1">
        <v>45345</v>
      </c>
      <c r="B940" t="s">
        <v>26</v>
      </c>
      <c r="C940" t="s">
        <v>119</v>
      </c>
      <c r="D940">
        <v>18</v>
      </c>
      <c r="E940"/>
      <c r="F940" t="s">
        <v>16</v>
      </c>
      <c r="I940" s="10">
        <v>1</v>
      </c>
      <c r="J940" s="10">
        <v>0.02</v>
      </c>
      <c r="K940">
        <v>3200</v>
      </c>
      <c r="L940">
        <v>3.19</v>
      </c>
      <c r="M940" t="s">
        <v>103</v>
      </c>
      <c r="N940">
        <v>3</v>
      </c>
      <c r="O940">
        <v>4.5</v>
      </c>
      <c r="P940">
        <v>96</v>
      </c>
      <c r="Q940">
        <v>288</v>
      </c>
      <c r="R940">
        <v>6.5522730045499058</v>
      </c>
      <c r="S940" s="10">
        <v>0.68678457031249995</v>
      </c>
      <c r="T940">
        <v>0.90900000000000003</v>
      </c>
      <c r="U940">
        <v>4.0905000000000005</v>
      </c>
    </row>
    <row r="941" spans="1:21" hidden="1" x14ac:dyDescent="0.3">
      <c r="A941" s="1">
        <v>45345</v>
      </c>
      <c r="B941" t="s">
        <v>26</v>
      </c>
      <c r="C941" t="s">
        <v>119</v>
      </c>
      <c r="D941">
        <v>18</v>
      </c>
      <c r="E941"/>
      <c r="F941" t="s">
        <v>16</v>
      </c>
      <c r="I941" s="10">
        <v>1</v>
      </c>
      <c r="J941" s="10">
        <v>0.02</v>
      </c>
      <c r="K941">
        <v>3200</v>
      </c>
      <c r="L941">
        <v>3.19</v>
      </c>
      <c r="M941" t="s">
        <v>121</v>
      </c>
      <c r="N941">
        <v>2</v>
      </c>
      <c r="O941">
        <v>2.5</v>
      </c>
      <c r="P941">
        <v>80</v>
      </c>
      <c r="Q941">
        <v>160</v>
      </c>
      <c r="R941">
        <v>3.6401516691943923</v>
      </c>
      <c r="S941" s="10">
        <v>0.68678457031249995</v>
      </c>
      <c r="T941">
        <v>0.90900000000000003</v>
      </c>
      <c r="U941">
        <v>2.2725</v>
      </c>
    </row>
    <row r="942" spans="1:21" hidden="1" x14ac:dyDescent="0.3">
      <c r="A942" s="1">
        <v>45336</v>
      </c>
      <c r="B942" t="s">
        <v>26</v>
      </c>
      <c r="C942" t="s">
        <v>119</v>
      </c>
      <c r="D942">
        <v>18</v>
      </c>
      <c r="E942"/>
      <c r="F942" t="s">
        <v>16</v>
      </c>
      <c r="I942" s="10">
        <v>1</v>
      </c>
      <c r="J942" s="10">
        <v>0.02</v>
      </c>
      <c r="K942">
        <v>3200</v>
      </c>
      <c r="L942">
        <v>3.19</v>
      </c>
      <c r="M942" t="s">
        <v>103</v>
      </c>
      <c r="N942">
        <v>5</v>
      </c>
      <c r="O942">
        <v>7.5</v>
      </c>
      <c r="P942">
        <v>96</v>
      </c>
      <c r="Q942">
        <v>480</v>
      </c>
      <c r="R942">
        <v>10.920455007583177</v>
      </c>
      <c r="S942" s="10">
        <v>0.68678457031249984</v>
      </c>
      <c r="T942">
        <v>0.90900000000000003</v>
      </c>
      <c r="U942">
        <v>6.8174999999999999</v>
      </c>
    </row>
    <row r="943" spans="1:21" hidden="1" x14ac:dyDescent="0.3">
      <c r="A943" s="9">
        <v>45326</v>
      </c>
      <c r="B943" t="s">
        <v>25</v>
      </c>
      <c r="C943" t="s">
        <v>98</v>
      </c>
      <c r="D943">
        <v>14</v>
      </c>
      <c r="E943" t="s">
        <v>20</v>
      </c>
      <c r="F943" t="s">
        <v>40</v>
      </c>
      <c r="I943" s="10">
        <v>1</v>
      </c>
      <c r="J943" s="10">
        <v>0.02</v>
      </c>
      <c r="K943">
        <v>2800</v>
      </c>
      <c r="L943">
        <v>3.51</v>
      </c>
      <c r="M943" t="s">
        <v>43</v>
      </c>
      <c r="N943">
        <v>0.8</v>
      </c>
      <c r="O943">
        <v>0.74199999999999999</v>
      </c>
      <c r="P943">
        <v>96</v>
      </c>
      <c r="Q943">
        <v>76.800000000000011</v>
      </c>
      <c r="R943">
        <v>1.0807067567175221</v>
      </c>
      <c r="S943">
        <v>0.68658773102678572</v>
      </c>
      <c r="T943">
        <v>1.7629999999999999</v>
      </c>
      <c r="U943">
        <v>1.3081459999999998</v>
      </c>
    </row>
    <row r="944" spans="1:21" hidden="1" x14ac:dyDescent="0.3">
      <c r="A944" s="9">
        <v>45327</v>
      </c>
      <c r="B944" t="s">
        <v>25</v>
      </c>
      <c r="C944" t="s">
        <v>98</v>
      </c>
      <c r="D944">
        <v>14.5</v>
      </c>
      <c r="E944" t="s">
        <v>20</v>
      </c>
      <c r="F944" t="s">
        <v>40</v>
      </c>
      <c r="I944" s="10">
        <v>1</v>
      </c>
      <c r="J944" s="10">
        <v>0.02</v>
      </c>
      <c r="K944">
        <v>2800</v>
      </c>
      <c r="L944">
        <v>3.4</v>
      </c>
      <c r="M944" t="s">
        <v>43</v>
      </c>
      <c r="N944">
        <v>1.8</v>
      </c>
      <c r="O944">
        <v>1.7849999999999999</v>
      </c>
      <c r="P944">
        <v>96</v>
      </c>
      <c r="Q944">
        <v>172.8</v>
      </c>
      <c r="R944">
        <v>2.5999114151693519</v>
      </c>
      <c r="S944">
        <v>0.68656185344827581</v>
      </c>
      <c r="T944">
        <v>1.649</v>
      </c>
      <c r="U944">
        <v>2.9434649999999998</v>
      </c>
    </row>
    <row r="945" spans="1:21" hidden="1" x14ac:dyDescent="0.3">
      <c r="A945" s="9">
        <v>45345</v>
      </c>
      <c r="B945" t="s">
        <v>25</v>
      </c>
      <c r="C945" t="s">
        <v>98</v>
      </c>
      <c r="D945">
        <v>18</v>
      </c>
      <c r="E945" t="s">
        <v>20</v>
      </c>
      <c r="F945" t="s">
        <v>40</v>
      </c>
      <c r="K945">
        <v>2800</v>
      </c>
      <c r="L945">
        <v>3.1</v>
      </c>
      <c r="M945" t="s">
        <v>43</v>
      </c>
      <c r="N945">
        <v>1.8</v>
      </c>
      <c r="O945">
        <v>2.4300000000000002</v>
      </c>
      <c r="P945">
        <v>96</v>
      </c>
      <c r="Q945">
        <v>172.8</v>
      </c>
      <c r="R945">
        <v>3.539812649796759</v>
      </c>
      <c r="S945">
        <v>0.68647700892857155</v>
      </c>
      <c r="T945">
        <v>1.2111701333333336</v>
      </c>
      <c r="U945">
        <v>2.943143424000001</v>
      </c>
    </row>
    <row r="946" spans="1:21" hidden="1" x14ac:dyDescent="0.3">
      <c r="A946" s="9">
        <v>45325</v>
      </c>
      <c r="B946" t="s">
        <v>25</v>
      </c>
      <c r="C946" t="s">
        <v>98</v>
      </c>
      <c r="D946">
        <v>13</v>
      </c>
      <c r="E946" t="s">
        <v>20</v>
      </c>
      <c r="F946" t="s">
        <v>40</v>
      </c>
      <c r="I946" s="10">
        <v>1</v>
      </c>
      <c r="J946" s="10">
        <v>0.02</v>
      </c>
      <c r="K946">
        <v>2800</v>
      </c>
      <c r="L946">
        <v>3.65</v>
      </c>
      <c r="M946" t="s">
        <v>43</v>
      </c>
      <c r="N946">
        <v>0.25</v>
      </c>
      <c r="O946">
        <v>0.20699999999999999</v>
      </c>
      <c r="P946">
        <v>96</v>
      </c>
      <c r="Q946">
        <v>24</v>
      </c>
      <c r="R946">
        <v>0.30156952855320773</v>
      </c>
      <c r="S946">
        <v>0.68640887225274727</v>
      </c>
      <c r="T946">
        <v>1.9750000000000001</v>
      </c>
      <c r="U946">
        <v>0.40882499999999999</v>
      </c>
    </row>
    <row r="947" spans="1:21" hidden="1" x14ac:dyDescent="0.3">
      <c r="A947" s="9">
        <v>45334</v>
      </c>
      <c r="B947" t="s">
        <v>25</v>
      </c>
      <c r="C947" t="s">
        <v>38</v>
      </c>
      <c r="D947">
        <v>14</v>
      </c>
      <c r="E947" t="s">
        <v>9</v>
      </c>
      <c r="F947" t="s">
        <v>16</v>
      </c>
      <c r="G947" t="s">
        <v>90</v>
      </c>
      <c r="H947" t="s">
        <v>63</v>
      </c>
      <c r="I947" s="10">
        <v>1</v>
      </c>
      <c r="J947" s="10">
        <v>0.02</v>
      </c>
      <c r="K947">
        <v>3600</v>
      </c>
      <c r="L947">
        <v>3.51</v>
      </c>
      <c r="M947" t="s">
        <v>43</v>
      </c>
      <c r="N947">
        <v>2.2999999999999998</v>
      </c>
      <c r="O947">
        <v>2.742</v>
      </c>
      <c r="P947">
        <v>96</v>
      </c>
      <c r="Q947">
        <v>220.79999999999998</v>
      </c>
      <c r="R947">
        <v>3.9947553328665557</v>
      </c>
      <c r="S947">
        <v>0.68639998486024834</v>
      </c>
      <c r="T947">
        <v>0.409306589203975</v>
      </c>
      <c r="U947">
        <v>1.1223186675972994</v>
      </c>
    </row>
    <row r="948" spans="1:21" hidden="1" x14ac:dyDescent="0.3">
      <c r="A948" s="9">
        <v>45325</v>
      </c>
      <c r="B948" t="s">
        <v>25</v>
      </c>
      <c r="C948" t="s">
        <v>98</v>
      </c>
      <c r="D948">
        <v>14.5</v>
      </c>
      <c r="E948" t="s">
        <v>20</v>
      </c>
      <c r="F948" t="s">
        <v>40</v>
      </c>
      <c r="I948" s="10">
        <v>1</v>
      </c>
      <c r="J948" s="10">
        <v>0.02</v>
      </c>
      <c r="K948">
        <v>2800</v>
      </c>
      <c r="L948">
        <v>3.4</v>
      </c>
      <c r="M948" t="s">
        <v>43</v>
      </c>
      <c r="N948">
        <v>0.7</v>
      </c>
      <c r="O948">
        <v>0.69399999999999995</v>
      </c>
      <c r="P948">
        <v>96</v>
      </c>
      <c r="Q948">
        <v>67.199999999999989</v>
      </c>
      <c r="R948">
        <v>1.0110766614547479</v>
      </c>
      <c r="S948">
        <v>0.68639701266713571</v>
      </c>
      <c r="T948">
        <v>1.649</v>
      </c>
      <c r="U948">
        <v>1.144406</v>
      </c>
    </row>
    <row r="949" spans="1:21" hidden="1" x14ac:dyDescent="0.3">
      <c r="A949" s="9">
        <v>45340</v>
      </c>
      <c r="B949" t="s">
        <v>25</v>
      </c>
      <c r="C949" t="s">
        <v>98</v>
      </c>
      <c r="D949">
        <v>14.5</v>
      </c>
      <c r="E949" t="s">
        <v>20</v>
      </c>
      <c r="F949" t="s">
        <v>40</v>
      </c>
      <c r="I949" s="10">
        <v>1</v>
      </c>
      <c r="J949" s="10">
        <v>0.02</v>
      </c>
      <c r="K949">
        <v>2800</v>
      </c>
      <c r="L949">
        <v>3.4</v>
      </c>
      <c r="M949" t="s">
        <v>43</v>
      </c>
      <c r="N949">
        <v>1.05</v>
      </c>
      <c r="O949">
        <v>1.0409999999999999</v>
      </c>
      <c r="P949">
        <v>96</v>
      </c>
      <c r="Q949">
        <v>100.80000000000001</v>
      </c>
      <c r="R949">
        <v>1.5166149921821221</v>
      </c>
      <c r="S949">
        <v>0.6863970126671356</v>
      </c>
      <c r="T949">
        <v>1.6492158155619598</v>
      </c>
      <c r="U949">
        <v>1.7168336640000001</v>
      </c>
    </row>
    <row r="950" spans="1:21" hidden="1" x14ac:dyDescent="0.3">
      <c r="A950" s="9">
        <v>45332</v>
      </c>
      <c r="B950" t="s">
        <v>25</v>
      </c>
      <c r="C950" t="s">
        <v>97</v>
      </c>
      <c r="D950">
        <v>18</v>
      </c>
      <c r="E950" t="s">
        <v>20</v>
      </c>
      <c r="F950" t="s">
        <v>40</v>
      </c>
      <c r="I950" s="10">
        <v>1</v>
      </c>
      <c r="J950" s="10">
        <v>0.02</v>
      </c>
      <c r="K950">
        <v>2800</v>
      </c>
      <c r="L950">
        <v>3.1</v>
      </c>
      <c r="M950" t="s">
        <v>43</v>
      </c>
      <c r="N950">
        <v>5</v>
      </c>
      <c r="O950">
        <v>6.7489999999999997</v>
      </c>
      <c r="P950">
        <v>96</v>
      </c>
      <c r="Q950">
        <v>480</v>
      </c>
      <c r="R950">
        <v>9.8328129161021085</v>
      </c>
      <c r="S950">
        <v>0.68637530863095242</v>
      </c>
      <c r="T950">
        <v>1.2110000000000001</v>
      </c>
      <c r="U950">
        <v>8.1730389999999993</v>
      </c>
    </row>
    <row r="951" spans="1:21" hidden="1" x14ac:dyDescent="0.3">
      <c r="A951" s="9">
        <v>45339</v>
      </c>
      <c r="B951" t="s">
        <v>24</v>
      </c>
      <c r="C951" t="s">
        <v>123</v>
      </c>
      <c r="D951">
        <v>10</v>
      </c>
      <c r="E951" t="s">
        <v>73</v>
      </c>
      <c r="F951" t="s">
        <v>16</v>
      </c>
      <c r="G951">
        <v>8864</v>
      </c>
      <c r="H951" t="s">
        <v>128</v>
      </c>
      <c r="I951" t="s">
        <v>127</v>
      </c>
      <c r="J951">
        <v>0.02</v>
      </c>
      <c r="K951">
        <v>3400</v>
      </c>
      <c r="L951">
        <v>4.32</v>
      </c>
      <c r="M951" t="s">
        <v>43</v>
      </c>
      <c r="N951">
        <v>3</v>
      </c>
      <c r="O951">
        <v>1.96</v>
      </c>
      <c r="P951">
        <v>96</v>
      </c>
      <c r="Q951">
        <v>288</v>
      </c>
      <c r="R951">
        <v>2.8559812647629039</v>
      </c>
      <c r="S951">
        <v>0.68627901176470574</v>
      </c>
    </row>
    <row r="952" spans="1:21" hidden="1" x14ac:dyDescent="0.3">
      <c r="A952" s="9">
        <v>45326</v>
      </c>
      <c r="B952" t="s">
        <v>25</v>
      </c>
      <c r="C952" t="s">
        <v>98</v>
      </c>
      <c r="D952">
        <v>17</v>
      </c>
      <c r="E952" t="s">
        <v>20</v>
      </c>
      <c r="F952" t="s">
        <v>40</v>
      </c>
      <c r="I952" s="10">
        <v>1</v>
      </c>
      <c r="J952" s="10">
        <v>0.02</v>
      </c>
      <c r="K952">
        <v>2800</v>
      </c>
      <c r="L952">
        <v>3.19</v>
      </c>
      <c r="M952" t="s">
        <v>43</v>
      </c>
      <c r="N952">
        <v>14</v>
      </c>
      <c r="O952">
        <v>17.337</v>
      </c>
      <c r="P952">
        <v>96</v>
      </c>
      <c r="Q952">
        <v>1344</v>
      </c>
      <c r="R952">
        <v>25.268719503657735</v>
      </c>
      <c r="S952">
        <v>0.68610520598364344</v>
      </c>
      <c r="T952">
        <v>1.32</v>
      </c>
      <c r="U952">
        <v>22.884840000000001</v>
      </c>
    </row>
    <row r="953" spans="1:21" hidden="1" x14ac:dyDescent="0.3">
      <c r="A953" s="9">
        <v>45335</v>
      </c>
      <c r="B953" t="s">
        <v>25</v>
      </c>
      <c r="C953" t="s">
        <v>38</v>
      </c>
      <c r="D953">
        <v>20</v>
      </c>
      <c r="E953" t="s">
        <v>9</v>
      </c>
      <c r="F953" t="s">
        <v>40</v>
      </c>
      <c r="G953" t="s">
        <v>76</v>
      </c>
      <c r="H953" t="s">
        <v>69</v>
      </c>
      <c r="I953" s="10">
        <v>1</v>
      </c>
      <c r="J953" s="10">
        <v>0.02</v>
      </c>
      <c r="K953">
        <v>3600</v>
      </c>
      <c r="L953">
        <v>3.02</v>
      </c>
      <c r="M953" t="s">
        <v>43</v>
      </c>
      <c r="N953">
        <v>8.4499999999999993</v>
      </c>
      <c r="O953">
        <v>16.712</v>
      </c>
      <c r="P953">
        <v>96</v>
      </c>
      <c r="Q953">
        <v>811.19999999999993</v>
      </c>
      <c r="R953">
        <v>24.368073258022203</v>
      </c>
      <c r="S953">
        <v>0.68581540374753469</v>
      </c>
      <c r="T953">
        <v>0.68894722833891808</v>
      </c>
      <c r="U953">
        <v>11.513686079999999</v>
      </c>
    </row>
    <row r="954" spans="1:21" hidden="1" x14ac:dyDescent="0.3">
      <c r="A954" s="9">
        <v>45325</v>
      </c>
      <c r="B954" t="s">
        <v>25</v>
      </c>
      <c r="C954" t="s">
        <v>38</v>
      </c>
      <c r="D954">
        <v>24</v>
      </c>
      <c r="E954" t="s">
        <v>9</v>
      </c>
      <c r="F954" t="s">
        <v>40</v>
      </c>
      <c r="G954" t="s">
        <v>62</v>
      </c>
      <c r="H954" t="s">
        <v>59</v>
      </c>
      <c r="I954" s="10">
        <v>1</v>
      </c>
      <c r="J954" s="10">
        <v>0.02</v>
      </c>
      <c r="K954">
        <v>3600</v>
      </c>
      <c r="L954">
        <v>2.76</v>
      </c>
      <c r="M954" t="s">
        <v>43</v>
      </c>
      <c r="N954">
        <v>5.7</v>
      </c>
      <c r="O954">
        <v>14.798999999999999</v>
      </c>
      <c r="P954">
        <v>96</v>
      </c>
      <c r="Q954">
        <v>547.20000000000005</v>
      </c>
      <c r="R954">
        <v>21.583329717704885</v>
      </c>
      <c r="S954">
        <v>0.6856680685307015</v>
      </c>
      <c r="T954">
        <v>0.52500000000000002</v>
      </c>
      <c r="U954">
        <v>7.7694749999999999</v>
      </c>
    </row>
    <row r="955" spans="1:21" hidden="1" x14ac:dyDescent="0.3">
      <c r="A955" s="9">
        <v>45336</v>
      </c>
      <c r="B955" t="s">
        <v>25</v>
      </c>
      <c r="C955" t="s">
        <v>38</v>
      </c>
      <c r="D955">
        <v>22</v>
      </c>
      <c r="E955" t="s">
        <v>9</v>
      </c>
      <c r="F955" t="s">
        <v>40</v>
      </c>
      <c r="G955" t="s">
        <v>91</v>
      </c>
      <c r="H955" t="s">
        <v>92</v>
      </c>
      <c r="I955" s="10">
        <v>1</v>
      </c>
      <c r="J955" s="10">
        <v>0.02</v>
      </c>
      <c r="K955">
        <v>3600</v>
      </c>
      <c r="L955">
        <v>2.86</v>
      </c>
      <c r="M955" t="s">
        <v>43</v>
      </c>
      <c r="N955">
        <v>4.25</v>
      </c>
      <c r="O955">
        <v>9.7520000000000007</v>
      </c>
      <c r="P955">
        <v>96</v>
      </c>
      <c r="Q955">
        <v>408</v>
      </c>
      <c r="R955">
        <v>14.235968150510475</v>
      </c>
      <c r="S955">
        <v>0.6850254156862744</v>
      </c>
      <c r="T955">
        <v>0.59381739130434774</v>
      </c>
      <c r="U955">
        <v>5.7909071999999995</v>
      </c>
    </row>
    <row r="956" spans="1:21" hidden="1" x14ac:dyDescent="0.3">
      <c r="A956" s="9">
        <v>45339</v>
      </c>
      <c r="B956" t="s">
        <v>25</v>
      </c>
      <c r="C956" t="s">
        <v>97</v>
      </c>
      <c r="D956">
        <v>14.5</v>
      </c>
      <c r="E956" t="s">
        <v>20</v>
      </c>
      <c r="F956" t="s">
        <v>40</v>
      </c>
      <c r="I956" s="10">
        <v>1</v>
      </c>
      <c r="J956" s="10">
        <v>0.02</v>
      </c>
      <c r="K956">
        <v>2800</v>
      </c>
      <c r="L956">
        <v>3.4</v>
      </c>
      <c r="M956" t="s">
        <v>43</v>
      </c>
      <c r="N956">
        <v>16</v>
      </c>
      <c r="O956">
        <v>15.829000000000001</v>
      </c>
      <c r="P956">
        <v>96</v>
      </c>
      <c r="Q956">
        <v>1536</v>
      </c>
      <c r="R956">
        <v>23.110323690394242</v>
      </c>
      <c r="S956">
        <v>0.6849319902247536</v>
      </c>
      <c r="T956">
        <v>7.0751050565320189E-2</v>
      </c>
      <c r="U956">
        <v>1.1199183793984533</v>
      </c>
    </row>
    <row r="957" spans="1:21" hidden="1" x14ac:dyDescent="0.3">
      <c r="A957" s="1">
        <v>45334</v>
      </c>
      <c r="B957" t="s">
        <v>26</v>
      </c>
      <c r="C957" t="s">
        <v>115</v>
      </c>
      <c r="D957">
        <v>11</v>
      </c>
      <c r="E957" t="s">
        <v>73</v>
      </c>
      <c r="F957" t="s">
        <v>40</v>
      </c>
      <c r="I957" s="10" t="s">
        <v>116</v>
      </c>
      <c r="J957" s="10" t="s">
        <v>73</v>
      </c>
      <c r="K957">
        <v>3200</v>
      </c>
      <c r="L957">
        <v>4.07</v>
      </c>
      <c r="M957" t="s">
        <v>118</v>
      </c>
      <c r="N957">
        <v>4</v>
      </c>
      <c r="O957">
        <v>3.2839999999999998</v>
      </c>
      <c r="P957">
        <v>110</v>
      </c>
      <c r="Q957">
        <v>440</v>
      </c>
      <c r="R957">
        <v>4.7947793570582293</v>
      </c>
      <c r="S957" s="10">
        <v>0.68491159977272709</v>
      </c>
      <c r="T957">
        <v>1.7709999999999999</v>
      </c>
      <c r="U957">
        <v>5.8159639999999992</v>
      </c>
    </row>
    <row r="958" spans="1:21" hidden="1" x14ac:dyDescent="0.3">
      <c r="A958" s="9">
        <v>45346</v>
      </c>
      <c r="B958" t="s">
        <v>25</v>
      </c>
      <c r="C958" t="s">
        <v>38</v>
      </c>
      <c r="D958">
        <v>24</v>
      </c>
      <c r="E958" t="s">
        <v>9</v>
      </c>
      <c r="F958" t="s">
        <v>40</v>
      </c>
      <c r="K958">
        <v>3600</v>
      </c>
      <c r="L958">
        <v>2.75</v>
      </c>
      <c r="M958" t="s">
        <v>43</v>
      </c>
      <c r="N958">
        <v>6.6</v>
      </c>
      <c r="O958">
        <v>17.178000000000001</v>
      </c>
      <c r="P958">
        <v>96</v>
      </c>
      <c r="Q958">
        <v>633.59999999999991</v>
      </c>
      <c r="R958">
        <v>25.082101061417035</v>
      </c>
      <c r="S958">
        <v>0.68487085503472234</v>
      </c>
      <c r="T958">
        <v>0.52351485853999302</v>
      </c>
      <c r="U958">
        <v>8.9929382400000009</v>
      </c>
    </row>
    <row r="959" spans="1:21" hidden="1" x14ac:dyDescent="0.3">
      <c r="A959" s="9">
        <v>45323</v>
      </c>
      <c r="B959" t="s">
        <v>24</v>
      </c>
      <c r="C959" t="s">
        <v>119</v>
      </c>
      <c r="D959">
        <v>8</v>
      </c>
      <c r="E959" t="s">
        <v>131</v>
      </c>
      <c r="F959" t="s">
        <v>40</v>
      </c>
      <c r="H959" t="s">
        <v>132</v>
      </c>
      <c r="I959" t="s">
        <v>127</v>
      </c>
      <c r="J959">
        <v>0.02</v>
      </c>
      <c r="K959">
        <v>3200</v>
      </c>
      <c r="L959">
        <v>4.8600000000000003</v>
      </c>
      <c r="M959" t="s">
        <v>118</v>
      </c>
      <c r="N959">
        <v>3</v>
      </c>
      <c r="O959">
        <v>1.5</v>
      </c>
      <c r="P959">
        <v>110</v>
      </c>
      <c r="Q959">
        <v>330</v>
      </c>
      <c r="R959">
        <v>2.1902078544586967</v>
      </c>
      <c r="S959">
        <v>0.68486650568181828</v>
      </c>
    </row>
    <row r="960" spans="1:21" hidden="1" x14ac:dyDescent="0.3">
      <c r="A960" s="9">
        <v>45329</v>
      </c>
      <c r="B960" t="s">
        <v>25</v>
      </c>
      <c r="C960" t="s">
        <v>38</v>
      </c>
      <c r="D960">
        <v>13</v>
      </c>
      <c r="E960" t="s">
        <v>39</v>
      </c>
      <c r="F960" t="s">
        <v>40</v>
      </c>
      <c r="G960" t="s">
        <v>44</v>
      </c>
      <c r="H960" t="s">
        <v>14</v>
      </c>
      <c r="I960" s="10">
        <v>1</v>
      </c>
      <c r="J960" s="10">
        <v>0.02</v>
      </c>
      <c r="K960">
        <v>3400</v>
      </c>
      <c r="L960">
        <v>3.18</v>
      </c>
      <c r="M960" t="s">
        <v>43</v>
      </c>
      <c r="N960">
        <v>5</v>
      </c>
      <c r="O960">
        <v>5.7560000000000002</v>
      </c>
      <c r="P960">
        <v>96</v>
      </c>
      <c r="Q960">
        <v>480</v>
      </c>
      <c r="R960">
        <v>8.4062844774153369</v>
      </c>
      <c r="S960">
        <v>0.68472581619909512</v>
      </c>
      <c r="T960">
        <v>1.1839999999999999</v>
      </c>
      <c r="U960">
        <v>6.8151039999999998</v>
      </c>
    </row>
    <row r="961" spans="1:21" hidden="1" x14ac:dyDescent="0.3">
      <c r="A961" s="9">
        <v>45327</v>
      </c>
      <c r="B961" t="s">
        <v>25</v>
      </c>
      <c r="C961" t="s">
        <v>38</v>
      </c>
      <c r="D961">
        <v>20</v>
      </c>
      <c r="E961" t="s">
        <v>9</v>
      </c>
      <c r="F961" t="s">
        <v>40</v>
      </c>
      <c r="G961" t="s">
        <v>68</v>
      </c>
      <c r="H961" t="s">
        <v>69</v>
      </c>
      <c r="I961" s="10">
        <v>1</v>
      </c>
      <c r="J961" s="10">
        <v>0.02</v>
      </c>
      <c r="K961">
        <v>3200</v>
      </c>
      <c r="L961">
        <v>3.02</v>
      </c>
      <c r="M961" t="s">
        <v>43</v>
      </c>
      <c r="N961">
        <v>2.8</v>
      </c>
      <c r="O961">
        <v>4.9139999999999997</v>
      </c>
      <c r="P961">
        <v>96</v>
      </c>
      <c r="Q961">
        <v>268.79999999999995</v>
      </c>
      <c r="R961">
        <v>7.1774469556830693</v>
      </c>
      <c r="S961">
        <v>0.68464455820312498</v>
      </c>
      <c r="T961">
        <v>0.77600000000000002</v>
      </c>
      <c r="U961">
        <v>3.8132639999999998</v>
      </c>
    </row>
    <row r="962" spans="1:21" hidden="1" x14ac:dyDescent="0.3">
      <c r="A962" s="9">
        <v>45344</v>
      </c>
      <c r="B962" t="s">
        <v>25</v>
      </c>
      <c r="C962" t="s">
        <v>38</v>
      </c>
      <c r="D962">
        <v>26</v>
      </c>
      <c r="E962" t="s">
        <v>9</v>
      </c>
      <c r="F962" t="s">
        <v>40</v>
      </c>
      <c r="K962">
        <v>3400</v>
      </c>
      <c r="L962">
        <v>2.72</v>
      </c>
      <c r="M962" t="s">
        <v>43</v>
      </c>
      <c r="N962">
        <v>0.35</v>
      </c>
      <c r="O962">
        <v>0.94199999999999995</v>
      </c>
      <c r="P962">
        <v>96</v>
      </c>
      <c r="Q962">
        <v>33.599999999999994</v>
      </c>
      <c r="R962">
        <v>1.3759109740240101</v>
      </c>
      <c r="S962">
        <v>0.68463731868131883</v>
      </c>
      <c r="T962">
        <v>0.19177570724841658</v>
      </c>
      <c r="U962">
        <v>0.18065271622800841</v>
      </c>
    </row>
    <row r="963" spans="1:21" hidden="1" x14ac:dyDescent="0.3">
      <c r="A963" s="9">
        <v>45335</v>
      </c>
      <c r="B963" t="s">
        <v>24</v>
      </c>
      <c r="C963" t="s">
        <v>119</v>
      </c>
      <c r="D963">
        <v>18</v>
      </c>
      <c r="E963" s="12" t="s">
        <v>168</v>
      </c>
      <c r="F963" t="s">
        <v>16</v>
      </c>
      <c r="G963">
        <v>8757</v>
      </c>
      <c r="H963" t="s">
        <v>129</v>
      </c>
      <c r="I963" t="s">
        <v>127</v>
      </c>
      <c r="J963">
        <v>0.02</v>
      </c>
      <c r="K963">
        <v>3200</v>
      </c>
      <c r="L963">
        <v>3.18</v>
      </c>
      <c r="M963" t="s">
        <v>43</v>
      </c>
      <c r="N963">
        <v>7</v>
      </c>
      <c r="O963">
        <v>10.5</v>
      </c>
      <c r="P963">
        <v>96</v>
      </c>
      <c r="Q963">
        <v>672</v>
      </c>
      <c r="R963">
        <v>15.336714485492598</v>
      </c>
      <c r="S963">
        <v>0.68463164062500004</v>
      </c>
    </row>
    <row r="964" spans="1:21" hidden="1" x14ac:dyDescent="0.3">
      <c r="A964" s="9">
        <v>45339</v>
      </c>
      <c r="B964" t="s">
        <v>24</v>
      </c>
      <c r="C964" t="s">
        <v>119</v>
      </c>
      <c r="D964">
        <v>18</v>
      </c>
      <c r="E964" s="12" t="s">
        <v>168</v>
      </c>
      <c r="F964" t="s">
        <v>16</v>
      </c>
      <c r="G964">
        <v>8757</v>
      </c>
      <c r="H964" t="s">
        <v>129</v>
      </c>
      <c r="I964" t="s">
        <v>127</v>
      </c>
      <c r="J964">
        <v>0.02</v>
      </c>
      <c r="K964">
        <v>3200</v>
      </c>
      <c r="L964">
        <v>3.18</v>
      </c>
      <c r="M964" t="s">
        <v>43</v>
      </c>
      <c r="N964">
        <v>4</v>
      </c>
      <c r="O964">
        <v>6</v>
      </c>
      <c r="P964">
        <v>96</v>
      </c>
      <c r="Q964">
        <v>384</v>
      </c>
      <c r="R964">
        <v>8.7638368488529128</v>
      </c>
      <c r="S964">
        <v>0.68463164062500004</v>
      </c>
    </row>
    <row r="965" spans="1:21" hidden="1" x14ac:dyDescent="0.3">
      <c r="A965" s="9">
        <v>45336</v>
      </c>
      <c r="B965" t="s">
        <v>24</v>
      </c>
      <c r="C965" t="s">
        <v>145</v>
      </c>
      <c r="D965">
        <v>18</v>
      </c>
      <c r="E965" s="12" t="s">
        <v>168</v>
      </c>
      <c r="F965" t="s">
        <v>16</v>
      </c>
      <c r="G965">
        <v>8903</v>
      </c>
      <c r="H965" t="s">
        <v>49</v>
      </c>
      <c r="I965" t="s">
        <v>127</v>
      </c>
      <c r="J965">
        <v>0.02</v>
      </c>
      <c r="K965">
        <v>3200</v>
      </c>
      <c r="L965">
        <v>3.18</v>
      </c>
      <c r="M965" t="s">
        <v>103</v>
      </c>
      <c r="N965">
        <v>2</v>
      </c>
      <c r="O965">
        <v>3</v>
      </c>
      <c r="P965">
        <v>96</v>
      </c>
      <c r="Q965">
        <v>192</v>
      </c>
      <c r="R965">
        <v>4.3819184244264564</v>
      </c>
      <c r="S965">
        <v>0.68463164062500004</v>
      </c>
    </row>
    <row r="966" spans="1:21" hidden="1" x14ac:dyDescent="0.3">
      <c r="A966" s="9">
        <v>45327</v>
      </c>
      <c r="B966" t="s">
        <v>25</v>
      </c>
      <c r="C966" t="s">
        <v>38</v>
      </c>
      <c r="D966">
        <v>28</v>
      </c>
      <c r="E966" t="s">
        <v>73</v>
      </c>
      <c r="F966" t="s">
        <v>66</v>
      </c>
      <c r="G966" t="s">
        <v>67</v>
      </c>
      <c r="H966" t="s">
        <v>49</v>
      </c>
      <c r="I966" s="10">
        <v>1</v>
      </c>
      <c r="J966" s="10">
        <v>0.02</v>
      </c>
      <c r="K966">
        <v>3600</v>
      </c>
      <c r="L966">
        <v>2.5499999999999998</v>
      </c>
      <c r="M966" t="s">
        <v>43</v>
      </c>
      <c r="N966">
        <v>1.2</v>
      </c>
      <c r="O966">
        <v>3.9279999999999999</v>
      </c>
      <c r="P966">
        <v>96</v>
      </c>
      <c r="Q966">
        <v>115.19999999999999</v>
      </c>
      <c r="R966">
        <v>5.7377355369254657</v>
      </c>
      <c r="S966">
        <v>0.68459063244047624</v>
      </c>
      <c r="T966">
        <v>0.41599999999999998</v>
      </c>
      <c r="U966">
        <v>1.6340479999999999</v>
      </c>
    </row>
    <row r="967" spans="1:21" hidden="1" x14ac:dyDescent="0.3">
      <c r="A967" s="9">
        <v>45329</v>
      </c>
      <c r="B967" t="s">
        <v>25</v>
      </c>
      <c r="C967" t="s">
        <v>98</v>
      </c>
      <c r="D967">
        <v>17</v>
      </c>
      <c r="E967" t="s">
        <v>20</v>
      </c>
      <c r="F967" t="s">
        <v>40</v>
      </c>
      <c r="I967" s="10">
        <v>1</v>
      </c>
      <c r="J967" s="10">
        <v>0.02</v>
      </c>
      <c r="K967">
        <v>2800</v>
      </c>
      <c r="L967">
        <v>3.19</v>
      </c>
      <c r="M967" t="s">
        <v>43</v>
      </c>
      <c r="N967">
        <v>13.4</v>
      </c>
      <c r="O967">
        <v>16.556999999999999</v>
      </c>
      <c r="P967">
        <v>96</v>
      </c>
      <c r="Q967">
        <v>1286.4000000000001</v>
      </c>
      <c r="R967">
        <v>24.185774382072406</v>
      </c>
      <c r="S967">
        <v>0.68457597174448126</v>
      </c>
      <c r="T967">
        <v>1.323</v>
      </c>
      <c r="U967">
        <v>21.904910999999998</v>
      </c>
    </row>
    <row r="968" spans="1:21" hidden="1" x14ac:dyDescent="0.3">
      <c r="A968" s="9">
        <v>45328</v>
      </c>
      <c r="B968" t="s">
        <v>25</v>
      </c>
      <c r="C968" t="s">
        <v>38</v>
      </c>
      <c r="D968">
        <v>20</v>
      </c>
      <c r="E968" t="s">
        <v>9</v>
      </c>
      <c r="F968" t="s">
        <v>40</v>
      </c>
      <c r="G968" t="s">
        <v>68</v>
      </c>
      <c r="H968" t="s">
        <v>69</v>
      </c>
      <c r="I968" s="10">
        <v>1</v>
      </c>
      <c r="J968" s="10">
        <v>0.02</v>
      </c>
      <c r="K968">
        <v>3200</v>
      </c>
      <c r="L968">
        <v>3.02</v>
      </c>
      <c r="M968" t="s">
        <v>43</v>
      </c>
      <c r="N968">
        <v>2.65</v>
      </c>
      <c r="O968">
        <v>4.6500000000000004</v>
      </c>
      <c r="P968">
        <v>96</v>
      </c>
      <c r="Q968">
        <v>254.39999999999998</v>
      </c>
      <c r="R968">
        <v>6.7929408687714776</v>
      </c>
      <c r="S968">
        <v>0.68453414946933966</v>
      </c>
      <c r="T968">
        <v>0.77700000000000002</v>
      </c>
      <c r="U968">
        <v>3.6130500000000003</v>
      </c>
    </row>
    <row r="969" spans="1:21" hidden="1" x14ac:dyDescent="0.3">
      <c r="A969" s="1">
        <v>45334</v>
      </c>
      <c r="B969" t="s">
        <v>26</v>
      </c>
      <c r="C969" t="s">
        <v>115</v>
      </c>
      <c r="D969">
        <v>11</v>
      </c>
      <c r="E969" t="s">
        <v>73</v>
      </c>
      <c r="F969" t="s">
        <v>40</v>
      </c>
      <c r="I969" s="10" t="s">
        <v>116</v>
      </c>
      <c r="J969" s="10" t="s">
        <v>73</v>
      </c>
      <c r="K969">
        <v>3200</v>
      </c>
      <c r="L969">
        <v>4.07</v>
      </c>
      <c r="M969" t="s">
        <v>43</v>
      </c>
      <c r="N969">
        <v>1</v>
      </c>
      <c r="O969">
        <v>0.71599999999999997</v>
      </c>
      <c r="P969">
        <v>96</v>
      </c>
      <c r="Q969">
        <v>96</v>
      </c>
      <c r="R969">
        <v>1.0461336779036134</v>
      </c>
      <c r="S969" s="10">
        <v>0.68442495937500003</v>
      </c>
      <c r="T969">
        <v>1.7709999999999999</v>
      </c>
      <c r="U969">
        <v>1.2680359999999999</v>
      </c>
    </row>
    <row r="970" spans="1:21" hidden="1" x14ac:dyDescent="0.3">
      <c r="A970" s="9">
        <v>45333</v>
      </c>
      <c r="B970" t="s">
        <v>25</v>
      </c>
      <c r="C970" t="s">
        <v>97</v>
      </c>
      <c r="D970">
        <v>14.5</v>
      </c>
      <c r="E970" t="s">
        <v>20</v>
      </c>
      <c r="F970" t="s">
        <v>40</v>
      </c>
      <c r="I970" s="10">
        <v>1</v>
      </c>
      <c r="J970" s="10">
        <v>0.02</v>
      </c>
      <c r="K970">
        <v>2800</v>
      </c>
      <c r="L970">
        <v>3.4</v>
      </c>
      <c r="M970" t="s">
        <v>43</v>
      </c>
      <c r="N970">
        <v>12.25</v>
      </c>
      <c r="O970">
        <v>12.106999999999999</v>
      </c>
      <c r="P970">
        <v>96</v>
      </c>
      <c r="Q970">
        <v>1176</v>
      </c>
      <c r="R970">
        <v>17.693841575458091</v>
      </c>
      <c r="S970">
        <v>0.68424937277571118</v>
      </c>
      <c r="T970">
        <v>1.6543921764268605</v>
      </c>
      <c r="U970">
        <v>20.02972608</v>
      </c>
    </row>
    <row r="971" spans="1:21" hidden="1" x14ac:dyDescent="0.3">
      <c r="A971" s="9">
        <v>45340</v>
      </c>
      <c r="B971" t="s">
        <v>25</v>
      </c>
      <c r="C971" t="s">
        <v>38</v>
      </c>
      <c r="D971">
        <v>26</v>
      </c>
      <c r="E971" t="s">
        <v>9</v>
      </c>
      <c r="F971" t="s">
        <v>40</v>
      </c>
      <c r="G971" t="s">
        <v>87</v>
      </c>
      <c r="H971" t="s">
        <v>78</v>
      </c>
      <c r="I971" s="10">
        <v>1</v>
      </c>
      <c r="J971" s="10">
        <v>0.02</v>
      </c>
      <c r="K971">
        <v>3400</v>
      </c>
      <c r="L971">
        <v>2.72</v>
      </c>
      <c r="M971" t="s">
        <v>43</v>
      </c>
      <c r="N971">
        <v>6.4</v>
      </c>
      <c r="O971">
        <v>17.213999999999999</v>
      </c>
      <c r="P971">
        <v>96</v>
      </c>
      <c r="Q971">
        <v>614.40000000000009</v>
      </c>
      <c r="R971">
        <v>25.159514953581905</v>
      </c>
      <c r="S971">
        <v>0.6841944302884615</v>
      </c>
      <c r="T971">
        <v>0.50658911118856742</v>
      </c>
      <c r="U971">
        <v>8.720424959999999</v>
      </c>
    </row>
    <row r="972" spans="1:21" hidden="1" x14ac:dyDescent="0.3">
      <c r="A972" s="9">
        <v>45332</v>
      </c>
      <c r="B972" t="s">
        <v>25</v>
      </c>
      <c r="C972" t="s">
        <v>38</v>
      </c>
      <c r="D972">
        <v>24</v>
      </c>
      <c r="E972" t="s">
        <v>9</v>
      </c>
      <c r="F972" t="s">
        <v>40</v>
      </c>
      <c r="H972" t="s">
        <v>61</v>
      </c>
      <c r="I972" s="10">
        <v>1</v>
      </c>
      <c r="J972" s="10">
        <v>0.02</v>
      </c>
      <c r="K972">
        <v>3600</v>
      </c>
      <c r="L972">
        <v>2.76</v>
      </c>
      <c r="M972" t="s">
        <v>43</v>
      </c>
      <c r="N972">
        <v>3.9</v>
      </c>
      <c r="O972">
        <v>10.102</v>
      </c>
      <c r="P972">
        <v>96</v>
      </c>
      <c r="Q972">
        <v>374.4</v>
      </c>
      <c r="R972">
        <v>14.767541385798076</v>
      </c>
      <c r="S972">
        <v>0.68406783066239307</v>
      </c>
      <c r="T972">
        <v>0.52600000000000002</v>
      </c>
      <c r="U972">
        <v>5.3136520000000003</v>
      </c>
    </row>
    <row r="973" spans="1:21" hidden="1" x14ac:dyDescent="0.3">
      <c r="A973" s="9">
        <v>45335</v>
      </c>
      <c r="B973" t="s">
        <v>25</v>
      </c>
      <c r="C973" t="s">
        <v>97</v>
      </c>
      <c r="D973">
        <v>14.5</v>
      </c>
      <c r="E973" t="s">
        <v>20</v>
      </c>
      <c r="F973" t="s">
        <v>40</v>
      </c>
      <c r="I973" s="10">
        <v>1</v>
      </c>
      <c r="J973" s="10">
        <v>0.02</v>
      </c>
      <c r="K973">
        <v>2800</v>
      </c>
      <c r="L973">
        <v>3.4</v>
      </c>
      <c r="M973" t="s">
        <v>43</v>
      </c>
      <c r="N973">
        <v>13.4</v>
      </c>
      <c r="O973">
        <v>13.238</v>
      </c>
      <c r="P973">
        <v>96</v>
      </c>
      <c r="Q973">
        <v>1286.4000000000001</v>
      </c>
      <c r="R973">
        <v>19.354896090705179</v>
      </c>
      <c r="S973">
        <v>0.6839613056025291</v>
      </c>
      <c r="T973">
        <v>1.6550889644961475</v>
      </c>
      <c r="U973">
        <v>21.910067712</v>
      </c>
    </row>
    <row r="974" spans="1:21" hidden="1" x14ac:dyDescent="0.3">
      <c r="A974" s="9">
        <v>45323</v>
      </c>
      <c r="B974" t="s">
        <v>25</v>
      </c>
      <c r="C974" t="s">
        <v>38</v>
      </c>
      <c r="D974">
        <v>20</v>
      </c>
      <c r="E974" t="s">
        <v>9</v>
      </c>
      <c r="F974" t="s">
        <v>40</v>
      </c>
      <c r="G974" t="s">
        <v>46</v>
      </c>
      <c r="H974" t="s">
        <v>47</v>
      </c>
      <c r="I974" s="10">
        <v>1</v>
      </c>
      <c r="J974" s="10">
        <v>0.02</v>
      </c>
      <c r="K974">
        <v>3200</v>
      </c>
      <c r="L974">
        <v>3.02</v>
      </c>
      <c r="M974" t="s">
        <v>43</v>
      </c>
      <c r="N974">
        <v>2.7</v>
      </c>
      <c r="O974">
        <v>4.7329999999999997</v>
      </c>
      <c r="P974">
        <v>96</v>
      </c>
      <c r="Q974">
        <v>259.20000000000005</v>
      </c>
      <c r="R974">
        <v>6.9211095644086766</v>
      </c>
      <c r="S974">
        <v>0.68384988793402757</v>
      </c>
      <c r="T974">
        <v>0.77700000000000002</v>
      </c>
      <c r="U974">
        <v>3.6775409999999997</v>
      </c>
    </row>
    <row r="975" spans="1:21" hidden="1" x14ac:dyDescent="0.3">
      <c r="A975" s="9">
        <v>45333</v>
      </c>
      <c r="B975" t="s">
        <v>25</v>
      </c>
      <c r="C975" t="s">
        <v>97</v>
      </c>
      <c r="D975">
        <v>18</v>
      </c>
      <c r="E975" t="s">
        <v>20</v>
      </c>
      <c r="F975" t="s">
        <v>40</v>
      </c>
      <c r="I975" s="10">
        <v>1</v>
      </c>
      <c r="J975" s="10">
        <v>0.02</v>
      </c>
      <c r="K975">
        <v>2800</v>
      </c>
      <c r="L975">
        <v>3.1</v>
      </c>
      <c r="M975" t="s">
        <v>43</v>
      </c>
      <c r="N975">
        <v>3.4</v>
      </c>
      <c r="O975">
        <v>4.5720000000000001</v>
      </c>
      <c r="P975">
        <v>96</v>
      </c>
      <c r="Q975">
        <v>326.39999999999998</v>
      </c>
      <c r="R975">
        <v>6.6863127829494324</v>
      </c>
      <c r="S975">
        <v>0.6837849422268909</v>
      </c>
      <c r="T975">
        <v>1.2159385196850392</v>
      </c>
      <c r="U975">
        <v>5.5592709119999997</v>
      </c>
    </row>
    <row r="976" spans="1:21" hidden="1" x14ac:dyDescent="0.3">
      <c r="A976" s="9">
        <v>45345</v>
      </c>
      <c r="B976" t="s">
        <v>25</v>
      </c>
      <c r="C976" t="s">
        <v>38</v>
      </c>
      <c r="D976">
        <v>32</v>
      </c>
      <c r="E976" t="s">
        <v>9</v>
      </c>
      <c r="F976" t="s">
        <v>40</v>
      </c>
      <c r="K976">
        <v>3600</v>
      </c>
      <c r="L976">
        <v>2.39</v>
      </c>
      <c r="M976" t="s">
        <v>43</v>
      </c>
      <c r="N976">
        <v>0.6</v>
      </c>
      <c r="O976">
        <v>2.391</v>
      </c>
      <c r="P976">
        <v>96</v>
      </c>
      <c r="Q976">
        <v>57.599999999999994</v>
      </c>
      <c r="R976">
        <v>3.4982009848559321</v>
      </c>
      <c r="S976">
        <v>0.68349417610677099</v>
      </c>
      <c r="T976">
        <v>0.34192381430363861</v>
      </c>
      <c r="U976">
        <v>0.81753983999999991</v>
      </c>
    </row>
    <row r="977" spans="1:21" hidden="1" x14ac:dyDescent="0.3">
      <c r="A977" s="9">
        <v>45344</v>
      </c>
      <c r="B977" t="s">
        <v>25</v>
      </c>
      <c r="C977" t="s">
        <v>38</v>
      </c>
      <c r="D977">
        <v>24</v>
      </c>
      <c r="E977" t="s">
        <v>9</v>
      </c>
      <c r="F977" t="s">
        <v>40</v>
      </c>
      <c r="K977">
        <v>3600</v>
      </c>
      <c r="L977">
        <v>2.75</v>
      </c>
      <c r="M977" t="s">
        <v>43</v>
      </c>
      <c r="N977">
        <v>5</v>
      </c>
      <c r="O977">
        <v>12.987</v>
      </c>
      <c r="P977">
        <v>96</v>
      </c>
      <c r="Q977">
        <v>480</v>
      </c>
      <c r="R977">
        <v>19.001591713194724</v>
      </c>
      <c r="S977">
        <v>0.68346905859375007</v>
      </c>
      <c r="T977">
        <v>0.19177570724841658</v>
      </c>
      <c r="U977">
        <v>2.4905911100351861</v>
      </c>
    </row>
    <row r="978" spans="1:21" hidden="1" x14ac:dyDescent="0.3">
      <c r="A978" s="9">
        <v>45326</v>
      </c>
      <c r="B978" t="s">
        <v>25</v>
      </c>
      <c r="C978" t="s">
        <v>97</v>
      </c>
      <c r="D978">
        <v>16</v>
      </c>
      <c r="E978" t="s">
        <v>20</v>
      </c>
      <c r="F978" t="s">
        <v>40</v>
      </c>
      <c r="I978" s="10">
        <v>1</v>
      </c>
      <c r="J978" s="10">
        <v>0.02</v>
      </c>
      <c r="K978">
        <v>2800</v>
      </c>
      <c r="L978">
        <v>3.37</v>
      </c>
      <c r="M978" t="s">
        <v>43</v>
      </c>
      <c r="N978">
        <v>1</v>
      </c>
      <c r="O978">
        <v>1.099</v>
      </c>
      <c r="P978">
        <v>96</v>
      </c>
      <c r="Q978">
        <v>96</v>
      </c>
      <c r="R978">
        <v>1.608003694819204</v>
      </c>
      <c r="S978">
        <v>0.68345614101562502</v>
      </c>
      <c r="T978">
        <v>1.488</v>
      </c>
      <c r="U978">
        <v>1.6353119999999999</v>
      </c>
    </row>
    <row r="979" spans="1:21" hidden="1" x14ac:dyDescent="0.3">
      <c r="A979" s="9">
        <v>45325</v>
      </c>
      <c r="B979" t="s">
        <v>24</v>
      </c>
      <c r="C979" t="s">
        <v>119</v>
      </c>
      <c r="D979">
        <v>21</v>
      </c>
      <c r="E979" t="s">
        <v>21</v>
      </c>
      <c r="F979" t="s">
        <v>66</v>
      </c>
      <c r="G979">
        <v>8922</v>
      </c>
      <c r="H979" t="s">
        <v>130</v>
      </c>
      <c r="I979" t="s">
        <v>127</v>
      </c>
      <c r="J979">
        <v>0.02</v>
      </c>
      <c r="K979">
        <v>3000</v>
      </c>
      <c r="L979">
        <v>3.1</v>
      </c>
      <c r="M979" t="s">
        <v>121</v>
      </c>
      <c r="N979">
        <v>1</v>
      </c>
      <c r="O979">
        <v>1.4</v>
      </c>
      <c r="P979">
        <v>80</v>
      </c>
      <c r="Q979">
        <v>80</v>
      </c>
      <c r="R979">
        <v>2.048502690854606</v>
      </c>
      <c r="S979">
        <v>0.68342599999999998</v>
      </c>
    </row>
    <row r="980" spans="1:21" hidden="1" x14ac:dyDescent="0.3">
      <c r="A980" s="9">
        <v>45332</v>
      </c>
      <c r="B980" t="s">
        <v>25</v>
      </c>
      <c r="C980" t="s">
        <v>98</v>
      </c>
      <c r="D980">
        <v>14.5</v>
      </c>
      <c r="E980" t="s">
        <v>20</v>
      </c>
      <c r="F980" t="s">
        <v>40</v>
      </c>
      <c r="I980" s="10">
        <v>1</v>
      </c>
      <c r="J980" s="10">
        <v>0.02</v>
      </c>
      <c r="K980">
        <v>2800</v>
      </c>
      <c r="L980">
        <v>3.4</v>
      </c>
      <c r="M980" t="s">
        <v>43</v>
      </c>
      <c r="N980">
        <v>2.5</v>
      </c>
      <c r="O980">
        <v>2.4670000000000001</v>
      </c>
      <c r="P980">
        <v>96</v>
      </c>
      <c r="Q980">
        <v>240</v>
      </c>
      <c r="R980">
        <v>3.6109880766240998</v>
      </c>
      <c r="S980">
        <v>0.68319250788177344</v>
      </c>
      <c r="T980">
        <v>1.657</v>
      </c>
      <c r="U980">
        <v>4.0878190000000005</v>
      </c>
    </row>
    <row r="981" spans="1:21" hidden="1" x14ac:dyDescent="0.3">
      <c r="A981" s="9">
        <v>45329</v>
      </c>
      <c r="B981" t="s">
        <v>24</v>
      </c>
      <c r="C981" t="s">
        <v>123</v>
      </c>
      <c r="D981">
        <v>8</v>
      </c>
      <c r="E981" t="s">
        <v>140</v>
      </c>
      <c r="F981" t="s">
        <v>40</v>
      </c>
      <c r="H981" t="s">
        <v>132</v>
      </c>
      <c r="I981" t="s">
        <v>127</v>
      </c>
      <c r="J981">
        <v>0.02</v>
      </c>
      <c r="K981">
        <v>3400</v>
      </c>
      <c r="L981">
        <v>4.8600000000000003</v>
      </c>
      <c r="M981" t="s">
        <v>43</v>
      </c>
      <c r="N981">
        <v>4</v>
      </c>
      <c r="O981">
        <v>1.85</v>
      </c>
      <c r="P981">
        <v>96</v>
      </c>
      <c r="Q981">
        <v>384</v>
      </c>
      <c r="R981">
        <v>2.7078933473307525</v>
      </c>
      <c r="S981">
        <v>0.68318791130514711</v>
      </c>
    </row>
    <row r="982" spans="1:21" hidden="1" x14ac:dyDescent="0.3">
      <c r="A982" s="9">
        <v>45337</v>
      </c>
      <c r="B982" t="s">
        <v>25</v>
      </c>
      <c r="C982" t="s">
        <v>38</v>
      </c>
      <c r="D982">
        <v>20</v>
      </c>
      <c r="E982" t="s">
        <v>9</v>
      </c>
      <c r="F982" t="s">
        <v>40</v>
      </c>
      <c r="G982" t="s">
        <v>94</v>
      </c>
      <c r="H982" t="s">
        <v>63</v>
      </c>
      <c r="I982" s="10">
        <v>1</v>
      </c>
      <c r="J982" s="10">
        <v>0.02</v>
      </c>
      <c r="K982">
        <v>3600</v>
      </c>
      <c r="L982">
        <v>3.02</v>
      </c>
      <c r="M982" t="s">
        <v>43</v>
      </c>
      <c r="N982">
        <v>0.2</v>
      </c>
      <c r="O982">
        <v>0.39400000000000002</v>
      </c>
      <c r="P982">
        <v>96</v>
      </c>
      <c r="Q982">
        <v>19.200000000000003</v>
      </c>
      <c r="R982">
        <v>0.57675913036738946</v>
      </c>
      <c r="S982">
        <v>0.68312746041666683</v>
      </c>
      <c r="T982">
        <v>0.69165807106598975</v>
      </c>
      <c r="U982">
        <v>0.27251327999999997</v>
      </c>
    </row>
    <row r="983" spans="1:21" hidden="1" x14ac:dyDescent="0.3">
      <c r="A983" s="9">
        <v>45323</v>
      </c>
      <c r="B983" t="s">
        <v>25</v>
      </c>
      <c r="C983" t="s">
        <v>38</v>
      </c>
      <c r="D983">
        <v>24</v>
      </c>
      <c r="E983" t="s">
        <v>9</v>
      </c>
      <c r="F983" t="s">
        <v>40</v>
      </c>
      <c r="G983" t="s">
        <v>48</v>
      </c>
      <c r="H983" t="s">
        <v>49</v>
      </c>
      <c r="I983" s="10">
        <v>1</v>
      </c>
      <c r="J983" s="10">
        <v>0.02</v>
      </c>
      <c r="K983">
        <v>3600</v>
      </c>
      <c r="L983">
        <v>2.76</v>
      </c>
      <c r="M983" t="s">
        <v>43</v>
      </c>
      <c r="N983">
        <v>5.4</v>
      </c>
      <c r="O983">
        <v>13.967000000000001</v>
      </c>
      <c r="P983">
        <v>96</v>
      </c>
      <c r="Q983">
        <v>518.40000000000009</v>
      </c>
      <c r="R983">
        <v>20.447364995720413</v>
      </c>
      <c r="S983">
        <v>0.68307089949845679</v>
      </c>
      <c r="T983">
        <v>0.52700000000000002</v>
      </c>
      <c r="U983">
        <v>7.3606090000000002</v>
      </c>
    </row>
    <row r="984" spans="1:21" hidden="1" x14ac:dyDescent="0.3">
      <c r="A984" s="9">
        <v>45339</v>
      </c>
      <c r="B984" t="s">
        <v>25</v>
      </c>
      <c r="C984" t="s">
        <v>38</v>
      </c>
      <c r="D984">
        <v>14</v>
      </c>
      <c r="E984" t="s">
        <v>9</v>
      </c>
      <c r="F984" t="s">
        <v>16</v>
      </c>
      <c r="G984" t="s">
        <v>93</v>
      </c>
      <c r="H984" t="s">
        <v>63</v>
      </c>
      <c r="I984" s="10">
        <v>1</v>
      </c>
      <c r="J984" s="10">
        <v>0.02</v>
      </c>
      <c r="K984">
        <v>3600</v>
      </c>
      <c r="L984">
        <v>3.51</v>
      </c>
      <c r="M984" t="s">
        <v>43</v>
      </c>
      <c r="N984">
        <v>4.4000000000000004</v>
      </c>
      <c r="O984">
        <v>5.22</v>
      </c>
      <c r="P984">
        <v>96</v>
      </c>
      <c r="Q984">
        <v>422.40000000000003</v>
      </c>
      <c r="R984">
        <v>7.6421406367881932</v>
      </c>
      <c r="S984">
        <v>0.68305468952922066</v>
      </c>
      <c r="T984">
        <v>0.21395571708389602</v>
      </c>
      <c r="U984">
        <v>1.1168488431779371</v>
      </c>
    </row>
    <row r="985" spans="1:21" hidden="1" x14ac:dyDescent="0.3">
      <c r="A985" s="9">
        <v>45333</v>
      </c>
      <c r="B985" t="s">
        <v>25</v>
      </c>
      <c r="C985" t="s">
        <v>98</v>
      </c>
      <c r="D985">
        <v>17</v>
      </c>
      <c r="E985" t="s">
        <v>20</v>
      </c>
      <c r="F985" t="s">
        <v>40</v>
      </c>
      <c r="I985" s="10">
        <v>1</v>
      </c>
      <c r="J985" s="10">
        <v>0.02</v>
      </c>
      <c r="K985">
        <v>2800</v>
      </c>
      <c r="L985">
        <v>3.19</v>
      </c>
      <c r="M985" t="s">
        <v>43</v>
      </c>
      <c r="N985">
        <v>10.85</v>
      </c>
      <c r="O985">
        <v>13.375</v>
      </c>
      <c r="P985">
        <v>96</v>
      </c>
      <c r="Q985">
        <v>1041.5999999999999</v>
      </c>
      <c r="R985">
        <v>19.583257615334745</v>
      </c>
      <c r="S985">
        <v>0.68298136411822796</v>
      </c>
      <c r="T985">
        <v>8.3493753292590345E-2</v>
      </c>
      <c r="U985">
        <v>1.1167289502883959</v>
      </c>
    </row>
    <row r="986" spans="1:21" hidden="1" x14ac:dyDescent="0.3">
      <c r="A986" s="9">
        <v>45344</v>
      </c>
      <c r="B986" t="s">
        <v>25</v>
      </c>
      <c r="C986" t="s">
        <v>98</v>
      </c>
      <c r="D986">
        <v>10</v>
      </c>
      <c r="E986" t="s">
        <v>20</v>
      </c>
      <c r="F986" t="s">
        <v>40</v>
      </c>
      <c r="K986">
        <v>2800</v>
      </c>
      <c r="L986">
        <v>4.18</v>
      </c>
      <c r="M986" t="s">
        <v>43</v>
      </c>
      <c r="N986">
        <v>1.05</v>
      </c>
      <c r="O986">
        <v>0.58099999999999996</v>
      </c>
      <c r="P986">
        <v>96</v>
      </c>
      <c r="Q986">
        <v>100.80000000000001</v>
      </c>
      <c r="R986">
        <v>0.85076571084296571</v>
      </c>
      <c r="S986">
        <v>0.68291421785714268</v>
      </c>
      <c r="T986">
        <v>2.9549632771084338</v>
      </c>
      <c r="U986">
        <v>1.7168336639999999</v>
      </c>
    </row>
    <row r="987" spans="1:21" hidden="1" x14ac:dyDescent="0.3">
      <c r="A987" s="9">
        <v>45328</v>
      </c>
      <c r="B987" t="s">
        <v>24</v>
      </c>
      <c r="C987" t="s">
        <v>145</v>
      </c>
      <c r="D987">
        <v>10</v>
      </c>
      <c r="E987" t="s">
        <v>138</v>
      </c>
      <c r="F987" t="s">
        <v>16</v>
      </c>
      <c r="G987">
        <v>8589</v>
      </c>
      <c r="H987" t="s">
        <v>146</v>
      </c>
      <c r="I987" t="s">
        <v>127</v>
      </c>
      <c r="J987">
        <v>0.02</v>
      </c>
      <c r="K987">
        <v>3400</v>
      </c>
      <c r="L987">
        <v>4.32</v>
      </c>
      <c r="M987" t="s">
        <v>43</v>
      </c>
      <c r="N987">
        <v>4</v>
      </c>
      <c r="O987">
        <v>2.6</v>
      </c>
      <c r="P987">
        <v>96</v>
      </c>
      <c r="Q987">
        <v>384</v>
      </c>
      <c r="R987">
        <v>3.8079750196838713</v>
      </c>
      <c r="S987">
        <v>0.68277758823529411</v>
      </c>
    </row>
    <row r="988" spans="1:21" hidden="1" x14ac:dyDescent="0.3">
      <c r="A988" s="9">
        <v>45333</v>
      </c>
      <c r="B988" t="s">
        <v>24</v>
      </c>
      <c r="C988" t="s">
        <v>145</v>
      </c>
      <c r="D988">
        <v>10</v>
      </c>
      <c r="E988" t="s">
        <v>138</v>
      </c>
      <c r="F988" t="s">
        <v>16</v>
      </c>
      <c r="G988">
        <v>8589</v>
      </c>
      <c r="H988" t="s">
        <v>146</v>
      </c>
      <c r="I988" t="s">
        <v>127</v>
      </c>
      <c r="J988">
        <v>0.02</v>
      </c>
      <c r="K988">
        <v>3400</v>
      </c>
      <c r="L988">
        <v>4.32</v>
      </c>
      <c r="M988" t="s">
        <v>43</v>
      </c>
      <c r="N988">
        <v>4</v>
      </c>
      <c r="O988">
        <v>2.6</v>
      </c>
      <c r="P988">
        <v>96</v>
      </c>
      <c r="Q988">
        <v>384</v>
      </c>
      <c r="R988">
        <v>3.8079750196838713</v>
      </c>
      <c r="S988">
        <v>0.68277758823529411</v>
      </c>
    </row>
    <row r="989" spans="1:21" x14ac:dyDescent="0.3">
      <c r="A989" s="9">
        <v>45350</v>
      </c>
      <c r="B989" t="s">
        <v>24</v>
      </c>
      <c r="C989" t="s">
        <v>145</v>
      </c>
      <c r="D989" s="2" t="s">
        <v>150</v>
      </c>
      <c r="E989" s="12" t="s">
        <v>73</v>
      </c>
      <c r="F989" t="s">
        <v>66</v>
      </c>
      <c r="G989">
        <v>8955</v>
      </c>
      <c r="H989" t="s">
        <v>164</v>
      </c>
      <c r="I989" t="s">
        <v>127</v>
      </c>
      <c r="J989">
        <v>0.02</v>
      </c>
      <c r="K989">
        <v>3400</v>
      </c>
      <c r="L989">
        <v>4.32</v>
      </c>
      <c r="M989" t="s">
        <v>43</v>
      </c>
      <c r="N989">
        <v>1</v>
      </c>
      <c r="O989">
        <v>0.52</v>
      </c>
      <c r="P989">
        <v>96</v>
      </c>
      <c r="Q989">
        <v>96</v>
      </c>
      <c r="R989">
        <v>0.76159500393677426</v>
      </c>
      <c r="S989">
        <v>0.68277758823529411</v>
      </c>
    </row>
    <row r="990" spans="1:21" x14ac:dyDescent="0.3">
      <c r="A990" s="9">
        <v>45350</v>
      </c>
      <c r="B990" t="s">
        <v>25</v>
      </c>
      <c r="C990" t="s">
        <v>38</v>
      </c>
      <c r="D990" s="2">
        <v>24</v>
      </c>
      <c r="E990" t="s">
        <v>9</v>
      </c>
      <c r="F990" t="s">
        <v>40</v>
      </c>
      <c r="K990">
        <v>3600</v>
      </c>
      <c r="L990">
        <v>2.75</v>
      </c>
      <c r="M990" t="s">
        <v>43</v>
      </c>
      <c r="N990">
        <v>1.45</v>
      </c>
      <c r="O990">
        <v>3.762</v>
      </c>
      <c r="P990">
        <v>96</v>
      </c>
      <c r="Q990">
        <v>139.19999999999999</v>
      </c>
      <c r="R990">
        <v>5.5104615968264703</v>
      </c>
      <c r="S990">
        <v>0.68270142780172416</v>
      </c>
      <c r="T990">
        <v>0.52517843700159483</v>
      </c>
      <c r="U990">
        <v>1.9757212799999997</v>
      </c>
    </row>
    <row r="991" spans="1:21" hidden="1" x14ac:dyDescent="0.3">
      <c r="A991" s="9">
        <v>45334</v>
      </c>
      <c r="B991" t="s">
        <v>25</v>
      </c>
      <c r="C991" t="s">
        <v>97</v>
      </c>
      <c r="D991">
        <v>18</v>
      </c>
      <c r="E991" t="s">
        <v>20</v>
      </c>
      <c r="F991" t="s">
        <v>40</v>
      </c>
      <c r="I991" s="10">
        <v>1</v>
      </c>
      <c r="J991" s="10">
        <v>0.02</v>
      </c>
      <c r="K991">
        <v>2800</v>
      </c>
      <c r="L991">
        <v>3.1</v>
      </c>
      <c r="M991" t="s">
        <v>43</v>
      </c>
      <c r="N991">
        <v>2.75</v>
      </c>
      <c r="O991">
        <v>3.6920000000000002</v>
      </c>
      <c r="P991">
        <v>96</v>
      </c>
      <c r="Q991">
        <v>264</v>
      </c>
      <c r="R991">
        <v>5.4080471038561591</v>
      </c>
      <c r="S991">
        <v>0.68268636147186157</v>
      </c>
      <c r="T991">
        <v>0.3023419819761039</v>
      </c>
      <c r="U991">
        <v>1.1162465974557756</v>
      </c>
    </row>
    <row r="992" spans="1:21" x14ac:dyDescent="0.3">
      <c r="A992" s="9">
        <v>45350</v>
      </c>
      <c r="B992" t="s">
        <v>25</v>
      </c>
      <c r="C992" t="s">
        <v>98</v>
      </c>
      <c r="D992" s="2">
        <v>17</v>
      </c>
      <c r="E992" t="s">
        <v>20</v>
      </c>
      <c r="F992" t="s">
        <v>40</v>
      </c>
      <c r="K992">
        <v>2800</v>
      </c>
      <c r="L992">
        <v>3.19</v>
      </c>
      <c r="M992" t="s">
        <v>43</v>
      </c>
      <c r="N992">
        <v>18.399999999999999</v>
      </c>
      <c r="O992">
        <v>22.670999999999999</v>
      </c>
      <c r="P992">
        <v>96</v>
      </c>
      <c r="Q992">
        <v>1766.3999999999999</v>
      </c>
      <c r="R992">
        <v>33.210317061950164</v>
      </c>
      <c r="S992">
        <v>0.68264930918032984</v>
      </c>
      <c r="T992">
        <v>1.3270462755061532</v>
      </c>
      <c r="U992">
        <v>30.085466111999999</v>
      </c>
    </row>
    <row r="993" spans="1:21" hidden="1" x14ac:dyDescent="0.3">
      <c r="A993" s="9">
        <v>45336</v>
      </c>
      <c r="B993" t="s">
        <v>25</v>
      </c>
      <c r="C993" t="s">
        <v>98</v>
      </c>
      <c r="D993">
        <v>14.5</v>
      </c>
      <c r="E993" t="s">
        <v>20</v>
      </c>
      <c r="F993" t="s">
        <v>40</v>
      </c>
      <c r="I993" s="10">
        <v>1</v>
      </c>
      <c r="J993" s="10">
        <v>0.02</v>
      </c>
      <c r="K993">
        <v>2800</v>
      </c>
      <c r="L993">
        <v>3.4</v>
      </c>
      <c r="M993" t="s">
        <v>43</v>
      </c>
      <c r="N993">
        <v>2.4</v>
      </c>
      <c r="O993">
        <v>2.3660000000000001</v>
      </c>
      <c r="P993">
        <v>96</v>
      </c>
      <c r="Q993">
        <v>230.39999999999998</v>
      </c>
      <c r="R993">
        <v>3.4665485535591354</v>
      </c>
      <c r="S993">
        <v>0.68252325431034488</v>
      </c>
      <c r="T993">
        <v>0.47167367043546798</v>
      </c>
      <c r="U993">
        <v>1.1159799042503173</v>
      </c>
    </row>
    <row r="994" spans="1:21" hidden="1" x14ac:dyDescent="0.3">
      <c r="A994" s="9">
        <v>45325</v>
      </c>
      <c r="B994" t="s">
        <v>25</v>
      </c>
      <c r="C994" t="s">
        <v>97</v>
      </c>
      <c r="D994">
        <v>16</v>
      </c>
      <c r="E994" t="s">
        <v>20</v>
      </c>
      <c r="F994" t="s">
        <v>40</v>
      </c>
      <c r="I994" s="10">
        <v>1</v>
      </c>
      <c r="J994" s="10">
        <v>0.02</v>
      </c>
      <c r="K994">
        <v>2800</v>
      </c>
      <c r="L994">
        <v>3.37</v>
      </c>
      <c r="M994" t="s">
        <v>43</v>
      </c>
      <c r="N994">
        <v>1.1499999999999999</v>
      </c>
      <c r="O994">
        <v>1.262</v>
      </c>
      <c r="P994">
        <v>96</v>
      </c>
      <c r="Q994">
        <v>110.39999999999999</v>
      </c>
      <c r="R994">
        <v>1.8492042490420844</v>
      </c>
      <c r="S994">
        <v>0.68245571069487587</v>
      </c>
      <c r="T994">
        <v>1.49</v>
      </c>
      <c r="U994">
        <v>1.8803799999999999</v>
      </c>
    </row>
    <row r="995" spans="1:21" hidden="1" x14ac:dyDescent="0.3">
      <c r="A995" s="9">
        <v>45334</v>
      </c>
      <c r="B995" t="s">
        <v>25</v>
      </c>
      <c r="C995" t="s">
        <v>38</v>
      </c>
      <c r="D995">
        <v>26</v>
      </c>
      <c r="E995" t="s">
        <v>9</v>
      </c>
      <c r="F995" t="s">
        <v>40</v>
      </c>
      <c r="G995" t="s">
        <v>87</v>
      </c>
      <c r="H995" t="s">
        <v>78</v>
      </c>
      <c r="I995" s="10">
        <v>1</v>
      </c>
      <c r="J995" s="10">
        <v>0.02</v>
      </c>
      <c r="K995">
        <v>3600</v>
      </c>
      <c r="L995">
        <v>2.72</v>
      </c>
      <c r="M995" t="s">
        <v>43</v>
      </c>
      <c r="N995">
        <v>2</v>
      </c>
      <c r="O995">
        <v>5.681</v>
      </c>
      <c r="P995">
        <v>96</v>
      </c>
      <c r="Q995">
        <v>192</v>
      </c>
      <c r="R995">
        <v>8.3248395066998953</v>
      </c>
      <c r="S995">
        <v>0.68241555833333334</v>
      </c>
      <c r="T995">
        <v>0.19640975404800001</v>
      </c>
      <c r="U995">
        <v>1.1158038127466881</v>
      </c>
    </row>
    <row r="996" spans="1:21" hidden="1" x14ac:dyDescent="0.3">
      <c r="A996" s="9">
        <v>45341</v>
      </c>
      <c r="B996" t="s">
        <v>25</v>
      </c>
      <c r="C996" t="s">
        <v>98</v>
      </c>
      <c r="D996">
        <v>17</v>
      </c>
      <c r="E996" t="s">
        <v>20</v>
      </c>
      <c r="F996" t="s">
        <v>40</v>
      </c>
      <c r="I996" s="10">
        <v>1</v>
      </c>
      <c r="J996" s="10">
        <v>0.02</v>
      </c>
      <c r="K996">
        <v>2800</v>
      </c>
      <c r="L996">
        <v>3.19</v>
      </c>
      <c r="M996" t="s">
        <v>43</v>
      </c>
      <c r="N996">
        <v>12.5</v>
      </c>
      <c r="O996">
        <v>15.395</v>
      </c>
      <c r="P996">
        <v>96</v>
      </c>
      <c r="Q996">
        <v>1200</v>
      </c>
      <c r="R996">
        <v>22.561356699694407</v>
      </c>
      <c r="S996">
        <v>0.68236144682773103</v>
      </c>
      <c r="T996">
        <v>1.327606105878532</v>
      </c>
      <c r="U996">
        <v>20.438496000000001</v>
      </c>
    </row>
    <row r="997" spans="1:21" hidden="1" x14ac:dyDescent="0.3">
      <c r="A997" s="9">
        <v>45337</v>
      </c>
      <c r="B997" t="s">
        <v>25</v>
      </c>
      <c r="C997" t="s">
        <v>98</v>
      </c>
      <c r="D997">
        <v>10</v>
      </c>
      <c r="E997" t="s">
        <v>20</v>
      </c>
      <c r="F997" t="s">
        <v>40</v>
      </c>
      <c r="I997" s="10">
        <v>1</v>
      </c>
      <c r="J997" s="10">
        <v>0.02</v>
      </c>
      <c r="K997">
        <v>2800</v>
      </c>
      <c r="L997">
        <v>3.37</v>
      </c>
      <c r="M997" t="s">
        <v>43</v>
      </c>
      <c r="N997">
        <v>0.14000000000000001</v>
      </c>
      <c r="O997">
        <v>9.6000000000000002E-2</v>
      </c>
      <c r="P997">
        <v>96</v>
      </c>
      <c r="Q997">
        <v>13.440000000000001</v>
      </c>
      <c r="R997">
        <v>0.14070032329668036</v>
      </c>
      <c r="S997">
        <v>0.68230120408163264</v>
      </c>
      <c r="T997">
        <v>11.621008692014694</v>
      </c>
      <c r="U997">
        <v>1.1156168344334108</v>
      </c>
    </row>
    <row r="998" spans="1:21" hidden="1" x14ac:dyDescent="0.3">
      <c r="A998" s="1">
        <v>45335</v>
      </c>
      <c r="B998" t="s">
        <v>26</v>
      </c>
      <c r="C998" t="s">
        <v>115</v>
      </c>
      <c r="D998">
        <v>16</v>
      </c>
      <c r="E998" t="s">
        <v>9</v>
      </c>
      <c r="F998" t="s">
        <v>40</v>
      </c>
      <c r="I998" s="10" t="s">
        <v>116</v>
      </c>
      <c r="J998" s="10" t="s">
        <v>73</v>
      </c>
      <c r="K998">
        <v>3200</v>
      </c>
      <c r="L998">
        <v>3.38</v>
      </c>
      <c r="M998" t="s">
        <v>43</v>
      </c>
      <c r="N998">
        <v>2</v>
      </c>
      <c r="O998">
        <v>2.5</v>
      </c>
      <c r="P998">
        <v>96</v>
      </c>
      <c r="Q998">
        <v>192</v>
      </c>
      <c r="R998">
        <v>3.6645629427156159</v>
      </c>
      <c r="S998" s="10">
        <v>0.68220959472656262</v>
      </c>
      <c r="T998">
        <v>1</v>
      </c>
      <c r="U998">
        <v>2.5</v>
      </c>
    </row>
    <row r="999" spans="1:21" hidden="1" x14ac:dyDescent="0.3">
      <c r="A999" s="1">
        <v>45335</v>
      </c>
      <c r="B999" t="s">
        <v>26</v>
      </c>
      <c r="C999" t="s">
        <v>115</v>
      </c>
      <c r="D999">
        <v>16</v>
      </c>
      <c r="E999" t="s">
        <v>9</v>
      </c>
      <c r="F999" t="s">
        <v>16</v>
      </c>
      <c r="I999" s="10" t="s">
        <v>116</v>
      </c>
      <c r="J999" s="10" t="s">
        <v>73</v>
      </c>
      <c r="K999">
        <v>3200</v>
      </c>
      <c r="L999">
        <v>3.38</v>
      </c>
      <c r="M999" t="s">
        <v>103</v>
      </c>
      <c r="N999">
        <v>1</v>
      </c>
      <c r="O999">
        <v>1.25</v>
      </c>
      <c r="P999">
        <v>96</v>
      </c>
      <c r="Q999">
        <v>96</v>
      </c>
      <c r="R999">
        <v>1.8322814713578079</v>
      </c>
      <c r="S999" s="10">
        <v>0.68220959472656262</v>
      </c>
      <c r="T999">
        <v>1</v>
      </c>
      <c r="U999">
        <v>1.25</v>
      </c>
    </row>
    <row r="1000" spans="1:21" x14ac:dyDescent="0.3">
      <c r="A1000" s="9">
        <v>45350</v>
      </c>
      <c r="B1000" t="s">
        <v>25</v>
      </c>
      <c r="C1000" t="s">
        <v>98</v>
      </c>
      <c r="D1000" s="2">
        <v>10</v>
      </c>
      <c r="E1000" t="s">
        <v>20</v>
      </c>
      <c r="F1000" t="s">
        <v>40</v>
      </c>
      <c r="K1000">
        <v>2800</v>
      </c>
      <c r="L1000">
        <v>4.16</v>
      </c>
      <c r="M1000" t="s">
        <v>43</v>
      </c>
      <c r="N1000">
        <v>1.5</v>
      </c>
      <c r="O1000">
        <v>0.83299999999999996</v>
      </c>
      <c r="P1000">
        <v>96</v>
      </c>
      <c r="Q1000">
        <v>144</v>
      </c>
      <c r="R1000">
        <v>1.2212227580094768</v>
      </c>
      <c r="S1000">
        <v>0.68210323999999989</v>
      </c>
      <c r="T1000">
        <v>2.9443211524609838</v>
      </c>
      <c r="U1000">
        <v>2.4526195199999994</v>
      </c>
    </row>
    <row r="1001" spans="1:21" hidden="1" x14ac:dyDescent="0.3">
      <c r="A1001" s="9">
        <v>45334</v>
      </c>
      <c r="B1001" t="s">
        <v>25</v>
      </c>
      <c r="C1001" t="s">
        <v>38</v>
      </c>
      <c r="D1001">
        <v>32</v>
      </c>
      <c r="E1001" t="s">
        <v>9</v>
      </c>
      <c r="F1001" t="s">
        <v>40</v>
      </c>
      <c r="G1001" t="s">
        <v>87</v>
      </c>
      <c r="H1001" t="s">
        <v>78</v>
      </c>
      <c r="I1001" s="10">
        <v>1</v>
      </c>
      <c r="J1001" s="10">
        <v>0.02</v>
      </c>
      <c r="K1001">
        <v>3400</v>
      </c>
      <c r="L1001">
        <v>2.39</v>
      </c>
      <c r="M1001" t="s">
        <v>43</v>
      </c>
      <c r="N1001">
        <v>0.7</v>
      </c>
      <c r="O1001">
        <v>2.629</v>
      </c>
      <c r="P1001">
        <v>96</v>
      </c>
      <c r="Q1001">
        <v>67.199999999999989</v>
      </c>
      <c r="R1001">
        <v>3.8544992333134793</v>
      </c>
      <c r="S1001">
        <v>0.68206006561843524</v>
      </c>
      <c r="T1001">
        <v>0.42420028673722715</v>
      </c>
      <c r="U1001">
        <v>1.1152225538321703</v>
      </c>
    </row>
    <row r="1002" spans="1:21" hidden="1" x14ac:dyDescent="0.3">
      <c r="A1002" s="9">
        <v>45327</v>
      </c>
      <c r="B1002" t="s">
        <v>25</v>
      </c>
      <c r="C1002" t="s">
        <v>98</v>
      </c>
      <c r="D1002">
        <v>14</v>
      </c>
      <c r="E1002" t="s">
        <v>20</v>
      </c>
      <c r="F1002" t="s">
        <v>40</v>
      </c>
      <c r="I1002" s="10">
        <v>1</v>
      </c>
      <c r="J1002" s="10">
        <v>0.02</v>
      </c>
      <c r="K1002">
        <v>2800</v>
      </c>
      <c r="L1002">
        <v>3.51</v>
      </c>
      <c r="M1002" t="s">
        <v>43</v>
      </c>
      <c r="N1002">
        <v>0.75</v>
      </c>
      <c r="O1002">
        <v>0.69099999999999995</v>
      </c>
      <c r="P1002">
        <v>96</v>
      </c>
      <c r="Q1002">
        <v>72</v>
      </c>
      <c r="R1002">
        <v>1.0131625844226768</v>
      </c>
      <c r="S1002">
        <v>0.68202281709183676</v>
      </c>
      <c r="T1002">
        <v>1.7749999999999999</v>
      </c>
      <c r="U1002">
        <v>1.2265249999999999</v>
      </c>
    </row>
    <row r="1003" spans="1:21" hidden="1" x14ac:dyDescent="0.3">
      <c r="A1003" s="9">
        <v>45341</v>
      </c>
      <c r="B1003" t="s">
        <v>25</v>
      </c>
      <c r="C1003" t="s">
        <v>97</v>
      </c>
      <c r="D1003">
        <v>18</v>
      </c>
      <c r="E1003" t="s">
        <v>20</v>
      </c>
      <c r="F1003" t="s">
        <v>40</v>
      </c>
      <c r="I1003" s="10">
        <v>1</v>
      </c>
      <c r="J1003" s="10">
        <v>0.02</v>
      </c>
      <c r="K1003">
        <v>2800</v>
      </c>
      <c r="L1003">
        <v>3.1</v>
      </c>
      <c r="M1003" t="s">
        <v>43</v>
      </c>
      <c r="N1003">
        <v>1.8</v>
      </c>
      <c r="O1003">
        <v>2.4129999999999998</v>
      </c>
      <c r="P1003">
        <v>96</v>
      </c>
      <c r="Q1003">
        <v>172.8</v>
      </c>
      <c r="R1003">
        <v>3.539812649796759</v>
      </c>
      <c r="S1003">
        <v>0.68167449487433862</v>
      </c>
      <c r="T1003">
        <v>1.21970303522586</v>
      </c>
      <c r="U1003">
        <v>2.9431434240000001</v>
      </c>
    </row>
    <row r="1004" spans="1:21" hidden="1" x14ac:dyDescent="0.3">
      <c r="A1004" s="9">
        <v>45326</v>
      </c>
      <c r="B1004" t="s">
        <v>25</v>
      </c>
      <c r="C1004" t="s">
        <v>38</v>
      </c>
      <c r="D1004">
        <v>24</v>
      </c>
      <c r="E1004" t="s">
        <v>9</v>
      </c>
      <c r="F1004" t="s">
        <v>40</v>
      </c>
      <c r="G1004" t="s">
        <v>48</v>
      </c>
      <c r="H1004" t="s">
        <v>49</v>
      </c>
      <c r="I1004" s="10">
        <v>1</v>
      </c>
      <c r="J1004" s="10">
        <v>0.02</v>
      </c>
      <c r="K1004">
        <v>3600</v>
      </c>
      <c r="L1004">
        <v>2.76</v>
      </c>
      <c r="M1004" t="s">
        <v>43</v>
      </c>
      <c r="N1004">
        <v>6</v>
      </c>
      <c r="O1004">
        <v>15.483000000000001</v>
      </c>
      <c r="P1004">
        <v>96</v>
      </c>
      <c r="Q1004">
        <v>576</v>
      </c>
      <c r="R1004">
        <v>22.719294439689349</v>
      </c>
      <c r="S1004">
        <v>0.68149123385416654</v>
      </c>
      <c r="T1004">
        <v>0.52800000000000002</v>
      </c>
      <c r="U1004">
        <v>8.1750240000000005</v>
      </c>
    </row>
    <row r="1005" spans="1:21" hidden="1" x14ac:dyDescent="0.3">
      <c r="A1005" s="9">
        <v>45326</v>
      </c>
      <c r="B1005" t="s">
        <v>25</v>
      </c>
      <c r="C1005" t="s">
        <v>38</v>
      </c>
      <c r="D1005">
        <v>13</v>
      </c>
      <c r="E1005" t="s">
        <v>39</v>
      </c>
      <c r="F1005" t="s">
        <v>40</v>
      </c>
      <c r="G1005" t="s">
        <v>44</v>
      </c>
      <c r="H1005" t="s">
        <v>58</v>
      </c>
      <c r="I1005" s="10">
        <v>1</v>
      </c>
      <c r="J1005" s="10">
        <v>0.02</v>
      </c>
      <c r="K1005">
        <v>3400</v>
      </c>
      <c r="L1005">
        <v>3.18</v>
      </c>
      <c r="M1005" t="s">
        <v>43</v>
      </c>
      <c r="N1005">
        <v>4.5999999999999996</v>
      </c>
      <c r="O1005">
        <v>5.27</v>
      </c>
      <c r="P1005">
        <v>96</v>
      </c>
      <c r="Q1005">
        <v>441.59999999999997</v>
      </c>
      <c r="R1005">
        <v>7.7337817192221081</v>
      </c>
      <c r="S1005">
        <v>0.68142600752508375</v>
      </c>
      <c r="T1005">
        <v>1.1890000000000001</v>
      </c>
      <c r="U1005">
        <v>6.2660299999999998</v>
      </c>
    </row>
    <row r="1006" spans="1:21" hidden="1" x14ac:dyDescent="0.3">
      <c r="A1006" s="9">
        <v>45330</v>
      </c>
      <c r="B1006" t="s">
        <v>25</v>
      </c>
      <c r="C1006" t="s">
        <v>38</v>
      </c>
      <c r="D1006">
        <v>24</v>
      </c>
      <c r="E1006" t="s">
        <v>9</v>
      </c>
      <c r="F1006" t="s">
        <v>40</v>
      </c>
      <c r="H1006" t="s">
        <v>78</v>
      </c>
      <c r="I1006" s="10">
        <v>1</v>
      </c>
      <c r="J1006" s="10">
        <v>0.02</v>
      </c>
      <c r="K1006">
        <v>3600</v>
      </c>
      <c r="L1006">
        <v>2.76</v>
      </c>
      <c r="M1006" t="s">
        <v>43</v>
      </c>
      <c r="N1006">
        <v>6</v>
      </c>
      <c r="O1006">
        <v>15.478</v>
      </c>
      <c r="P1006">
        <v>96</v>
      </c>
      <c r="Q1006">
        <v>576</v>
      </c>
      <c r="R1006">
        <v>22.719294439689349</v>
      </c>
      <c r="S1006">
        <v>0.68127115659722204</v>
      </c>
      <c r="T1006">
        <v>0.52800000000000002</v>
      </c>
      <c r="U1006">
        <v>8.172384000000001</v>
      </c>
    </row>
    <row r="1007" spans="1:21" hidden="1" x14ac:dyDescent="0.3">
      <c r="A1007" s="9">
        <v>45326</v>
      </c>
      <c r="B1007" t="s">
        <v>25</v>
      </c>
      <c r="C1007" t="s">
        <v>38</v>
      </c>
      <c r="D1007">
        <v>28</v>
      </c>
      <c r="E1007" t="s">
        <v>73</v>
      </c>
      <c r="F1007" t="s">
        <v>66</v>
      </c>
      <c r="G1007" t="s">
        <v>67</v>
      </c>
      <c r="H1007" t="s">
        <v>49</v>
      </c>
      <c r="I1007" s="10">
        <v>1</v>
      </c>
      <c r="J1007" s="10">
        <v>0.02</v>
      </c>
      <c r="K1007">
        <v>3600</v>
      </c>
      <c r="L1007">
        <v>2.5499999999999998</v>
      </c>
      <c r="M1007" t="s">
        <v>43</v>
      </c>
      <c r="N1007">
        <v>0.85</v>
      </c>
      <c r="O1007">
        <v>2.7679999999999998</v>
      </c>
      <c r="P1007">
        <v>96</v>
      </c>
      <c r="Q1007">
        <v>81.599999999999994</v>
      </c>
      <c r="R1007">
        <v>4.0642293386555384</v>
      </c>
      <c r="S1007">
        <v>0.6810639285714285</v>
      </c>
      <c r="T1007">
        <v>0.41799999999999998</v>
      </c>
      <c r="U1007">
        <v>1.1570239999999998</v>
      </c>
    </row>
    <row r="1008" spans="1:21" hidden="1" x14ac:dyDescent="0.3">
      <c r="A1008" s="9">
        <v>45340</v>
      </c>
      <c r="B1008" t="s">
        <v>25</v>
      </c>
      <c r="C1008" t="s">
        <v>98</v>
      </c>
      <c r="D1008">
        <v>14</v>
      </c>
      <c r="E1008" t="s">
        <v>20</v>
      </c>
      <c r="F1008" t="s">
        <v>40</v>
      </c>
      <c r="I1008" s="10">
        <v>1</v>
      </c>
      <c r="J1008" s="10">
        <v>0.02</v>
      </c>
      <c r="K1008">
        <v>2800</v>
      </c>
      <c r="L1008">
        <v>3.51</v>
      </c>
      <c r="M1008" t="s">
        <v>43</v>
      </c>
      <c r="N1008">
        <v>0.35</v>
      </c>
      <c r="O1008">
        <v>0.32200000000000001</v>
      </c>
      <c r="P1008">
        <v>96</v>
      </c>
      <c r="Q1008">
        <v>33.599999999999994</v>
      </c>
      <c r="R1008">
        <v>0.47280920606391591</v>
      </c>
      <c r="S1008">
        <v>0.68103580867346936</v>
      </c>
      <c r="T1008">
        <v>1.77726052173913</v>
      </c>
      <c r="U1008">
        <v>0.5722778879999999</v>
      </c>
    </row>
    <row r="1009" spans="1:21" hidden="1" x14ac:dyDescent="0.3">
      <c r="A1009" s="9">
        <v>45333</v>
      </c>
      <c r="B1009" t="s">
        <v>25</v>
      </c>
      <c r="C1009" t="s">
        <v>38</v>
      </c>
      <c r="D1009">
        <v>20</v>
      </c>
      <c r="E1009" t="s">
        <v>9</v>
      </c>
      <c r="F1009" t="s">
        <v>40</v>
      </c>
      <c r="G1009" t="s">
        <v>76</v>
      </c>
      <c r="H1009" t="s">
        <v>69</v>
      </c>
      <c r="I1009" s="10">
        <v>1</v>
      </c>
      <c r="J1009" s="10">
        <v>0.02</v>
      </c>
      <c r="K1009">
        <v>3600</v>
      </c>
      <c r="L1009">
        <v>3.02</v>
      </c>
      <c r="M1009" t="s">
        <v>43</v>
      </c>
      <c r="N1009">
        <v>7</v>
      </c>
      <c r="O1009">
        <v>13.743</v>
      </c>
      <c r="P1009">
        <v>96</v>
      </c>
      <c r="Q1009">
        <v>672</v>
      </c>
      <c r="R1009">
        <v>20.186569562858629</v>
      </c>
      <c r="S1009">
        <v>0.68079917973214299</v>
      </c>
      <c r="T1009">
        <v>0.69399999999999995</v>
      </c>
      <c r="U1009">
        <v>9.537642</v>
      </c>
    </row>
    <row r="1010" spans="1:21" hidden="1" x14ac:dyDescent="0.3">
      <c r="A1010" s="9">
        <v>45349</v>
      </c>
      <c r="B1010" t="s">
        <v>25</v>
      </c>
      <c r="C1010" t="s">
        <v>38</v>
      </c>
      <c r="D1010">
        <v>28</v>
      </c>
      <c r="E1010" s="12" t="s">
        <v>108</v>
      </c>
      <c r="F1010" t="s">
        <v>81</v>
      </c>
      <c r="K1010">
        <v>2800</v>
      </c>
      <c r="L1010">
        <v>2.5499999999999998</v>
      </c>
      <c r="M1010" t="s">
        <v>43</v>
      </c>
      <c r="N1010">
        <v>0.6</v>
      </c>
      <c r="O1010">
        <v>1.5189999999999999</v>
      </c>
      <c r="P1010">
        <v>96</v>
      </c>
      <c r="Q1010">
        <v>57.599999999999994</v>
      </c>
      <c r="R1010">
        <v>2.2313415976932363</v>
      </c>
      <c r="S1010">
        <v>0.6807563671875001</v>
      </c>
      <c r="T1010">
        <v>0.73277873799795945</v>
      </c>
      <c r="U1010">
        <v>1.1130909030189002</v>
      </c>
    </row>
    <row r="1011" spans="1:21" hidden="1" x14ac:dyDescent="0.3">
      <c r="A1011" s="9">
        <v>45328</v>
      </c>
      <c r="B1011" t="s">
        <v>25</v>
      </c>
      <c r="C1011" t="s">
        <v>97</v>
      </c>
      <c r="D1011">
        <v>18</v>
      </c>
      <c r="E1011" t="s">
        <v>20</v>
      </c>
      <c r="F1011" t="s">
        <v>40</v>
      </c>
      <c r="I1011" s="10">
        <v>1</v>
      </c>
      <c r="J1011" s="10">
        <v>0.02</v>
      </c>
      <c r="K1011">
        <v>2800</v>
      </c>
      <c r="L1011">
        <v>3.1</v>
      </c>
      <c r="M1011" t="s">
        <v>43</v>
      </c>
      <c r="N1011">
        <v>4.4000000000000004</v>
      </c>
      <c r="O1011">
        <v>5.89</v>
      </c>
      <c r="P1011">
        <v>96</v>
      </c>
      <c r="Q1011">
        <v>422.40000000000003</v>
      </c>
      <c r="R1011">
        <v>8.6528753661698552</v>
      </c>
      <c r="S1011">
        <v>0.68069858292748919</v>
      </c>
      <c r="T1011">
        <v>1.2210000000000001</v>
      </c>
      <c r="U1011">
        <v>7.1916900000000004</v>
      </c>
    </row>
    <row r="1012" spans="1:21" x14ac:dyDescent="0.3">
      <c r="A1012" s="9">
        <v>45350</v>
      </c>
      <c r="B1012" t="s">
        <v>25</v>
      </c>
      <c r="C1012" t="s">
        <v>38</v>
      </c>
      <c r="D1012" s="2">
        <v>26</v>
      </c>
      <c r="E1012" t="s">
        <v>9</v>
      </c>
      <c r="F1012" t="s">
        <v>40</v>
      </c>
      <c r="K1012">
        <v>3600</v>
      </c>
      <c r="L1012">
        <v>2.72</v>
      </c>
      <c r="M1012" t="s">
        <v>43</v>
      </c>
      <c r="N1012">
        <v>4.25</v>
      </c>
      <c r="O1012">
        <v>12.038</v>
      </c>
      <c r="P1012">
        <v>96</v>
      </c>
      <c r="Q1012">
        <v>408</v>
      </c>
      <c r="R1012">
        <v>17.690283951737275</v>
      </c>
      <c r="S1012">
        <v>0.68048653333333342</v>
      </c>
      <c r="T1012">
        <v>0.48105226781857446</v>
      </c>
      <c r="U1012">
        <v>5.7909071999999995</v>
      </c>
    </row>
    <row r="1013" spans="1:21" hidden="1" x14ac:dyDescent="0.3">
      <c r="A1013" s="9">
        <v>45337</v>
      </c>
      <c r="B1013" t="s">
        <v>25</v>
      </c>
      <c r="C1013" t="s">
        <v>38</v>
      </c>
      <c r="D1013">
        <v>14</v>
      </c>
      <c r="E1013" t="s">
        <v>9</v>
      </c>
      <c r="F1013" t="s">
        <v>16</v>
      </c>
      <c r="G1013" t="s">
        <v>93</v>
      </c>
      <c r="H1013" t="s">
        <v>63</v>
      </c>
      <c r="I1013" s="10">
        <v>1</v>
      </c>
      <c r="J1013" s="10">
        <v>0.02</v>
      </c>
      <c r="K1013">
        <v>3600</v>
      </c>
      <c r="L1013">
        <v>3.51</v>
      </c>
      <c r="M1013" t="s">
        <v>43</v>
      </c>
      <c r="N1013">
        <v>5.07</v>
      </c>
      <c r="O1013">
        <v>5.992</v>
      </c>
      <c r="P1013">
        <v>96</v>
      </c>
      <c r="Q1013">
        <v>486.72</v>
      </c>
      <c r="R1013">
        <v>8.8058302337536691</v>
      </c>
      <c r="S1013">
        <v>0.68045826923076902</v>
      </c>
      <c r="T1013">
        <v>1.1529058157543393</v>
      </c>
      <c r="U1013">
        <v>6.9082116480000009</v>
      </c>
    </row>
    <row r="1014" spans="1:21" hidden="1" x14ac:dyDescent="0.3">
      <c r="A1014" s="9">
        <v>45335</v>
      </c>
      <c r="B1014" t="s">
        <v>25</v>
      </c>
      <c r="C1014" t="s">
        <v>38</v>
      </c>
      <c r="D1014">
        <v>14</v>
      </c>
      <c r="E1014" t="s">
        <v>9</v>
      </c>
      <c r="F1014" t="s">
        <v>16</v>
      </c>
      <c r="G1014" t="s">
        <v>90</v>
      </c>
      <c r="H1014" t="s">
        <v>53</v>
      </c>
      <c r="I1014" s="10">
        <v>1</v>
      </c>
      <c r="J1014" s="10">
        <v>0.02</v>
      </c>
      <c r="K1014">
        <v>3600</v>
      </c>
      <c r="L1014">
        <v>3.51</v>
      </c>
      <c r="M1014" t="s">
        <v>43</v>
      </c>
      <c r="N1014">
        <v>2.85</v>
      </c>
      <c r="O1014">
        <v>3.3679999999999999</v>
      </c>
      <c r="P1014">
        <v>96</v>
      </c>
      <c r="Q1014">
        <v>273.60000000000002</v>
      </c>
      <c r="R1014">
        <v>4.9500229124650801</v>
      </c>
      <c r="S1014">
        <v>0.68040089097744338</v>
      </c>
      <c r="T1014">
        <v>1.1530030403800475</v>
      </c>
      <c r="U1014">
        <v>3.8833142399999998</v>
      </c>
    </row>
    <row r="1015" spans="1:21" hidden="1" x14ac:dyDescent="0.3">
      <c r="A1015" s="9">
        <v>45337</v>
      </c>
      <c r="B1015" t="s">
        <v>25</v>
      </c>
      <c r="C1015" t="s">
        <v>38</v>
      </c>
      <c r="D1015">
        <v>20</v>
      </c>
      <c r="E1015" t="s">
        <v>9</v>
      </c>
      <c r="F1015" t="s">
        <v>40</v>
      </c>
      <c r="G1015" t="s">
        <v>76</v>
      </c>
      <c r="H1015" t="s">
        <v>69</v>
      </c>
      <c r="I1015" s="10">
        <v>1</v>
      </c>
      <c r="J1015" s="10">
        <v>0.02</v>
      </c>
      <c r="K1015">
        <v>3600</v>
      </c>
      <c r="L1015">
        <v>3.02</v>
      </c>
      <c r="M1015" t="s">
        <v>43</v>
      </c>
      <c r="N1015">
        <v>7.33</v>
      </c>
      <c r="O1015">
        <v>14.382</v>
      </c>
      <c r="P1015">
        <v>96</v>
      </c>
      <c r="Q1015">
        <v>703.68000000000006</v>
      </c>
      <c r="R1015">
        <v>21.138222127964827</v>
      </c>
      <c r="S1015">
        <v>0.68037888489085951</v>
      </c>
      <c r="T1015">
        <v>0.69445221193158102</v>
      </c>
      <c r="U1015">
        <v>9.9876117119999979</v>
      </c>
    </row>
    <row r="1016" spans="1:21" hidden="1" x14ac:dyDescent="0.3">
      <c r="A1016" s="9">
        <v>45337</v>
      </c>
      <c r="B1016" t="s">
        <v>25</v>
      </c>
      <c r="C1016" t="s">
        <v>38</v>
      </c>
      <c r="D1016">
        <v>26</v>
      </c>
      <c r="E1016" t="s">
        <v>9</v>
      </c>
      <c r="F1016" t="s">
        <v>40</v>
      </c>
      <c r="G1016" t="s">
        <v>87</v>
      </c>
      <c r="H1016" t="s">
        <v>78</v>
      </c>
      <c r="I1016" s="10">
        <v>1</v>
      </c>
      <c r="J1016" s="10">
        <v>0.02</v>
      </c>
      <c r="K1016">
        <v>3600</v>
      </c>
      <c r="L1016">
        <v>2.72</v>
      </c>
      <c r="M1016" t="s">
        <v>43</v>
      </c>
      <c r="N1016">
        <v>4.33</v>
      </c>
      <c r="O1016">
        <v>12.262</v>
      </c>
      <c r="P1016">
        <v>96</v>
      </c>
      <c r="Q1016">
        <v>415.68</v>
      </c>
      <c r="R1016">
        <v>18.02327753200527</v>
      </c>
      <c r="S1016">
        <v>0.68034240599277562</v>
      </c>
      <c r="T1016">
        <v>0.48115417648018255</v>
      </c>
      <c r="U1016">
        <v>5.8999125119999984</v>
      </c>
    </row>
    <row r="1017" spans="1:21" hidden="1" x14ac:dyDescent="0.3">
      <c r="A1017" s="9">
        <v>45340</v>
      </c>
      <c r="B1017" t="s">
        <v>25</v>
      </c>
      <c r="C1017" t="s">
        <v>38</v>
      </c>
      <c r="D1017">
        <v>26</v>
      </c>
      <c r="E1017" t="s">
        <v>9</v>
      </c>
      <c r="F1017" t="s">
        <v>40</v>
      </c>
      <c r="G1017" t="s">
        <v>87</v>
      </c>
      <c r="H1017" t="s">
        <v>78</v>
      </c>
      <c r="I1017" s="10">
        <v>1</v>
      </c>
      <c r="J1017" s="10">
        <v>0.02</v>
      </c>
      <c r="K1017">
        <v>3600</v>
      </c>
      <c r="L1017">
        <v>2.72</v>
      </c>
      <c r="M1017" t="s">
        <v>43</v>
      </c>
      <c r="N1017">
        <v>4.25</v>
      </c>
      <c r="O1017">
        <v>12.035</v>
      </c>
      <c r="P1017">
        <v>96</v>
      </c>
      <c r="Q1017">
        <v>408</v>
      </c>
      <c r="R1017">
        <v>17.690283951737275</v>
      </c>
      <c r="S1017">
        <v>0.68031694871794879</v>
      </c>
      <c r="T1017">
        <v>0.48117218113834642</v>
      </c>
      <c r="U1017">
        <v>5.7909071999999995</v>
      </c>
    </row>
    <row r="1018" spans="1:21" hidden="1" x14ac:dyDescent="0.3">
      <c r="A1018" s="9">
        <v>45332</v>
      </c>
      <c r="B1018" t="s">
        <v>25</v>
      </c>
      <c r="C1018" t="s">
        <v>38</v>
      </c>
      <c r="D1018">
        <v>24</v>
      </c>
      <c r="E1018" t="s">
        <v>9</v>
      </c>
      <c r="F1018" t="s">
        <v>40</v>
      </c>
      <c r="G1018" t="s">
        <v>84</v>
      </c>
      <c r="H1018" t="s">
        <v>85</v>
      </c>
      <c r="I1018" s="10">
        <v>1</v>
      </c>
      <c r="J1018" s="10">
        <v>0.02</v>
      </c>
      <c r="K1018">
        <v>3600</v>
      </c>
      <c r="L1018">
        <v>2.76</v>
      </c>
      <c r="M1018" t="s">
        <v>43</v>
      </c>
      <c r="N1018">
        <v>4.7</v>
      </c>
      <c r="O1018">
        <v>12.103</v>
      </c>
      <c r="P1018">
        <v>96</v>
      </c>
      <c r="Q1018">
        <v>451.20000000000005</v>
      </c>
      <c r="R1018">
        <v>17.796780644423325</v>
      </c>
      <c r="S1018">
        <v>0.68006681892730481</v>
      </c>
      <c r="T1018">
        <v>0.52900000000000003</v>
      </c>
      <c r="U1018">
        <v>6.4024869999999998</v>
      </c>
    </row>
    <row r="1019" spans="1:21" hidden="1" x14ac:dyDescent="0.3">
      <c r="A1019" s="9">
        <v>45329</v>
      </c>
      <c r="B1019" t="s">
        <v>25</v>
      </c>
      <c r="C1019" t="s">
        <v>97</v>
      </c>
      <c r="D1019">
        <v>14.5</v>
      </c>
      <c r="E1019" t="s">
        <v>20</v>
      </c>
      <c r="F1019" t="s">
        <v>40</v>
      </c>
      <c r="I1019" s="10">
        <v>1</v>
      </c>
      <c r="J1019" s="10">
        <v>0.02</v>
      </c>
      <c r="K1019">
        <v>2800</v>
      </c>
      <c r="L1019">
        <v>3.4</v>
      </c>
      <c r="M1019" t="s">
        <v>43</v>
      </c>
      <c r="N1019">
        <v>10</v>
      </c>
      <c r="O1019">
        <v>9.8209999999999997</v>
      </c>
      <c r="P1019">
        <v>96</v>
      </c>
      <c r="Q1019">
        <v>960</v>
      </c>
      <c r="R1019">
        <v>14.443952306496399</v>
      </c>
      <c r="S1019">
        <v>0.67993855086206889</v>
      </c>
      <c r="T1019">
        <v>1.665</v>
      </c>
      <c r="U1019">
        <v>16.351965</v>
      </c>
    </row>
    <row r="1020" spans="1:21" hidden="1" x14ac:dyDescent="0.3">
      <c r="A1020" s="9">
        <v>45328</v>
      </c>
      <c r="B1020" t="s">
        <v>25</v>
      </c>
      <c r="C1020" t="s">
        <v>38</v>
      </c>
      <c r="D1020">
        <v>28</v>
      </c>
      <c r="E1020" t="s">
        <v>9</v>
      </c>
      <c r="F1020" t="s">
        <v>66</v>
      </c>
      <c r="G1020" t="s">
        <v>67</v>
      </c>
      <c r="H1020" t="s">
        <v>49</v>
      </c>
      <c r="I1020" s="10">
        <v>1</v>
      </c>
      <c r="J1020" s="10">
        <v>0.02</v>
      </c>
      <c r="K1020">
        <v>3600</v>
      </c>
      <c r="L1020">
        <v>2.5499999999999998</v>
      </c>
      <c r="M1020" t="s">
        <v>43</v>
      </c>
      <c r="N1020">
        <v>1.1499999999999999</v>
      </c>
      <c r="O1020">
        <v>3.738</v>
      </c>
      <c r="P1020">
        <v>96</v>
      </c>
      <c r="Q1020">
        <v>110.39999999999999</v>
      </c>
      <c r="R1020">
        <v>5.498663222886905</v>
      </c>
      <c r="S1020">
        <v>0.67980158967391302</v>
      </c>
      <c r="T1020">
        <v>0.41899999999999998</v>
      </c>
      <c r="U1020">
        <v>1.566222</v>
      </c>
    </row>
    <row r="1021" spans="1:21" hidden="1" x14ac:dyDescent="0.3">
      <c r="A1021" s="9">
        <v>45326</v>
      </c>
      <c r="B1021" t="s">
        <v>25</v>
      </c>
      <c r="C1021" t="s">
        <v>38</v>
      </c>
      <c r="D1021">
        <v>20</v>
      </c>
      <c r="E1021" t="s">
        <v>9</v>
      </c>
      <c r="F1021" t="s">
        <v>40</v>
      </c>
      <c r="G1021" t="s">
        <v>68</v>
      </c>
      <c r="H1021" t="s">
        <v>69</v>
      </c>
      <c r="I1021" s="10">
        <v>1</v>
      </c>
      <c r="J1021" s="10">
        <v>0.02</v>
      </c>
      <c r="K1021">
        <v>3200</v>
      </c>
      <c r="L1021">
        <v>3.02</v>
      </c>
      <c r="M1021" t="s">
        <v>43</v>
      </c>
      <c r="N1021">
        <v>2.5499999999999998</v>
      </c>
      <c r="O1021">
        <v>4.4429999999999996</v>
      </c>
      <c r="P1021">
        <v>96</v>
      </c>
      <c r="Q1021">
        <v>244.79999999999998</v>
      </c>
      <c r="R1021">
        <v>6.5366034774970823</v>
      </c>
      <c r="S1021">
        <v>0.67971080321691169</v>
      </c>
      <c r="T1021">
        <v>0.78200000000000003</v>
      </c>
      <c r="U1021">
        <v>3.4744259999999998</v>
      </c>
    </row>
    <row r="1022" spans="1:21" hidden="1" x14ac:dyDescent="0.3">
      <c r="A1022" s="9">
        <v>45339</v>
      </c>
      <c r="B1022" t="s">
        <v>25</v>
      </c>
      <c r="C1022" t="s">
        <v>97</v>
      </c>
      <c r="D1022">
        <v>18</v>
      </c>
      <c r="E1022" t="s">
        <v>20</v>
      </c>
      <c r="F1022" t="s">
        <v>40</v>
      </c>
      <c r="I1022" s="10">
        <v>1</v>
      </c>
      <c r="J1022" s="10">
        <v>0.02</v>
      </c>
      <c r="K1022">
        <v>2800</v>
      </c>
      <c r="L1022">
        <v>3.1</v>
      </c>
      <c r="M1022" t="s">
        <v>43</v>
      </c>
      <c r="N1022">
        <v>0.6</v>
      </c>
      <c r="O1022">
        <v>0.80200000000000005</v>
      </c>
      <c r="P1022">
        <v>96</v>
      </c>
      <c r="Q1022">
        <v>57.599999999999994</v>
      </c>
      <c r="R1022">
        <v>1.1799375499322529</v>
      </c>
      <c r="S1022">
        <v>0.67969698908730181</v>
      </c>
      <c r="T1022">
        <v>1.385734084057143</v>
      </c>
      <c r="U1022">
        <v>1.1113587354138288</v>
      </c>
    </row>
    <row r="1023" spans="1:21" x14ac:dyDescent="0.3">
      <c r="A1023" s="9">
        <v>45350</v>
      </c>
      <c r="B1023" t="s">
        <v>24</v>
      </c>
      <c r="C1023" t="s">
        <v>123</v>
      </c>
      <c r="D1023" s="2">
        <v>28</v>
      </c>
      <c r="E1023" t="s">
        <v>20</v>
      </c>
      <c r="F1023" t="s">
        <v>40</v>
      </c>
      <c r="G1023">
        <v>8844</v>
      </c>
      <c r="H1023" t="s">
        <v>128</v>
      </c>
      <c r="I1023" t="s">
        <v>127</v>
      </c>
      <c r="J1023">
        <v>0.02</v>
      </c>
      <c r="K1023">
        <v>2600</v>
      </c>
      <c r="L1023">
        <v>2.66</v>
      </c>
      <c r="M1023" t="s">
        <v>103</v>
      </c>
      <c r="N1023">
        <v>2</v>
      </c>
      <c r="O1023">
        <v>4.5</v>
      </c>
      <c r="P1023">
        <v>96</v>
      </c>
      <c r="Q1023">
        <v>192</v>
      </c>
      <c r="R1023">
        <v>6.6209249877847114</v>
      </c>
      <c r="S1023">
        <v>0.67966334134615392</v>
      </c>
      <c r="U1023">
        <v>0</v>
      </c>
    </row>
    <row r="1024" spans="1:21" hidden="1" x14ac:dyDescent="0.3">
      <c r="A1024" s="9">
        <v>45334</v>
      </c>
      <c r="B1024" t="s">
        <v>25</v>
      </c>
      <c r="C1024" t="s">
        <v>38</v>
      </c>
      <c r="D1024">
        <v>20</v>
      </c>
      <c r="E1024" t="s">
        <v>9</v>
      </c>
      <c r="F1024" t="s">
        <v>40</v>
      </c>
      <c r="G1024" t="s">
        <v>76</v>
      </c>
      <c r="H1024" t="s">
        <v>69</v>
      </c>
      <c r="I1024" s="10">
        <v>1</v>
      </c>
      <c r="J1024" s="10">
        <v>0.02</v>
      </c>
      <c r="K1024">
        <v>3600</v>
      </c>
      <c r="L1024">
        <v>3.02</v>
      </c>
      <c r="M1024" t="s">
        <v>43</v>
      </c>
      <c r="N1024">
        <v>7.73</v>
      </c>
      <c r="O1024">
        <v>15.148999999999999</v>
      </c>
      <c r="P1024">
        <v>96</v>
      </c>
      <c r="Q1024">
        <v>742.08</v>
      </c>
      <c r="R1024">
        <v>22.291740388699605</v>
      </c>
      <c r="S1024">
        <v>0.67957906093682618</v>
      </c>
      <c r="T1024">
        <v>7.3349126245381632E-2</v>
      </c>
      <c r="U1024">
        <v>1.1111659134912864</v>
      </c>
    </row>
    <row r="1025" spans="1:21" hidden="1" x14ac:dyDescent="0.3">
      <c r="A1025" s="9">
        <v>45323</v>
      </c>
      <c r="B1025" t="s">
        <v>24</v>
      </c>
      <c r="C1025" t="s">
        <v>119</v>
      </c>
      <c r="D1025">
        <v>8</v>
      </c>
      <c r="E1025" t="s">
        <v>133</v>
      </c>
      <c r="F1025" t="s">
        <v>40</v>
      </c>
      <c r="H1025" t="s">
        <v>132</v>
      </c>
      <c r="I1025" t="s">
        <v>127</v>
      </c>
      <c r="J1025">
        <v>0.02</v>
      </c>
      <c r="K1025">
        <v>3400</v>
      </c>
      <c r="L1025">
        <v>4.8600000000000003</v>
      </c>
      <c r="M1025" t="s">
        <v>43</v>
      </c>
      <c r="N1025">
        <v>2</v>
      </c>
      <c r="O1025">
        <v>0.92</v>
      </c>
      <c r="P1025">
        <v>96</v>
      </c>
      <c r="Q1025">
        <v>192</v>
      </c>
      <c r="R1025">
        <v>1.3539466736653762</v>
      </c>
      <c r="S1025">
        <v>0.67949500367647064</v>
      </c>
    </row>
    <row r="1026" spans="1:21" hidden="1" x14ac:dyDescent="0.3">
      <c r="A1026" s="9">
        <v>45329</v>
      </c>
      <c r="B1026" t="s">
        <v>25</v>
      </c>
      <c r="C1026" t="s">
        <v>38</v>
      </c>
      <c r="D1026">
        <v>20</v>
      </c>
      <c r="E1026" t="s">
        <v>9</v>
      </c>
      <c r="F1026" t="s">
        <v>40</v>
      </c>
      <c r="G1026" t="s">
        <v>76</v>
      </c>
      <c r="H1026" t="s">
        <v>69</v>
      </c>
      <c r="I1026" s="10">
        <v>1</v>
      </c>
      <c r="J1026" s="10">
        <v>0.02</v>
      </c>
      <c r="K1026">
        <v>3200</v>
      </c>
      <c r="L1026">
        <v>3.02</v>
      </c>
      <c r="M1026" t="s">
        <v>43</v>
      </c>
      <c r="N1026">
        <v>2.7</v>
      </c>
      <c r="O1026">
        <v>4.7009999999999996</v>
      </c>
      <c r="P1026">
        <v>96</v>
      </c>
      <c r="Q1026">
        <v>259.20000000000005</v>
      </c>
      <c r="R1026">
        <v>6.9211095644086766</v>
      </c>
      <c r="S1026">
        <v>0.67922635182291646</v>
      </c>
      <c r="T1026">
        <v>0.78300000000000003</v>
      </c>
      <c r="U1026">
        <v>3.6808829999999997</v>
      </c>
    </row>
    <row r="1027" spans="1:21" hidden="1" x14ac:dyDescent="0.3">
      <c r="A1027" s="9">
        <v>45332</v>
      </c>
      <c r="B1027" t="s">
        <v>24</v>
      </c>
      <c r="C1027" t="s">
        <v>145</v>
      </c>
      <c r="D1027">
        <v>40</v>
      </c>
      <c r="E1027" s="12" t="s">
        <v>168</v>
      </c>
      <c r="F1027" t="s">
        <v>40</v>
      </c>
      <c r="H1027" t="s">
        <v>148</v>
      </c>
      <c r="I1027" t="s">
        <v>127</v>
      </c>
      <c r="J1027">
        <v>0.02</v>
      </c>
      <c r="K1027">
        <v>2000</v>
      </c>
      <c r="L1027">
        <v>2.25</v>
      </c>
      <c r="M1027" t="s">
        <v>103</v>
      </c>
      <c r="N1027">
        <v>1</v>
      </c>
      <c r="O1027">
        <v>2.92</v>
      </c>
      <c r="P1027">
        <v>96</v>
      </c>
      <c r="Q1027">
        <v>96</v>
      </c>
      <c r="R1027">
        <v>4.3007717869370774</v>
      </c>
      <c r="S1027">
        <v>0.67894790625000001</v>
      </c>
    </row>
    <row r="1028" spans="1:21" hidden="1" x14ac:dyDescent="0.3">
      <c r="A1028" s="9">
        <v>45335</v>
      </c>
      <c r="B1028" t="s">
        <v>25</v>
      </c>
      <c r="C1028" t="s">
        <v>38</v>
      </c>
      <c r="D1028">
        <v>26</v>
      </c>
      <c r="E1028" t="s">
        <v>9</v>
      </c>
      <c r="F1028" t="s">
        <v>16</v>
      </c>
      <c r="G1028" t="s">
        <v>87</v>
      </c>
      <c r="H1028" t="s">
        <v>78</v>
      </c>
      <c r="I1028" s="10">
        <v>1</v>
      </c>
      <c r="J1028" s="10">
        <v>0.02</v>
      </c>
      <c r="K1028">
        <v>3400</v>
      </c>
      <c r="L1028">
        <v>2.72</v>
      </c>
      <c r="M1028" t="s">
        <v>43</v>
      </c>
      <c r="N1028">
        <v>5.75</v>
      </c>
      <c r="O1028">
        <v>15.347</v>
      </c>
      <c r="P1028">
        <v>96</v>
      </c>
      <c r="Q1028">
        <v>552</v>
      </c>
      <c r="R1028">
        <v>22.604251716108738</v>
      </c>
      <c r="S1028">
        <v>0.67894306755852851</v>
      </c>
      <c r="T1028">
        <v>0.51050738255033545</v>
      </c>
      <c r="U1028">
        <v>7.8347567999999983</v>
      </c>
    </row>
    <row r="1029" spans="1:21" hidden="1" x14ac:dyDescent="0.3">
      <c r="A1029" s="9">
        <v>45335</v>
      </c>
      <c r="B1029" t="s">
        <v>25</v>
      </c>
      <c r="C1029" t="s">
        <v>97</v>
      </c>
      <c r="D1029">
        <v>18</v>
      </c>
      <c r="E1029" t="s">
        <v>20</v>
      </c>
      <c r="F1029" t="s">
        <v>40</v>
      </c>
      <c r="I1029" s="10">
        <v>1</v>
      </c>
      <c r="J1029" s="10">
        <v>0.02</v>
      </c>
      <c r="K1029">
        <v>2800</v>
      </c>
      <c r="L1029">
        <v>3.1</v>
      </c>
      <c r="M1029" t="s">
        <v>43</v>
      </c>
      <c r="N1029">
        <v>2.9</v>
      </c>
      <c r="O1029">
        <v>3.8719999999999999</v>
      </c>
      <c r="P1029">
        <v>96</v>
      </c>
      <c r="Q1029">
        <v>278.39999999999998</v>
      </c>
      <c r="R1029">
        <v>5.7030314913392219</v>
      </c>
      <c r="S1029">
        <v>0.6789371592775042</v>
      </c>
      <c r="T1029">
        <v>1.2246206280991732</v>
      </c>
      <c r="U1029">
        <v>4.7417310719999985</v>
      </c>
    </row>
    <row r="1030" spans="1:21" x14ac:dyDescent="0.3">
      <c r="A1030" s="9">
        <v>45350</v>
      </c>
      <c r="B1030" t="s">
        <v>25</v>
      </c>
      <c r="C1030" t="s">
        <v>38</v>
      </c>
      <c r="D1030" s="2">
        <v>24</v>
      </c>
      <c r="E1030" t="s">
        <v>9</v>
      </c>
      <c r="F1030" t="s">
        <v>40</v>
      </c>
      <c r="K1030">
        <v>3600</v>
      </c>
      <c r="L1030">
        <v>2.75</v>
      </c>
      <c r="M1030" t="s">
        <v>43</v>
      </c>
      <c r="N1030">
        <v>1.35</v>
      </c>
      <c r="O1030">
        <v>3.4820000000000002</v>
      </c>
      <c r="P1030">
        <v>96</v>
      </c>
      <c r="Q1030">
        <v>129.60000000000002</v>
      </c>
      <c r="R1030">
        <v>5.130429762562577</v>
      </c>
      <c r="S1030">
        <v>0.67869557934670766</v>
      </c>
      <c r="T1030">
        <v>0.5282781849511774</v>
      </c>
      <c r="U1030">
        <v>1.8394646399999999</v>
      </c>
    </row>
    <row r="1031" spans="1:21" hidden="1" x14ac:dyDescent="0.3">
      <c r="A1031" s="9">
        <v>45327</v>
      </c>
      <c r="B1031" t="s">
        <v>25</v>
      </c>
      <c r="C1031" t="s">
        <v>38</v>
      </c>
      <c r="D1031">
        <v>13</v>
      </c>
      <c r="E1031" t="s">
        <v>39</v>
      </c>
      <c r="F1031" t="s">
        <v>40</v>
      </c>
      <c r="G1031" t="s">
        <v>44</v>
      </c>
      <c r="H1031" t="s">
        <v>14</v>
      </c>
      <c r="I1031" s="10">
        <v>1</v>
      </c>
      <c r="J1031" s="10">
        <v>0.02</v>
      </c>
      <c r="K1031">
        <v>3400</v>
      </c>
      <c r="L1031">
        <v>3.18</v>
      </c>
      <c r="M1031" t="s">
        <v>43</v>
      </c>
      <c r="N1031">
        <v>4.75</v>
      </c>
      <c r="O1031">
        <v>5.42</v>
      </c>
      <c r="P1031">
        <v>96</v>
      </c>
      <c r="Q1031">
        <v>456</v>
      </c>
      <c r="R1031">
        <v>7.9859702535445685</v>
      </c>
      <c r="S1031">
        <v>0.67869023148368679</v>
      </c>
      <c r="T1031">
        <v>1.194</v>
      </c>
      <c r="U1031">
        <v>6.4714799999999997</v>
      </c>
    </row>
    <row r="1032" spans="1:21" hidden="1" x14ac:dyDescent="0.3">
      <c r="A1032" s="1">
        <v>45327</v>
      </c>
      <c r="B1032" t="s">
        <v>26</v>
      </c>
      <c r="C1032" t="s">
        <v>119</v>
      </c>
      <c r="D1032">
        <v>10</v>
      </c>
      <c r="E1032"/>
      <c r="F1032" t="s">
        <v>40</v>
      </c>
      <c r="I1032" s="10">
        <v>1</v>
      </c>
      <c r="J1032" s="10">
        <v>0.02</v>
      </c>
      <c r="K1032">
        <v>3200</v>
      </c>
      <c r="L1032">
        <v>4.3</v>
      </c>
      <c r="M1032" t="s">
        <v>120</v>
      </c>
      <c r="N1032">
        <v>4</v>
      </c>
      <c r="O1032">
        <v>2.8</v>
      </c>
      <c r="P1032">
        <v>110</v>
      </c>
      <c r="Q1032">
        <v>440</v>
      </c>
      <c r="R1032">
        <v>4.1257403770035923</v>
      </c>
      <c r="S1032" s="10">
        <v>0.67866606818181807</v>
      </c>
      <c r="T1032">
        <v>1.9530000000000001</v>
      </c>
      <c r="U1032">
        <v>5.4683999999999999</v>
      </c>
    </row>
    <row r="1033" spans="1:21" hidden="1" x14ac:dyDescent="0.3">
      <c r="A1033" s="1">
        <v>45330</v>
      </c>
      <c r="B1033" t="s">
        <v>26</v>
      </c>
      <c r="C1033" t="s">
        <v>119</v>
      </c>
      <c r="D1033">
        <v>10</v>
      </c>
      <c r="E1033"/>
      <c r="F1033" t="s">
        <v>40</v>
      </c>
      <c r="I1033" s="10">
        <v>1</v>
      </c>
      <c r="J1033" s="10">
        <v>0.02</v>
      </c>
      <c r="K1033">
        <v>3200</v>
      </c>
      <c r="L1033">
        <v>4.3</v>
      </c>
      <c r="M1033" t="s">
        <v>120</v>
      </c>
      <c r="N1033">
        <v>2</v>
      </c>
      <c r="O1033">
        <v>1.4</v>
      </c>
      <c r="P1033">
        <v>110</v>
      </c>
      <c r="Q1033">
        <v>220</v>
      </c>
      <c r="R1033">
        <v>2.0628701885017962</v>
      </c>
      <c r="S1033" s="10">
        <v>0.67866606818181807</v>
      </c>
      <c r="T1033">
        <v>1.9530000000000001</v>
      </c>
      <c r="U1033">
        <v>2.7342</v>
      </c>
    </row>
    <row r="1034" spans="1:21" hidden="1" x14ac:dyDescent="0.3">
      <c r="A1034" s="1">
        <v>45340</v>
      </c>
      <c r="B1034" t="s">
        <v>26</v>
      </c>
      <c r="C1034" t="s">
        <v>119</v>
      </c>
      <c r="D1034">
        <v>10</v>
      </c>
      <c r="E1034"/>
      <c r="F1034" t="s">
        <v>40</v>
      </c>
      <c r="I1034" s="10">
        <v>1</v>
      </c>
      <c r="J1034" s="10">
        <v>0.02</v>
      </c>
      <c r="K1034">
        <v>3200</v>
      </c>
      <c r="L1034">
        <v>4.3</v>
      </c>
      <c r="M1034" t="s">
        <v>118</v>
      </c>
      <c r="N1034">
        <v>3</v>
      </c>
      <c r="O1034">
        <v>2.1</v>
      </c>
      <c r="P1034">
        <v>110</v>
      </c>
      <c r="Q1034">
        <v>330</v>
      </c>
      <c r="R1034">
        <v>3.0943052827526945</v>
      </c>
      <c r="S1034" s="10">
        <v>0.67866606818181807</v>
      </c>
      <c r="T1034">
        <v>1.9530000000000001</v>
      </c>
      <c r="U1034">
        <v>4.1013000000000002</v>
      </c>
    </row>
    <row r="1035" spans="1:21" hidden="1" x14ac:dyDescent="0.3">
      <c r="A1035" s="1">
        <v>45342</v>
      </c>
      <c r="B1035" t="s">
        <v>26</v>
      </c>
      <c r="C1035" t="s">
        <v>119</v>
      </c>
      <c r="D1035">
        <v>10</v>
      </c>
      <c r="E1035"/>
      <c r="F1035" t="s">
        <v>40</v>
      </c>
      <c r="I1035" s="10">
        <v>1</v>
      </c>
      <c r="J1035" s="10">
        <v>0.02</v>
      </c>
      <c r="K1035">
        <v>3200</v>
      </c>
      <c r="L1035">
        <v>4.3</v>
      </c>
      <c r="M1035" t="s">
        <v>118</v>
      </c>
      <c r="N1035">
        <v>2</v>
      </c>
      <c r="O1035">
        <v>1.4</v>
      </c>
      <c r="P1035">
        <v>110</v>
      </c>
      <c r="Q1035">
        <v>220</v>
      </c>
      <c r="R1035">
        <v>2.0628701885017962</v>
      </c>
      <c r="S1035" s="10">
        <v>0.67866606818181807</v>
      </c>
      <c r="T1035">
        <v>1.9530000000000001</v>
      </c>
      <c r="U1035">
        <v>2.7342</v>
      </c>
    </row>
    <row r="1036" spans="1:21" hidden="1" x14ac:dyDescent="0.3">
      <c r="A1036" s="1">
        <v>45349</v>
      </c>
      <c r="B1036" t="s">
        <v>26</v>
      </c>
      <c r="C1036" t="s">
        <v>119</v>
      </c>
      <c r="D1036">
        <v>10</v>
      </c>
      <c r="E1036"/>
      <c r="F1036" t="s">
        <v>40</v>
      </c>
      <c r="I1036" s="10">
        <v>1</v>
      </c>
      <c r="J1036" s="10">
        <v>0.02</v>
      </c>
      <c r="K1036">
        <v>3200</v>
      </c>
      <c r="L1036">
        <v>4.3</v>
      </c>
      <c r="M1036" t="s">
        <v>118</v>
      </c>
      <c r="N1036">
        <v>1</v>
      </c>
      <c r="O1036">
        <v>0.7</v>
      </c>
      <c r="P1036">
        <v>110</v>
      </c>
      <c r="Q1036">
        <v>110</v>
      </c>
      <c r="R1036">
        <v>1.0314350942508981</v>
      </c>
      <c r="S1036" s="10">
        <v>0.67866606818181807</v>
      </c>
      <c r="T1036">
        <v>1.9530000000000001</v>
      </c>
      <c r="U1036">
        <v>1.3671</v>
      </c>
    </row>
    <row r="1037" spans="1:21" hidden="1" x14ac:dyDescent="0.3">
      <c r="A1037" s="9">
        <v>45334</v>
      </c>
      <c r="B1037" t="s">
        <v>25</v>
      </c>
      <c r="C1037" t="s">
        <v>38</v>
      </c>
      <c r="D1037">
        <v>24</v>
      </c>
      <c r="E1037" t="s">
        <v>9</v>
      </c>
      <c r="F1037" t="s">
        <v>40</v>
      </c>
      <c r="G1037" t="s">
        <v>84</v>
      </c>
      <c r="H1037" t="s">
        <v>85</v>
      </c>
      <c r="I1037" s="10">
        <v>1</v>
      </c>
      <c r="J1037" s="10">
        <v>0.02</v>
      </c>
      <c r="K1037">
        <v>3400</v>
      </c>
      <c r="L1037">
        <v>2.76</v>
      </c>
      <c r="M1037" t="s">
        <v>43</v>
      </c>
      <c r="N1037">
        <v>2.35</v>
      </c>
      <c r="O1037">
        <v>5.702</v>
      </c>
      <c r="P1037">
        <v>96</v>
      </c>
      <c r="Q1037">
        <v>225.60000000000002</v>
      </c>
      <c r="R1037">
        <v>8.4040353043110123</v>
      </c>
      <c r="S1037">
        <v>0.67848358479349191</v>
      </c>
      <c r="T1037">
        <v>0.19455887806197747</v>
      </c>
      <c r="U1037">
        <v>1.1093747227093955</v>
      </c>
    </row>
    <row r="1038" spans="1:21" hidden="1" x14ac:dyDescent="0.3">
      <c r="A1038" s="9">
        <v>45337</v>
      </c>
      <c r="B1038" t="s">
        <v>25</v>
      </c>
      <c r="C1038" t="s">
        <v>38</v>
      </c>
      <c r="D1038">
        <v>16</v>
      </c>
      <c r="E1038" t="s">
        <v>9</v>
      </c>
      <c r="F1038" t="s">
        <v>16</v>
      </c>
      <c r="G1038" t="s">
        <v>72</v>
      </c>
      <c r="H1038" t="s">
        <v>61</v>
      </c>
      <c r="I1038" s="10">
        <v>1</v>
      </c>
      <c r="J1038" s="10">
        <v>0.02</v>
      </c>
      <c r="K1038">
        <v>3600</v>
      </c>
      <c r="L1038">
        <v>3.51</v>
      </c>
      <c r="M1038" t="s">
        <v>43</v>
      </c>
      <c r="N1038">
        <v>1.5</v>
      </c>
      <c r="O1038">
        <v>2.02</v>
      </c>
      <c r="P1038">
        <v>96</v>
      </c>
      <c r="Q1038">
        <v>144</v>
      </c>
      <c r="R1038">
        <v>2.9774573909564386</v>
      </c>
      <c r="S1038">
        <v>0.67843120312499994</v>
      </c>
      <c r="T1038">
        <v>1</v>
      </c>
      <c r="U1038">
        <v>2.02</v>
      </c>
    </row>
    <row r="1039" spans="1:21" hidden="1" x14ac:dyDescent="0.3">
      <c r="A1039" s="9">
        <v>45345</v>
      </c>
      <c r="B1039" t="s">
        <v>25</v>
      </c>
      <c r="C1039" t="s">
        <v>98</v>
      </c>
      <c r="D1039">
        <v>17</v>
      </c>
      <c r="E1039" t="s">
        <v>20</v>
      </c>
      <c r="F1039" t="s">
        <v>40</v>
      </c>
      <c r="K1039">
        <v>2800</v>
      </c>
      <c r="L1039">
        <v>3.19</v>
      </c>
      <c r="M1039" t="s">
        <v>43</v>
      </c>
      <c r="N1039">
        <v>12</v>
      </c>
      <c r="O1039">
        <v>14.691000000000001</v>
      </c>
      <c r="P1039">
        <v>96</v>
      </c>
      <c r="Q1039">
        <v>1152</v>
      </c>
      <c r="R1039">
        <v>21.658902431706629</v>
      </c>
      <c r="S1039">
        <v>0.67828921831670175</v>
      </c>
      <c r="T1039">
        <v>1.3355766224218908</v>
      </c>
      <c r="U1039">
        <v>19.620956159999999</v>
      </c>
    </row>
    <row r="1040" spans="1:21" hidden="1" x14ac:dyDescent="0.3">
      <c r="A1040" s="9">
        <v>45328</v>
      </c>
      <c r="B1040" t="s">
        <v>25</v>
      </c>
      <c r="C1040" t="s">
        <v>38</v>
      </c>
      <c r="D1040">
        <v>13</v>
      </c>
      <c r="E1040" t="s">
        <v>39</v>
      </c>
      <c r="F1040" t="s">
        <v>40</v>
      </c>
      <c r="G1040" t="s">
        <v>44</v>
      </c>
      <c r="H1040" t="s">
        <v>14</v>
      </c>
      <c r="I1040" s="10">
        <v>1</v>
      </c>
      <c r="J1040" s="10">
        <v>0.02</v>
      </c>
      <c r="K1040">
        <v>3400</v>
      </c>
      <c r="L1040">
        <v>3.18</v>
      </c>
      <c r="M1040" t="s">
        <v>43</v>
      </c>
      <c r="N1040">
        <v>4.4000000000000004</v>
      </c>
      <c r="O1040">
        <v>5.0170000000000003</v>
      </c>
      <c r="P1040">
        <v>96</v>
      </c>
      <c r="Q1040">
        <v>422.40000000000003</v>
      </c>
      <c r="R1040">
        <v>7.3975303401254973</v>
      </c>
      <c r="S1040">
        <v>0.67819931373406006</v>
      </c>
      <c r="T1040">
        <v>1.1950000000000001</v>
      </c>
      <c r="U1040">
        <v>5.9953150000000006</v>
      </c>
    </row>
    <row r="1041" spans="1:21" hidden="1" x14ac:dyDescent="0.3">
      <c r="A1041" s="9">
        <v>45327</v>
      </c>
      <c r="B1041" t="s">
        <v>25</v>
      </c>
      <c r="C1041" t="s">
        <v>38</v>
      </c>
      <c r="D1041">
        <v>24</v>
      </c>
      <c r="E1041" t="s">
        <v>9</v>
      </c>
      <c r="F1041" t="s">
        <v>40</v>
      </c>
      <c r="G1041" t="s">
        <v>48</v>
      </c>
      <c r="H1041" t="s">
        <v>49</v>
      </c>
      <c r="I1041" s="10">
        <v>1</v>
      </c>
      <c r="J1041" s="10">
        <v>0.02</v>
      </c>
      <c r="K1041">
        <v>3600</v>
      </c>
      <c r="L1041">
        <v>2.76</v>
      </c>
      <c r="M1041" t="s">
        <v>43</v>
      </c>
      <c r="N1041">
        <v>3.4</v>
      </c>
      <c r="O1041">
        <v>8.7309999999999999</v>
      </c>
      <c r="P1041">
        <v>96</v>
      </c>
      <c r="Q1041">
        <v>326.39999999999998</v>
      </c>
      <c r="R1041">
        <v>12.874266849157294</v>
      </c>
      <c r="S1041">
        <v>0.67817454013480394</v>
      </c>
      <c r="T1041">
        <v>0.53100000000000003</v>
      </c>
      <c r="U1041">
        <v>4.6361610000000004</v>
      </c>
    </row>
    <row r="1042" spans="1:21" hidden="1" x14ac:dyDescent="0.3">
      <c r="A1042" s="9">
        <v>45325</v>
      </c>
      <c r="B1042" t="s">
        <v>24</v>
      </c>
      <c r="C1042" t="s">
        <v>119</v>
      </c>
      <c r="D1042">
        <v>8</v>
      </c>
      <c r="E1042" t="s">
        <v>131</v>
      </c>
      <c r="F1042" t="s">
        <v>40</v>
      </c>
      <c r="H1042" t="s">
        <v>132</v>
      </c>
      <c r="I1042" t="s">
        <v>127</v>
      </c>
      <c r="J1042">
        <v>0.02</v>
      </c>
      <c r="K1042">
        <v>3200</v>
      </c>
      <c r="L1042">
        <v>4.8600000000000003</v>
      </c>
      <c r="M1042" t="s">
        <v>118</v>
      </c>
      <c r="N1042">
        <v>2</v>
      </c>
      <c r="O1042">
        <v>0.99</v>
      </c>
      <c r="P1042">
        <v>110</v>
      </c>
      <c r="Q1042">
        <v>220</v>
      </c>
      <c r="R1042">
        <v>1.4601385696391311</v>
      </c>
      <c r="S1042">
        <v>0.67801784062500003</v>
      </c>
    </row>
    <row r="1043" spans="1:21" hidden="1" x14ac:dyDescent="0.3">
      <c r="A1043" s="9">
        <v>45337</v>
      </c>
      <c r="B1043" t="s">
        <v>25</v>
      </c>
      <c r="C1043" t="s">
        <v>98</v>
      </c>
      <c r="D1043">
        <v>14.5</v>
      </c>
      <c r="E1043" t="s">
        <v>20</v>
      </c>
      <c r="F1043" t="s">
        <v>40</v>
      </c>
      <c r="I1043" s="10">
        <v>1</v>
      </c>
      <c r="J1043" s="10">
        <v>0.02</v>
      </c>
      <c r="K1043">
        <v>2800</v>
      </c>
      <c r="L1043">
        <v>3.4</v>
      </c>
      <c r="M1043" t="s">
        <v>43</v>
      </c>
      <c r="N1043">
        <v>2.5</v>
      </c>
      <c r="O1043">
        <v>2.448</v>
      </c>
      <c r="P1043">
        <v>96</v>
      </c>
      <c r="Q1043">
        <v>240</v>
      </c>
      <c r="R1043">
        <v>3.6109880766240998</v>
      </c>
      <c r="S1043">
        <v>0.67793079014778324</v>
      </c>
      <c r="T1043">
        <v>0.45280672361804924</v>
      </c>
      <c r="U1043">
        <v>1.1084708594169845</v>
      </c>
    </row>
    <row r="1044" spans="1:21" hidden="1" x14ac:dyDescent="0.3">
      <c r="A1044" s="9">
        <v>45333</v>
      </c>
      <c r="B1044" t="s">
        <v>25</v>
      </c>
      <c r="C1044" t="s">
        <v>98</v>
      </c>
      <c r="D1044">
        <v>16</v>
      </c>
      <c r="E1044" t="s">
        <v>20</v>
      </c>
      <c r="F1044" t="s">
        <v>40</v>
      </c>
      <c r="I1044" s="10">
        <v>1</v>
      </c>
      <c r="J1044" s="10">
        <v>0.02</v>
      </c>
      <c r="K1044">
        <v>2800</v>
      </c>
      <c r="L1044">
        <v>3.37</v>
      </c>
      <c r="M1044" t="s">
        <v>43</v>
      </c>
      <c r="N1044">
        <v>0.3</v>
      </c>
      <c r="O1044">
        <v>0.32700000000000001</v>
      </c>
      <c r="P1044">
        <v>96</v>
      </c>
      <c r="Q1044">
        <v>28.799999999999997</v>
      </c>
      <c r="R1044">
        <v>0.48240110844576106</v>
      </c>
      <c r="S1044">
        <v>0.67785913895089311</v>
      </c>
      <c r="T1044">
        <v>3.3894608685042869</v>
      </c>
      <c r="U1044">
        <v>1.1083537040009019</v>
      </c>
    </row>
    <row r="1045" spans="1:21" hidden="1" x14ac:dyDescent="0.3">
      <c r="A1045" s="9">
        <v>45325</v>
      </c>
      <c r="B1045" t="s">
        <v>24</v>
      </c>
      <c r="C1045" t="s">
        <v>145</v>
      </c>
      <c r="D1045" t="s">
        <v>150</v>
      </c>
      <c r="E1045" t="s">
        <v>151</v>
      </c>
      <c r="F1045" t="s">
        <v>40</v>
      </c>
      <c r="H1045" t="s">
        <v>132</v>
      </c>
      <c r="I1045" t="s">
        <v>127</v>
      </c>
      <c r="J1045">
        <v>0.02</v>
      </c>
      <c r="K1045">
        <v>3200</v>
      </c>
      <c r="L1045">
        <v>4.8099999999999996</v>
      </c>
      <c r="M1045" t="s">
        <v>118</v>
      </c>
      <c r="N1045">
        <v>3</v>
      </c>
      <c r="O1045">
        <v>1.5</v>
      </c>
      <c r="P1045">
        <v>110</v>
      </c>
      <c r="Q1045">
        <v>330</v>
      </c>
      <c r="R1045">
        <v>2.212975087873029</v>
      </c>
      <c r="S1045">
        <v>0.67782055397727259</v>
      </c>
    </row>
    <row r="1046" spans="1:21" hidden="1" x14ac:dyDescent="0.3">
      <c r="A1046" s="9">
        <v>45325</v>
      </c>
      <c r="B1046" t="s">
        <v>25</v>
      </c>
      <c r="C1046" t="s">
        <v>97</v>
      </c>
      <c r="D1046">
        <v>18</v>
      </c>
      <c r="E1046" t="s">
        <v>20</v>
      </c>
      <c r="F1046" t="s">
        <v>40</v>
      </c>
      <c r="I1046" s="10">
        <v>1</v>
      </c>
      <c r="J1046" s="10">
        <v>0.02</v>
      </c>
      <c r="K1046">
        <v>2800</v>
      </c>
      <c r="L1046">
        <v>3.1</v>
      </c>
      <c r="M1046" t="s">
        <v>43</v>
      </c>
      <c r="N1046">
        <v>4.91</v>
      </c>
      <c r="O1046">
        <v>6.5439999999999996</v>
      </c>
      <c r="P1046">
        <v>96</v>
      </c>
      <c r="Q1046">
        <v>471.36</v>
      </c>
      <c r="R1046">
        <v>9.6558222836122702</v>
      </c>
      <c r="S1046">
        <v>0.67772581223935602</v>
      </c>
      <c r="T1046">
        <v>1.2270000000000001</v>
      </c>
      <c r="U1046">
        <v>8.0294880000000006</v>
      </c>
    </row>
    <row r="1047" spans="1:21" hidden="1" x14ac:dyDescent="0.3">
      <c r="A1047" s="9">
        <v>45329</v>
      </c>
      <c r="B1047" t="s">
        <v>25</v>
      </c>
      <c r="C1047" t="s">
        <v>97</v>
      </c>
      <c r="D1047">
        <v>16</v>
      </c>
      <c r="E1047" t="s">
        <v>20</v>
      </c>
      <c r="F1047" t="s">
        <v>40</v>
      </c>
      <c r="I1047" s="10">
        <v>1</v>
      </c>
      <c r="J1047" s="10">
        <v>0.02</v>
      </c>
      <c r="K1047">
        <v>2800</v>
      </c>
      <c r="L1047">
        <v>3.37</v>
      </c>
      <c r="M1047" t="s">
        <v>43</v>
      </c>
      <c r="N1047">
        <v>1.85</v>
      </c>
      <c r="O1047">
        <v>2.016</v>
      </c>
      <c r="P1047">
        <v>96</v>
      </c>
      <c r="Q1047">
        <v>177.60000000000002</v>
      </c>
      <c r="R1047">
        <v>2.9748068354155275</v>
      </c>
      <c r="S1047">
        <v>0.67769106081081087</v>
      </c>
      <c r="T1047">
        <v>1.5</v>
      </c>
      <c r="U1047">
        <v>3.024</v>
      </c>
    </row>
    <row r="1048" spans="1:21" hidden="1" x14ac:dyDescent="0.3">
      <c r="A1048" s="1">
        <v>45340</v>
      </c>
      <c r="B1048" t="s">
        <v>26</v>
      </c>
      <c r="C1048" t="s">
        <v>119</v>
      </c>
      <c r="D1048">
        <v>10</v>
      </c>
      <c r="E1048"/>
      <c r="F1048" t="s">
        <v>40</v>
      </c>
      <c r="I1048" s="10">
        <v>1</v>
      </c>
      <c r="J1048" s="10">
        <v>0.02</v>
      </c>
      <c r="K1048">
        <v>3200</v>
      </c>
      <c r="L1048">
        <v>4.3</v>
      </c>
      <c r="M1048" t="s">
        <v>103</v>
      </c>
      <c r="N1048">
        <v>1</v>
      </c>
      <c r="O1048">
        <v>0.61</v>
      </c>
      <c r="P1048">
        <v>96</v>
      </c>
      <c r="Q1048">
        <v>96</v>
      </c>
      <c r="R1048">
        <v>0.90016153680078381</v>
      </c>
      <c r="S1048" s="10">
        <v>0.67765614843749988</v>
      </c>
      <c r="T1048">
        <v>1.9530000000000001</v>
      </c>
      <c r="U1048">
        <v>1.19133</v>
      </c>
    </row>
    <row r="1049" spans="1:21" hidden="1" x14ac:dyDescent="0.3">
      <c r="A1049" s="9">
        <v>45328</v>
      </c>
      <c r="B1049" t="s">
        <v>25</v>
      </c>
      <c r="C1049" t="s">
        <v>97</v>
      </c>
      <c r="D1049">
        <v>16</v>
      </c>
      <c r="E1049" t="s">
        <v>20</v>
      </c>
      <c r="F1049" t="s">
        <v>40</v>
      </c>
      <c r="I1049" s="10">
        <v>1</v>
      </c>
      <c r="J1049" s="10">
        <v>0.02</v>
      </c>
      <c r="K1049">
        <v>2800</v>
      </c>
      <c r="L1049">
        <v>3.37</v>
      </c>
      <c r="M1049" t="s">
        <v>43</v>
      </c>
      <c r="N1049">
        <v>1.35</v>
      </c>
      <c r="O1049">
        <v>1.4710000000000001</v>
      </c>
      <c r="P1049">
        <v>96</v>
      </c>
      <c r="Q1049">
        <v>129.60000000000002</v>
      </c>
      <c r="R1049">
        <v>2.1708049880059255</v>
      </c>
      <c r="S1049">
        <v>0.67762880964781758</v>
      </c>
      <c r="T1049">
        <v>1.5009999999999999</v>
      </c>
      <c r="U1049">
        <v>2.2079710000000001</v>
      </c>
    </row>
    <row r="1050" spans="1:21" hidden="1" x14ac:dyDescent="0.3">
      <c r="A1050" s="9">
        <v>45330</v>
      </c>
      <c r="B1050" t="s">
        <v>25</v>
      </c>
      <c r="C1050" t="s">
        <v>38</v>
      </c>
      <c r="D1050">
        <v>24</v>
      </c>
      <c r="E1050" t="s">
        <v>9</v>
      </c>
      <c r="F1050" t="s">
        <v>40</v>
      </c>
      <c r="G1050" t="s">
        <v>62</v>
      </c>
      <c r="H1050" t="s">
        <v>59</v>
      </c>
      <c r="I1050" s="10">
        <v>1</v>
      </c>
      <c r="J1050" s="10">
        <v>0.02</v>
      </c>
      <c r="K1050">
        <v>3600</v>
      </c>
      <c r="L1050">
        <v>2.76</v>
      </c>
      <c r="M1050" t="s">
        <v>43</v>
      </c>
      <c r="N1050">
        <v>4.3499999999999996</v>
      </c>
      <c r="O1050">
        <v>11.156000000000001</v>
      </c>
      <c r="P1050">
        <v>96</v>
      </c>
      <c r="Q1050">
        <v>417.59999999999997</v>
      </c>
      <c r="R1050">
        <v>16.471488468774776</v>
      </c>
      <c r="S1050">
        <v>0.67729155268199237</v>
      </c>
      <c r="T1050">
        <v>0.53100000000000003</v>
      </c>
      <c r="U1050">
        <v>5.9238360000000005</v>
      </c>
    </row>
    <row r="1051" spans="1:21" hidden="1" x14ac:dyDescent="0.3">
      <c r="A1051" s="9">
        <v>45325</v>
      </c>
      <c r="B1051" t="s">
        <v>25</v>
      </c>
      <c r="C1051" t="s">
        <v>97</v>
      </c>
      <c r="D1051">
        <v>14.5</v>
      </c>
      <c r="E1051" t="s">
        <v>20</v>
      </c>
      <c r="F1051" t="s">
        <v>40</v>
      </c>
      <c r="I1051" s="10">
        <v>1</v>
      </c>
      <c r="J1051" s="10">
        <v>0.02</v>
      </c>
      <c r="K1051">
        <v>2800</v>
      </c>
      <c r="L1051">
        <v>3.4</v>
      </c>
      <c r="M1051" t="s">
        <v>43</v>
      </c>
      <c r="N1051">
        <v>10.199999999999999</v>
      </c>
      <c r="O1051">
        <v>9.9779999999999998</v>
      </c>
      <c r="P1051">
        <v>96</v>
      </c>
      <c r="Q1051">
        <v>979.19999999999993</v>
      </c>
      <c r="R1051">
        <v>14.732831352626329</v>
      </c>
      <c r="S1051">
        <v>0.6772628940886698</v>
      </c>
      <c r="T1051">
        <v>1.671</v>
      </c>
      <c r="U1051">
        <v>16.673238000000001</v>
      </c>
    </row>
    <row r="1052" spans="1:21" hidden="1" x14ac:dyDescent="0.3">
      <c r="A1052" s="9">
        <v>45336</v>
      </c>
      <c r="B1052" t="s">
        <v>25</v>
      </c>
      <c r="C1052" t="s">
        <v>38</v>
      </c>
      <c r="D1052">
        <v>26</v>
      </c>
      <c r="E1052" t="s">
        <v>9</v>
      </c>
      <c r="F1052" t="s">
        <v>40</v>
      </c>
      <c r="G1052" t="s">
        <v>87</v>
      </c>
      <c r="H1052" t="s">
        <v>78</v>
      </c>
      <c r="I1052" s="10">
        <v>1</v>
      </c>
      <c r="J1052" s="10">
        <v>0.02</v>
      </c>
      <c r="K1052">
        <v>3600</v>
      </c>
      <c r="L1052">
        <v>2.72</v>
      </c>
      <c r="M1052" t="s">
        <v>43</v>
      </c>
      <c r="N1052">
        <v>4</v>
      </c>
      <c r="O1052">
        <v>11.273999999999999</v>
      </c>
      <c r="P1052">
        <v>96</v>
      </c>
      <c r="Q1052">
        <v>384</v>
      </c>
      <c r="R1052">
        <v>16.649679013399791</v>
      </c>
      <c r="S1052">
        <v>0.67713017115384611</v>
      </c>
      <c r="T1052">
        <v>0.48343672166045765</v>
      </c>
      <c r="U1052">
        <v>5.4502655999999989</v>
      </c>
    </row>
    <row r="1053" spans="1:21" hidden="1" x14ac:dyDescent="0.3">
      <c r="A1053" s="9">
        <v>45340</v>
      </c>
      <c r="B1053" t="s">
        <v>25</v>
      </c>
      <c r="C1053" t="s">
        <v>97</v>
      </c>
      <c r="D1053">
        <v>16</v>
      </c>
      <c r="E1053" t="s">
        <v>20</v>
      </c>
      <c r="F1053" t="s">
        <v>40</v>
      </c>
      <c r="I1053" s="10">
        <v>1</v>
      </c>
      <c r="J1053" s="10">
        <v>0.02</v>
      </c>
      <c r="K1053">
        <v>2800</v>
      </c>
      <c r="L1053">
        <v>3.4</v>
      </c>
      <c r="M1053" t="s">
        <v>43</v>
      </c>
      <c r="N1053">
        <v>1.25</v>
      </c>
      <c r="O1053">
        <v>1.349</v>
      </c>
      <c r="P1053">
        <v>96</v>
      </c>
      <c r="Q1053">
        <v>120</v>
      </c>
      <c r="R1053">
        <v>1.992269283654676</v>
      </c>
      <c r="S1053">
        <v>0.67711730089285704</v>
      </c>
      <c r="T1053">
        <v>0.82071218655771405</v>
      </c>
      <c r="U1053">
        <v>1.1071407396663562</v>
      </c>
    </row>
    <row r="1054" spans="1:21" hidden="1" x14ac:dyDescent="0.3">
      <c r="A1054" s="9">
        <v>45346</v>
      </c>
      <c r="B1054" t="s">
        <v>25</v>
      </c>
      <c r="C1054" t="s">
        <v>38</v>
      </c>
      <c r="D1054">
        <v>24</v>
      </c>
      <c r="E1054" t="s">
        <v>9</v>
      </c>
      <c r="F1054" t="s">
        <v>40</v>
      </c>
      <c r="K1054">
        <v>3600</v>
      </c>
      <c r="L1054">
        <v>2.75</v>
      </c>
      <c r="M1054" t="s">
        <v>43</v>
      </c>
      <c r="N1054">
        <v>4</v>
      </c>
      <c r="O1054">
        <v>10.29</v>
      </c>
      <c r="P1054">
        <v>96</v>
      </c>
      <c r="Q1054">
        <v>384</v>
      </c>
      <c r="R1054">
        <v>15.20127337055578</v>
      </c>
      <c r="S1054">
        <v>0.67691697591145827</v>
      </c>
      <c r="T1054">
        <v>0.52966623906705534</v>
      </c>
      <c r="U1054">
        <v>5.4502655999999989</v>
      </c>
    </row>
    <row r="1055" spans="1:21" hidden="1" x14ac:dyDescent="0.3">
      <c r="A1055" s="9">
        <v>45346</v>
      </c>
      <c r="B1055" t="s">
        <v>25</v>
      </c>
      <c r="C1055" t="s">
        <v>38</v>
      </c>
      <c r="D1055">
        <v>20</v>
      </c>
      <c r="E1055" t="s">
        <v>9</v>
      </c>
      <c r="F1055" t="s">
        <v>40</v>
      </c>
      <c r="K1055">
        <v>3600</v>
      </c>
      <c r="L1055">
        <v>3.02</v>
      </c>
      <c r="M1055" t="s">
        <v>43</v>
      </c>
      <c r="N1055">
        <v>4.5</v>
      </c>
      <c r="O1055">
        <v>8.7840000000000007</v>
      </c>
      <c r="P1055">
        <v>96</v>
      </c>
      <c r="Q1055">
        <v>432</v>
      </c>
      <c r="R1055">
        <v>12.977080433266266</v>
      </c>
      <c r="S1055">
        <v>0.6768856866666666</v>
      </c>
      <c r="T1055">
        <v>0.69803606557377051</v>
      </c>
      <c r="U1055">
        <v>6.1315488000000009</v>
      </c>
    </row>
    <row r="1056" spans="1:21" hidden="1" x14ac:dyDescent="0.3">
      <c r="A1056" s="9">
        <v>45344</v>
      </c>
      <c r="B1056" t="s">
        <v>25</v>
      </c>
      <c r="C1056" t="s">
        <v>98</v>
      </c>
      <c r="D1056">
        <v>16</v>
      </c>
      <c r="E1056" t="s">
        <v>20</v>
      </c>
      <c r="F1056" t="s">
        <v>40</v>
      </c>
      <c r="K1056">
        <v>2800</v>
      </c>
      <c r="L1056">
        <v>3.37</v>
      </c>
      <c r="M1056" t="s">
        <v>43</v>
      </c>
      <c r="N1056">
        <v>0.95</v>
      </c>
      <c r="O1056">
        <v>1.034</v>
      </c>
      <c r="P1056">
        <v>96</v>
      </c>
      <c r="Q1056">
        <v>91.199999999999989</v>
      </c>
      <c r="R1056">
        <v>1.5276035100782435</v>
      </c>
      <c r="S1056">
        <v>0.67687720876409796</v>
      </c>
      <c r="T1056">
        <v>1.5022492224371371</v>
      </c>
      <c r="U1056">
        <v>1.5533256959999997</v>
      </c>
    </row>
    <row r="1057" spans="1:21" hidden="1" x14ac:dyDescent="0.3">
      <c r="A1057" s="9">
        <v>45332</v>
      </c>
      <c r="B1057" t="s">
        <v>24</v>
      </c>
      <c r="C1057" t="s">
        <v>145</v>
      </c>
      <c r="D1057" t="s">
        <v>150</v>
      </c>
      <c r="E1057" t="s">
        <v>101</v>
      </c>
      <c r="F1057" t="s">
        <v>40</v>
      </c>
      <c r="H1057" t="s">
        <v>132</v>
      </c>
      <c r="I1057" t="s">
        <v>127</v>
      </c>
      <c r="J1057">
        <v>0.02</v>
      </c>
      <c r="K1057">
        <v>3400</v>
      </c>
      <c r="L1057">
        <v>4.8600000000000003</v>
      </c>
      <c r="M1057" t="s">
        <v>118</v>
      </c>
      <c r="N1057">
        <v>4</v>
      </c>
      <c r="O1057">
        <v>2.1</v>
      </c>
      <c r="P1057">
        <v>110</v>
      </c>
      <c r="Q1057">
        <v>440</v>
      </c>
      <c r="R1057">
        <v>3.1027944604831541</v>
      </c>
      <c r="S1057">
        <v>0.67680925267379677</v>
      </c>
    </row>
    <row r="1058" spans="1:21" x14ac:dyDescent="0.3">
      <c r="A1058" s="9">
        <v>45350</v>
      </c>
      <c r="B1058" t="s">
        <v>24</v>
      </c>
      <c r="C1058" t="s">
        <v>145</v>
      </c>
      <c r="D1058" s="2" t="s">
        <v>150</v>
      </c>
      <c r="E1058" t="s">
        <v>101</v>
      </c>
      <c r="F1058" t="s">
        <v>40</v>
      </c>
      <c r="H1058" t="s">
        <v>132</v>
      </c>
      <c r="I1058" t="s">
        <v>127</v>
      </c>
      <c r="J1058">
        <v>0.02</v>
      </c>
      <c r="K1058">
        <v>3400</v>
      </c>
      <c r="L1058">
        <v>4.8600000000000003</v>
      </c>
      <c r="M1058" t="s">
        <v>118</v>
      </c>
      <c r="N1058">
        <v>2</v>
      </c>
      <c r="O1058">
        <v>1.05</v>
      </c>
      <c r="P1058">
        <v>110</v>
      </c>
      <c r="Q1058">
        <v>220</v>
      </c>
      <c r="R1058">
        <v>1.5513972302415771</v>
      </c>
      <c r="S1058">
        <v>0.67680925267379677</v>
      </c>
      <c r="U1058">
        <v>0</v>
      </c>
    </row>
    <row r="1059" spans="1:21" hidden="1" x14ac:dyDescent="0.3">
      <c r="A1059" s="9">
        <v>45328</v>
      </c>
      <c r="B1059" t="s">
        <v>25</v>
      </c>
      <c r="C1059" t="s">
        <v>97</v>
      </c>
      <c r="D1059">
        <v>14.5</v>
      </c>
      <c r="E1059" t="s">
        <v>20</v>
      </c>
      <c r="F1059" t="s">
        <v>40</v>
      </c>
      <c r="I1059" s="10">
        <v>1</v>
      </c>
      <c r="J1059" s="10">
        <v>0.02</v>
      </c>
      <c r="K1059">
        <v>2800</v>
      </c>
      <c r="L1059">
        <v>3.4</v>
      </c>
      <c r="M1059" t="s">
        <v>43</v>
      </c>
      <c r="N1059">
        <v>9.6999999999999993</v>
      </c>
      <c r="O1059">
        <v>9.48</v>
      </c>
      <c r="P1059">
        <v>96</v>
      </c>
      <c r="Q1059">
        <v>931.19999999999993</v>
      </c>
      <c r="R1059">
        <v>14.010633737301509</v>
      </c>
      <c r="S1059">
        <v>0.67662892184246604</v>
      </c>
      <c r="T1059">
        <v>1.673</v>
      </c>
      <c r="U1059">
        <v>15.860040000000001</v>
      </c>
    </row>
    <row r="1060" spans="1:21" hidden="1" x14ac:dyDescent="0.3">
      <c r="A1060" s="9">
        <v>45340</v>
      </c>
      <c r="B1060" t="s">
        <v>25</v>
      </c>
      <c r="C1060" t="s">
        <v>38</v>
      </c>
      <c r="D1060">
        <v>14</v>
      </c>
      <c r="E1060" t="s">
        <v>9</v>
      </c>
      <c r="F1060" t="s">
        <v>16</v>
      </c>
      <c r="G1060" t="s">
        <v>93</v>
      </c>
      <c r="H1060" t="s">
        <v>63</v>
      </c>
      <c r="I1060" s="10">
        <v>1</v>
      </c>
      <c r="J1060" s="10">
        <v>0.02</v>
      </c>
      <c r="K1060">
        <v>3600</v>
      </c>
      <c r="L1060">
        <v>3.51</v>
      </c>
      <c r="M1060" t="s">
        <v>43</v>
      </c>
      <c r="N1060">
        <v>5.6</v>
      </c>
      <c r="O1060">
        <v>6.5810000000000004</v>
      </c>
      <c r="P1060">
        <v>96</v>
      </c>
      <c r="Q1060">
        <v>537.59999999999991</v>
      </c>
      <c r="R1060">
        <v>9.7263608104576971</v>
      </c>
      <c r="S1060">
        <v>0.67661483346619911</v>
      </c>
      <c r="T1060">
        <v>1.1594547697918249</v>
      </c>
      <c r="U1060">
        <v>7.6303718400000005</v>
      </c>
    </row>
    <row r="1061" spans="1:21" hidden="1" x14ac:dyDescent="0.3">
      <c r="A1061" s="9">
        <v>45336</v>
      </c>
      <c r="B1061" t="s">
        <v>25</v>
      </c>
      <c r="C1061" t="s">
        <v>98</v>
      </c>
      <c r="D1061">
        <v>17</v>
      </c>
      <c r="E1061" t="s">
        <v>20</v>
      </c>
      <c r="F1061" t="s">
        <v>40</v>
      </c>
      <c r="I1061" s="10">
        <v>1</v>
      </c>
      <c r="J1061" s="10">
        <v>0.02</v>
      </c>
      <c r="K1061">
        <v>2800</v>
      </c>
      <c r="L1061">
        <v>3.19</v>
      </c>
      <c r="M1061" t="s">
        <v>43</v>
      </c>
      <c r="N1061">
        <v>10.75</v>
      </c>
      <c r="O1061">
        <v>13.124000000000001</v>
      </c>
      <c r="P1061">
        <v>96</v>
      </c>
      <c r="Q1061">
        <v>1032</v>
      </c>
      <c r="R1061">
        <v>19.40276676173719</v>
      </c>
      <c r="S1061">
        <v>0.67639837973421935</v>
      </c>
      <c r="T1061">
        <v>8.4270439369730693E-2</v>
      </c>
      <c r="U1061">
        <v>1.1059652462883456</v>
      </c>
    </row>
    <row r="1062" spans="1:21" hidden="1" x14ac:dyDescent="0.3">
      <c r="A1062" s="9">
        <v>45325</v>
      </c>
      <c r="B1062" t="s">
        <v>25</v>
      </c>
      <c r="C1062" t="s">
        <v>38</v>
      </c>
      <c r="D1062">
        <v>13</v>
      </c>
      <c r="E1062" t="s">
        <v>39</v>
      </c>
      <c r="F1062" t="s">
        <v>40</v>
      </c>
      <c r="G1062" t="s">
        <v>44</v>
      </c>
      <c r="H1062" t="s">
        <v>58</v>
      </c>
      <c r="I1062" s="10">
        <v>1</v>
      </c>
      <c r="J1062" s="10">
        <v>0.02</v>
      </c>
      <c r="K1062">
        <v>3400</v>
      </c>
      <c r="L1062">
        <v>3.18</v>
      </c>
      <c r="M1062" t="s">
        <v>43</v>
      </c>
      <c r="N1062">
        <v>2.37</v>
      </c>
      <c r="O1062">
        <v>2.6949999999999998</v>
      </c>
      <c r="P1062">
        <v>96</v>
      </c>
      <c r="Q1062">
        <v>227.52</v>
      </c>
      <c r="R1062">
        <v>3.9845788422948694</v>
      </c>
      <c r="S1062">
        <v>0.67635755412681142</v>
      </c>
      <c r="T1062">
        <v>1.198</v>
      </c>
      <c r="U1062">
        <v>3.2286099999999998</v>
      </c>
    </row>
    <row r="1063" spans="1:21" hidden="1" x14ac:dyDescent="0.3">
      <c r="A1063" s="9">
        <v>45345</v>
      </c>
      <c r="B1063" t="s">
        <v>25</v>
      </c>
      <c r="C1063" t="s">
        <v>98</v>
      </c>
      <c r="D1063">
        <v>14.5</v>
      </c>
      <c r="E1063" t="s">
        <v>20</v>
      </c>
      <c r="F1063" t="s">
        <v>40</v>
      </c>
      <c r="K1063">
        <v>2800</v>
      </c>
      <c r="L1063">
        <v>3.51</v>
      </c>
      <c r="M1063" t="s">
        <v>43</v>
      </c>
      <c r="N1063">
        <v>0.65</v>
      </c>
      <c r="O1063">
        <v>0.61499999999999999</v>
      </c>
      <c r="P1063">
        <v>96</v>
      </c>
      <c r="Q1063">
        <v>62.400000000000006</v>
      </c>
      <c r="R1063">
        <v>0.90943403411273616</v>
      </c>
      <c r="S1063">
        <v>0.67624475985221677</v>
      </c>
      <c r="T1063">
        <v>1.7281329951219511</v>
      </c>
      <c r="U1063">
        <v>1.0628017919999999</v>
      </c>
    </row>
    <row r="1064" spans="1:21" hidden="1" x14ac:dyDescent="0.3">
      <c r="A1064" s="9">
        <v>45325</v>
      </c>
      <c r="B1064" t="s">
        <v>25</v>
      </c>
      <c r="C1064" t="s">
        <v>98</v>
      </c>
      <c r="D1064">
        <v>17</v>
      </c>
      <c r="E1064" t="s">
        <v>20</v>
      </c>
      <c r="F1064" t="s">
        <v>40</v>
      </c>
      <c r="I1064" s="10">
        <v>1</v>
      </c>
      <c r="J1064" s="10">
        <v>0.02</v>
      </c>
      <c r="K1064">
        <v>2800</v>
      </c>
      <c r="L1064">
        <v>3.19</v>
      </c>
      <c r="M1064" t="s">
        <v>43</v>
      </c>
      <c r="N1064">
        <v>15</v>
      </c>
      <c r="O1064">
        <v>18.308</v>
      </c>
      <c r="P1064">
        <v>96</v>
      </c>
      <c r="Q1064">
        <v>1440</v>
      </c>
      <c r="R1064">
        <v>27.073628039633288</v>
      </c>
      <c r="S1064">
        <v>0.67623001886554623</v>
      </c>
      <c r="T1064">
        <v>1.34</v>
      </c>
      <c r="U1064">
        <v>24.532720000000001</v>
      </c>
    </row>
    <row r="1065" spans="1:21" hidden="1" x14ac:dyDescent="0.3">
      <c r="A1065" s="9">
        <v>45333</v>
      </c>
      <c r="B1065" t="s">
        <v>25</v>
      </c>
      <c r="C1065" t="s">
        <v>38</v>
      </c>
      <c r="D1065">
        <v>24</v>
      </c>
      <c r="E1065" t="s">
        <v>9</v>
      </c>
      <c r="F1065" t="s">
        <v>40</v>
      </c>
      <c r="G1065" t="s">
        <v>86</v>
      </c>
      <c r="H1065" t="s">
        <v>78</v>
      </c>
      <c r="I1065" s="10">
        <v>1</v>
      </c>
      <c r="J1065" s="10">
        <v>0.02</v>
      </c>
      <c r="K1065">
        <v>3600</v>
      </c>
      <c r="L1065">
        <v>2.76</v>
      </c>
      <c r="M1065" t="s">
        <v>43</v>
      </c>
      <c r="N1065">
        <v>5.9</v>
      </c>
      <c r="O1065">
        <v>15.105</v>
      </c>
      <c r="P1065">
        <v>96</v>
      </c>
      <c r="Q1065">
        <v>566.40000000000009</v>
      </c>
      <c r="R1065">
        <v>22.340639532361195</v>
      </c>
      <c r="S1065">
        <v>0.67612209480932195</v>
      </c>
      <c r="T1065">
        <v>0.53200000000000003</v>
      </c>
      <c r="U1065">
        <v>8.0358600000000013</v>
      </c>
    </row>
    <row r="1066" spans="1:21" x14ac:dyDescent="0.3">
      <c r="A1066" s="9">
        <v>45350</v>
      </c>
      <c r="B1066" t="s">
        <v>24</v>
      </c>
      <c r="C1066" t="s">
        <v>123</v>
      </c>
      <c r="D1066" s="2">
        <v>16</v>
      </c>
      <c r="E1066" t="s">
        <v>139</v>
      </c>
      <c r="F1066" t="s">
        <v>16</v>
      </c>
      <c r="G1066">
        <v>8824</v>
      </c>
      <c r="H1066" t="s">
        <v>13</v>
      </c>
      <c r="I1066" t="s">
        <v>127</v>
      </c>
      <c r="J1066">
        <v>0.02</v>
      </c>
      <c r="K1066">
        <v>3400</v>
      </c>
      <c r="L1066">
        <v>3.53</v>
      </c>
      <c r="M1066" t="s">
        <v>43</v>
      </c>
      <c r="N1066">
        <v>5</v>
      </c>
      <c r="O1066">
        <v>6.5</v>
      </c>
      <c r="P1066">
        <v>96</v>
      </c>
      <c r="Q1066">
        <v>480</v>
      </c>
      <c r="R1066">
        <v>9.3203694532772374</v>
      </c>
      <c r="S1066">
        <v>0.6759388704044117</v>
      </c>
      <c r="U1066">
        <v>0</v>
      </c>
    </row>
    <row r="1067" spans="1:21" hidden="1" x14ac:dyDescent="0.3">
      <c r="A1067" s="9">
        <v>45327</v>
      </c>
      <c r="B1067" t="s">
        <v>25</v>
      </c>
      <c r="C1067" t="s">
        <v>98</v>
      </c>
      <c r="D1067">
        <v>17</v>
      </c>
      <c r="E1067" t="s">
        <v>20</v>
      </c>
      <c r="F1067" t="s">
        <v>40</v>
      </c>
      <c r="I1067" s="10">
        <v>1</v>
      </c>
      <c r="J1067" s="10">
        <v>0.02</v>
      </c>
      <c r="K1067">
        <v>2800</v>
      </c>
      <c r="L1067">
        <v>3.19</v>
      </c>
      <c r="M1067" t="s">
        <v>43</v>
      </c>
      <c r="N1067">
        <v>14</v>
      </c>
      <c r="O1067">
        <v>17.079000000000001</v>
      </c>
      <c r="P1067">
        <v>96</v>
      </c>
      <c r="Q1067">
        <v>1344</v>
      </c>
      <c r="R1067">
        <v>25.268719503657735</v>
      </c>
      <c r="S1067">
        <v>0.67589495374024611</v>
      </c>
      <c r="T1067">
        <v>1.34</v>
      </c>
      <c r="U1067">
        <v>22.885860000000001</v>
      </c>
    </row>
    <row r="1068" spans="1:21" hidden="1" x14ac:dyDescent="0.3">
      <c r="A1068" s="9">
        <v>45332</v>
      </c>
      <c r="B1068" t="s">
        <v>25</v>
      </c>
      <c r="C1068" t="s">
        <v>98</v>
      </c>
      <c r="D1068">
        <v>17</v>
      </c>
      <c r="E1068" t="s">
        <v>20</v>
      </c>
      <c r="F1068" t="s">
        <v>40</v>
      </c>
      <c r="I1068" s="10">
        <v>1</v>
      </c>
      <c r="J1068" s="10">
        <v>0.02</v>
      </c>
      <c r="K1068">
        <v>2800</v>
      </c>
      <c r="L1068">
        <v>3.19</v>
      </c>
      <c r="M1068" t="s">
        <v>43</v>
      </c>
      <c r="N1068">
        <v>10.4</v>
      </c>
      <c r="O1068">
        <v>12.686999999999999</v>
      </c>
      <c r="P1068">
        <v>96</v>
      </c>
      <c r="Q1068">
        <v>998.40000000000009</v>
      </c>
      <c r="R1068">
        <v>18.771048774145751</v>
      </c>
      <c r="S1068">
        <v>0.67588125483294259</v>
      </c>
      <c r="T1068">
        <v>1.34</v>
      </c>
      <c r="U1068">
        <v>17.000579999999999</v>
      </c>
    </row>
    <row r="1069" spans="1:21" hidden="1" x14ac:dyDescent="0.3">
      <c r="A1069" s="9">
        <v>45323</v>
      </c>
      <c r="B1069" t="s">
        <v>25</v>
      </c>
      <c r="C1069" t="s">
        <v>97</v>
      </c>
      <c r="D1069">
        <v>14.5</v>
      </c>
      <c r="E1069" t="s">
        <v>20</v>
      </c>
      <c r="F1069" t="s">
        <v>40</v>
      </c>
      <c r="I1069" s="10">
        <v>1</v>
      </c>
      <c r="J1069" s="10">
        <v>0.02</v>
      </c>
      <c r="K1069">
        <v>2800</v>
      </c>
      <c r="L1069">
        <v>3.4</v>
      </c>
      <c r="M1069" t="s">
        <v>43</v>
      </c>
      <c r="N1069">
        <v>9</v>
      </c>
      <c r="O1069">
        <v>8.7859999999999996</v>
      </c>
      <c r="P1069">
        <v>96</v>
      </c>
      <c r="Q1069">
        <v>864</v>
      </c>
      <c r="R1069">
        <v>12.999557075846759</v>
      </c>
      <c r="S1069">
        <v>0.67586918144499175</v>
      </c>
      <c r="T1069">
        <v>1.675</v>
      </c>
      <c r="U1069">
        <v>14.71655</v>
      </c>
    </row>
    <row r="1070" spans="1:21" hidden="1" x14ac:dyDescent="0.3">
      <c r="A1070" s="9">
        <v>45341</v>
      </c>
      <c r="B1070" t="s">
        <v>25</v>
      </c>
      <c r="C1070" t="s">
        <v>98</v>
      </c>
      <c r="D1070">
        <v>10</v>
      </c>
      <c r="E1070" t="s">
        <v>20</v>
      </c>
      <c r="F1070" t="s">
        <v>40</v>
      </c>
      <c r="I1070" s="10">
        <v>1</v>
      </c>
      <c r="J1070" s="10">
        <v>0.02</v>
      </c>
      <c r="K1070">
        <v>2800</v>
      </c>
      <c r="L1070">
        <v>4.18</v>
      </c>
      <c r="M1070" t="s">
        <v>43</v>
      </c>
      <c r="N1070">
        <v>1.05</v>
      </c>
      <c r="O1070">
        <v>0.57499999999999996</v>
      </c>
      <c r="P1070">
        <v>96</v>
      </c>
      <c r="Q1070">
        <v>100.80000000000001</v>
      </c>
      <c r="R1070">
        <v>0.85076571084296571</v>
      </c>
      <c r="S1070">
        <v>0.67586174744897942</v>
      </c>
      <c r="T1070">
        <v>2.9857976765217393</v>
      </c>
      <c r="U1070">
        <v>1.7168336639999999</v>
      </c>
    </row>
    <row r="1071" spans="1:21" hidden="1" x14ac:dyDescent="0.3">
      <c r="A1071" s="9">
        <v>45342</v>
      </c>
      <c r="B1071" t="s">
        <v>25</v>
      </c>
      <c r="C1071" t="s">
        <v>98</v>
      </c>
      <c r="D1071">
        <v>16</v>
      </c>
      <c r="E1071" t="s">
        <v>20</v>
      </c>
      <c r="F1071" t="s">
        <v>40</v>
      </c>
      <c r="K1071">
        <v>2800</v>
      </c>
      <c r="L1071">
        <v>3.37</v>
      </c>
      <c r="M1071" t="s">
        <v>43</v>
      </c>
      <c r="N1071">
        <v>0.75</v>
      </c>
      <c r="O1071">
        <v>0.81499999999999995</v>
      </c>
      <c r="P1071">
        <v>96</v>
      </c>
      <c r="Q1071">
        <v>72</v>
      </c>
      <c r="R1071">
        <v>1.206002771114403</v>
      </c>
      <c r="S1071">
        <v>0.67578617522321427</v>
      </c>
      <c r="T1071">
        <v>1.3557843474017144</v>
      </c>
      <c r="U1071">
        <v>1.1049642431323972</v>
      </c>
    </row>
    <row r="1072" spans="1:21" hidden="1" x14ac:dyDescent="0.3">
      <c r="A1072" s="9">
        <v>45340</v>
      </c>
      <c r="B1072" t="s">
        <v>25</v>
      </c>
      <c r="C1072" t="s">
        <v>38</v>
      </c>
      <c r="D1072">
        <v>20</v>
      </c>
      <c r="E1072" t="s">
        <v>9</v>
      </c>
      <c r="F1072" t="s">
        <v>40</v>
      </c>
      <c r="G1072" t="s">
        <v>94</v>
      </c>
      <c r="H1072" t="s">
        <v>63</v>
      </c>
      <c r="I1072" s="10">
        <v>1</v>
      </c>
      <c r="J1072" s="10">
        <v>0.02</v>
      </c>
      <c r="K1072">
        <v>3600</v>
      </c>
      <c r="L1072">
        <v>3.02</v>
      </c>
      <c r="M1072" t="s">
        <v>43</v>
      </c>
      <c r="N1072">
        <v>9.25</v>
      </c>
      <c r="O1072">
        <v>18.021000000000001</v>
      </c>
      <c r="P1072">
        <v>96</v>
      </c>
      <c r="Q1072">
        <v>888</v>
      </c>
      <c r="R1072">
        <v>26.675109779491763</v>
      </c>
      <c r="S1072">
        <v>0.67557360209459472</v>
      </c>
      <c r="T1072">
        <v>0.69939177626102877</v>
      </c>
      <c r="U1072">
        <v>12.6037392</v>
      </c>
    </row>
    <row r="1073" spans="1:21" hidden="1" x14ac:dyDescent="0.3">
      <c r="A1073" s="1">
        <v>45328</v>
      </c>
      <c r="B1073" t="s">
        <v>26</v>
      </c>
      <c r="C1073" t="s">
        <v>119</v>
      </c>
      <c r="D1073">
        <v>24</v>
      </c>
      <c r="E1073" t="s">
        <v>9</v>
      </c>
      <c r="F1073" t="s">
        <v>16</v>
      </c>
      <c r="I1073" s="10">
        <v>1</v>
      </c>
      <c r="J1073" s="10">
        <v>0.02</v>
      </c>
      <c r="K1073">
        <v>2600</v>
      </c>
      <c r="L1073">
        <v>2.89</v>
      </c>
      <c r="M1073" t="s">
        <v>121</v>
      </c>
      <c r="N1073">
        <v>1</v>
      </c>
      <c r="O1073">
        <v>1.47</v>
      </c>
      <c r="P1073">
        <v>80</v>
      </c>
      <c r="Q1073">
        <v>80</v>
      </c>
      <c r="R1073">
        <v>2.176428629202587</v>
      </c>
      <c r="S1073" s="10">
        <v>0.67541842644230765</v>
      </c>
      <c r="T1073">
        <v>0.71799999999999997</v>
      </c>
      <c r="U1073">
        <v>1.0554599999999998</v>
      </c>
    </row>
    <row r="1074" spans="1:21" hidden="1" x14ac:dyDescent="0.3">
      <c r="A1074" s="9">
        <v>45332</v>
      </c>
      <c r="B1074" t="s">
        <v>25</v>
      </c>
      <c r="C1074" t="s">
        <v>97</v>
      </c>
      <c r="D1074">
        <v>14.5</v>
      </c>
      <c r="E1074" t="s">
        <v>20</v>
      </c>
      <c r="F1074" t="s">
        <v>40</v>
      </c>
      <c r="I1074" s="10">
        <v>1</v>
      </c>
      <c r="J1074" s="10">
        <v>0.02</v>
      </c>
      <c r="K1074">
        <v>2800</v>
      </c>
      <c r="L1074">
        <v>3.4</v>
      </c>
      <c r="M1074" t="s">
        <v>43</v>
      </c>
      <c r="N1074">
        <v>10.5</v>
      </c>
      <c r="O1074">
        <v>10.242000000000001</v>
      </c>
      <c r="P1074">
        <v>96</v>
      </c>
      <c r="Q1074">
        <v>1008</v>
      </c>
      <c r="R1074">
        <v>15.166149921821219</v>
      </c>
      <c r="S1074">
        <v>0.67531971217452502</v>
      </c>
      <c r="T1074">
        <v>1.6759999999999999</v>
      </c>
      <c r="U1074">
        <v>17.165592</v>
      </c>
    </row>
    <row r="1075" spans="1:21" hidden="1" x14ac:dyDescent="0.3">
      <c r="A1075" s="9">
        <v>45340</v>
      </c>
      <c r="B1075" t="s">
        <v>25</v>
      </c>
      <c r="C1075" t="s">
        <v>98</v>
      </c>
      <c r="D1075">
        <v>17</v>
      </c>
      <c r="E1075" t="s">
        <v>20</v>
      </c>
      <c r="F1075" t="s">
        <v>40</v>
      </c>
      <c r="I1075" s="10">
        <v>1</v>
      </c>
      <c r="J1075" s="10">
        <v>0.02</v>
      </c>
      <c r="K1075">
        <v>2800</v>
      </c>
      <c r="L1075">
        <v>3.19</v>
      </c>
      <c r="M1075" t="s">
        <v>43</v>
      </c>
      <c r="N1075">
        <v>11.25</v>
      </c>
      <c r="O1075">
        <v>13.712</v>
      </c>
      <c r="P1075">
        <v>96</v>
      </c>
      <c r="Q1075">
        <v>1080</v>
      </c>
      <c r="R1075">
        <v>20.305221029724969</v>
      </c>
      <c r="S1075">
        <v>0.67529429893557413</v>
      </c>
      <c r="T1075">
        <v>1.3414998833138856</v>
      </c>
      <c r="U1075">
        <v>18.394646399999999</v>
      </c>
    </row>
    <row r="1076" spans="1:21" hidden="1" x14ac:dyDescent="0.3">
      <c r="A1076" s="1">
        <v>45335</v>
      </c>
      <c r="B1076" t="s">
        <v>26</v>
      </c>
      <c r="C1076" t="s">
        <v>119</v>
      </c>
      <c r="D1076">
        <v>13</v>
      </c>
      <c r="E1076"/>
      <c r="F1076" t="s">
        <v>40</v>
      </c>
      <c r="I1076" s="10">
        <v>1</v>
      </c>
      <c r="J1076" s="10">
        <v>0.02</v>
      </c>
      <c r="K1076">
        <v>3400</v>
      </c>
      <c r="L1076">
        <v>3.8</v>
      </c>
      <c r="M1076" t="s">
        <v>103</v>
      </c>
      <c r="N1076">
        <v>4</v>
      </c>
      <c r="O1076">
        <v>3.8</v>
      </c>
      <c r="P1076">
        <v>96</v>
      </c>
      <c r="Q1076">
        <v>384</v>
      </c>
      <c r="R1076">
        <v>5.6277862396170049</v>
      </c>
      <c r="S1076" s="10">
        <v>0.67522109728506785</v>
      </c>
      <c r="T1076">
        <v>1.389</v>
      </c>
      <c r="U1076">
        <v>5.2782</v>
      </c>
    </row>
    <row r="1077" spans="1:21" hidden="1" x14ac:dyDescent="0.3">
      <c r="A1077" s="9">
        <v>45334</v>
      </c>
      <c r="B1077" t="s">
        <v>25</v>
      </c>
      <c r="C1077" t="s">
        <v>98</v>
      </c>
      <c r="D1077">
        <v>16</v>
      </c>
      <c r="E1077" t="s">
        <v>20</v>
      </c>
      <c r="F1077" t="s">
        <v>40</v>
      </c>
      <c r="I1077" s="10">
        <v>1</v>
      </c>
      <c r="J1077" s="10">
        <v>0.02</v>
      </c>
      <c r="K1077">
        <v>2800</v>
      </c>
      <c r="L1077">
        <v>3.37</v>
      </c>
      <c r="M1077" t="s">
        <v>43</v>
      </c>
      <c r="N1077">
        <v>0.7</v>
      </c>
      <c r="O1077">
        <v>0.76</v>
      </c>
      <c r="P1077">
        <v>96</v>
      </c>
      <c r="Q1077">
        <v>67.199999999999989</v>
      </c>
      <c r="R1077">
        <v>1.1256025863734425</v>
      </c>
      <c r="S1077">
        <v>0.67519389987244927</v>
      </c>
      <c r="T1077">
        <v>1.4526260865018374</v>
      </c>
      <c r="U1077">
        <v>1.1039958257413964</v>
      </c>
    </row>
    <row r="1078" spans="1:21" hidden="1" x14ac:dyDescent="0.3">
      <c r="A1078" s="9">
        <v>45335</v>
      </c>
      <c r="B1078" t="s">
        <v>24</v>
      </c>
      <c r="C1078" t="s">
        <v>145</v>
      </c>
      <c r="D1078">
        <v>24</v>
      </c>
      <c r="E1078" t="s">
        <v>9</v>
      </c>
      <c r="F1078" t="s">
        <v>40</v>
      </c>
      <c r="H1078" t="s">
        <v>153</v>
      </c>
      <c r="I1078" t="s">
        <v>127</v>
      </c>
      <c r="J1078">
        <v>0.02</v>
      </c>
      <c r="K1078">
        <v>2800</v>
      </c>
      <c r="L1078">
        <v>2.69</v>
      </c>
      <c r="M1078" t="s">
        <v>121</v>
      </c>
      <c r="N1078">
        <v>2</v>
      </c>
      <c r="O1078">
        <v>3.4</v>
      </c>
      <c r="P1078">
        <v>80</v>
      </c>
      <c r="Q1078">
        <v>160</v>
      </c>
      <c r="R1078">
        <v>5.0362197505025259</v>
      </c>
      <c r="S1078">
        <v>0.67510954017857139</v>
      </c>
    </row>
    <row r="1079" spans="1:21" hidden="1" x14ac:dyDescent="0.3">
      <c r="A1079" s="9">
        <v>45325</v>
      </c>
      <c r="B1079" t="s">
        <v>24</v>
      </c>
      <c r="C1079" t="s">
        <v>123</v>
      </c>
      <c r="D1079">
        <v>8</v>
      </c>
      <c r="E1079" t="s">
        <v>21</v>
      </c>
      <c r="F1079" t="s">
        <v>40</v>
      </c>
      <c r="G1079">
        <v>8898</v>
      </c>
      <c r="H1079" t="s">
        <v>10</v>
      </c>
      <c r="I1079" t="s">
        <v>127</v>
      </c>
      <c r="J1079">
        <v>0.02</v>
      </c>
      <c r="K1079">
        <v>3200</v>
      </c>
      <c r="L1079">
        <v>4.8600000000000003</v>
      </c>
      <c r="M1079" t="s">
        <v>43</v>
      </c>
      <c r="N1079">
        <v>2</v>
      </c>
      <c r="O1079">
        <v>0.86</v>
      </c>
      <c r="P1079">
        <v>96</v>
      </c>
      <c r="Q1079">
        <v>192</v>
      </c>
      <c r="R1079">
        <v>1.2743027516850598</v>
      </c>
      <c r="S1079">
        <v>0.67487886914062512</v>
      </c>
    </row>
    <row r="1080" spans="1:21" hidden="1" x14ac:dyDescent="0.3">
      <c r="A1080" s="9">
        <v>45340</v>
      </c>
      <c r="B1080" t="s">
        <v>25</v>
      </c>
      <c r="C1080" t="s">
        <v>97</v>
      </c>
      <c r="D1080">
        <v>18</v>
      </c>
      <c r="E1080" t="s">
        <v>20</v>
      </c>
      <c r="F1080" t="s">
        <v>40</v>
      </c>
      <c r="I1080" s="10">
        <v>1</v>
      </c>
      <c r="J1080" s="10">
        <v>0.02</v>
      </c>
      <c r="K1080">
        <v>2800</v>
      </c>
      <c r="L1080">
        <v>3.1</v>
      </c>
      <c r="M1080" t="s">
        <v>43</v>
      </c>
      <c r="N1080">
        <v>1.3</v>
      </c>
      <c r="O1080">
        <v>1.7250000000000001</v>
      </c>
      <c r="P1080">
        <v>96</v>
      </c>
      <c r="Q1080">
        <v>124.80000000000001</v>
      </c>
      <c r="R1080">
        <v>2.5565313581865481</v>
      </c>
      <c r="S1080">
        <v>0.67474235920329684</v>
      </c>
      <c r="T1080">
        <v>0.63956957725714292</v>
      </c>
      <c r="U1080">
        <v>1.1032575207685715</v>
      </c>
    </row>
    <row r="1081" spans="1:21" hidden="1" x14ac:dyDescent="0.3">
      <c r="A1081" s="9">
        <v>45325</v>
      </c>
      <c r="B1081" t="s">
        <v>25</v>
      </c>
      <c r="C1081" t="s">
        <v>38</v>
      </c>
      <c r="D1081">
        <v>24</v>
      </c>
      <c r="E1081" t="s">
        <v>9</v>
      </c>
      <c r="F1081" t="s">
        <v>40</v>
      </c>
      <c r="G1081" t="s">
        <v>48</v>
      </c>
      <c r="H1081" t="s">
        <v>61</v>
      </c>
      <c r="I1081" s="10">
        <v>1</v>
      </c>
      <c r="J1081" s="10">
        <v>0.02</v>
      </c>
      <c r="K1081">
        <v>3600</v>
      </c>
      <c r="L1081">
        <v>2.76</v>
      </c>
      <c r="M1081" t="s">
        <v>43</v>
      </c>
      <c r="N1081">
        <v>4.25</v>
      </c>
      <c r="O1081">
        <v>10.856</v>
      </c>
      <c r="P1081">
        <v>96</v>
      </c>
      <c r="Q1081">
        <v>408</v>
      </c>
      <c r="R1081">
        <v>16.092833561446621</v>
      </c>
      <c r="S1081">
        <v>0.67458598627450972</v>
      </c>
      <c r="T1081">
        <v>0.53300000000000003</v>
      </c>
      <c r="U1081">
        <v>5.7862480000000005</v>
      </c>
    </row>
    <row r="1082" spans="1:21" hidden="1" x14ac:dyDescent="0.3">
      <c r="A1082" s="9">
        <v>45349</v>
      </c>
      <c r="B1082" t="s">
        <v>25</v>
      </c>
      <c r="C1082" t="s">
        <v>38</v>
      </c>
      <c r="D1082">
        <v>20</v>
      </c>
      <c r="E1082" t="s">
        <v>9</v>
      </c>
      <c r="F1082" t="s">
        <v>40</v>
      </c>
      <c r="K1082">
        <v>3600</v>
      </c>
      <c r="L1082">
        <v>3.02</v>
      </c>
      <c r="M1082" t="s">
        <v>43</v>
      </c>
      <c r="N1082">
        <v>5.25</v>
      </c>
      <c r="O1082">
        <v>10.211</v>
      </c>
      <c r="P1082">
        <v>96</v>
      </c>
      <c r="Q1082">
        <v>504</v>
      </c>
      <c r="R1082">
        <v>15.139927172143976</v>
      </c>
      <c r="S1082">
        <v>0.67444181757936505</v>
      </c>
      <c r="T1082">
        <v>0.10799785635748568</v>
      </c>
      <c r="U1082">
        <v>1.1027661112662863</v>
      </c>
    </row>
    <row r="1083" spans="1:21" hidden="1" x14ac:dyDescent="0.3">
      <c r="A1083" s="9">
        <v>45349</v>
      </c>
      <c r="B1083" t="s">
        <v>25</v>
      </c>
      <c r="C1083" t="s">
        <v>98</v>
      </c>
      <c r="D1083">
        <v>17</v>
      </c>
      <c r="E1083" t="s">
        <v>20</v>
      </c>
      <c r="F1083" t="s">
        <v>40</v>
      </c>
      <c r="K1083">
        <v>2800</v>
      </c>
      <c r="L1083">
        <v>3.19</v>
      </c>
      <c r="M1083" t="s">
        <v>43</v>
      </c>
      <c r="N1083">
        <v>19</v>
      </c>
      <c r="O1083">
        <v>23.126999999999999</v>
      </c>
      <c r="P1083">
        <v>96</v>
      </c>
      <c r="Q1083">
        <v>1824</v>
      </c>
      <c r="R1083">
        <v>34.293262183535504</v>
      </c>
      <c r="S1083">
        <v>0.67438903526371063</v>
      </c>
      <c r="T1083">
        <v>1.3433006408094434</v>
      </c>
      <c r="U1083">
        <v>31.066513919999998</v>
      </c>
    </row>
    <row r="1084" spans="1:21" hidden="1" x14ac:dyDescent="0.3">
      <c r="A1084" s="9">
        <v>45333</v>
      </c>
      <c r="B1084" t="s">
        <v>25</v>
      </c>
      <c r="C1084" t="s">
        <v>38</v>
      </c>
      <c r="D1084">
        <v>32</v>
      </c>
      <c r="E1084" t="s">
        <v>9</v>
      </c>
      <c r="F1084" t="s">
        <v>40</v>
      </c>
      <c r="G1084" t="s">
        <v>87</v>
      </c>
      <c r="H1084" t="s">
        <v>78</v>
      </c>
      <c r="I1084" s="10">
        <v>1</v>
      </c>
      <c r="J1084" s="10">
        <v>0.02</v>
      </c>
      <c r="K1084">
        <v>3400</v>
      </c>
      <c r="L1084">
        <v>2.39</v>
      </c>
      <c r="M1084" t="s">
        <v>43</v>
      </c>
      <c r="N1084">
        <v>4</v>
      </c>
      <c r="O1084">
        <v>14.851000000000001</v>
      </c>
      <c r="P1084">
        <v>96</v>
      </c>
      <c r="Q1084">
        <v>384</v>
      </c>
      <c r="R1084">
        <v>22.025709904648458</v>
      </c>
      <c r="S1084">
        <v>0.67425749563993587</v>
      </c>
      <c r="T1084">
        <v>0.36699999999999999</v>
      </c>
      <c r="U1084">
        <v>5.4503170000000001</v>
      </c>
    </row>
    <row r="1085" spans="1:21" hidden="1" x14ac:dyDescent="0.3">
      <c r="A1085" s="9">
        <v>45341</v>
      </c>
      <c r="B1085" t="s">
        <v>25</v>
      </c>
      <c r="C1085" t="s">
        <v>38</v>
      </c>
      <c r="D1085">
        <v>26</v>
      </c>
      <c r="E1085" t="s">
        <v>9</v>
      </c>
      <c r="F1085" t="s">
        <v>40</v>
      </c>
      <c r="G1085" t="s">
        <v>87</v>
      </c>
      <c r="H1085" t="s">
        <v>78</v>
      </c>
      <c r="I1085" s="10">
        <v>1</v>
      </c>
      <c r="J1085" s="10">
        <v>0.02</v>
      </c>
      <c r="K1085">
        <v>3600</v>
      </c>
      <c r="L1085">
        <v>2.72</v>
      </c>
      <c r="M1085" t="s">
        <v>43</v>
      </c>
      <c r="N1085">
        <v>4.25</v>
      </c>
      <c r="O1085">
        <v>11.927</v>
      </c>
      <c r="P1085">
        <v>96</v>
      </c>
      <c r="Q1085">
        <v>408</v>
      </c>
      <c r="R1085">
        <v>17.690283951737275</v>
      </c>
      <c r="S1085">
        <v>0.67421190256410257</v>
      </c>
      <c r="T1085">
        <v>9.2428119552000004E-2</v>
      </c>
      <c r="U1085">
        <v>1.1023901818967041</v>
      </c>
    </row>
    <row r="1086" spans="1:21" hidden="1" x14ac:dyDescent="0.3">
      <c r="A1086" s="9">
        <v>45334</v>
      </c>
      <c r="B1086" t="s">
        <v>24</v>
      </c>
      <c r="C1086" t="s">
        <v>123</v>
      </c>
      <c r="D1086">
        <v>26</v>
      </c>
      <c r="E1086" t="s">
        <v>9</v>
      </c>
      <c r="F1086" t="s">
        <v>40</v>
      </c>
      <c r="G1086">
        <v>8948</v>
      </c>
      <c r="H1086" t="s">
        <v>141</v>
      </c>
      <c r="I1086" t="s">
        <v>127</v>
      </c>
      <c r="J1086">
        <v>0.02</v>
      </c>
      <c r="K1086">
        <v>2800</v>
      </c>
      <c r="L1086">
        <v>2.91</v>
      </c>
      <c r="M1086" t="s">
        <v>121</v>
      </c>
      <c r="N1086">
        <v>2</v>
      </c>
      <c r="O1086">
        <v>3.4</v>
      </c>
      <c r="P1086">
        <v>80</v>
      </c>
      <c r="Q1086">
        <v>160</v>
      </c>
      <c r="R1086">
        <v>5.0434308326195092</v>
      </c>
      <c r="S1086">
        <v>0.67414427060439586</v>
      </c>
    </row>
    <row r="1087" spans="1:21" hidden="1" x14ac:dyDescent="0.3">
      <c r="A1087" s="9">
        <v>45327</v>
      </c>
      <c r="B1087" t="s">
        <v>24</v>
      </c>
      <c r="C1087" t="s">
        <v>145</v>
      </c>
      <c r="D1087">
        <v>26</v>
      </c>
      <c r="E1087" t="s">
        <v>9</v>
      </c>
      <c r="F1087" t="s">
        <v>40</v>
      </c>
      <c r="H1087" t="s">
        <v>153</v>
      </c>
      <c r="I1087" t="s">
        <v>127</v>
      </c>
      <c r="J1087">
        <v>0.02</v>
      </c>
      <c r="K1087">
        <v>2800</v>
      </c>
      <c r="L1087">
        <v>2.91</v>
      </c>
      <c r="M1087" t="s">
        <v>121</v>
      </c>
      <c r="N1087">
        <v>1</v>
      </c>
      <c r="O1087">
        <v>1.7</v>
      </c>
      <c r="P1087">
        <v>80</v>
      </c>
      <c r="Q1087">
        <v>80</v>
      </c>
      <c r="R1087">
        <v>2.5217154163097546</v>
      </c>
      <c r="S1087">
        <v>0.67414427060439586</v>
      </c>
    </row>
    <row r="1088" spans="1:21" hidden="1" x14ac:dyDescent="0.3">
      <c r="A1088" s="1">
        <v>45336</v>
      </c>
      <c r="B1088" t="s">
        <v>26</v>
      </c>
      <c r="C1088" t="s">
        <v>119</v>
      </c>
      <c r="D1088">
        <v>26</v>
      </c>
      <c r="E1088"/>
      <c r="F1088" t="s">
        <v>40</v>
      </c>
      <c r="I1088" s="10">
        <v>1</v>
      </c>
      <c r="J1088" s="10">
        <v>0.02</v>
      </c>
      <c r="K1088">
        <v>2600</v>
      </c>
      <c r="L1088">
        <v>2.65</v>
      </c>
      <c r="M1088" t="s">
        <v>121</v>
      </c>
      <c r="N1088">
        <v>3</v>
      </c>
      <c r="O1088">
        <v>5.2</v>
      </c>
      <c r="P1088">
        <v>80</v>
      </c>
      <c r="Q1088">
        <v>240</v>
      </c>
      <c r="R1088">
        <v>7.7140022263340748</v>
      </c>
      <c r="S1088" s="10">
        <v>0.67409884615384619</v>
      </c>
      <c r="T1088">
        <v>0.63100000000000001</v>
      </c>
      <c r="U1088">
        <v>3.2812000000000001</v>
      </c>
    </row>
    <row r="1089" spans="1:21" hidden="1" x14ac:dyDescent="0.3">
      <c r="A1089" s="9">
        <v>45333</v>
      </c>
      <c r="B1089" t="s">
        <v>24</v>
      </c>
      <c r="C1089" t="s">
        <v>145</v>
      </c>
      <c r="D1089" t="s">
        <v>150</v>
      </c>
      <c r="E1089" t="s">
        <v>101</v>
      </c>
      <c r="F1089" t="s">
        <v>40</v>
      </c>
      <c r="H1089" t="s">
        <v>132</v>
      </c>
      <c r="I1089" t="s">
        <v>127</v>
      </c>
      <c r="J1089">
        <v>0.02</v>
      </c>
      <c r="K1089">
        <v>3400</v>
      </c>
      <c r="L1089">
        <v>4.8600000000000003</v>
      </c>
      <c r="M1089" t="s">
        <v>118</v>
      </c>
      <c r="N1089">
        <v>2</v>
      </c>
      <c r="O1089">
        <v>0.95</v>
      </c>
      <c r="P1089">
        <v>100</v>
      </c>
      <c r="Q1089">
        <v>200</v>
      </c>
      <c r="R1089">
        <v>1.4103611184014337</v>
      </c>
      <c r="S1089">
        <v>0.67358635147058821</v>
      </c>
    </row>
    <row r="1090" spans="1:21" hidden="1" x14ac:dyDescent="0.3">
      <c r="A1090" s="9">
        <v>45339</v>
      </c>
      <c r="B1090" t="s">
        <v>25</v>
      </c>
      <c r="C1090" t="s">
        <v>38</v>
      </c>
      <c r="D1090">
        <v>26</v>
      </c>
      <c r="E1090" t="s">
        <v>9</v>
      </c>
      <c r="F1090" t="s">
        <v>40</v>
      </c>
      <c r="G1090" t="s">
        <v>87</v>
      </c>
      <c r="H1090" t="s">
        <v>78</v>
      </c>
      <c r="I1090" s="10">
        <v>1</v>
      </c>
      <c r="J1090" s="10">
        <v>0.02</v>
      </c>
      <c r="K1090">
        <v>3600</v>
      </c>
      <c r="L1090">
        <v>2.72</v>
      </c>
      <c r="M1090" t="s">
        <v>43</v>
      </c>
      <c r="N1090">
        <v>4</v>
      </c>
      <c r="O1090">
        <v>11.214</v>
      </c>
      <c r="P1090">
        <v>96</v>
      </c>
      <c r="Q1090">
        <v>384</v>
      </c>
      <c r="R1090">
        <v>16.649679013399791</v>
      </c>
      <c r="S1090">
        <v>0.67352649807692311</v>
      </c>
      <c r="T1090">
        <v>9.8204877024000006E-2</v>
      </c>
      <c r="U1090">
        <v>1.1012694909471361</v>
      </c>
    </row>
    <row r="1091" spans="1:21" hidden="1" x14ac:dyDescent="0.3">
      <c r="A1091" s="9">
        <v>45323</v>
      </c>
      <c r="B1091" t="s">
        <v>25</v>
      </c>
      <c r="C1091" t="s">
        <v>97</v>
      </c>
      <c r="D1091">
        <v>18</v>
      </c>
      <c r="E1091" t="s">
        <v>20</v>
      </c>
      <c r="F1091" t="s">
        <v>40</v>
      </c>
      <c r="I1091" s="10">
        <v>1</v>
      </c>
      <c r="J1091" s="10">
        <v>0.02</v>
      </c>
      <c r="K1091">
        <v>2800</v>
      </c>
      <c r="L1091">
        <v>3.1</v>
      </c>
      <c r="M1091" t="s">
        <v>43</v>
      </c>
      <c r="N1091">
        <v>4.7</v>
      </c>
      <c r="O1091">
        <v>6.2249999999999996</v>
      </c>
      <c r="P1091">
        <v>96</v>
      </c>
      <c r="Q1091">
        <v>451.20000000000005</v>
      </c>
      <c r="R1091">
        <v>9.242844141135981</v>
      </c>
      <c r="S1091">
        <v>0.67349399221124628</v>
      </c>
      <c r="T1091">
        <v>1.2350000000000001</v>
      </c>
      <c r="U1091">
        <v>7.687875</v>
      </c>
    </row>
    <row r="1092" spans="1:21" hidden="1" x14ac:dyDescent="0.3">
      <c r="A1092" s="9">
        <v>45335</v>
      </c>
      <c r="B1092" t="s">
        <v>25</v>
      </c>
      <c r="C1092" t="s">
        <v>98</v>
      </c>
      <c r="D1092">
        <v>17</v>
      </c>
      <c r="E1092" t="s">
        <v>20</v>
      </c>
      <c r="F1092" t="s">
        <v>40</v>
      </c>
      <c r="I1092" s="10">
        <v>1</v>
      </c>
      <c r="J1092" s="10">
        <v>0.02</v>
      </c>
      <c r="K1092">
        <v>2800</v>
      </c>
      <c r="L1092">
        <v>3.19</v>
      </c>
      <c r="M1092" t="s">
        <v>43</v>
      </c>
      <c r="N1092">
        <v>11</v>
      </c>
      <c r="O1092">
        <v>13.371</v>
      </c>
      <c r="P1092">
        <v>96</v>
      </c>
      <c r="Q1092">
        <v>1056</v>
      </c>
      <c r="R1092">
        <v>19.853993895731076</v>
      </c>
      <c r="S1092">
        <v>0.67346651108193289</v>
      </c>
      <c r="T1092">
        <v>1.3451407134844067</v>
      </c>
      <c r="U1092">
        <v>17.985876480000002</v>
      </c>
    </row>
    <row r="1093" spans="1:21" hidden="1" x14ac:dyDescent="0.3">
      <c r="A1093" s="9">
        <v>45330</v>
      </c>
      <c r="B1093" t="s">
        <v>25</v>
      </c>
      <c r="C1093" t="s">
        <v>38</v>
      </c>
      <c r="D1093">
        <v>20</v>
      </c>
      <c r="E1093" t="s">
        <v>9</v>
      </c>
      <c r="F1093" t="s">
        <v>40</v>
      </c>
      <c r="G1093" t="s">
        <v>77</v>
      </c>
      <c r="H1093" t="s">
        <v>53</v>
      </c>
      <c r="I1093" s="10">
        <v>1</v>
      </c>
      <c r="J1093" s="10">
        <v>0.02</v>
      </c>
      <c r="K1093">
        <v>3200</v>
      </c>
      <c r="L1093">
        <v>3.02</v>
      </c>
      <c r="M1093" t="s">
        <v>43</v>
      </c>
      <c r="N1093">
        <v>0.31</v>
      </c>
      <c r="O1093">
        <v>0.53500000000000003</v>
      </c>
      <c r="P1093">
        <v>96</v>
      </c>
      <c r="Q1093">
        <v>29.759999999999998</v>
      </c>
      <c r="R1093">
        <v>0.79464591295062559</v>
      </c>
      <c r="S1093">
        <v>0.67325583795362909</v>
      </c>
      <c r="T1093">
        <v>0.79</v>
      </c>
      <c r="U1093">
        <v>0.42265000000000003</v>
      </c>
    </row>
    <row r="1094" spans="1:21" hidden="1" x14ac:dyDescent="0.3">
      <c r="A1094" s="9">
        <v>45332</v>
      </c>
      <c r="B1094" t="s">
        <v>24</v>
      </c>
      <c r="C1094" t="s">
        <v>123</v>
      </c>
      <c r="D1094">
        <v>18</v>
      </c>
      <c r="E1094" t="s">
        <v>9</v>
      </c>
      <c r="F1094" t="s">
        <v>16</v>
      </c>
      <c r="G1094">
        <v>8758</v>
      </c>
      <c r="H1094" t="s">
        <v>142</v>
      </c>
      <c r="I1094" t="s">
        <v>127</v>
      </c>
      <c r="J1094">
        <v>0.02</v>
      </c>
      <c r="K1094">
        <v>3200</v>
      </c>
      <c r="L1094">
        <v>3.18</v>
      </c>
      <c r="M1094" t="s">
        <v>43</v>
      </c>
      <c r="N1094">
        <v>4</v>
      </c>
      <c r="O1094">
        <v>5.9</v>
      </c>
      <c r="P1094">
        <v>96</v>
      </c>
      <c r="Q1094">
        <v>384</v>
      </c>
      <c r="R1094">
        <v>8.7638368488529128</v>
      </c>
      <c r="S1094">
        <v>0.67322111328125001</v>
      </c>
    </row>
    <row r="1095" spans="1:21" hidden="1" x14ac:dyDescent="0.3">
      <c r="A1095" s="9">
        <v>45327</v>
      </c>
      <c r="B1095" t="s">
        <v>25</v>
      </c>
      <c r="C1095" t="s">
        <v>97</v>
      </c>
      <c r="D1095">
        <v>18</v>
      </c>
      <c r="E1095" t="s">
        <v>20</v>
      </c>
      <c r="F1095" t="s">
        <v>40</v>
      </c>
      <c r="I1095" s="10">
        <v>1</v>
      </c>
      <c r="J1095" s="10">
        <v>0.02</v>
      </c>
      <c r="K1095">
        <v>2800</v>
      </c>
      <c r="L1095">
        <v>3.1</v>
      </c>
      <c r="M1095" t="s">
        <v>43</v>
      </c>
      <c r="N1095">
        <v>4.63</v>
      </c>
      <c r="O1095">
        <v>6.125</v>
      </c>
      <c r="P1095">
        <v>96</v>
      </c>
      <c r="Q1095">
        <v>444.48</v>
      </c>
      <c r="R1095">
        <v>9.1051847603105518</v>
      </c>
      <c r="S1095">
        <v>0.67269365325773944</v>
      </c>
      <c r="T1095">
        <v>1.236</v>
      </c>
      <c r="U1095">
        <v>7.5705</v>
      </c>
    </row>
    <row r="1096" spans="1:21" hidden="1" x14ac:dyDescent="0.3">
      <c r="A1096" s="9">
        <v>45341</v>
      </c>
      <c r="B1096" t="s">
        <v>25</v>
      </c>
      <c r="C1096" t="s">
        <v>97</v>
      </c>
      <c r="D1096">
        <v>14.5</v>
      </c>
      <c r="E1096" t="s">
        <v>20</v>
      </c>
      <c r="F1096" t="s">
        <v>40</v>
      </c>
      <c r="I1096" s="10">
        <v>1</v>
      </c>
      <c r="J1096" s="10">
        <v>0.02</v>
      </c>
      <c r="K1096">
        <v>2800</v>
      </c>
      <c r="L1096">
        <v>3.4</v>
      </c>
      <c r="M1096" t="s">
        <v>43</v>
      </c>
      <c r="N1096">
        <v>13.5</v>
      </c>
      <c r="O1096">
        <v>13.117000000000001</v>
      </c>
      <c r="P1096">
        <v>96</v>
      </c>
      <c r="Q1096">
        <v>1296</v>
      </c>
      <c r="R1096">
        <v>19.499335613770143</v>
      </c>
      <c r="S1096">
        <v>0.67268958593322381</v>
      </c>
      <c r="T1096">
        <v>1.6828219623389493</v>
      </c>
      <c r="U1096">
        <v>22.073575680000001</v>
      </c>
    </row>
    <row r="1097" spans="1:21" hidden="1" x14ac:dyDescent="0.3">
      <c r="A1097" s="9">
        <v>45337</v>
      </c>
      <c r="B1097" t="s">
        <v>25</v>
      </c>
      <c r="C1097" t="s">
        <v>98</v>
      </c>
      <c r="D1097">
        <v>17</v>
      </c>
      <c r="E1097" t="s">
        <v>20</v>
      </c>
      <c r="F1097" t="s">
        <v>40</v>
      </c>
      <c r="I1097" s="10">
        <v>1</v>
      </c>
      <c r="J1097" s="10">
        <v>0.02</v>
      </c>
      <c r="K1097">
        <v>2800</v>
      </c>
      <c r="L1097">
        <v>3.19</v>
      </c>
      <c r="M1097" t="s">
        <v>43</v>
      </c>
      <c r="N1097">
        <v>10.33</v>
      </c>
      <c r="O1097">
        <v>12.538</v>
      </c>
      <c r="P1097">
        <v>96</v>
      </c>
      <c r="Q1097">
        <v>991.68000000000006</v>
      </c>
      <c r="R1097">
        <v>18.644705176627461</v>
      </c>
      <c r="S1097">
        <v>0.67246973772035423</v>
      </c>
      <c r="T1097">
        <v>8.7696730225034353E-2</v>
      </c>
      <c r="U1097">
        <v>1.0995416035614807</v>
      </c>
    </row>
    <row r="1098" spans="1:21" hidden="1" x14ac:dyDescent="0.3">
      <c r="A1098" s="9">
        <v>45327</v>
      </c>
      <c r="B1098" t="s">
        <v>24</v>
      </c>
      <c r="C1098" t="s">
        <v>145</v>
      </c>
      <c r="D1098">
        <v>20</v>
      </c>
      <c r="E1098" t="s">
        <v>20</v>
      </c>
      <c r="F1098" t="s">
        <v>81</v>
      </c>
      <c r="G1098">
        <v>8939</v>
      </c>
      <c r="H1098" t="s">
        <v>149</v>
      </c>
      <c r="I1098" t="s">
        <v>127</v>
      </c>
      <c r="J1098">
        <v>0.01</v>
      </c>
      <c r="K1098">
        <v>3000</v>
      </c>
      <c r="L1098">
        <v>3.05</v>
      </c>
      <c r="M1098" t="s">
        <v>103</v>
      </c>
      <c r="N1098">
        <v>1</v>
      </c>
      <c r="O1098">
        <v>1.6</v>
      </c>
      <c r="P1098">
        <v>96</v>
      </c>
      <c r="Q1098">
        <v>96</v>
      </c>
      <c r="R1098">
        <v>2.3795253739201043</v>
      </c>
      <c r="S1098">
        <v>0.67240300000000008</v>
      </c>
    </row>
    <row r="1099" spans="1:21" hidden="1" x14ac:dyDescent="0.3">
      <c r="A1099" s="9">
        <v>45328</v>
      </c>
      <c r="B1099" t="s">
        <v>24</v>
      </c>
      <c r="C1099" t="s">
        <v>145</v>
      </c>
      <c r="D1099">
        <v>20</v>
      </c>
      <c r="E1099" t="s">
        <v>20</v>
      </c>
      <c r="F1099" t="s">
        <v>81</v>
      </c>
      <c r="G1099">
        <v>8939</v>
      </c>
      <c r="H1099" t="s">
        <v>149</v>
      </c>
      <c r="I1099" t="s">
        <v>127</v>
      </c>
      <c r="J1099">
        <v>0.01</v>
      </c>
      <c r="K1099">
        <v>3000</v>
      </c>
      <c r="L1099">
        <v>3.05</v>
      </c>
      <c r="M1099" t="s">
        <v>103</v>
      </c>
      <c r="N1099">
        <v>2</v>
      </c>
      <c r="O1099">
        <v>3.2</v>
      </c>
      <c r="P1099">
        <v>96</v>
      </c>
      <c r="Q1099">
        <v>192</v>
      </c>
      <c r="R1099">
        <v>4.7590507478402087</v>
      </c>
      <c r="S1099">
        <v>0.67240300000000008</v>
      </c>
    </row>
    <row r="1100" spans="1:21" hidden="1" x14ac:dyDescent="0.3">
      <c r="A1100" s="9">
        <v>45332</v>
      </c>
      <c r="B1100" t="s">
        <v>24</v>
      </c>
      <c r="C1100" t="s">
        <v>145</v>
      </c>
      <c r="D1100">
        <v>20</v>
      </c>
      <c r="E1100" t="s">
        <v>73</v>
      </c>
      <c r="F1100" t="s">
        <v>81</v>
      </c>
      <c r="G1100">
        <v>8939</v>
      </c>
      <c r="H1100" t="s">
        <v>149</v>
      </c>
      <c r="I1100" t="s">
        <v>127</v>
      </c>
      <c r="J1100">
        <v>0.01</v>
      </c>
      <c r="K1100">
        <v>3000</v>
      </c>
      <c r="L1100">
        <v>3.05</v>
      </c>
      <c r="M1100" t="s">
        <v>103</v>
      </c>
      <c r="N1100">
        <v>1</v>
      </c>
      <c r="O1100">
        <v>1.6</v>
      </c>
      <c r="P1100">
        <v>96</v>
      </c>
      <c r="Q1100">
        <v>96</v>
      </c>
      <c r="R1100">
        <v>2.3795253739201043</v>
      </c>
      <c r="S1100">
        <v>0.67240300000000008</v>
      </c>
    </row>
    <row r="1101" spans="1:21" hidden="1" x14ac:dyDescent="0.3">
      <c r="A1101" s="9">
        <v>45330</v>
      </c>
      <c r="B1101" t="s">
        <v>25</v>
      </c>
      <c r="C1101" t="s">
        <v>38</v>
      </c>
      <c r="D1101">
        <v>20</v>
      </c>
      <c r="E1101" t="s">
        <v>9</v>
      </c>
      <c r="F1101" t="s">
        <v>40</v>
      </c>
      <c r="G1101" t="s">
        <v>76</v>
      </c>
      <c r="H1101" t="s">
        <v>69</v>
      </c>
      <c r="I1101" s="10">
        <v>1</v>
      </c>
      <c r="J1101" s="10">
        <v>0.02</v>
      </c>
      <c r="K1101">
        <v>3200</v>
      </c>
      <c r="L1101">
        <v>3.02</v>
      </c>
      <c r="M1101" t="s">
        <v>43</v>
      </c>
      <c r="N1101">
        <v>7.25</v>
      </c>
      <c r="O1101">
        <v>12.494999999999999</v>
      </c>
      <c r="P1101">
        <v>96</v>
      </c>
      <c r="Q1101">
        <v>696</v>
      </c>
      <c r="R1101">
        <v>18.584460867393663</v>
      </c>
      <c r="S1101">
        <v>0.67233588798491384</v>
      </c>
      <c r="T1101">
        <v>0.79100000000000004</v>
      </c>
      <c r="U1101">
        <v>9.8835449999999998</v>
      </c>
    </row>
    <row r="1102" spans="1:21" hidden="1" x14ac:dyDescent="0.3">
      <c r="A1102" s="9">
        <v>45326</v>
      </c>
      <c r="B1102" t="s">
        <v>24</v>
      </c>
      <c r="C1102" t="s">
        <v>123</v>
      </c>
      <c r="D1102">
        <v>10</v>
      </c>
      <c r="E1102" t="s">
        <v>138</v>
      </c>
      <c r="F1102" t="s">
        <v>16</v>
      </c>
      <c r="G1102">
        <v>8864</v>
      </c>
      <c r="H1102" t="s">
        <v>128</v>
      </c>
      <c r="I1102" t="s">
        <v>127</v>
      </c>
      <c r="J1102">
        <v>0.02</v>
      </c>
      <c r="K1102">
        <v>3400</v>
      </c>
      <c r="L1102">
        <v>4.32</v>
      </c>
      <c r="M1102" t="s">
        <v>43</v>
      </c>
      <c r="N1102">
        <v>3</v>
      </c>
      <c r="O1102">
        <v>1.92</v>
      </c>
      <c r="P1102">
        <v>96</v>
      </c>
      <c r="Q1102">
        <v>288</v>
      </c>
      <c r="R1102">
        <v>2.8559812647629039</v>
      </c>
      <c r="S1102">
        <v>0.67227331764705867</v>
      </c>
    </row>
    <row r="1103" spans="1:21" hidden="1" x14ac:dyDescent="0.3">
      <c r="A1103" s="9">
        <v>45337</v>
      </c>
      <c r="B1103" t="s">
        <v>24</v>
      </c>
      <c r="C1103" t="s">
        <v>145</v>
      </c>
      <c r="D1103">
        <v>10</v>
      </c>
      <c r="E1103" t="s">
        <v>138</v>
      </c>
      <c r="F1103" t="s">
        <v>16</v>
      </c>
      <c r="G1103">
        <v>8589</v>
      </c>
      <c r="H1103" t="s">
        <v>146</v>
      </c>
      <c r="I1103" t="s">
        <v>127</v>
      </c>
      <c r="J1103">
        <v>0.02</v>
      </c>
      <c r="K1103">
        <v>3400</v>
      </c>
      <c r="L1103">
        <v>4.32</v>
      </c>
      <c r="M1103" t="s">
        <v>43</v>
      </c>
      <c r="N1103">
        <v>5</v>
      </c>
      <c r="O1103">
        <v>3.2</v>
      </c>
      <c r="P1103">
        <v>96</v>
      </c>
      <c r="Q1103">
        <v>480</v>
      </c>
      <c r="R1103">
        <v>4.7599687746048396</v>
      </c>
      <c r="S1103">
        <v>0.67227331764705867</v>
      </c>
    </row>
    <row r="1104" spans="1:21" hidden="1" x14ac:dyDescent="0.3">
      <c r="A1104" s="9">
        <v>45328</v>
      </c>
      <c r="B1104" t="s">
        <v>24</v>
      </c>
      <c r="C1104" t="s">
        <v>123</v>
      </c>
      <c r="D1104">
        <v>8</v>
      </c>
      <c r="E1104" t="s">
        <v>140</v>
      </c>
      <c r="F1104" t="s">
        <v>40</v>
      </c>
      <c r="H1104" t="s">
        <v>132</v>
      </c>
      <c r="I1104" t="s">
        <v>127</v>
      </c>
      <c r="J1104">
        <v>0.02</v>
      </c>
      <c r="K1104">
        <v>3400</v>
      </c>
      <c r="L1104">
        <v>4.8600000000000003</v>
      </c>
      <c r="M1104" t="s">
        <v>43</v>
      </c>
      <c r="N1104">
        <v>4</v>
      </c>
      <c r="O1104">
        <v>1.82</v>
      </c>
      <c r="P1104">
        <v>96</v>
      </c>
      <c r="Q1104">
        <v>384</v>
      </c>
      <c r="R1104">
        <v>2.7078933473307525</v>
      </c>
      <c r="S1104">
        <v>0.67210918841911771</v>
      </c>
    </row>
    <row r="1105" spans="1:21" hidden="1" x14ac:dyDescent="0.3">
      <c r="A1105" s="9">
        <v>45328</v>
      </c>
      <c r="B1105" t="s">
        <v>25</v>
      </c>
      <c r="C1105" t="s">
        <v>98</v>
      </c>
      <c r="D1105">
        <v>17</v>
      </c>
      <c r="E1105" t="s">
        <v>20</v>
      </c>
      <c r="F1105" t="s">
        <v>40</v>
      </c>
      <c r="I1105" s="10">
        <v>1</v>
      </c>
      <c r="J1105" s="10">
        <v>0.02</v>
      </c>
      <c r="K1105">
        <v>2800</v>
      </c>
      <c r="L1105">
        <v>3.19</v>
      </c>
      <c r="M1105" t="s">
        <v>43</v>
      </c>
      <c r="N1105">
        <v>13.75</v>
      </c>
      <c r="O1105">
        <v>16.672000000000001</v>
      </c>
      <c r="P1105">
        <v>96</v>
      </c>
      <c r="Q1105">
        <v>1320</v>
      </c>
      <c r="R1105">
        <v>24.817492369663846</v>
      </c>
      <c r="S1105">
        <v>0.67178422991596642</v>
      </c>
      <c r="T1105">
        <v>1.349</v>
      </c>
      <c r="U1105">
        <v>22.490528000000001</v>
      </c>
    </row>
    <row r="1106" spans="1:21" hidden="1" x14ac:dyDescent="0.3">
      <c r="A1106" s="9">
        <v>45326</v>
      </c>
      <c r="B1106" t="s">
        <v>25</v>
      </c>
      <c r="C1106" t="s">
        <v>38</v>
      </c>
      <c r="D1106">
        <v>32</v>
      </c>
      <c r="E1106" t="s">
        <v>9</v>
      </c>
      <c r="F1106" t="s">
        <v>40</v>
      </c>
      <c r="G1106" t="s">
        <v>44</v>
      </c>
      <c r="H1106" t="s">
        <v>14</v>
      </c>
      <c r="I1106" s="10">
        <v>1</v>
      </c>
      <c r="J1106" s="10">
        <v>0.02</v>
      </c>
      <c r="K1106">
        <v>3000</v>
      </c>
      <c r="L1106">
        <v>2.5499999999999998</v>
      </c>
      <c r="M1106" t="s">
        <v>43</v>
      </c>
      <c r="N1106">
        <v>1.7</v>
      </c>
      <c r="O1106">
        <v>5.2</v>
      </c>
      <c r="P1106">
        <v>96</v>
      </c>
      <c r="Q1106">
        <v>163.19999999999999</v>
      </c>
      <c r="R1106">
        <v>7.7413892164867404</v>
      </c>
      <c r="S1106">
        <v>0.67171406249999999</v>
      </c>
      <c r="T1106">
        <v>0.44500000000000001</v>
      </c>
      <c r="U1106">
        <v>2.3140000000000001</v>
      </c>
    </row>
    <row r="1107" spans="1:21" hidden="1" x14ac:dyDescent="0.3">
      <c r="A1107" s="9">
        <v>45344</v>
      </c>
      <c r="B1107" t="s">
        <v>25</v>
      </c>
      <c r="C1107" t="s">
        <v>38</v>
      </c>
      <c r="D1107">
        <v>20</v>
      </c>
      <c r="E1107" t="s">
        <v>9</v>
      </c>
      <c r="F1107" t="s">
        <v>40</v>
      </c>
      <c r="K1107">
        <v>3600</v>
      </c>
      <c r="L1107">
        <v>3.02</v>
      </c>
      <c r="M1107" t="s">
        <v>43</v>
      </c>
      <c r="N1107">
        <v>5.5</v>
      </c>
      <c r="O1107">
        <v>10.653</v>
      </c>
      <c r="P1107">
        <v>96</v>
      </c>
      <c r="Q1107">
        <v>528</v>
      </c>
      <c r="R1107">
        <v>15.860876085103214</v>
      </c>
      <c r="S1107">
        <v>0.67165268443181814</v>
      </c>
      <c r="T1107">
        <v>0.19177570724841658</v>
      </c>
      <c r="U1107">
        <v>2.0429866093173819</v>
      </c>
    </row>
    <row r="1108" spans="1:21" hidden="1" x14ac:dyDescent="0.3">
      <c r="A1108" s="9">
        <v>45326</v>
      </c>
      <c r="B1108" t="s">
        <v>25</v>
      </c>
      <c r="C1108" t="s">
        <v>97</v>
      </c>
      <c r="D1108">
        <v>18</v>
      </c>
      <c r="E1108" t="s">
        <v>20</v>
      </c>
      <c r="F1108" t="s">
        <v>40</v>
      </c>
      <c r="I1108" s="10">
        <v>1</v>
      </c>
      <c r="J1108" s="10">
        <v>0.02</v>
      </c>
      <c r="K1108">
        <v>2800</v>
      </c>
      <c r="L1108">
        <v>3.1</v>
      </c>
      <c r="M1108" t="s">
        <v>43</v>
      </c>
      <c r="N1108">
        <v>4.7300000000000004</v>
      </c>
      <c r="O1108">
        <v>6.2469999999999999</v>
      </c>
      <c r="P1108">
        <v>96</v>
      </c>
      <c r="Q1108">
        <v>454.08000000000004</v>
      </c>
      <c r="R1108">
        <v>9.3018410186325937</v>
      </c>
      <c r="S1108">
        <v>0.67158748332578289</v>
      </c>
      <c r="T1108">
        <v>1.238</v>
      </c>
      <c r="U1108">
        <v>7.7337859999999994</v>
      </c>
    </row>
    <row r="1109" spans="1:21" x14ac:dyDescent="0.3">
      <c r="A1109" s="9">
        <v>45350</v>
      </c>
      <c r="B1109" t="s">
        <v>25</v>
      </c>
      <c r="C1109" t="s">
        <v>38</v>
      </c>
      <c r="D1109" s="2">
        <v>20</v>
      </c>
      <c r="E1109" t="s">
        <v>9</v>
      </c>
      <c r="F1109" t="s">
        <v>40</v>
      </c>
      <c r="K1109">
        <v>3600</v>
      </c>
      <c r="L1109">
        <v>3.02</v>
      </c>
      <c r="M1109" t="s">
        <v>43</v>
      </c>
      <c r="N1109">
        <v>5</v>
      </c>
      <c r="O1109">
        <v>9.6809999999999992</v>
      </c>
      <c r="P1109">
        <v>96</v>
      </c>
      <c r="Q1109">
        <v>480</v>
      </c>
      <c r="R1109">
        <v>14.418978259184739</v>
      </c>
      <c r="S1109">
        <v>0.671406796375</v>
      </c>
      <c r="T1109">
        <v>0.70373225906414627</v>
      </c>
      <c r="U1109">
        <v>6.8128319999999993</v>
      </c>
    </row>
    <row r="1110" spans="1:21" hidden="1" x14ac:dyDescent="0.3">
      <c r="A1110" s="9">
        <v>45327</v>
      </c>
      <c r="B1110" t="s">
        <v>24</v>
      </c>
      <c r="C1110" t="s">
        <v>123</v>
      </c>
      <c r="D1110">
        <v>24</v>
      </c>
      <c r="E1110" t="s">
        <v>139</v>
      </c>
      <c r="F1110" t="s">
        <v>40</v>
      </c>
      <c r="G1110">
        <v>8824</v>
      </c>
      <c r="H1110" t="s">
        <v>13</v>
      </c>
      <c r="I1110" t="s">
        <v>127</v>
      </c>
      <c r="J1110">
        <v>0.02</v>
      </c>
      <c r="K1110">
        <v>2800</v>
      </c>
      <c r="L1110">
        <v>2.95</v>
      </c>
      <c r="M1110" t="s">
        <v>121</v>
      </c>
      <c r="N1110">
        <v>2</v>
      </c>
      <c r="O1110">
        <v>3.7</v>
      </c>
      <c r="P1110">
        <v>96</v>
      </c>
      <c r="Q1110">
        <v>192</v>
      </c>
      <c r="R1110">
        <v>5.5108194422447969</v>
      </c>
      <c r="S1110">
        <v>0.67140650111607159</v>
      </c>
    </row>
    <row r="1111" spans="1:21" hidden="1" x14ac:dyDescent="0.3">
      <c r="A1111" s="9">
        <v>45339</v>
      </c>
      <c r="B1111" t="s">
        <v>25</v>
      </c>
      <c r="C1111" t="s">
        <v>98</v>
      </c>
      <c r="D1111">
        <v>14.5</v>
      </c>
      <c r="E1111" t="s">
        <v>20</v>
      </c>
      <c r="F1111" t="s">
        <v>40</v>
      </c>
      <c r="I1111" s="10">
        <v>1</v>
      </c>
      <c r="J1111" s="10">
        <v>0.02</v>
      </c>
      <c r="K1111">
        <v>2800</v>
      </c>
      <c r="L1111">
        <v>3.4</v>
      </c>
      <c r="M1111" t="s">
        <v>43</v>
      </c>
      <c r="N1111">
        <v>1.75</v>
      </c>
      <c r="O1111">
        <v>1.6970000000000001</v>
      </c>
      <c r="P1111">
        <v>96</v>
      </c>
      <c r="Q1111">
        <v>168</v>
      </c>
      <c r="R1111">
        <v>2.5276916536368703</v>
      </c>
      <c r="S1111">
        <v>0.67136353342716382</v>
      </c>
      <c r="T1111">
        <v>0.64686674802578448</v>
      </c>
      <c r="U1111">
        <v>1.0977328713997563</v>
      </c>
    </row>
    <row r="1112" spans="1:21" hidden="1" x14ac:dyDescent="0.3">
      <c r="A1112" s="1">
        <v>45336</v>
      </c>
      <c r="B1112" t="s">
        <v>26</v>
      </c>
      <c r="C1112" t="s">
        <v>115</v>
      </c>
      <c r="D1112">
        <v>12</v>
      </c>
      <c r="E1112" t="s">
        <v>9</v>
      </c>
      <c r="F1112" t="s">
        <v>16</v>
      </c>
      <c r="I1112" s="10" t="s">
        <v>116</v>
      </c>
      <c r="J1112" s="10" t="s">
        <v>73</v>
      </c>
      <c r="K1112">
        <v>3200</v>
      </c>
      <c r="L1112">
        <v>3.8</v>
      </c>
      <c r="M1112" t="s">
        <v>118</v>
      </c>
      <c r="N1112">
        <v>2</v>
      </c>
      <c r="O1112">
        <v>1.88</v>
      </c>
      <c r="P1112">
        <v>110</v>
      </c>
      <c r="Q1112">
        <v>220</v>
      </c>
      <c r="R1112">
        <v>2.8011605717550707</v>
      </c>
      <c r="S1112" s="10">
        <v>0.67115038636363622</v>
      </c>
      <c r="T1112">
        <v>1.5169999999999999</v>
      </c>
      <c r="U1112">
        <v>2.8519599999999996</v>
      </c>
    </row>
    <row r="1113" spans="1:21" hidden="1" x14ac:dyDescent="0.3">
      <c r="A1113" s="9">
        <v>45332</v>
      </c>
      <c r="B1113" t="s">
        <v>25</v>
      </c>
      <c r="C1113" t="s">
        <v>97</v>
      </c>
      <c r="D1113">
        <v>16</v>
      </c>
      <c r="E1113" t="s">
        <v>20</v>
      </c>
      <c r="F1113" t="s">
        <v>40</v>
      </c>
      <c r="I1113" s="10">
        <v>1</v>
      </c>
      <c r="J1113" s="10">
        <v>0.02</v>
      </c>
      <c r="K1113">
        <v>2800</v>
      </c>
      <c r="L1113">
        <v>3.37</v>
      </c>
      <c r="M1113" t="s">
        <v>43</v>
      </c>
      <c r="N1113">
        <v>1.1499999999999999</v>
      </c>
      <c r="O1113">
        <v>1.2410000000000001</v>
      </c>
      <c r="P1113">
        <v>96</v>
      </c>
      <c r="Q1113">
        <v>110.39999999999999</v>
      </c>
      <c r="R1113">
        <v>1.8492042490420844</v>
      </c>
      <c r="S1113">
        <v>0.67109947462150643</v>
      </c>
      <c r="T1113">
        <v>1.5149999999999999</v>
      </c>
      <c r="U1113">
        <v>1.880115</v>
      </c>
    </row>
    <row r="1114" spans="1:21" hidden="1" x14ac:dyDescent="0.3">
      <c r="A1114" s="9">
        <v>45328</v>
      </c>
      <c r="B1114" t="s">
        <v>25</v>
      </c>
      <c r="C1114" t="s">
        <v>98</v>
      </c>
      <c r="D1114">
        <v>14.5</v>
      </c>
      <c r="E1114" t="s">
        <v>20</v>
      </c>
      <c r="F1114" t="s">
        <v>40</v>
      </c>
      <c r="I1114" s="10">
        <v>1</v>
      </c>
      <c r="J1114" s="10">
        <v>0.02</v>
      </c>
      <c r="K1114">
        <v>2800</v>
      </c>
      <c r="L1114">
        <v>3.4</v>
      </c>
      <c r="M1114" t="s">
        <v>43</v>
      </c>
      <c r="N1114">
        <v>1.75</v>
      </c>
      <c r="O1114">
        <v>1.696</v>
      </c>
      <c r="P1114">
        <v>96</v>
      </c>
      <c r="Q1114">
        <v>168</v>
      </c>
      <c r="R1114">
        <v>2.5276916536368703</v>
      </c>
      <c r="S1114">
        <v>0.67096791555242774</v>
      </c>
      <c r="T1114">
        <v>1.6870000000000001</v>
      </c>
      <c r="U1114">
        <v>2.8611520000000001</v>
      </c>
    </row>
    <row r="1115" spans="1:21" hidden="1" x14ac:dyDescent="0.3">
      <c r="A1115" s="1">
        <v>45336</v>
      </c>
      <c r="B1115" t="s">
        <v>26</v>
      </c>
      <c r="C1115" t="s">
        <v>115</v>
      </c>
      <c r="D1115">
        <v>12</v>
      </c>
      <c r="E1115" t="s">
        <v>9</v>
      </c>
      <c r="F1115" t="s">
        <v>16</v>
      </c>
      <c r="I1115" s="10" t="s">
        <v>116</v>
      </c>
      <c r="J1115" s="10" t="s">
        <v>73</v>
      </c>
      <c r="K1115">
        <v>3200</v>
      </c>
      <c r="L1115">
        <v>3.8</v>
      </c>
      <c r="M1115" t="s">
        <v>43</v>
      </c>
      <c r="N1115">
        <v>6</v>
      </c>
      <c r="O1115">
        <v>4.92</v>
      </c>
      <c r="P1115">
        <v>96</v>
      </c>
      <c r="Q1115">
        <v>576</v>
      </c>
      <c r="R1115">
        <v>7.3339476787769122</v>
      </c>
      <c r="S1115" s="10">
        <v>0.67085289062499986</v>
      </c>
      <c r="T1115">
        <v>1.5169999999999999</v>
      </c>
      <c r="U1115">
        <v>7.4636399999999998</v>
      </c>
    </row>
    <row r="1116" spans="1:21" hidden="1" x14ac:dyDescent="0.3">
      <c r="A1116" s="9">
        <v>45334</v>
      </c>
      <c r="B1116" t="s">
        <v>25</v>
      </c>
      <c r="C1116" t="s">
        <v>98</v>
      </c>
      <c r="D1116">
        <v>14.5</v>
      </c>
      <c r="E1116" t="s">
        <v>20</v>
      </c>
      <c r="F1116" t="s">
        <v>40</v>
      </c>
      <c r="I1116" s="10">
        <v>1</v>
      </c>
      <c r="J1116" s="10">
        <v>0.02</v>
      </c>
      <c r="K1116">
        <v>2800</v>
      </c>
      <c r="L1116">
        <v>3.4</v>
      </c>
      <c r="M1116" t="s">
        <v>43</v>
      </c>
      <c r="N1116">
        <v>0.9</v>
      </c>
      <c r="O1116">
        <v>0.872</v>
      </c>
      <c r="P1116">
        <v>96</v>
      </c>
      <c r="Q1116">
        <v>86.4</v>
      </c>
      <c r="R1116">
        <v>1.2999557075846759</v>
      </c>
      <c r="S1116">
        <v>0.67079208538587842</v>
      </c>
      <c r="T1116">
        <v>1.257796454494581</v>
      </c>
      <c r="U1116">
        <v>1.0967985083192746</v>
      </c>
    </row>
    <row r="1117" spans="1:21" hidden="1" x14ac:dyDescent="0.3">
      <c r="A1117" s="9">
        <v>45336</v>
      </c>
      <c r="B1117" t="s">
        <v>25</v>
      </c>
      <c r="C1117" t="s">
        <v>97</v>
      </c>
      <c r="D1117">
        <v>18</v>
      </c>
      <c r="E1117" t="s">
        <v>20</v>
      </c>
      <c r="F1117" t="s">
        <v>40</v>
      </c>
      <c r="I1117" s="10">
        <v>1</v>
      </c>
      <c r="J1117" s="10">
        <v>0.02</v>
      </c>
      <c r="K1117">
        <v>2800</v>
      </c>
      <c r="L1117">
        <v>3.1</v>
      </c>
      <c r="M1117" t="s">
        <v>43</v>
      </c>
      <c r="N1117">
        <v>2.9</v>
      </c>
      <c r="O1117">
        <v>3.8250000000000002</v>
      </c>
      <c r="P1117">
        <v>96</v>
      </c>
      <c r="Q1117">
        <v>278.39999999999998</v>
      </c>
      <c r="R1117">
        <v>5.7030314913392219</v>
      </c>
      <c r="S1117">
        <v>0.67069592826354696</v>
      </c>
      <c r="T1117">
        <v>1.2396682541176469</v>
      </c>
      <c r="U1117">
        <v>4.7417310719999994</v>
      </c>
    </row>
    <row r="1118" spans="1:21" hidden="1" x14ac:dyDescent="0.3">
      <c r="A1118" s="9">
        <v>45340</v>
      </c>
      <c r="B1118" t="s">
        <v>24</v>
      </c>
      <c r="C1118" t="s">
        <v>145</v>
      </c>
      <c r="D1118">
        <v>28</v>
      </c>
      <c r="E1118" s="12" t="s">
        <v>73</v>
      </c>
      <c r="F1118" t="s">
        <v>81</v>
      </c>
      <c r="G1118">
        <v>8879</v>
      </c>
      <c r="H1118" t="s">
        <v>149</v>
      </c>
      <c r="I1118" t="s">
        <v>127</v>
      </c>
      <c r="J1118">
        <v>0.01</v>
      </c>
      <c r="K1118">
        <v>2600</v>
      </c>
      <c r="L1118">
        <v>2.66</v>
      </c>
      <c r="M1118" t="s">
        <v>121</v>
      </c>
      <c r="N1118">
        <v>2</v>
      </c>
      <c r="O1118">
        <v>3.7</v>
      </c>
      <c r="P1118">
        <v>80</v>
      </c>
      <c r="Q1118">
        <v>160</v>
      </c>
      <c r="R1118">
        <v>5.5174374898205922</v>
      </c>
      <c r="S1118">
        <v>0.67060116346153864</v>
      </c>
    </row>
    <row r="1119" spans="1:21" hidden="1" x14ac:dyDescent="0.3">
      <c r="A1119" s="9">
        <v>45341</v>
      </c>
      <c r="B1119" t="s">
        <v>24</v>
      </c>
      <c r="C1119" t="s">
        <v>145</v>
      </c>
      <c r="D1119">
        <v>28</v>
      </c>
      <c r="E1119" t="s">
        <v>169</v>
      </c>
      <c r="F1119" t="s">
        <v>40</v>
      </c>
      <c r="H1119" t="s">
        <v>149</v>
      </c>
      <c r="I1119" t="s">
        <v>127</v>
      </c>
      <c r="J1119">
        <v>0.02</v>
      </c>
      <c r="K1119">
        <v>2600</v>
      </c>
      <c r="L1119">
        <v>2.66</v>
      </c>
      <c r="M1119" t="s">
        <v>121</v>
      </c>
      <c r="N1119">
        <v>1</v>
      </c>
      <c r="O1119">
        <v>1.85</v>
      </c>
      <c r="P1119">
        <v>80</v>
      </c>
      <c r="Q1119">
        <v>80</v>
      </c>
      <c r="R1119">
        <v>2.7587187449102961</v>
      </c>
      <c r="S1119">
        <v>0.67060116346153864</v>
      </c>
    </row>
    <row r="1120" spans="1:21" hidden="1" x14ac:dyDescent="0.3">
      <c r="A1120" s="9">
        <v>45341</v>
      </c>
      <c r="B1120" t="s">
        <v>24</v>
      </c>
      <c r="C1120" t="s">
        <v>145</v>
      </c>
      <c r="D1120">
        <v>28</v>
      </c>
      <c r="E1120" s="12" t="s">
        <v>73</v>
      </c>
      <c r="F1120" t="s">
        <v>81</v>
      </c>
      <c r="G1120">
        <v>8879</v>
      </c>
      <c r="H1120" t="s">
        <v>149</v>
      </c>
      <c r="I1120" t="s">
        <v>127</v>
      </c>
      <c r="J1120">
        <v>0.01</v>
      </c>
      <c r="K1120">
        <v>2600</v>
      </c>
      <c r="L1120">
        <v>2.66</v>
      </c>
      <c r="M1120" t="s">
        <v>121</v>
      </c>
      <c r="N1120">
        <v>2</v>
      </c>
      <c r="O1120">
        <v>3.7</v>
      </c>
      <c r="P1120">
        <v>80</v>
      </c>
      <c r="Q1120">
        <v>160</v>
      </c>
      <c r="R1120">
        <v>5.5174374898205922</v>
      </c>
      <c r="S1120">
        <v>0.67060116346153864</v>
      </c>
    </row>
    <row r="1121" spans="1:21" x14ac:dyDescent="0.3">
      <c r="A1121" s="9">
        <v>45350</v>
      </c>
      <c r="B1121" t="s">
        <v>24</v>
      </c>
      <c r="C1121" t="s">
        <v>145</v>
      </c>
      <c r="D1121" s="2">
        <v>28</v>
      </c>
      <c r="E1121" t="s">
        <v>169</v>
      </c>
      <c r="F1121" t="s">
        <v>40</v>
      </c>
      <c r="H1121" t="s">
        <v>149</v>
      </c>
      <c r="I1121" t="s">
        <v>127</v>
      </c>
      <c r="J1121">
        <v>0.02</v>
      </c>
      <c r="K1121">
        <v>2600</v>
      </c>
      <c r="L1121">
        <v>2.66</v>
      </c>
      <c r="M1121" t="s">
        <v>121</v>
      </c>
      <c r="N1121">
        <v>2</v>
      </c>
      <c r="O1121">
        <v>3.7</v>
      </c>
      <c r="P1121">
        <v>80</v>
      </c>
      <c r="Q1121">
        <v>160</v>
      </c>
      <c r="R1121">
        <v>5.5174374898205922</v>
      </c>
      <c r="S1121">
        <v>0.67060116346153864</v>
      </c>
      <c r="U1121">
        <v>0</v>
      </c>
    </row>
    <row r="1122" spans="1:21" hidden="1" x14ac:dyDescent="0.3">
      <c r="A1122" s="9">
        <v>45327</v>
      </c>
      <c r="B1122" t="s">
        <v>24</v>
      </c>
      <c r="C1122" t="s">
        <v>145</v>
      </c>
      <c r="D1122">
        <v>16</v>
      </c>
      <c r="E1122" s="12" t="s">
        <v>9</v>
      </c>
      <c r="F1122" t="s">
        <v>40</v>
      </c>
      <c r="G1122">
        <v>8550</v>
      </c>
      <c r="H1122" t="s">
        <v>152</v>
      </c>
      <c r="I1122" t="s">
        <v>127</v>
      </c>
      <c r="J1122">
        <v>0.02</v>
      </c>
      <c r="K1122">
        <v>3400</v>
      </c>
      <c r="L1122">
        <v>3.53</v>
      </c>
      <c r="M1122" t="s">
        <v>103</v>
      </c>
      <c r="N1122">
        <v>2</v>
      </c>
      <c r="O1122">
        <v>2.5</v>
      </c>
      <c r="P1122">
        <v>96</v>
      </c>
      <c r="Q1122">
        <v>192</v>
      </c>
      <c r="R1122">
        <v>3.7281477813108954</v>
      </c>
      <c r="S1122">
        <v>0.67057427619485277</v>
      </c>
    </row>
    <row r="1123" spans="1:21" hidden="1" x14ac:dyDescent="0.3">
      <c r="A1123" s="9">
        <v>45336</v>
      </c>
      <c r="B1123" t="s">
        <v>24</v>
      </c>
      <c r="C1123" t="s">
        <v>145</v>
      </c>
      <c r="D1123">
        <v>16</v>
      </c>
      <c r="E1123" s="12" t="s">
        <v>9</v>
      </c>
      <c r="F1123" t="s">
        <v>40</v>
      </c>
      <c r="G1123">
        <v>8550</v>
      </c>
      <c r="H1123" t="s">
        <v>152</v>
      </c>
      <c r="I1123" t="s">
        <v>127</v>
      </c>
      <c r="J1123">
        <v>0.02</v>
      </c>
      <c r="K1123">
        <v>3400</v>
      </c>
      <c r="L1123">
        <v>3.53</v>
      </c>
      <c r="M1123" t="s">
        <v>103</v>
      </c>
      <c r="N1123">
        <v>2</v>
      </c>
      <c r="O1123">
        <v>2.5</v>
      </c>
      <c r="P1123">
        <v>96</v>
      </c>
      <c r="Q1123">
        <v>192</v>
      </c>
      <c r="R1123">
        <v>3.7281477813108954</v>
      </c>
      <c r="S1123">
        <v>0.67057427619485277</v>
      </c>
    </row>
    <row r="1124" spans="1:21" hidden="1" x14ac:dyDescent="0.3">
      <c r="A1124" s="9">
        <v>45329</v>
      </c>
      <c r="B1124" t="s">
        <v>25</v>
      </c>
      <c r="C1124" t="s">
        <v>98</v>
      </c>
      <c r="D1124">
        <v>16</v>
      </c>
      <c r="E1124" t="s">
        <v>20</v>
      </c>
      <c r="F1124" t="s">
        <v>40</v>
      </c>
      <c r="I1124" s="10">
        <v>1</v>
      </c>
      <c r="J1124" s="10">
        <v>0.02</v>
      </c>
      <c r="K1124">
        <v>2800</v>
      </c>
      <c r="L1124">
        <v>3.37</v>
      </c>
      <c r="M1124" t="s">
        <v>43</v>
      </c>
      <c r="N1124">
        <v>1</v>
      </c>
      <c r="O1124">
        <v>1.0780000000000001</v>
      </c>
      <c r="P1124">
        <v>96</v>
      </c>
      <c r="Q1124">
        <v>96</v>
      </c>
      <c r="R1124">
        <v>1.608003694819204</v>
      </c>
      <c r="S1124">
        <v>0.67039646953125009</v>
      </c>
      <c r="T1124">
        <v>1.5169999999999999</v>
      </c>
      <c r="U1124">
        <v>1.6353260000000001</v>
      </c>
    </row>
    <row r="1125" spans="1:21" hidden="1" x14ac:dyDescent="0.3">
      <c r="A1125" s="9">
        <v>45331</v>
      </c>
      <c r="B1125" t="s">
        <v>24</v>
      </c>
      <c r="C1125" t="s">
        <v>145</v>
      </c>
      <c r="D1125" t="s">
        <v>150</v>
      </c>
      <c r="E1125" t="s">
        <v>101</v>
      </c>
      <c r="F1125" t="s">
        <v>40</v>
      </c>
      <c r="H1125" t="s">
        <v>132</v>
      </c>
      <c r="I1125" t="s">
        <v>127</v>
      </c>
      <c r="J1125">
        <v>0.02</v>
      </c>
      <c r="K1125">
        <v>3400</v>
      </c>
      <c r="L1125">
        <v>4.8600000000000003</v>
      </c>
      <c r="M1125" t="s">
        <v>118</v>
      </c>
      <c r="N1125">
        <v>5</v>
      </c>
      <c r="O1125">
        <v>2.6</v>
      </c>
      <c r="P1125">
        <v>110</v>
      </c>
      <c r="Q1125">
        <v>550</v>
      </c>
      <c r="R1125">
        <v>3.878493075603942</v>
      </c>
      <c r="S1125">
        <v>0.67036345026737976</v>
      </c>
    </row>
    <row r="1126" spans="1:21" hidden="1" x14ac:dyDescent="0.3">
      <c r="A1126" s="9">
        <v>45336</v>
      </c>
      <c r="B1126" t="s">
        <v>25</v>
      </c>
      <c r="C1126" t="s">
        <v>38</v>
      </c>
      <c r="D1126">
        <v>20</v>
      </c>
      <c r="E1126" t="s">
        <v>9</v>
      </c>
      <c r="F1126" t="s">
        <v>40</v>
      </c>
      <c r="G1126" t="s">
        <v>76</v>
      </c>
      <c r="H1126" t="s">
        <v>69</v>
      </c>
      <c r="I1126" s="10">
        <v>1</v>
      </c>
      <c r="J1126" s="10">
        <v>0.02</v>
      </c>
      <c r="K1126">
        <v>3600</v>
      </c>
      <c r="L1126">
        <v>3.02</v>
      </c>
      <c r="M1126" t="s">
        <v>43</v>
      </c>
      <c r="N1126">
        <v>5</v>
      </c>
      <c r="O1126">
        <v>9.6649999999999991</v>
      </c>
      <c r="P1126">
        <v>96</v>
      </c>
      <c r="Q1126">
        <v>480</v>
      </c>
      <c r="R1126">
        <v>14.418978259184739</v>
      </c>
      <c r="S1126">
        <v>0.67029714770833326</v>
      </c>
      <c r="T1126">
        <v>0.70489725814795645</v>
      </c>
      <c r="U1126">
        <v>6.8128319999999984</v>
      </c>
    </row>
    <row r="1127" spans="1:21" hidden="1" x14ac:dyDescent="0.3">
      <c r="A1127" s="9">
        <v>45323</v>
      </c>
      <c r="B1127" t="s">
        <v>25</v>
      </c>
      <c r="C1127" t="s">
        <v>38</v>
      </c>
      <c r="D1127">
        <v>24</v>
      </c>
      <c r="E1127" t="s">
        <v>9</v>
      </c>
      <c r="F1127" t="s">
        <v>40</v>
      </c>
      <c r="G1127" t="s">
        <v>50</v>
      </c>
      <c r="H1127" t="s">
        <v>51</v>
      </c>
      <c r="I1127" s="10">
        <v>1</v>
      </c>
      <c r="J1127" s="10">
        <v>0.02</v>
      </c>
      <c r="K1127">
        <v>3600</v>
      </c>
      <c r="L1127">
        <v>2.76</v>
      </c>
      <c r="M1127" t="s">
        <v>43</v>
      </c>
      <c r="N1127">
        <v>5.6</v>
      </c>
      <c r="O1127">
        <v>14.211</v>
      </c>
      <c r="P1127">
        <v>96</v>
      </c>
      <c r="Q1127">
        <v>537.59999999999991</v>
      </c>
      <c r="R1127">
        <v>21.204674810376719</v>
      </c>
      <c r="S1127">
        <v>0.67018240680803587</v>
      </c>
      <c r="T1127">
        <v>0.53700000000000003</v>
      </c>
      <c r="U1127">
        <v>7.6313070000000005</v>
      </c>
    </row>
    <row r="1128" spans="1:21" hidden="1" x14ac:dyDescent="0.3">
      <c r="A1128" s="9">
        <v>45342</v>
      </c>
      <c r="B1128" t="s">
        <v>25</v>
      </c>
      <c r="C1128" t="s">
        <v>38</v>
      </c>
      <c r="D1128">
        <v>26</v>
      </c>
      <c r="E1128" t="s">
        <v>9</v>
      </c>
      <c r="F1128" t="s">
        <v>40</v>
      </c>
      <c r="K1128">
        <v>3600</v>
      </c>
      <c r="L1128">
        <v>2.72</v>
      </c>
      <c r="M1128" t="s">
        <v>118</v>
      </c>
      <c r="N1128">
        <v>4.0999999999999996</v>
      </c>
      <c r="O1128">
        <v>11.913</v>
      </c>
      <c r="P1128">
        <v>100</v>
      </c>
      <c r="Q1128">
        <v>409.99999999999994</v>
      </c>
      <c r="R1128">
        <v>17.777001029932066</v>
      </c>
      <c r="S1128">
        <v>0.67013552960600387</v>
      </c>
      <c r="T1128">
        <v>0.46894335935532616</v>
      </c>
      <c r="U1128">
        <v>5.5865222400000007</v>
      </c>
    </row>
    <row r="1129" spans="1:21" hidden="1" x14ac:dyDescent="0.3">
      <c r="A1129" s="9">
        <v>45341</v>
      </c>
      <c r="B1129" t="s">
        <v>25</v>
      </c>
      <c r="C1129" t="s">
        <v>98</v>
      </c>
      <c r="D1129">
        <v>14</v>
      </c>
      <c r="E1129" t="s">
        <v>20</v>
      </c>
      <c r="F1129" t="s">
        <v>40</v>
      </c>
      <c r="I1129" s="10">
        <v>1</v>
      </c>
      <c r="J1129" s="10">
        <v>0.02</v>
      </c>
      <c r="K1129">
        <v>2800</v>
      </c>
      <c r="L1129">
        <v>3.51</v>
      </c>
      <c r="M1129" t="s">
        <v>43</v>
      </c>
      <c r="N1129">
        <v>0.95</v>
      </c>
      <c r="O1129">
        <v>0.86</v>
      </c>
      <c r="P1129">
        <v>96</v>
      </c>
      <c r="Q1129">
        <v>91.199999999999989</v>
      </c>
      <c r="R1129">
        <v>1.2833392736020572</v>
      </c>
      <c r="S1129">
        <v>0.67012676825993567</v>
      </c>
      <c r="T1129">
        <v>1.8061926697674417</v>
      </c>
      <c r="U1129">
        <v>1.5533256959999999</v>
      </c>
    </row>
    <row r="1130" spans="1:21" x14ac:dyDescent="0.3">
      <c r="A1130" s="9">
        <v>45350</v>
      </c>
      <c r="B1130" t="s">
        <v>25</v>
      </c>
      <c r="C1130" t="s">
        <v>38</v>
      </c>
      <c r="D1130" s="2">
        <v>28</v>
      </c>
      <c r="E1130" s="12" t="s">
        <v>108</v>
      </c>
      <c r="F1130" t="s">
        <v>81</v>
      </c>
      <c r="K1130">
        <v>2800</v>
      </c>
      <c r="L1130">
        <v>2.5499999999999998</v>
      </c>
      <c r="M1130" t="s">
        <v>43</v>
      </c>
      <c r="N1130">
        <v>1</v>
      </c>
      <c r="O1130">
        <v>2.492</v>
      </c>
      <c r="P1130">
        <v>96</v>
      </c>
      <c r="Q1130">
        <v>96</v>
      </c>
      <c r="R1130">
        <v>3.7189026628220612</v>
      </c>
      <c r="S1130">
        <v>0.67009013839285714</v>
      </c>
      <c r="T1130">
        <v>0.54677624398073832</v>
      </c>
      <c r="U1130">
        <v>1.3625664</v>
      </c>
    </row>
    <row r="1131" spans="1:21" hidden="1" x14ac:dyDescent="0.3">
      <c r="A1131" s="9">
        <v>45333</v>
      </c>
      <c r="B1131" t="s">
        <v>25</v>
      </c>
      <c r="C1131" t="s">
        <v>98</v>
      </c>
      <c r="D1131">
        <v>14.5</v>
      </c>
      <c r="E1131" t="s">
        <v>20</v>
      </c>
      <c r="F1131" t="s">
        <v>40</v>
      </c>
      <c r="I1131" s="10">
        <v>1</v>
      </c>
      <c r="J1131" s="10">
        <v>0.02</v>
      </c>
      <c r="K1131">
        <v>2800</v>
      </c>
      <c r="L1131">
        <v>3.4</v>
      </c>
      <c r="M1131" t="s">
        <v>43</v>
      </c>
      <c r="N1131">
        <v>2.7</v>
      </c>
      <c r="O1131">
        <v>2.613</v>
      </c>
      <c r="P1131">
        <v>96</v>
      </c>
      <c r="Q1131">
        <v>259.20000000000005</v>
      </c>
      <c r="R1131">
        <v>3.8998671227540296</v>
      </c>
      <c r="S1131">
        <v>0.6700228284072246</v>
      </c>
      <c r="T1131">
        <v>0.41926548483152687</v>
      </c>
      <c r="U1131">
        <v>1.0955407118647797</v>
      </c>
    </row>
    <row r="1132" spans="1:21" hidden="1" x14ac:dyDescent="0.3">
      <c r="A1132" s="1">
        <v>45331</v>
      </c>
      <c r="B1132" t="s">
        <v>26</v>
      </c>
      <c r="C1132" t="s">
        <v>115</v>
      </c>
      <c r="D1132">
        <v>26</v>
      </c>
      <c r="E1132" t="s">
        <v>9</v>
      </c>
      <c r="F1132" t="s">
        <v>40</v>
      </c>
      <c r="I1132" s="10" t="s">
        <v>116</v>
      </c>
      <c r="J1132" s="10">
        <v>0.02</v>
      </c>
      <c r="K1132">
        <v>2600</v>
      </c>
      <c r="L1132">
        <v>2.65</v>
      </c>
      <c r="M1132" t="s">
        <v>103</v>
      </c>
      <c r="N1132">
        <v>3</v>
      </c>
      <c r="O1132">
        <v>6.2</v>
      </c>
      <c r="P1132">
        <v>96</v>
      </c>
      <c r="Q1132">
        <v>288</v>
      </c>
      <c r="R1132">
        <v>9.2568026716008909</v>
      </c>
      <c r="S1132" s="10">
        <v>0.66977769970414192</v>
      </c>
      <c r="T1132">
        <v>0.63100000000000001</v>
      </c>
      <c r="U1132">
        <v>3.9122000000000003</v>
      </c>
    </row>
    <row r="1133" spans="1:21" hidden="1" x14ac:dyDescent="0.3">
      <c r="A1133" s="9">
        <v>45327</v>
      </c>
      <c r="B1133" t="s">
        <v>25</v>
      </c>
      <c r="C1133" t="s">
        <v>98</v>
      </c>
      <c r="D1133">
        <v>16</v>
      </c>
      <c r="E1133" t="s">
        <v>20</v>
      </c>
      <c r="F1133" t="s">
        <v>40</v>
      </c>
      <c r="I1133" s="10">
        <v>1</v>
      </c>
      <c r="J1133" s="10">
        <v>0.02</v>
      </c>
      <c r="K1133">
        <v>2800</v>
      </c>
      <c r="L1133">
        <v>3.37</v>
      </c>
      <c r="M1133" t="s">
        <v>43</v>
      </c>
      <c r="N1133">
        <v>1</v>
      </c>
      <c r="O1133">
        <v>1.077</v>
      </c>
      <c r="P1133">
        <v>96</v>
      </c>
      <c r="Q1133">
        <v>96</v>
      </c>
      <c r="R1133">
        <v>1.608003694819204</v>
      </c>
      <c r="S1133">
        <v>0.66977458041294646</v>
      </c>
      <c r="T1133">
        <v>1.518</v>
      </c>
      <c r="U1133">
        <v>1.6348860000000001</v>
      </c>
    </row>
    <row r="1134" spans="1:21" hidden="1" x14ac:dyDescent="0.3">
      <c r="A1134" s="9">
        <v>45333</v>
      </c>
      <c r="B1134" t="s">
        <v>25</v>
      </c>
      <c r="C1134" t="s">
        <v>98</v>
      </c>
      <c r="D1134">
        <v>14</v>
      </c>
      <c r="E1134" t="s">
        <v>20</v>
      </c>
      <c r="F1134" t="s">
        <v>40</v>
      </c>
      <c r="I1134" s="10">
        <v>1</v>
      </c>
      <c r="J1134" s="10">
        <v>0.02</v>
      </c>
      <c r="K1134">
        <v>2800</v>
      </c>
      <c r="L1134">
        <v>3.51</v>
      </c>
      <c r="M1134" t="s">
        <v>43</v>
      </c>
      <c r="N1134">
        <v>0.75</v>
      </c>
      <c r="O1134">
        <v>0.67800000000000005</v>
      </c>
      <c r="P1134">
        <v>96</v>
      </c>
      <c r="Q1134">
        <v>72</v>
      </c>
      <c r="R1134">
        <v>1.0131625844226768</v>
      </c>
      <c r="S1134">
        <v>0.66919170765306135</v>
      </c>
      <c r="T1134">
        <v>1.613837408861388</v>
      </c>
      <c r="U1134">
        <v>1.0941817632080211</v>
      </c>
    </row>
    <row r="1135" spans="1:21" hidden="1" x14ac:dyDescent="0.3">
      <c r="A1135" s="9">
        <v>45328</v>
      </c>
      <c r="B1135" t="s">
        <v>25</v>
      </c>
      <c r="C1135" t="s">
        <v>38</v>
      </c>
      <c r="D1135">
        <v>24</v>
      </c>
      <c r="E1135" t="s">
        <v>9</v>
      </c>
      <c r="F1135" t="s">
        <v>40</v>
      </c>
      <c r="G1135" t="s">
        <v>48</v>
      </c>
      <c r="H1135" t="s">
        <v>49</v>
      </c>
      <c r="I1135" s="10">
        <v>1</v>
      </c>
      <c r="J1135" s="10">
        <v>0.02</v>
      </c>
      <c r="K1135">
        <v>3600</v>
      </c>
      <c r="L1135">
        <v>2.76</v>
      </c>
      <c r="M1135" t="s">
        <v>43</v>
      </c>
      <c r="N1135">
        <v>3.4</v>
      </c>
      <c r="O1135">
        <v>8.6150000000000002</v>
      </c>
      <c r="P1135">
        <v>96</v>
      </c>
      <c r="Q1135">
        <v>326.39999999999998</v>
      </c>
      <c r="R1135">
        <v>12.874266849157294</v>
      </c>
      <c r="S1135">
        <v>0.66916431832107848</v>
      </c>
      <c r="T1135">
        <v>0.53800000000000003</v>
      </c>
      <c r="U1135">
        <v>4.6348700000000003</v>
      </c>
    </row>
    <row r="1136" spans="1:21" hidden="1" x14ac:dyDescent="0.3">
      <c r="A1136" s="11">
        <v>45323</v>
      </c>
      <c r="B1136" s="12" t="s">
        <v>26</v>
      </c>
      <c r="C1136" s="12" t="s">
        <v>115</v>
      </c>
      <c r="D1136" s="12">
        <v>11</v>
      </c>
      <c r="E1136" s="12" t="s">
        <v>73</v>
      </c>
      <c r="F1136" s="12" t="s">
        <v>40</v>
      </c>
      <c r="G1136" s="12"/>
      <c r="H1136" s="12"/>
      <c r="I1136" s="13" t="s">
        <v>116</v>
      </c>
      <c r="J1136" s="13">
        <v>0.02</v>
      </c>
      <c r="K1136" s="12">
        <v>3200</v>
      </c>
      <c r="L1136" s="12">
        <v>4.07</v>
      </c>
      <c r="M1136" s="12" t="s">
        <v>43</v>
      </c>
      <c r="N1136" s="12">
        <v>6</v>
      </c>
      <c r="O1136" s="12">
        <v>4.9000000000000004</v>
      </c>
      <c r="P1136" s="12">
        <v>112</v>
      </c>
      <c r="Q1136" s="12">
        <v>672</v>
      </c>
      <c r="R1136" s="12">
        <v>7.322935745325295</v>
      </c>
      <c r="S1136" s="13">
        <v>0.66913054687499995</v>
      </c>
      <c r="T1136" s="12">
        <v>1.7709999999999999</v>
      </c>
      <c r="U1136" s="12">
        <v>8.6779000000000011</v>
      </c>
    </row>
    <row r="1137" spans="1:21" hidden="1" x14ac:dyDescent="0.3">
      <c r="A1137" s="9">
        <v>45328</v>
      </c>
      <c r="B1137" t="s">
        <v>25</v>
      </c>
      <c r="C1137" t="s">
        <v>98</v>
      </c>
      <c r="D1137">
        <v>16</v>
      </c>
      <c r="E1137" t="s">
        <v>20</v>
      </c>
      <c r="F1137" t="s">
        <v>40</v>
      </c>
      <c r="I1137" s="10">
        <v>1</v>
      </c>
      <c r="J1137" s="10">
        <v>0.02</v>
      </c>
      <c r="K1137">
        <v>2800</v>
      </c>
      <c r="L1137">
        <v>3.37</v>
      </c>
      <c r="M1137" t="s">
        <v>43</v>
      </c>
      <c r="N1137">
        <v>1.2</v>
      </c>
      <c r="O1137">
        <v>1.2909999999999999</v>
      </c>
      <c r="P1137">
        <v>96</v>
      </c>
      <c r="Q1137">
        <v>115.19999999999999</v>
      </c>
      <c r="R1137">
        <v>1.9296044337830442</v>
      </c>
      <c r="S1137">
        <v>0.66904904310825908</v>
      </c>
      <c r="T1137">
        <v>1.52</v>
      </c>
      <c r="U1137">
        <v>1.9623199999999998</v>
      </c>
    </row>
    <row r="1138" spans="1:21" hidden="1" x14ac:dyDescent="0.3">
      <c r="A1138" s="9">
        <v>45327</v>
      </c>
      <c r="B1138" t="s">
        <v>25</v>
      </c>
      <c r="C1138" t="s">
        <v>38</v>
      </c>
      <c r="D1138">
        <v>24</v>
      </c>
      <c r="E1138" t="s">
        <v>9</v>
      </c>
      <c r="F1138" t="s">
        <v>40</v>
      </c>
      <c r="G1138" t="s">
        <v>62</v>
      </c>
      <c r="H1138" t="s">
        <v>59</v>
      </c>
      <c r="I1138" s="10">
        <v>1</v>
      </c>
      <c r="J1138" s="10">
        <v>0.02</v>
      </c>
      <c r="K1138">
        <v>3600</v>
      </c>
      <c r="L1138">
        <v>2.76</v>
      </c>
      <c r="M1138" t="s">
        <v>43</v>
      </c>
      <c r="N1138">
        <v>5.7</v>
      </c>
      <c r="O1138">
        <v>14.433</v>
      </c>
      <c r="P1138">
        <v>96</v>
      </c>
      <c r="Q1138">
        <v>547.20000000000005</v>
      </c>
      <c r="R1138">
        <v>21.583329717704885</v>
      </c>
      <c r="S1138">
        <v>0.66871053673245595</v>
      </c>
      <c r="T1138">
        <v>0.53800000000000003</v>
      </c>
      <c r="U1138">
        <v>7.7649540000000004</v>
      </c>
    </row>
    <row r="1139" spans="1:21" hidden="1" x14ac:dyDescent="0.3">
      <c r="A1139" s="9">
        <v>45332</v>
      </c>
      <c r="B1139" t="s">
        <v>25</v>
      </c>
      <c r="C1139" t="s">
        <v>38</v>
      </c>
      <c r="D1139">
        <v>13</v>
      </c>
      <c r="E1139" t="s">
        <v>39</v>
      </c>
      <c r="F1139" t="s">
        <v>40</v>
      </c>
      <c r="G1139" t="s">
        <v>44</v>
      </c>
      <c r="H1139" t="s">
        <v>58</v>
      </c>
      <c r="I1139" s="10">
        <v>1</v>
      </c>
      <c r="J1139" s="10">
        <v>0.02</v>
      </c>
      <c r="K1139">
        <v>3400</v>
      </c>
      <c r="L1139">
        <v>3.18</v>
      </c>
      <c r="M1139" t="s">
        <v>43</v>
      </c>
      <c r="N1139">
        <v>11</v>
      </c>
      <c r="O1139">
        <v>12.362</v>
      </c>
      <c r="P1139">
        <v>96</v>
      </c>
      <c r="Q1139">
        <v>1056</v>
      </c>
      <c r="R1139">
        <v>18.49382585031374</v>
      </c>
      <c r="S1139">
        <v>0.66843929969148508</v>
      </c>
      <c r="T1139">
        <v>1.212</v>
      </c>
      <c r="U1139">
        <v>14.982744</v>
      </c>
    </row>
    <row r="1140" spans="1:21" hidden="1" x14ac:dyDescent="0.3">
      <c r="A1140" s="9">
        <v>45332</v>
      </c>
      <c r="B1140" t="s">
        <v>25</v>
      </c>
      <c r="C1140" t="s">
        <v>38</v>
      </c>
      <c r="D1140">
        <v>32</v>
      </c>
      <c r="E1140" t="s">
        <v>9</v>
      </c>
      <c r="F1140" t="s">
        <v>40</v>
      </c>
      <c r="H1140" t="s">
        <v>78</v>
      </c>
      <c r="I1140" s="10">
        <v>1</v>
      </c>
      <c r="J1140" s="10">
        <v>0.02</v>
      </c>
      <c r="K1140">
        <v>3600</v>
      </c>
      <c r="L1140">
        <v>2.39</v>
      </c>
      <c r="M1140" t="s">
        <v>43</v>
      </c>
      <c r="N1140">
        <v>0.95</v>
      </c>
      <c r="O1140">
        <v>3.702</v>
      </c>
      <c r="P1140">
        <v>96</v>
      </c>
      <c r="Q1140">
        <v>91.199999999999989</v>
      </c>
      <c r="R1140">
        <v>5.5388182260218919</v>
      </c>
      <c r="S1140">
        <v>0.6683736221217107</v>
      </c>
      <c r="T1140">
        <v>0.35</v>
      </c>
      <c r="U1140">
        <v>1.2956999999999999</v>
      </c>
    </row>
    <row r="1141" spans="1:21" hidden="1" x14ac:dyDescent="0.3">
      <c r="A1141" s="11">
        <v>45323</v>
      </c>
      <c r="B1141" s="12" t="s">
        <v>26</v>
      </c>
      <c r="C1141" s="12" t="s">
        <v>115</v>
      </c>
      <c r="D1141" s="12">
        <v>16</v>
      </c>
      <c r="E1141" s="12" t="s">
        <v>9</v>
      </c>
      <c r="F1141" s="12" t="s">
        <v>40</v>
      </c>
      <c r="G1141" s="12"/>
      <c r="H1141" s="12"/>
      <c r="I1141" s="13" t="s">
        <v>116</v>
      </c>
      <c r="J1141" s="13">
        <v>0.02</v>
      </c>
      <c r="K1141" s="12">
        <v>3400</v>
      </c>
      <c r="L1141" s="12">
        <v>3.38</v>
      </c>
      <c r="M1141" s="12" t="s">
        <v>43</v>
      </c>
      <c r="N1141" s="12">
        <v>2</v>
      </c>
      <c r="O1141" s="12">
        <v>2.6</v>
      </c>
      <c r="P1141" s="12">
        <v>96</v>
      </c>
      <c r="Q1141" s="12">
        <v>192</v>
      </c>
      <c r="R1141" s="12">
        <v>3.8935981266353425</v>
      </c>
      <c r="S1141" s="13">
        <v>0.66776280330882354</v>
      </c>
      <c r="T1141" s="12">
        <v>1</v>
      </c>
      <c r="U1141" s="12">
        <v>2.6</v>
      </c>
    </row>
    <row r="1142" spans="1:21" hidden="1" x14ac:dyDescent="0.3">
      <c r="A1142" s="9">
        <v>45329</v>
      </c>
      <c r="B1142" t="s">
        <v>25</v>
      </c>
      <c r="C1142" t="s">
        <v>38</v>
      </c>
      <c r="D1142">
        <v>28</v>
      </c>
      <c r="E1142" t="s">
        <v>73</v>
      </c>
      <c r="F1142" t="s">
        <v>81</v>
      </c>
      <c r="G1142" t="s">
        <v>82</v>
      </c>
      <c r="H1142" t="s">
        <v>61</v>
      </c>
      <c r="I1142" s="10">
        <v>1</v>
      </c>
      <c r="J1142" s="10">
        <v>0.02</v>
      </c>
      <c r="K1142">
        <v>3600</v>
      </c>
      <c r="L1142">
        <v>2.5499999999999998</v>
      </c>
      <c r="M1142" t="s">
        <v>43</v>
      </c>
      <c r="N1142">
        <v>0.7</v>
      </c>
      <c r="O1142">
        <v>2.2349999999999999</v>
      </c>
      <c r="P1142">
        <v>96</v>
      </c>
      <c r="Q1142">
        <v>67.199999999999989</v>
      </c>
      <c r="R1142">
        <v>3.3470123965398546</v>
      </c>
      <c r="S1142">
        <v>0.66775970184948985</v>
      </c>
      <c r="T1142">
        <v>0.42699999999999999</v>
      </c>
      <c r="U1142">
        <v>0.95434499999999989</v>
      </c>
    </row>
    <row r="1143" spans="1:21" hidden="1" x14ac:dyDescent="0.3">
      <c r="A1143" s="9">
        <v>45336</v>
      </c>
      <c r="B1143" t="s">
        <v>24</v>
      </c>
      <c r="C1143" t="s">
        <v>119</v>
      </c>
      <c r="D1143">
        <v>8</v>
      </c>
      <c r="E1143" t="s">
        <v>131</v>
      </c>
      <c r="F1143" t="s">
        <v>40</v>
      </c>
      <c r="H1143" t="s">
        <v>132</v>
      </c>
      <c r="I1143" t="s">
        <v>127</v>
      </c>
      <c r="J1143">
        <v>0.02</v>
      </c>
      <c r="K1143">
        <v>3200</v>
      </c>
      <c r="L1143">
        <v>4.8600000000000003</v>
      </c>
      <c r="M1143" t="s">
        <v>118</v>
      </c>
      <c r="N1143">
        <v>4</v>
      </c>
      <c r="O1143">
        <v>1.95</v>
      </c>
      <c r="P1143">
        <v>110</v>
      </c>
      <c r="Q1143">
        <v>440</v>
      </c>
      <c r="R1143">
        <v>2.9202771392782623</v>
      </c>
      <c r="S1143">
        <v>0.66774484303977277</v>
      </c>
    </row>
    <row r="1144" spans="1:21" hidden="1" x14ac:dyDescent="0.3">
      <c r="A1144" s="1">
        <v>45335</v>
      </c>
      <c r="B1144" t="s">
        <v>26</v>
      </c>
      <c r="C1144" t="s">
        <v>119</v>
      </c>
      <c r="D1144">
        <v>26</v>
      </c>
      <c r="E1144"/>
      <c r="F1144" t="s">
        <v>40</v>
      </c>
      <c r="I1144" s="10">
        <v>1</v>
      </c>
      <c r="J1144" s="10">
        <v>0.02</v>
      </c>
      <c r="K1144">
        <v>2600</v>
      </c>
      <c r="L1144">
        <v>2.65</v>
      </c>
      <c r="M1144" t="s">
        <v>121</v>
      </c>
      <c r="N1144">
        <v>6</v>
      </c>
      <c r="O1144">
        <v>10.3</v>
      </c>
      <c r="P1144">
        <v>80</v>
      </c>
      <c r="Q1144">
        <v>480</v>
      </c>
      <c r="R1144">
        <v>15.42800445266815</v>
      </c>
      <c r="S1144" s="10">
        <v>0.66761712647928995</v>
      </c>
      <c r="T1144">
        <v>0.63100000000000001</v>
      </c>
      <c r="U1144">
        <v>6.4993000000000007</v>
      </c>
    </row>
    <row r="1145" spans="1:21" x14ac:dyDescent="0.3">
      <c r="A1145" s="1">
        <v>45350</v>
      </c>
      <c r="B1145" t="s">
        <v>26</v>
      </c>
      <c r="C1145" t="s">
        <v>115</v>
      </c>
      <c r="D1145" s="2">
        <v>11</v>
      </c>
      <c r="E1145" t="s">
        <v>73</v>
      </c>
      <c r="F1145" t="s">
        <v>40</v>
      </c>
      <c r="I1145" s="10" t="s">
        <v>116</v>
      </c>
      <c r="J1145" s="10" t="s">
        <v>73</v>
      </c>
      <c r="K1145">
        <v>3200</v>
      </c>
      <c r="L1145">
        <v>4.07</v>
      </c>
      <c r="M1145" t="s">
        <v>118</v>
      </c>
      <c r="N1145">
        <v>4</v>
      </c>
      <c r="O1145">
        <v>3.2</v>
      </c>
      <c r="P1145">
        <v>110</v>
      </c>
      <c r="Q1145">
        <v>440</v>
      </c>
      <c r="R1145">
        <v>4.7947793570582293</v>
      </c>
      <c r="S1145" s="10">
        <v>0.66739254545454541</v>
      </c>
      <c r="T1145">
        <v>1.7709999999999999</v>
      </c>
      <c r="U1145">
        <v>5.6672000000000002</v>
      </c>
    </row>
    <row r="1146" spans="1:21" hidden="1" x14ac:dyDescent="0.3">
      <c r="A1146" s="9">
        <v>45341</v>
      </c>
      <c r="B1146" t="s">
        <v>25</v>
      </c>
      <c r="C1146" t="s">
        <v>38</v>
      </c>
      <c r="D1146">
        <v>20</v>
      </c>
      <c r="E1146" t="s">
        <v>9</v>
      </c>
      <c r="F1146" t="s">
        <v>40</v>
      </c>
      <c r="G1146" t="s">
        <v>94</v>
      </c>
      <c r="H1146" t="s">
        <v>63</v>
      </c>
      <c r="I1146" s="10">
        <v>1</v>
      </c>
      <c r="J1146" s="10">
        <v>0.02</v>
      </c>
      <c r="K1146">
        <v>3600</v>
      </c>
      <c r="L1146">
        <v>3.02</v>
      </c>
      <c r="M1146" t="s">
        <v>43</v>
      </c>
      <c r="N1146">
        <v>8</v>
      </c>
      <c r="O1146">
        <v>15.394</v>
      </c>
      <c r="P1146">
        <v>96</v>
      </c>
      <c r="Q1146">
        <v>768</v>
      </c>
      <c r="R1146">
        <v>23.070365214695578</v>
      </c>
      <c r="S1146">
        <v>0.66726295213541686</v>
      </c>
      <c r="T1146">
        <v>7.0873593234600005E-2</v>
      </c>
      <c r="U1146">
        <v>1.0910280942534325</v>
      </c>
    </row>
    <row r="1147" spans="1:21" hidden="1" x14ac:dyDescent="0.3">
      <c r="A1147" s="9">
        <v>45337</v>
      </c>
      <c r="B1147" t="s">
        <v>25</v>
      </c>
      <c r="C1147" t="s">
        <v>38</v>
      </c>
      <c r="D1147">
        <v>26</v>
      </c>
      <c r="E1147" t="s">
        <v>9</v>
      </c>
      <c r="F1147" t="s">
        <v>40</v>
      </c>
      <c r="G1147" t="s">
        <v>87</v>
      </c>
      <c r="H1147" t="s">
        <v>78</v>
      </c>
      <c r="I1147" s="10">
        <v>1</v>
      </c>
      <c r="J1147" s="10">
        <v>0.02</v>
      </c>
      <c r="K1147">
        <v>3400</v>
      </c>
      <c r="L1147">
        <v>2.72</v>
      </c>
      <c r="M1147" t="s">
        <v>43</v>
      </c>
      <c r="N1147">
        <v>5.83</v>
      </c>
      <c r="O1147">
        <v>15.287000000000001</v>
      </c>
      <c r="P1147">
        <v>96</v>
      </c>
      <c r="Q1147">
        <v>559.68000000000006</v>
      </c>
      <c r="R1147">
        <v>22.918745653028516</v>
      </c>
      <c r="S1147">
        <v>0.66700858028763688</v>
      </c>
      <c r="T1147">
        <v>0.51964166363576891</v>
      </c>
      <c r="U1147">
        <v>7.9437621119999999</v>
      </c>
    </row>
    <row r="1148" spans="1:21" hidden="1" x14ac:dyDescent="0.3">
      <c r="A1148" s="9">
        <v>45333</v>
      </c>
      <c r="B1148" t="s">
        <v>24</v>
      </c>
      <c r="C1148" t="s">
        <v>119</v>
      </c>
      <c r="D1148">
        <v>14</v>
      </c>
      <c r="E1148" t="s">
        <v>21</v>
      </c>
      <c r="F1148" t="s">
        <v>16</v>
      </c>
      <c r="G1148">
        <v>8863</v>
      </c>
      <c r="H1148" t="s">
        <v>128</v>
      </c>
      <c r="I1148" t="s">
        <v>127</v>
      </c>
      <c r="J1148">
        <v>0.02</v>
      </c>
      <c r="K1148">
        <v>3400</v>
      </c>
      <c r="L1148">
        <v>3.84</v>
      </c>
      <c r="M1148" t="s">
        <v>43</v>
      </c>
      <c r="N1148">
        <v>3</v>
      </c>
      <c r="O1148">
        <v>3</v>
      </c>
      <c r="P1148">
        <v>96</v>
      </c>
      <c r="Q1148">
        <v>288</v>
      </c>
      <c r="R1148">
        <v>4.4981704920015728</v>
      </c>
      <c r="S1148">
        <v>0.66693781512605033</v>
      </c>
    </row>
    <row r="1149" spans="1:21" hidden="1" x14ac:dyDescent="0.3">
      <c r="A1149" s="9">
        <v>45334</v>
      </c>
      <c r="B1149" t="s">
        <v>24</v>
      </c>
      <c r="C1149" t="s">
        <v>119</v>
      </c>
      <c r="D1149">
        <v>14</v>
      </c>
      <c r="E1149" t="s">
        <v>21</v>
      </c>
      <c r="F1149" t="s">
        <v>16</v>
      </c>
      <c r="G1149">
        <v>8863</v>
      </c>
      <c r="H1149" t="s">
        <v>128</v>
      </c>
      <c r="I1149" t="s">
        <v>127</v>
      </c>
      <c r="J1149">
        <v>0.02</v>
      </c>
      <c r="K1149">
        <v>3400</v>
      </c>
      <c r="L1149">
        <v>3.84</v>
      </c>
      <c r="M1149" t="s">
        <v>43</v>
      </c>
      <c r="N1149">
        <v>3</v>
      </c>
      <c r="O1149">
        <v>3</v>
      </c>
      <c r="P1149">
        <v>96</v>
      </c>
      <c r="Q1149">
        <v>288</v>
      </c>
      <c r="R1149">
        <v>4.4981704920015728</v>
      </c>
      <c r="S1149">
        <v>0.66693781512605033</v>
      </c>
    </row>
    <row r="1150" spans="1:21" hidden="1" x14ac:dyDescent="0.3">
      <c r="A1150" s="9">
        <v>45340</v>
      </c>
      <c r="B1150" t="s">
        <v>24</v>
      </c>
      <c r="C1150" t="s">
        <v>119</v>
      </c>
      <c r="D1150">
        <v>14</v>
      </c>
      <c r="E1150" t="s">
        <v>73</v>
      </c>
      <c r="F1150" t="s">
        <v>16</v>
      </c>
      <c r="G1150">
        <v>8863</v>
      </c>
      <c r="H1150" t="s">
        <v>128</v>
      </c>
      <c r="I1150" t="s">
        <v>127</v>
      </c>
      <c r="J1150">
        <v>0.02</v>
      </c>
      <c r="K1150">
        <v>3400</v>
      </c>
      <c r="L1150">
        <v>3.84</v>
      </c>
      <c r="M1150" t="s">
        <v>43</v>
      </c>
      <c r="N1150">
        <v>3</v>
      </c>
      <c r="O1150">
        <v>3</v>
      </c>
      <c r="P1150">
        <v>96</v>
      </c>
      <c r="Q1150">
        <v>288</v>
      </c>
      <c r="R1150">
        <v>4.4981704920015728</v>
      </c>
      <c r="S1150">
        <v>0.66693781512605033</v>
      </c>
    </row>
    <row r="1151" spans="1:21" hidden="1" x14ac:dyDescent="0.3">
      <c r="A1151" s="9">
        <v>45346</v>
      </c>
      <c r="B1151" t="s">
        <v>25</v>
      </c>
      <c r="C1151" t="s">
        <v>97</v>
      </c>
      <c r="D1151">
        <v>14.5</v>
      </c>
      <c r="E1151" t="s">
        <v>20</v>
      </c>
      <c r="F1151" t="s">
        <v>40</v>
      </c>
      <c r="K1151">
        <v>2800</v>
      </c>
      <c r="L1151">
        <v>3.4</v>
      </c>
      <c r="M1151" t="s">
        <v>103</v>
      </c>
      <c r="N1151">
        <v>15.25</v>
      </c>
      <c r="O1151">
        <v>15.298</v>
      </c>
      <c r="P1151">
        <v>100</v>
      </c>
      <c r="Q1151">
        <v>1525</v>
      </c>
      <c r="R1151">
        <v>22.944820070215638</v>
      </c>
      <c r="S1151">
        <v>0.66673000499394319</v>
      </c>
      <c r="T1151">
        <v>7.4230610429188396E-2</v>
      </c>
      <c r="U1151">
        <v>1.135579878345724</v>
      </c>
    </row>
    <row r="1152" spans="1:21" hidden="1" x14ac:dyDescent="0.3">
      <c r="A1152" s="9">
        <v>45341</v>
      </c>
      <c r="B1152" t="s">
        <v>24</v>
      </c>
      <c r="C1152" t="s">
        <v>119</v>
      </c>
      <c r="D1152">
        <v>8</v>
      </c>
      <c r="E1152" t="s">
        <v>131</v>
      </c>
      <c r="F1152" t="s">
        <v>40</v>
      </c>
      <c r="H1152" t="s">
        <v>132</v>
      </c>
      <c r="I1152" t="s">
        <v>127</v>
      </c>
      <c r="J1152">
        <v>0.02</v>
      </c>
      <c r="K1152">
        <v>3200</v>
      </c>
      <c r="L1152">
        <v>4.8600000000000003</v>
      </c>
      <c r="M1152" t="s">
        <v>118</v>
      </c>
      <c r="N1152">
        <v>3</v>
      </c>
      <c r="O1152">
        <v>1.46</v>
      </c>
      <c r="P1152">
        <v>110</v>
      </c>
      <c r="Q1152">
        <v>330</v>
      </c>
      <c r="R1152">
        <v>2.1902078544586967</v>
      </c>
      <c r="S1152">
        <v>0.6666033988636364</v>
      </c>
    </row>
    <row r="1153" spans="1:21" x14ac:dyDescent="0.3">
      <c r="A1153" s="9">
        <v>45350</v>
      </c>
      <c r="B1153" t="s">
        <v>25</v>
      </c>
      <c r="C1153" t="s">
        <v>97</v>
      </c>
      <c r="D1153" s="2">
        <v>14.5</v>
      </c>
      <c r="E1153" t="s">
        <v>20</v>
      </c>
      <c r="F1153" t="s">
        <v>40</v>
      </c>
      <c r="K1153">
        <v>2800</v>
      </c>
      <c r="L1153">
        <v>3.4</v>
      </c>
      <c r="M1153" t="s">
        <v>103</v>
      </c>
      <c r="N1153">
        <v>12.55</v>
      </c>
      <c r="O1153">
        <v>12.586</v>
      </c>
      <c r="P1153">
        <v>100</v>
      </c>
      <c r="Q1153">
        <v>1255</v>
      </c>
      <c r="R1153">
        <v>18.882458484013522</v>
      </c>
      <c r="S1153">
        <v>0.66654456095617531</v>
      </c>
      <c r="T1153">
        <v>1.6304028272683937</v>
      </c>
      <c r="U1153">
        <v>20.520249984000003</v>
      </c>
    </row>
    <row r="1154" spans="1:21" hidden="1" x14ac:dyDescent="0.3">
      <c r="A1154" s="9">
        <v>45334</v>
      </c>
      <c r="B1154" t="s">
        <v>25</v>
      </c>
      <c r="C1154" t="s">
        <v>98</v>
      </c>
      <c r="D1154">
        <v>14</v>
      </c>
      <c r="E1154" t="s">
        <v>20</v>
      </c>
      <c r="F1154" t="s">
        <v>40</v>
      </c>
      <c r="I1154" s="10">
        <v>1</v>
      </c>
      <c r="J1154" s="10">
        <v>0.02</v>
      </c>
      <c r="K1154">
        <v>2800</v>
      </c>
      <c r="L1154">
        <v>3.51</v>
      </c>
      <c r="M1154" t="s">
        <v>43</v>
      </c>
      <c r="N1154">
        <v>0.35</v>
      </c>
      <c r="O1154">
        <v>0.315</v>
      </c>
      <c r="P1154">
        <v>96</v>
      </c>
      <c r="Q1154">
        <v>33.599999999999994</v>
      </c>
      <c r="R1154">
        <v>0.47280920606391591</v>
      </c>
      <c r="S1154">
        <v>0.66623068239795924</v>
      </c>
      <c r="T1154">
        <v>3.4582230189886878</v>
      </c>
      <c r="U1154">
        <v>1.0893402509814367</v>
      </c>
    </row>
    <row r="1155" spans="1:21" hidden="1" x14ac:dyDescent="0.3">
      <c r="A1155" s="9">
        <v>45329</v>
      </c>
      <c r="B1155" t="s">
        <v>25</v>
      </c>
      <c r="C1155" t="s">
        <v>97</v>
      </c>
      <c r="D1155">
        <v>18</v>
      </c>
      <c r="E1155" t="s">
        <v>20</v>
      </c>
      <c r="F1155" t="s">
        <v>40</v>
      </c>
      <c r="I1155" s="10">
        <v>1</v>
      </c>
      <c r="J1155" s="10">
        <v>0.02</v>
      </c>
      <c r="K1155">
        <v>2800</v>
      </c>
      <c r="L1155">
        <v>3.1</v>
      </c>
      <c r="M1155" t="s">
        <v>43</v>
      </c>
      <c r="N1155">
        <v>4.78</v>
      </c>
      <c r="O1155">
        <v>6.2569999999999997</v>
      </c>
      <c r="P1155">
        <v>96</v>
      </c>
      <c r="Q1155">
        <v>458.88</v>
      </c>
      <c r="R1155">
        <v>9.4001691477936156</v>
      </c>
      <c r="S1155">
        <v>0.6656263202953776</v>
      </c>
      <c r="T1155">
        <v>1.2490000000000001</v>
      </c>
      <c r="U1155">
        <v>7.8149930000000003</v>
      </c>
    </row>
    <row r="1156" spans="1:21" hidden="1" x14ac:dyDescent="0.3">
      <c r="A1156" s="9">
        <v>45329</v>
      </c>
      <c r="B1156" t="s">
        <v>25</v>
      </c>
      <c r="C1156" t="s">
        <v>98</v>
      </c>
      <c r="D1156">
        <v>14.5</v>
      </c>
      <c r="E1156" t="s">
        <v>20</v>
      </c>
      <c r="F1156" t="s">
        <v>40</v>
      </c>
      <c r="I1156" s="10">
        <v>1</v>
      </c>
      <c r="J1156" s="10">
        <v>0.02</v>
      </c>
      <c r="K1156">
        <v>2800</v>
      </c>
      <c r="L1156">
        <v>3.4</v>
      </c>
      <c r="M1156" t="s">
        <v>43</v>
      </c>
      <c r="N1156">
        <v>1.45</v>
      </c>
      <c r="O1156">
        <v>1.393</v>
      </c>
      <c r="P1156">
        <v>96</v>
      </c>
      <c r="Q1156">
        <v>139.19999999999999</v>
      </c>
      <c r="R1156">
        <v>2.0943730844419779</v>
      </c>
      <c r="S1156">
        <v>0.66511549940546966</v>
      </c>
      <c r="T1156">
        <v>1.702</v>
      </c>
      <c r="U1156">
        <v>2.370886</v>
      </c>
    </row>
    <row r="1157" spans="1:21" hidden="1" x14ac:dyDescent="0.3">
      <c r="A1157" s="9">
        <v>45345</v>
      </c>
      <c r="B1157" t="s">
        <v>25</v>
      </c>
      <c r="C1157" t="s">
        <v>38</v>
      </c>
      <c r="D1157">
        <v>24</v>
      </c>
      <c r="E1157" t="s">
        <v>9</v>
      </c>
      <c r="F1157" t="s">
        <v>40</v>
      </c>
      <c r="K1157">
        <v>3600</v>
      </c>
      <c r="L1157">
        <v>2.75</v>
      </c>
      <c r="M1157" t="s">
        <v>43</v>
      </c>
      <c r="N1157">
        <v>5</v>
      </c>
      <c r="O1157">
        <v>12.631</v>
      </c>
      <c r="P1157">
        <v>96</v>
      </c>
      <c r="Q1157">
        <v>480</v>
      </c>
      <c r="R1157">
        <v>19.001591713194724</v>
      </c>
      <c r="S1157">
        <v>0.66473378602430555</v>
      </c>
      <c r="T1157">
        <v>0.53937392130472639</v>
      </c>
      <c r="U1157">
        <v>6.8128319999999993</v>
      </c>
    </row>
    <row r="1158" spans="1:21" hidden="1" x14ac:dyDescent="0.3">
      <c r="A1158" s="9">
        <v>45339</v>
      </c>
      <c r="B1158" t="s">
        <v>24</v>
      </c>
      <c r="C1158" t="s">
        <v>119</v>
      </c>
      <c r="D1158">
        <v>8</v>
      </c>
      <c r="E1158" t="s">
        <v>133</v>
      </c>
      <c r="F1158" t="s">
        <v>40</v>
      </c>
      <c r="H1158" t="s">
        <v>132</v>
      </c>
      <c r="I1158" t="s">
        <v>127</v>
      </c>
      <c r="J1158">
        <v>0.02</v>
      </c>
      <c r="K1158">
        <v>3400</v>
      </c>
      <c r="L1158">
        <v>4.8600000000000003</v>
      </c>
      <c r="M1158" t="s">
        <v>43</v>
      </c>
      <c r="N1158">
        <v>2</v>
      </c>
      <c r="O1158">
        <v>0.9</v>
      </c>
      <c r="P1158">
        <v>96</v>
      </c>
      <c r="Q1158">
        <v>192</v>
      </c>
      <c r="R1158">
        <v>1.3539466736653762</v>
      </c>
      <c r="S1158">
        <v>0.66472337316176477</v>
      </c>
    </row>
    <row r="1159" spans="1:21" hidden="1" x14ac:dyDescent="0.3">
      <c r="A1159" s="9">
        <v>45325</v>
      </c>
      <c r="B1159" t="s">
        <v>24</v>
      </c>
      <c r="C1159" t="s">
        <v>123</v>
      </c>
      <c r="D1159">
        <v>8</v>
      </c>
      <c r="E1159" t="s">
        <v>140</v>
      </c>
      <c r="F1159" t="s">
        <v>40</v>
      </c>
      <c r="H1159" t="s">
        <v>132</v>
      </c>
      <c r="I1159" t="s">
        <v>127</v>
      </c>
      <c r="J1159">
        <v>0.02</v>
      </c>
      <c r="K1159">
        <v>3400</v>
      </c>
      <c r="L1159">
        <v>4.8600000000000003</v>
      </c>
      <c r="M1159" t="s">
        <v>43</v>
      </c>
      <c r="N1159">
        <v>3</v>
      </c>
      <c r="O1159">
        <v>1.35</v>
      </c>
      <c r="P1159">
        <v>96</v>
      </c>
      <c r="Q1159">
        <v>288</v>
      </c>
      <c r="R1159">
        <v>2.0309200104980643</v>
      </c>
      <c r="S1159">
        <v>0.66472337316176477</v>
      </c>
    </row>
    <row r="1160" spans="1:21" hidden="1" x14ac:dyDescent="0.3">
      <c r="A1160" s="9">
        <v>45337</v>
      </c>
      <c r="B1160" t="s">
        <v>24</v>
      </c>
      <c r="C1160" t="s">
        <v>123</v>
      </c>
      <c r="D1160">
        <v>8</v>
      </c>
      <c r="E1160" t="s">
        <v>140</v>
      </c>
      <c r="F1160" t="s">
        <v>40</v>
      </c>
      <c r="H1160" t="s">
        <v>132</v>
      </c>
      <c r="I1160" t="s">
        <v>127</v>
      </c>
      <c r="J1160">
        <v>0.02</v>
      </c>
      <c r="K1160">
        <v>3400</v>
      </c>
      <c r="L1160">
        <v>4.8600000000000003</v>
      </c>
      <c r="M1160" t="s">
        <v>43</v>
      </c>
      <c r="N1160">
        <v>4</v>
      </c>
      <c r="O1160">
        <v>1.8</v>
      </c>
      <c r="P1160">
        <v>96</v>
      </c>
      <c r="Q1160">
        <v>384</v>
      </c>
      <c r="R1160">
        <v>2.7078933473307525</v>
      </c>
      <c r="S1160">
        <v>0.66472337316176477</v>
      </c>
    </row>
    <row r="1161" spans="1:21" hidden="1" x14ac:dyDescent="0.3">
      <c r="A1161" s="9">
        <v>45339</v>
      </c>
      <c r="B1161" t="s">
        <v>25</v>
      </c>
      <c r="C1161" t="s">
        <v>98</v>
      </c>
      <c r="D1161">
        <v>17</v>
      </c>
      <c r="E1161" t="s">
        <v>20</v>
      </c>
      <c r="F1161" t="s">
        <v>40</v>
      </c>
      <c r="I1161" s="10">
        <v>1</v>
      </c>
      <c r="J1161" s="10">
        <v>0.02</v>
      </c>
      <c r="K1161">
        <v>2800</v>
      </c>
      <c r="L1161">
        <v>3.19</v>
      </c>
      <c r="M1161" t="s">
        <v>43</v>
      </c>
      <c r="N1161">
        <v>10.7</v>
      </c>
      <c r="O1161">
        <v>12.835000000000001</v>
      </c>
      <c r="P1161">
        <v>96</v>
      </c>
      <c r="Q1161">
        <v>1027.1999999999998</v>
      </c>
      <c r="R1161">
        <v>19.31252133493841</v>
      </c>
      <c r="S1161">
        <v>0.66459473506341804</v>
      </c>
      <c r="T1161">
        <v>8.4664226469589265E-2</v>
      </c>
      <c r="U1161">
        <v>1.0866653467371783</v>
      </c>
    </row>
    <row r="1162" spans="1:21" hidden="1" x14ac:dyDescent="0.3">
      <c r="A1162" s="9">
        <v>45337</v>
      </c>
      <c r="B1162" t="s">
        <v>25</v>
      </c>
      <c r="C1162" t="s">
        <v>98</v>
      </c>
      <c r="D1162">
        <v>20</v>
      </c>
      <c r="E1162" t="s">
        <v>20</v>
      </c>
      <c r="F1162" t="s">
        <v>40</v>
      </c>
      <c r="I1162" s="10">
        <v>1</v>
      </c>
      <c r="J1162" s="10">
        <v>0.02</v>
      </c>
      <c r="K1162">
        <v>2800</v>
      </c>
      <c r="L1162">
        <v>2.76</v>
      </c>
      <c r="M1162" t="s">
        <v>43</v>
      </c>
      <c r="N1162">
        <v>0.26</v>
      </c>
      <c r="O1162">
        <v>0.42399999999999999</v>
      </c>
      <c r="P1162">
        <v>96</v>
      </c>
      <c r="Q1162">
        <v>24.96</v>
      </c>
      <c r="R1162">
        <v>0.63810364012707732</v>
      </c>
      <c r="S1162">
        <v>0.6644688626373626</v>
      </c>
      <c r="T1162">
        <v>2.5624045643657136</v>
      </c>
      <c r="U1162">
        <v>1.0864595352910627</v>
      </c>
    </row>
    <row r="1163" spans="1:21" hidden="1" x14ac:dyDescent="0.3">
      <c r="A1163" s="9">
        <v>45335</v>
      </c>
      <c r="B1163" t="s">
        <v>25</v>
      </c>
      <c r="C1163" t="s">
        <v>100</v>
      </c>
      <c r="D1163">
        <v>10.5</v>
      </c>
      <c r="E1163" t="s">
        <v>21</v>
      </c>
      <c r="F1163" t="s">
        <v>40</v>
      </c>
      <c r="I1163" s="10">
        <v>1</v>
      </c>
      <c r="J1163" s="10">
        <v>0.02</v>
      </c>
      <c r="K1163">
        <v>3500</v>
      </c>
      <c r="L1163">
        <v>4.0999999999999996</v>
      </c>
      <c r="M1163" t="s">
        <v>103</v>
      </c>
      <c r="N1163">
        <v>4</v>
      </c>
      <c r="O1163">
        <v>2.879</v>
      </c>
      <c r="P1163">
        <v>96</v>
      </c>
      <c r="Q1163">
        <v>384</v>
      </c>
      <c r="R1163">
        <v>4.3368300869799956</v>
      </c>
      <c r="S1163">
        <v>0.66384892704081633</v>
      </c>
      <c r="T1163">
        <v>0.37702184480522444</v>
      </c>
      <c r="U1163">
        <v>1.0854458911942411</v>
      </c>
    </row>
    <row r="1164" spans="1:21" hidden="1" x14ac:dyDescent="0.3">
      <c r="A1164" s="9">
        <v>45332</v>
      </c>
      <c r="B1164" t="s">
        <v>25</v>
      </c>
      <c r="C1164" t="s">
        <v>38</v>
      </c>
      <c r="D1164">
        <v>28</v>
      </c>
      <c r="E1164" t="s">
        <v>73</v>
      </c>
      <c r="F1164" t="s">
        <v>81</v>
      </c>
      <c r="G1164" t="s">
        <v>82</v>
      </c>
      <c r="H1164" t="s">
        <v>61</v>
      </c>
      <c r="I1164" s="10">
        <v>1</v>
      </c>
      <c r="J1164" s="10">
        <v>0.02</v>
      </c>
      <c r="K1164">
        <v>3600</v>
      </c>
      <c r="L1164">
        <v>2.5499999999999998</v>
      </c>
      <c r="M1164" t="s">
        <v>43</v>
      </c>
      <c r="N1164">
        <v>0.45</v>
      </c>
      <c r="O1164">
        <v>1.427</v>
      </c>
      <c r="P1164">
        <v>96</v>
      </c>
      <c r="Q1164">
        <v>43.2</v>
      </c>
      <c r="R1164">
        <v>2.15165082634705</v>
      </c>
      <c r="S1164">
        <v>0.66321169890873011</v>
      </c>
      <c r="T1164">
        <v>0.43</v>
      </c>
      <c r="U1164">
        <v>0.61360999999999999</v>
      </c>
    </row>
    <row r="1165" spans="1:21" hidden="1" x14ac:dyDescent="0.3">
      <c r="A1165" s="9">
        <v>45326</v>
      </c>
      <c r="B1165" t="s">
        <v>25</v>
      </c>
      <c r="C1165" t="s">
        <v>98</v>
      </c>
      <c r="D1165">
        <v>14.5</v>
      </c>
      <c r="E1165" t="s">
        <v>20</v>
      </c>
      <c r="F1165" t="s">
        <v>40</v>
      </c>
      <c r="I1165" s="10">
        <v>1</v>
      </c>
      <c r="J1165" s="10">
        <v>0.02</v>
      </c>
      <c r="K1165">
        <v>2800</v>
      </c>
      <c r="L1165">
        <v>3.4</v>
      </c>
      <c r="M1165" t="s">
        <v>43</v>
      </c>
      <c r="N1165">
        <v>1.75</v>
      </c>
      <c r="O1165">
        <v>1.675</v>
      </c>
      <c r="P1165">
        <v>96</v>
      </c>
      <c r="Q1165">
        <v>168</v>
      </c>
      <c r="R1165">
        <v>2.5276916536368703</v>
      </c>
      <c r="S1165">
        <v>0.66265994018296959</v>
      </c>
      <c r="T1165">
        <v>1.708</v>
      </c>
      <c r="U1165">
        <v>2.8609</v>
      </c>
    </row>
    <row r="1166" spans="1:21" hidden="1" x14ac:dyDescent="0.3">
      <c r="A1166" s="9">
        <v>45339</v>
      </c>
      <c r="B1166" t="s">
        <v>24</v>
      </c>
      <c r="C1166" t="s">
        <v>145</v>
      </c>
      <c r="D1166">
        <v>20</v>
      </c>
      <c r="E1166" t="s">
        <v>20</v>
      </c>
      <c r="F1166" t="s">
        <v>16</v>
      </c>
      <c r="G1166">
        <v>8891</v>
      </c>
      <c r="H1166" t="s">
        <v>149</v>
      </c>
      <c r="I1166" t="s">
        <v>127</v>
      </c>
      <c r="J1166">
        <v>0.02</v>
      </c>
      <c r="K1166">
        <v>3200</v>
      </c>
      <c r="L1166">
        <v>3.05</v>
      </c>
      <c r="M1166" t="s">
        <v>121</v>
      </c>
      <c r="N1166">
        <v>1</v>
      </c>
      <c r="O1166">
        <v>1.4</v>
      </c>
      <c r="P1166">
        <v>80</v>
      </c>
      <c r="Q1166">
        <v>80</v>
      </c>
      <c r="R1166">
        <v>2.1151336657067601</v>
      </c>
      <c r="S1166">
        <v>0.66189670312499982</v>
      </c>
    </row>
    <row r="1167" spans="1:21" hidden="1" x14ac:dyDescent="0.3">
      <c r="A1167" s="9">
        <v>45334</v>
      </c>
      <c r="B1167" t="s">
        <v>24</v>
      </c>
      <c r="C1167" t="s">
        <v>145</v>
      </c>
      <c r="D1167">
        <v>24</v>
      </c>
      <c r="E1167" t="s">
        <v>9</v>
      </c>
      <c r="F1167" t="s">
        <v>40</v>
      </c>
      <c r="H1167" t="s">
        <v>153</v>
      </c>
      <c r="I1167" t="s">
        <v>127</v>
      </c>
      <c r="J1167">
        <v>0.02</v>
      </c>
      <c r="K1167">
        <v>2800</v>
      </c>
      <c r="L1167">
        <v>2.69</v>
      </c>
      <c r="M1167" t="s">
        <v>103</v>
      </c>
      <c r="N1167">
        <v>1</v>
      </c>
      <c r="O1167">
        <v>2</v>
      </c>
      <c r="P1167">
        <v>96</v>
      </c>
      <c r="Q1167">
        <v>96</v>
      </c>
      <c r="R1167">
        <v>3.0217318503015158</v>
      </c>
      <c r="S1167">
        <v>0.66187209821428561</v>
      </c>
    </row>
    <row r="1168" spans="1:21" hidden="1" x14ac:dyDescent="0.3">
      <c r="A1168" s="9">
        <v>45335</v>
      </c>
      <c r="B1168" t="s">
        <v>24</v>
      </c>
      <c r="C1168" t="s">
        <v>145</v>
      </c>
      <c r="D1168">
        <v>24</v>
      </c>
      <c r="E1168" t="s">
        <v>9</v>
      </c>
      <c r="F1168" t="s">
        <v>40</v>
      </c>
      <c r="H1168" t="s">
        <v>153</v>
      </c>
      <c r="I1168" t="s">
        <v>127</v>
      </c>
      <c r="J1168">
        <v>0.02</v>
      </c>
      <c r="K1168">
        <v>2800</v>
      </c>
      <c r="L1168">
        <v>2.69</v>
      </c>
      <c r="M1168" t="s">
        <v>103</v>
      </c>
      <c r="N1168">
        <v>1</v>
      </c>
      <c r="O1168">
        <v>2</v>
      </c>
      <c r="P1168">
        <v>96</v>
      </c>
      <c r="Q1168">
        <v>96</v>
      </c>
      <c r="R1168">
        <v>3.0217318503015158</v>
      </c>
      <c r="S1168">
        <v>0.66187209821428561</v>
      </c>
    </row>
    <row r="1169" spans="1:21" hidden="1" x14ac:dyDescent="0.3">
      <c r="A1169" s="9">
        <v>45327</v>
      </c>
      <c r="B1169" t="s">
        <v>25</v>
      </c>
      <c r="C1169" t="s">
        <v>97</v>
      </c>
      <c r="D1169">
        <v>16</v>
      </c>
      <c r="E1169" t="s">
        <v>20</v>
      </c>
      <c r="F1169" t="s">
        <v>40</v>
      </c>
      <c r="I1169" s="10">
        <v>1</v>
      </c>
      <c r="J1169" s="10">
        <v>0.02</v>
      </c>
      <c r="K1169">
        <v>2800</v>
      </c>
      <c r="L1169">
        <v>3.37</v>
      </c>
      <c r="M1169" t="s">
        <v>43</v>
      </c>
      <c r="N1169">
        <v>1.9</v>
      </c>
      <c r="O1169">
        <v>2.0219999999999998</v>
      </c>
      <c r="P1169">
        <v>96</v>
      </c>
      <c r="Q1169">
        <v>182.39999999999998</v>
      </c>
      <c r="R1169">
        <v>3.0552070201564869</v>
      </c>
      <c r="S1169">
        <v>0.66182094589990614</v>
      </c>
      <c r="T1169">
        <v>1.536</v>
      </c>
      <c r="U1169">
        <v>3.1057919999999997</v>
      </c>
    </row>
    <row r="1170" spans="1:21" hidden="1" x14ac:dyDescent="0.3">
      <c r="A1170" s="9">
        <v>45340</v>
      </c>
      <c r="B1170" t="s">
        <v>24</v>
      </c>
      <c r="C1170" t="s">
        <v>119</v>
      </c>
      <c r="D1170">
        <v>16</v>
      </c>
      <c r="E1170" t="s">
        <v>73</v>
      </c>
      <c r="F1170" t="s">
        <v>16</v>
      </c>
      <c r="G1170" t="s">
        <v>135</v>
      </c>
      <c r="H1170" t="s">
        <v>11</v>
      </c>
      <c r="I1170" t="s">
        <v>127</v>
      </c>
      <c r="J1170">
        <v>0.02</v>
      </c>
      <c r="K1170">
        <v>3200</v>
      </c>
      <c r="L1170">
        <v>3.53</v>
      </c>
      <c r="M1170" t="s">
        <v>43</v>
      </c>
      <c r="N1170">
        <v>1</v>
      </c>
      <c r="O1170">
        <v>1.1599999999999999</v>
      </c>
      <c r="P1170">
        <v>96</v>
      </c>
      <c r="Q1170">
        <v>96</v>
      </c>
      <c r="R1170">
        <v>1.7544224853227739</v>
      </c>
      <c r="S1170">
        <v>0.66118623632812501</v>
      </c>
    </row>
    <row r="1171" spans="1:21" hidden="1" x14ac:dyDescent="0.3">
      <c r="A1171" s="9">
        <v>45342</v>
      </c>
      <c r="B1171" t="s">
        <v>25</v>
      </c>
      <c r="C1171" t="s">
        <v>97</v>
      </c>
      <c r="D1171">
        <v>14.5</v>
      </c>
      <c r="E1171" t="s">
        <v>20</v>
      </c>
      <c r="F1171" t="s">
        <v>40</v>
      </c>
      <c r="I1171">
        <v>1</v>
      </c>
      <c r="J1171">
        <v>0.02</v>
      </c>
      <c r="K1171">
        <v>2800</v>
      </c>
      <c r="L1171">
        <v>3.4</v>
      </c>
      <c r="M1171" t="s">
        <v>103</v>
      </c>
      <c r="N1171">
        <v>14.6</v>
      </c>
      <c r="O1171">
        <v>14.522</v>
      </c>
      <c r="P1171">
        <v>100</v>
      </c>
      <c r="Q1171">
        <v>1460</v>
      </c>
      <c r="R1171">
        <v>21.966844132796609</v>
      </c>
      <c r="S1171">
        <v>0.66108722364532013</v>
      </c>
      <c r="T1171">
        <v>1.6439999999999999</v>
      </c>
      <c r="U1171">
        <v>23.874167999999997</v>
      </c>
    </row>
    <row r="1172" spans="1:21" hidden="1" x14ac:dyDescent="0.3">
      <c r="A1172" s="9">
        <v>45341</v>
      </c>
      <c r="B1172" t="s">
        <v>25</v>
      </c>
      <c r="C1172" t="s">
        <v>98</v>
      </c>
      <c r="D1172">
        <v>14.5</v>
      </c>
      <c r="E1172" t="s">
        <v>20</v>
      </c>
      <c r="F1172" t="s">
        <v>40</v>
      </c>
      <c r="I1172" s="10">
        <v>1</v>
      </c>
      <c r="J1172" s="10">
        <v>0.02</v>
      </c>
      <c r="K1172">
        <v>2800</v>
      </c>
      <c r="L1172">
        <v>3.4</v>
      </c>
      <c r="M1172" t="s">
        <v>43</v>
      </c>
      <c r="N1172">
        <v>0.95</v>
      </c>
      <c r="O1172">
        <v>0.90700000000000003</v>
      </c>
      <c r="P1172">
        <v>96</v>
      </c>
      <c r="Q1172">
        <v>91.199999999999989</v>
      </c>
      <c r="R1172">
        <v>1.3721754691171579</v>
      </c>
      <c r="S1172">
        <v>0.66099418071039673</v>
      </c>
      <c r="T1172">
        <v>1.7125972392502753</v>
      </c>
      <c r="U1172">
        <v>1.5533256959999997</v>
      </c>
    </row>
    <row r="1173" spans="1:21" hidden="1" x14ac:dyDescent="0.3">
      <c r="A1173" s="9">
        <v>45333</v>
      </c>
      <c r="B1173" t="s">
        <v>24</v>
      </c>
      <c r="C1173" t="s">
        <v>123</v>
      </c>
      <c r="D1173">
        <v>26</v>
      </c>
      <c r="E1173" t="s">
        <v>9</v>
      </c>
      <c r="F1173" t="s">
        <v>40</v>
      </c>
      <c r="G1173">
        <v>8948</v>
      </c>
      <c r="H1173" t="s">
        <v>141</v>
      </c>
      <c r="I1173" t="s">
        <v>127</v>
      </c>
      <c r="J1173">
        <v>0.02</v>
      </c>
      <c r="K1173">
        <v>2800</v>
      </c>
      <c r="L1173">
        <v>2.91</v>
      </c>
      <c r="M1173" t="s">
        <v>103</v>
      </c>
      <c r="N1173">
        <v>2</v>
      </c>
      <c r="O1173">
        <v>4</v>
      </c>
      <c r="P1173">
        <v>96</v>
      </c>
      <c r="Q1173">
        <v>192</v>
      </c>
      <c r="R1173">
        <v>6.0521169991434123</v>
      </c>
      <c r="S1173">
        <v>0.66092575549450561</v>
      </c>
    </row>
    <row r="1174" spans="1:21" hidden="1" x14ac:dyDescent="0.3">
      <c r="A1174" s="9">
        <v>45334</v>
      </c>
      <c r="B1174" t="s">
        <v>24</v>
      </c>
      <c r="C1174" t="s">
        <v>123</v>
      </c>
      <c r="D1174">
        <v>26</v>
      </c>
      <c r="E1174" t="s">
        <v>9</v>
      </c>
      <c r="F1174" t="s">
        <v>40</v>
      </c>
      <c r="G1174">
        <v>8948</v>
      </c>
      <c r="H1174" t="s">
        <v>141</v>
      </c>
      <c r="I1174" t="s">
        <v>127</v>
      </c>
      <c r="J1174">
        <v>0.02</v>
      </c>
      <c r="K1174">
        <v>2800</v>
      </c>
      <c r="L1174">
        <v>2.91</v>
      </c>
      <c r="M1174" t="s">
        <v>103</v>
      </c>
      <c r="N1174">
        <v>2</v>
      </c>
      <c r="O1174">
        <v>4</v>
      </c>
      <c r="P1174">
        <v>96</v>
      </c>
      <c r="Q1174">
        <v>192</v>
      </c>
      <c r="R1174">
        <v>6.0521169991434123</v>
      </c>
      <c r="S1174">
        <v>0.66092575549450561</v>
      </c>
    </row>
    <row r="1175" spans="1:21" hidden="1" x14ac:dyDescent="0.3">
      <c r="A1175" s="9">
        <v>45329</v>
      </c>
      <c r="B1175" t="s">
        <v>25</v>
      </c>
      <c r="C1175" t="s">
        <v>38</v>
      </c>
      <c r="D1175">
        <v>13</v>
      </c>
      <c r="E1175" t="s">
        <v>9</v>
      </c>
      <c r="F1175" t="s">
        <v>40</v>
      </c>
      <c r="G1175" t="s">
        <v>45</v>
      </c>
      <c r="H1175" t="s">
        <v>59</v>
      </c>
      <c r="I1175" s="10">
        <v>1</v>
      </c>
      <c r="J1175" s="10">
        <v>0.02</v>
      </c>
      <c r="K1175">
        <v>3400</v>
      </c>
      <c r="L1175">
        <v>3.18</v>
      </c>
      <c r="M1175" t="s">
        <v>43</v>
      </c>
      <c r="N1175">
        <v>11</v>
      </c>
      <c r="O1175">
        <v>12.217000000000001</v>
      </c>
      <c r="P1175">
        <v>96</v>
      </c>
      <c r="Q1175">
        <v>1056</v>
      </c>
      <c r="R1175">
        <v>18.49382585031374</v>
      </c>
      <c r="S1175">
        <v>0.66059884519744971</v>
      </c>
      <c r="T1175">
        <v>1.2270000000000001</v>
      </c>
      <c r="U1175">
        <v>14.990259000000002</v>
      </c>
    </row>
    <row r="1176" spans="1:21" hidden="1" x14ac:dyDescent="0.3">
      <c r="A1176" s="9">
        <v>45333</v>
      </c>
      <c r="B1176" t="s">
        <v>24</v>
      </c>
      <c r="C1176" t="s">
        <v>123</v>
      </c>
      <c r="D1176">
        <v>18</v>
      </c>
      <c r="E1176" t="s">
        <v>9</v>
      </c>
      <c r="F1176" t="s">
        <v>16</v>
      </c>
      <c r="G1176">
        <v>8758</v>
      </c>
      <c r="H1176" t="s">
        <v>142</v>
      </c>
      <c r="I1176" t="s">
        <v>127</v>
      </c>
      <c r="J1176">
        <v>0.02</v>
      </c>
      <c r="K1176">
        <v>3200</v>
      </c>
      <c r="L1176">
        <v>3.18</v>
      </c>
      <c r="M1176" t="s">
        <v>43</v>
      </c>
      <c r="N1176">
        <v>3</v>
      </c>
      <c r="O1176">
        <v>4.34</v>
      </c>
      <c r="P1176">
        <v>96</v>
      </c>
      <c r="Q1176">
        <v>288</v>
      </c>
      <c r="R1176">
        <v>6.5728776366396833</v>
      </c>
      <c r="S1176">
        <v>0.66028918229166678</v>
      </c>
    </row>
    <row r="1177" spans="1:21" hidden="1" x14ac:dyDescent="0.3">
      <c r="A1177" s="9">
        <v>45336</v>
      </c>
      <c r="B1177" t="s">
        <v>25</v>
      </c>
      <c r="C1177" t="s">
        <v>98</v>
      </c>
      <c r="D1177">
        <v>24</v>
      </c>
      <c r="E1177" t="s">
        <v>20</v>
      </c>
      <c r="F1177" t="s">
        <v>40</v>
      </c>
      <c r="I1177" s="10">
        <v>1</v>
      </c>
      <c r="J1177" s="10">
        <v>0.02</v>
      </c>
      <c r="K1177">
        <v>2800</v>
      </c>
      <c r="L1177">
        <v>2.76</v>
      </c>
      <c r="M1177" t="s">
        <v>43</v>
      </c>
      <c r="N1177">
        <v>0.45</v>
      </c>
      <c r="O1177">
        <v>0.875</v>
      </c>
      <c r="P1177">
        <v>96</v>
      </c>
      <c r="Q1177">
        <v>43.2</v>
      </c>
      <c r="R1177">
        <v>1.3252921756485452</v>
      </c>
      <c r="S1177">
        <v>0.66023177083333329</v>
      </c>
      <c r="T1177">
        <v>1.2337503458057144</v>
      </c>
      <c r="U1177">
        <v>1.0795315525800002</v>
      </c>
    </row>
    <row r="1178" spans="1:21" hidden="1" x14ac:dyDescent="0.3">
      <c r="A1178" s="9">
        <v>45323</v>
      </c>
      <c r="B1178" t="s">
        <v>25</v>
      </c>
      <c r="C1178" t="s">
        <v>98</v>
      </c>
      <c r="D1178">
        <v>16</v>
      </c>
      <c r="E1178" t="s">
        <v>20</v>
      </c>
      <c r="F1178" t="s">
        <v>40</v>
      </c>
      <c r="I1178" s="10">
        <v>1</v>
      </c>
      <c r="J1178" s="10">
        <v>0.02</v>
      </c>
      <c r="K1178">
        <v>2800</v>
      </c>
      <c r="L1178">
        <v>3.37</v>
      </c>
      <c r="M1178" t="s">
        <v>43</v>
      </c>
      <c r="N1178">
        <v>1.05</v>
      </c>
      <c r="O1178">
        <v>1.1140000000000001</v>
      </c>
      <c r="P1178">
        <v>96</v>
      </c>
      <c r="Q1178">
        <v>100.80000000000001</v>
      </c>
      <c r="R1178">
        <v>1.6884038795601641</v>
      </c>
      <c r="S1178">
        <v>0.65979474075255118</v>
      </c>
      <c r="T1178">
        <v>1.5009999999999999</v>
      </c>
      <c r="U1178">
        <v>1.6721140000000001</v>
      </c>
    </row>
    <row r="1179" spans="1:21" hidden="1" x14ac:dyDescent="0.3">
      <c r="A1179" s="9">
        <v>45337</v>
      </c>
      <c r="B1179" t="s">
        <v>25</v>
      </c>
      <c r="C1179" t="s">
        <v>98</v>
      </c>
      <c r="D1179">
        <v>14</v>
      </c>
      <c r="E1179" t="s">
        <v>20</v>
      </c>
      <c r="F1179" t="s">
        <v>40</v>
      </c>
      <c r="I1179" s="10">
        <v>1</v>
      </c>
      <c r="J1179" s="10">
        <v>0.02</v>
      </c>
      <c r="K1179">
        <v>2800</v>
      </c>
      <c r="L1179">
        <v>3.51</v>
      </c>
      <c r="M1179" t="s">
        <v>43</v>
      </c>
      <c r="N1179">
        <v>0.11</v>
      </c>
      <c r="O1179">
        <v>9.8000000000000004E-2</v>
      </c>
      <c r="P1179">
        <v>96</v>
      </c>
      <c r="Q1179">
        <v>10.56</v>
      </c>
      <c r="R1179">
        <v>0.14859717904865929</v>
      </c>
      <c r="S1179">
        <v>0.65950107954545456</v>
      </c>
      <c r="T1179">
        <v>11.003436878600372</v>
      </c>
      <c r="U1179">
        <v>1.0783368141028364</v>
      </c>
    </row>
    <row r="1180" spans="1:21" hidden="1" x14ac:dyDescent="0.3">
      <c r="A1180" s="9">
        <v>45330</v>
      </c>
      <c r="B1180" t="s">
        <v>25</v>
      </c>
      <c r="C1180" t="s">
        <v>38</v>
      </c>
      <c r="D1180">
        <v>28</v>
      </c>
      <c r="E1180" t="s">
        <v>73</v>
      </c>
      <c r="F1180" t="s">
        <v>81</v>
      </c>
      <c r="G1180" t="s">
        <v>82</v>
      </c>
      <c r="H1180" t="s">
        <v>61</v>
      </c>
      <c r="I1180" s="10">
        <v>1</v>
      </c>
      <c r="J1180" s="10">
        <v>0.02</v>
      </c>
      <c r="K1180">
        <v>3600</v>
      </c>
      <c r="L1180">
        <v>2.5499999999999998</v>
      </c>
      <c r="M1180" t="s">
        <v>43</v>
      </c>
      <c r="N1180">
        <v>0.72</v>
      </c>
      <c r="O1180">
        <v>2.2679999999999998</v>
      </c>
      <c r="P1180">
        <v>96</v>
      </c>
      <c r="Q1180">
        <v>69.12</v>
      </c>
      <c r="R1180">
        <v>3.4426413221552798</v>
      </c>
      <c r="S1180">
        <v>0.65879648437499994</v>
      </c>
      <c r="T1180">
        <v>0.433</v>
      </c>
      <c r="U1180">
        <v>0.98204399999999992</v>
      </c>
    </row>
    <row r="1181" spans="1:21" hidden="1" x14ac:dyDescent="0.3">
      <c r="A1181" s="9">
        <v>45346</v>
      </c>
      <c r="B1181" t="s">
        <v>25</v>
      </c>
      <c r="C1181" t="s">
        <v>38</v>
      </c>
      <c r="D1181">
        <v>32</v>
      </c>
      <c r="E1181" t="s">
        <v>162</v>
      </c>
      <c r="F1181" t="s">
        <v>40</v>
      </c>
      <c r="K1181">
        <v>3600</v>
      </c>
      <c r="L1181">
        <v>2.39</v>
      </c>
      <c r="M1181" t="s">
        <v>43</v>
      </c>
      <c r="N1181">
        <v>0.5</v>
      </c>
      <c r="O1181">
        <v>1.92</v>
      </c>
      <c r="P1181">
        <v>96</v>
      </c>
      <c r="Q1181">
        <v>48</v>
      </c>
      <c r="R1181">
        <v>2.9151674873799434</v>
      </c>
      <c r="S1181">
        <v>0.65862425000000013</v>
      </c>
      <c r="T1181">
        <v>0.35483499999999996</v>
      </c>
      <c r="U1181">
        <v>0.68128319999999987</v>
      </c>
    </row>
    <row r="1182" spans="1:21" hidden="1" x14ac:dyDescent="0.3">
      <c r="A1182" s="9">
        <v>45325</v>
      </c>
      <c r="B1182" t="s">
        <v>25</v>
      </c>
      <c r="C1182" t="s">
        <v>38</v>
      </c>
      <c r="D1182">
        <v>20</v>
      </c>
      <c r="E1182" t="s">
        <v>9</v>
      </c>
      <c r="F1182" t="s">
        <v>40</v>
      </c>
      <c r="G1182" t="s">
        <v>46</v>
      </c>
      <c r="H1182" t="s">
        <v>60</v>
      </c>
      <c r="I1182" s="10">
        <v>1</v>
      </c>
      <c r="J1182" s="10">
        <v>0.02</v>
      </c>
      <c r="K1182">
        <v>3200</v>
      </c>
      <c r="L1182">
        <v>3.02</v>
      </c>
      <c r="M1182" t="s">
        <v>43</v>
      </c>
      <c r="N1182">
        <v>1</v>
      </c>
      <c r="O1182">
        <v>1.6879999999999999</v>
      </c>
      <c r="P1182">
        <v>96</v>
      </c>
      <c r="Q1182">
        <v>96</v>
      </c>
      <c r="R1182">
        <v>2.5633739127439541</v>
      </c>
      <c r="S1182">
        <v>0.65850713062499988</v>
      </c>
      <c r="T1182">
        <v>0.80700000000000005</v>
      </c>
      <c r="U1182">
        <v>1.3622160000000001</v>
      </c>
    </row>
    <row r="1183" spans="1:21" hidden="1" x14ac:dyDescent="0.3">
      <c r="A1183" s="9">
        <v>45340</v>
      </c>
      <c r="B1183" t="s">
        <v>24</v>
      </c>
      <c r="C1183" t="s">
        <v>145</v>
      </c>
      <c r="D1183" t="s">
        <v>150</v>
      </c>
      <c r="E1183" t="s">
        <v>151</v>
      </c>
      <c r="F1183" t="s">
        <v>40</v>
      </c>
      <c r="H1183" t="s">
        <v>132</v>
      </c>
      <c r="I1183" t="s">
        <v>127</v>
      </c>
      <c r="J1183">
        <v>0.02</v>
      </c>
      <c r="K1183">
        <v>3200</v>
      </c>
      <c r="L1183">
        <v>4.8099999999999996</v>
      </c>
      <c r="M1183" t="s">
        <v>118</v>
      </c>
      <c r="N1183">
        <v>7</v>
      </c>
      <c r="O1183">
        <v>3.4</v>
      </c>
      <c r="P1183">
        <v>110</v>
      </c>
      <c r="Q1183">
        <v>770</v>
      </c>
      <c r="R1183">
        <v>5.1636085383704016</v>
      </c>
      <c r="S1183">
        <v>0.65845425243506472</v>
      </c>
    </row>
    <row r="1184" spans="1:21" hidden="1" x14ac:dyDescent="0.3">
      <c r="A1184" s="1">
        <v>45325</v>
      </c>
      <c r="B1184" t="s">
        <v>26</v>
      </c>
      <c r="C1184" t="s">
        <v>115</v>
      </c>
      <c r="D1184">
        <v>13</v>
      </c>
      <c r="E1184" s="12" t="s">
        <v>117</v>
      </c>
      <c r="F1184" t="s">
        <v>40</v>
      </c>
      <c r="I1184" s="10" t="s">
        <v>116</v>
      </c>
      <c r="J1184" s="10">
        <v>0.02</v>
      </c>
      <c r="K1184">
        <v>3200</v>
      </c>
      <c r="L1184">
        <v>3.68</v>
      </c>
      <c r="M1184" t="s">
        <v>43</v>
      </c>
      <c r="N1184">
        <v>1</v>
      </c>
      <c r="O1184">
        <v>0.9</v>
      </c>
      <c r="P1184">
        <v>96</v>
      </c>
      <c r="Q1184">
        <v>96</v>
      </c>
      <c r="R1184">
        <v>1.3673649431294514</v>
      </c>
      <c r="S1184" s="13">
        <v>0.65820028846153844</v>
      </c>
      <c r="T1184">
        <v>1.389</v>
      </c>
      <c r="U1184">
        <v>1.2501</v>
      </c>
    </row>
    <row r="1185" spans="1:21" hidden="1" x14ac:dyDescent="0.3">
      <c r="A1185" s="9">
        <v>45335</v>
      </c>
      <c r="B1185" t="s">
        <v>25</v>
      </c>
      <c r="C1185" t="s">
        <v>98</v>
      </c>
      <c r="D1185">
        <v>14</v>
      </c>
      <c r="E1185" t="s">
        <v>20</v>
      </c>
      <c r="F1185" t="s">
        <v>40</v>
      </c>
      <c r="I1185" s="10">
        <v>1</v>
      </c>
      <c r="J1185" s="10">
        <v>0.02</v>
      </c>
      <c r="K1185">
        <v>2800</v>
      </c>
      <c r="L1185">
        <v>3.51</v>
      </c>
      <c r="M1185" t="s">
        <v>43</v>
      </c>
      <c r="N1185">
        <v>0.55000000000000004</v>
      </c>
      <c r="O1185">
        <v>0.48899999999999999</v>
      </c>
      <c r="P1185">
        <v>96</v>
      </c>
      <c r="Q1185">
        <v>52.800000000000004</v>
      </c>
      <c r="R1185">
        <v>0.74298589524329661</v>
      </c>
      <c r="S1185">
        <v>0.65815515897495347</v>
      </c>
      <c r="T1185">
        <v>1.8390466748466257</v>
      </c>
      <c r="U1185">
        <v>0.89929382399999991</v>
      </c>
    </row>
    <row r="1186" spans="1:21" hidden="1" x14ac:dyDescent="0.3">
      <c r="A1186" s="9">
        <v>45329</v>
      </c>
      <c r="B1186" t="s">
        <v>24</v>
      </c>
      <c r="C1186" t="s">
        <v>123</v>
      </c>
      <c r="D1186">
        <v>28</v>
      </c>
      <c r="E1186" s="12" t="s">
        <v>168</v>
      </c>
      <c r="F1186" t="s">
        <v>40</v>
      </c>
      <c r="G1186">
        <v>8844</v>
      </c>
      <c r="H1186" t="s">
        <v>128</v>
      </c>
      <c r="I1186" t="s">
        <v>127</v>
      </c>
      <c r="J1186">
        <v>0.02</v>
      </c>
      <c r="K1186">
        <v>2600</v>
      </c>
      <c r="L1186">
        <v>2.66</v>
      </c>
      <c r="M1186" t="s">
        <v>103</v>
      </c>
      <c r="N1186">
        <v>2</v>
      </c>
      <c r="O1186">
        <v>4.3499999999999996</v>
      </c>
      <c r="P1186">
        <v>96</v>
      </c>
      <c r="Q1186">
        <v>192</v>
      </c>
      <c r="R1186">
        <v>6.6209249877847114</v>
      </c>
      <c r="S1186">
        <v>0.65700789663461534</v>
      </c>
    </row>
    <row r="1187" spans="1:21" hidden="1" x14ac:dyDescent="0.3">
      <c r="A1187" s="9">
        <v>45323</v>
      </c>
      <c r="B1187" t="s">
        <v>25</v>
      </c>
      <c r="C1187" t="s">
        <v>38</v>
      </c>
      <c r="D1187">
        <v>13</v>
      </c>
      <c r="E1187" t="s">
        <v>39</v>
      </c>
      <c r="F1187" t="s">
        <v>40</v>
      </c>
      <c r="G1187" t="s">
        <v>44</v>
      </c>
      <c r="H1187" t="s">
        <v>14</v>
      </c>
      <c r="I1187" s="10">
        <v>1</v>
      </c>
      <c r="J1187" s="10">
        <v>0.02</v>
      </c>
      <c r="K1187">
        <v>3400</v>
      </c>
      <c r="L1187">
        <v>3.18</v>
      </c>
      <c r="M1187" t="s">
        <v>43</v>
      </c>
      <c r="N1187">
        <v>0.25</v>
      </c>
      <c r="O1187">
        <v>0.27600000000000002</v>
      </c>
      <c r="P1187">
        <v>96</v>
      </c>
      <c r="Q1187">
        <v>24</v>
      </c>
      <c r="R1187">
        <v>0.42031422387076683</v>
      </c>
      <c r="S1187">
        <v>0.65665158190045259</v>
      </c>
      <c r="T1187">
        <v>1.234</v>
      </c>
      <c r="U1187">
        <v>0.340584</v>
      </c>
    </row>
    <row r="1188" spans="1:21" hidden="1" x14ac:dyDescent="0.3">
      <c r="A1188" s="9">
        <v>45326</v>
      </c>
      <c r="B1188" t="s">
        <v>24</v>
      </c>
      <c r="C1188" t="s">
        <v>145</v>
      </c>
      <c r="D1188">
        <v>10</v>
      </c>
      <c r="E1188" t="s">
        <v>138</v>
      </c>
      <c r="F1188" t="s">
        <v>16</v>
      </c>
      <c r="H1188" t="s">
        <v>146</v>
      </c>
      <c r="I1188" t="s">
        <v>127</v>
      </c>
      <c r="J1188">
        <v>0.02</v>
      </c>
      <c r="K1188">
        <v>3400</v>
      </c>
      <c r="L1188">
        <v>4.32</v>
      </c>
      <c r="M1188" t="s">
        <v>43</v>
      </c>
      <c r="N1188">
        <v>4</v>
      </c>
      <c r="O1188">
        <v>2.5</v>
      </c>
      <c r="P1188">
        <v>96</v>
      </c>
      <c r="Q1188">
        <v>384</v>
      </c>
      <c r="R1188">
        <v>3.8079750196838713</v>
      </c>
      <c r="S1188">
        <v>0.65651691176470583</v>
      </c>
    </row>
    <row r="1189" spans="1:21" hidden="1" x14ac:dyDescent="0.3">
      <c r="A1189" s="9">
        <v>45332</v>
      </c>
      <c r="B1189" t="s">
        <v>24</v>
      </c>
      <c r="C1189" t="s">
        <v>145</v>
      </c>
      <c r="D1189">
        <v>10</v>
      </c>
      <c r="E1189" t="s">
        <v>138</v>
      </c>
      <c r="F1189" t="s">
        <v>16</v>
      </c>
      <c r="G1189">
        <v>8589</v>
      </c>
      <c r="H1189" t="s">
        <v>146</v>
      </c>
      <c r="I1189" t="s">
        <v>127</v>
      </c>
      <c r="J1189">
        <v>0.02</v>
      </c>
      <c r="K1189">
        <v>3400</v>
      </c>
      <c r="L1189">
        <v>4.32</v>
      </c>
      <c r="M1189" t="s">
        <v>43</v>
      </c>
      <c r="N1189">
        <v>4</v>
      </c>
      <c r="O1189">
        <v>2.5</v>
      </c>
      <c r="P1189">
        <v>96</v>
      </c>
      <c r="Q1189">
        <v>384</v>
      </c>
      <c r="R1189">
        <v>3.8079750196838713</v>
      </c>
      <c r="S1189">
        <v>0.65651691176470583</v>
      </c>
    </row>
    <row r="1190" spans="1:21" hidden="1" x14ac:dyDescent="0.3">
      <c r="A1190" s="9">
        <v>45335</v>
      </c>
      <c r="B1190" t="s">
        <v>24</v>
      </c>
      <c r="C1190" t="s">
        <v>145</v>
      </c>
      <c r="D1190">
        <v>10</v>
      </c>
      <c r="E1190" t="s">
        <v>138</v>
      </c>
      <c r="F1190" t="s">
        <v>16</v>
      </c>
      <c r="G1190">
        <v>8589</v>
      </c>
      <c r="H1190" t="s">
        <v>146</v>
      </c>
      <c r="I1190" t="s">
        <v>127</v>
      </c>
      <c r="J1190">
        <v>0.02</v>
      </c>
      <c r="K1190">
        <v>3400</v>
      </c>
      <c r="L1190">
        <v>4.32</v>
      </c>
      <c r="M1190" t="s">
        <v>43</v>
      </c>
      <c r="N1190">
        <v>4</v>
      </c>
      <c r="O1190">
        <v>2.5</v>
      </c>
      <c r="P1190">
        <v>96</v>
      </c>
      <c r="Q1190">
        <v>384</v>
      </c>
      <c r="R1190">
        <v>3.8079750196838713</v>
      </c>
      <c r="S1190">
        <v>0.65651691176470583</v>
      </c>
    </row>
    <row r="1191" spans="1:21" hidden="1" x14ac:dyDescent="0.3">
      <c r="A1191" s="9">
        <v>45326</v>
      </c>
      <c r="B1191" t="s">
        <v>24</v>
      </c>
      <c r="C1191" t="s">
        <v>145</v>
      </c>
      <c r="D1191">
        <v>20</v>
      </c>
      <c r="E1191" t="s">
        <v>20</v>
      </c>
      <c r="F1191" t="s">
        <v>81</v>
      </c>
      <c r="G1191">
        <v>8939</v>
      </c>
      <c r="H1191" t="s">
        <v>149</v>
      </c>
      <c r="I1191" t="s">
        <v>127</v>
      </c>
      <c r="J1191">
        <v>0.01</v>
      </c>
      <c r="K1191">
        <v>3000</v>
      </c>
      <c r="L1191">
        <v>3.05</v>
      </c>
      <c r="M1191" t="s">
        <v>121</v>
      </c>
      <c r="N1191">
        <v>1</v>
      </c>
      <c r="O1191">
        <v>1.3</v>
      </c>
      <c r="P1191">
        <v>80</v>
      </c>
      <c r="Q1191">
        <v>80</v>
      </c>
      <c r="R1191">
        <v>1.9829378116000871</v>
      </c>
      <c r="S1191">
        <v>0.65559292499999999</v>
      </c>
    </row>
    <row r="1192" spans="1:21" hidden="1" x14ac:dyDescent="0.3">
      <c r="A1192" s="9">
        <v>45342</v>
      </c>
      <c r="B1192" t="s">
        <v>25</v>
      </c>
      <c r="C1192" t="s">
        <v>38</v>
      </c>
      <c r="D1192">
        <v>20</v>
      </c>
      <c r="E1192" t="s">
        <v>9</v>
      </c>
      <c r="F1192" t="s">
        <v>40</v>
      </c>
      <c r="K1192">
        <v>3600</v>
      </c>
      <c r="L1192">
        <v>3.02</v>
      </c>
      <c r="M1192" t="s">
        <v>118</v>
      </c>
      <c r="N1192">
        <v>5.75</v>
      </c>
      <c r="O1192">
        <v>11.321999999999999</v>
      </c>
      <c r="P1192">
        <v>100</v>
      </c>
      <c r="Q1192">
        <v>575</v>
      </c>
      <c r="R1192">
        <v>17.27273437298172</v>
      </c>
      <c r="S1192">
        <v>0.6554839410782608</v>
      </c>
      <c r="T1192">
        <v>0.69199406465288815</v>
      </c>
      <c r="U1192">
        <v>7.8347567999999992</v>
      </c>
    </row>
    <row r="1193" spans="1:21" hidden="1" x14ac:dyDescent="0.3">
      <c r="A1193" s="9">
        <v>45340</v>
      </c>
      <c r="B1193" t="s">
        <v>24</v>
      </c>
      <c r="C1193" t="s">
        <v>145</v>
      </c>
      <c r="D1193">
        <v>24</v>
      </c>
      <c r="E1193" t="s">
        <v>9</v>
      </c>
      <c r="F1193" t="s">
        <v>40</v>
      </c>
      <c r="H1193" t="s">
        <v>153</v>
      </c>
      <c r="I1193" t="s">
        <v>127</v>
      </c>
      <c r="J1193">
        <v>0.02</v>
      </c>
      <c r="K1193">
        <v>2800</v>
      </c>
      <c r="L1193">
        <v>2.69</v>
      </c>
      <c r="M1193" t="s">
        <v>121</v>
      </c>
      <c r="N1193">
        <v>2</v>
      </c>
      <c r="O1193">
        <v>3.3</v>
      </c>
      <c r="P1193">
        <v>80</v>
      </c>
      <c r="Q1193">
        <v>160</v>
      </c>
      <c r="R1193">
        <v>5.0362197505025259</v>
      </c>
      <c r="S1193">
        <v>0.65525337723214283</v>
      </c>
    </row>
    <row r="1194" spans="1:21" hidden="1" x14ac:dyDescent="0.3">
      <c r="A1194" s="9">
        <v>45334</v>
      </c>
      <c r="B1194" t="s">
        <v>25</v>
      </c>
      <c r="C1194" t="s">
        <v>38</v>
      </c>
      <c r="D1194">
        <v>28</v>
      </c>
      <c r="E1194" t="s">
        <v>73</v>
      </c>
      <c r="F1194" t="s">
        <v>81</v>
      </c>
      <c r="G1194" t="s">
        <v>82</v>
      </c>
      <c r="H1194" t="s">
        <v>61</v>
      </c>
      <c r="I1194" s="10">
        <v>1</v>
      </c>
      <c r="J1194" s="10">
        <v>0.02</v>
      </c>
      <c r="K1194">
        <v>3600</v>
      </c>
      <c r="L1194">
        <v>2.5499999999999998</v>
      </c>
      <c r="M1194" t="s">
        <v>43</v>
      </c>
      <c r="N1194">
        <v>0.75</v>
      </c>
      <c r="O1194">
        <v>2.3479999999999999</v>
      </c>
      <c r="P1194">
        <v>96</v>
      </c>
      <c r="Q1194">
        <v>72</v>
      </c>
      <c r="R1194">
        <v>3.5860847105784162</v>
      </c>
      <c r="S1194">
        <v>0.65475307738095234</v>
      </c>
      <c r="T1194">
        <v>0.45595121475428574</v>
      </c>
      <c r="U1194">
        <v>1.0705734522430628</v>
      </c>
    </row>
    <row r="1195" spans="1:21" hidden="1" x14ac:dyDescent="0.3">
      <c r="A1195" s="9">
        <v>45340</v>
      </c>
      <c r="B1195" t="s">
        <v>24</v>
      </c>
      <c r="C1195" t="s">
        <v>145</v>
      </c>
      <c r="D1195">
        <v>24</v>
      </c>
      <c r="E1195" t="s">
        <v>9</v>
      </c>
      <c r="F1195" t="s">
        <v>40</v>
      </c>
      <c r="H1195" t="s">
        <v>153</v>
      </c>
      <c r="I1195" t="s">
        <v>127</v>
      </c>
      <c r="J1195">
        <v>0.02</v>
      </c>
      <c r="K1195">
        <v>2800</v>
      </c>
      <c r="L1195">
        <v>2.69</v>
      </c>
      <c r="M1195" t="s">
        <v>103</v>
      </c>
      <c r="N1195">
        <v>2</v>
      </c>
      <c r="O1195">
        <v>3.95</v>
      </c>
      <c r="P1195">
        <v>96</v>
      </c>
      <c r="Q1195">
        <v>192</v>
      </c>
      <c r="R1195">
        <v>6.0434637006030316</v>
      </c>
      <c r="S1195">
        <v>0.65359869698660711</v>
      </c>
    </row>
    <row r="1196" spans="1:21" hidden="1" x14ac:dyDescent="0.3">
      <c r="A1196" s="9">
        <v>45340</v>
      </c>
      <c r="B1196" t="s">
        <v>24</v>
      </c>
      <c r="C1196" t="s">
        <v>119</v>
      </c>
      <c r="D1196">
        <v>8</v>
      </c>
      <c r="E1196" t="s">
        <v>131</v>
      </c>
      <c r="F1196" t="s">
        <v>40</v>
      </c>
      <c r="H1196" t="s">
        <v>132</v>
      </c>
      <c r="I1196" t="s">
        <v>127</v>
      </c>
      <c r="J1196">
        <v>0.02</v>
      </c>
      <c r="K1196">
        <v>3200</v>
      </c>
      <c r="L1196">
        <v>4.8600000000000003</v>
      </c>
      <c r="M1196" t="s">
        <v>118</v>
      </c>
      <c r="N1196">
        <v>3</v>
      </c>
      <c r="O1196">
        <v>1.43</v>
      </c>
      <c r="P1196">
        <v>110</v>
      </c>
      <c r="Q1196">
        <v>330</v>
      </c>
      <c r="R1196">
        <v>2.1902078544586967</v>
      </c>
      <c r="S1196">
        <v>0.65290606875000001</v>
      </c>
    </row>
    <row r="1197" spans="1:21" hidden="1" x14ac:dyDescent="0.3">
      <c r="A1197" s="9">
        <v>45329</v>
      </c>
      <c r="B1197" t="s">
        <v>24</v>
      </c>
      <c r="C1197" t="s">
        <v>145</v>
      </c>
      <c r="D1197">
        <v>28</v>
      </c>
      <c r="E1197" t="s">
        <v>169</v>
      </c>
      <c r="F1197" t="s">
        <v>40</v>
      </c>
      <c r="H1197" t="s">
        <v>149</v>
      </c>
      <c r="I1197" t="s">
        <v>127</v>
      </c>
      <c r="J1197">
        <v>0.02</v>
      </c>
      <c r="K1197">
        <v>2600</v>
      </c>
      <c r="L1197">
        <v>2.66</v>
      </c>
      <c r="M1197" t="s">
        <v>121</v>
      </c>
      <c r="N1197">
        <v>1</v>
      </c>
      <c r="O1197">
        <v>1.8</v>
      </c>
      <c r="P1197">
        <v>80</v>
      </c>
      <c r="Q1197">
        <v>80</v>
      </c>
      <c r="R1197">
        <v>2.7587187449102961</v>
      </c>
      <c r="S1197">
        <v>0.65247680769230776</v>
      </c>
    </row>
    <row r="1198" spans="1:21" hidden="1" x14ac:dyDescent="0.3">
      <c r="A1198" s="9">
        <v>45335</v>
      </c>
      <c r="B1198" t="s">
        <v>24</v>
      </c>
      <c r="C1198" t="s">
        <v>145</v>
      </c>
      <c r="D1198">
        <v>28</v>
      </c>
      <c r="E1198" t="s">
        <v>169</v>
      </c>
      <c r="F1198" t="s">
        <v>40</v>
      </c>
      <c r="H1198" t="s">
        <v>149</v>
      </c>
      <c r="I1198" t="s">
        <v>127</v>
      </c>
      <c r="J1198">
        <v>0.02</v>
      </c>
      <c r="K1198">
        <v>2600</v>
      </c>
      <c r="L1198">
        <v>2.66</v>
      </c>
      <c r="M1198" t="s">
        <v>121</v>
      </c>
      <c r="N1198">
        <v>1</v>
      </c>
      <c r="O1198">
        <v>1.8</v>
      </c>
      <c r="P1198">
        <v>80</v>
      </c>
      <c r="Q1198">
        <v>80</v>
      </c>
      <c r="R1198">
        <v>2.7587187449102961</v>
      </c>
      <c r="S1198">
        <v>0.65247680769230776</v>
      </c>
    </row>
    <row r="1199" spans="1:21" hidden="1" x14ac:dyDescent="0.3">
      <c r="A1199" s="9">
        <v>45336</v>
      </c>
      <c r="B1199" t="s">
        <v>24</v>
      </c>
      <c r="C1199" t="s">
        <v>145</v>
      </c>
      <c r="D1199">
        <v>28</v>
      </c>
      <c r="E1199" s="12" t="s">
        <v>73</v>
      </c>
      <c r="F1199" t="s">
        <v>81</v>
      </c>
      <c r="G1199">
        <v>8879</v>
      </c>
      <c r="H1199" t="s">
        <v>149</v>
      </c>
      <c r="I1199" t="s">
        <v>127</v>
      </c>
      <c r="J1199">
        <v>0.01</v>
      </c>
      <c r="K1199">
        <v>2600</v>
      </c>
      <c r="L1199">
        <v>2.66</v>
      </c>
      <c r="M1199" t="s">
        <v>121</v>
      </c>
      <c r="N1199">
        <v>1</v>
      </c>
      <c r="O1199">
        <v>1.8</v>
      </c>
      <c r="P1199">
        <v>80</v>
      </c>
      <c r="Q1199">
        <v>80</v>
      </c>
      <c r="R1199">
        <v>2.7587187449102961</v>
      </c>
      <c r="S1199">
        <v>0.65247680769230776</v>
      </c>
    </row>
    <row r="1200" spans="1:21" hidden="1" x14ac:dyDescent="0.3">
      <c r="A1200" s="9">
        <v>45337</v>
      </c>
      <c r="B1200" t="s">
        <v>24</v>
      </c>
      <c r="C1200" t="s">
        <v>145</v>
      </c>
      <c r="D1200">
        <v>28</v>
      </c>
      <c r="E1200" s="12" t="s">
        <v>73</v>
      </c>
      <c r="F1200" t="s">
        <v>81</v>
      </c>
      <c r="G1200">
        <v>8879</v>
      </c>
      <c r="H1200" t="s">
        <v>149</v>
      </c>
      <c r="I1200" t="s">
        <v>127</v>
      </c>
      <c r="J1200">
        <v>0.01</v>
      </c>
      <c r="K1200">
        <v>2600</v>
      </c>
      <c r="L1200">
        <v>2.66</v>
      </c>
      <c r="M1200" t="s">
        <v>121</v>
      </c>
      <c r="N1200">
        <v>1</v>
      </c>
      <c r="O1200">
        <v>1.8</v>
      </c>
      <c r="P1200">
        <v>80</v>
      </c>
      <c r="Q1200">
        <v>80</v>
      </c>
      <c r="R1200">
        <v>2.7587187449102961</v>
      </c>
      <c r="S1200">
        <v>0.65247680769230776</v>
      </c>
    </row>
    <row r="1201" spans="1:21" hidden="1" x14ac:dyDescent="0.3">
      <c r="A1201" s="9">
        <v>45339</v>
      </c>
      <c r="B1201" t="s">
        <v>24</v>
      </c>
      <c r="C1201" t="s">
        <v>145</v>
      </c>
      <c r="D1201">
        <v>28</v>
      </c>
      <c r="E1201" s="12" t="s">
        <v>73</v>
      </c>
      <c r="F1201" t="s">
        <v>81</v>
      </c>
      <c r="G1201">
        <v>8879</v>
      </c>
      <c r="H1201" t="s">
        <v>149</v>
      </c>
      <c r="I1201" t="s">
        <v>127</v>
      </c>
      <c r="J1201">
        <v>0.01</v>
      </c>
      <c r="K1201">
        <v>2600</v>
      </c>
      <c r="L1201">
        <v>2.66</v>
      </c>
      <c r="M1201" t="s">
        <v>121</v>
      </c>
      <c r="N1201">
        <v>2</v>
      </c>
      <c r="O1201">
        <v>3.6</v>
      </c>
      <c r="P1201">
        <v>80</v>
      </c>
      <c r="Q1201">
        <v>160</v>
      </c>
      <c r="R1201">
        <v>5.5174374898205922</v>
      </c>
      <c r="S1201">
        <v>0.65247680769230776</v>
      </c>
    </row>
    <row r="1202" spans="1:21" x14ac:dyDescent="0.3">
      <c r="A1202" s="9">
        <v>45350</v>
      </c>
      <c r="B1202" t="s">
        <v>24</v>
      </c>
      <c r="C1202" t="s">
        <v>145</v>
      </c>
      <c r="D1202" s="2">
        <v>28</v>
      </c>
      <c r="E1202" s="12" t="s">
        <v>73</v>
      </c>
      <c r="F1202" t="s">
        <v>81</v>
      </c>
      <c r="G1202">
        <v>8879</v>
      </c>
      <c r="H1202" t="s">
        <v>149</v>
      </c>
      <c r="I1202" t="s">
        <v>127</v>
      </c>
      <c r="J1202">
        <v>0.01</v>
      </c>
      <c r="K1202">
        <v>2600</v>
      </c>
      <c r="L1202">
        <v>2.66</v>
      </c>
      <c r="M1202" t="s">
        <v>121</v>
      </c>
      <c r="N1202">
        <v>1</v>
      </c>
      <c r="O1202">
        <v>1.8</v>
      </c>
      <c r="P1202">
        <v>80</v>
      </c>
      <c r="Q1202">
        <v>80</v>
      </c>
      <c r="R1202">
        <v>2.7587187449102961</v>
      </c>
      <c r="S1202">
        <v>0.65247680769230776</v>
      </c>
      <c r="U1202">
        <v>0</v>
      </c>
    </row>
    <row r="1203" spans="1:21" hidden="1" x14ac:dyDescent="0.3">
      <c r="A1203" s="9">
        <v>45336</v>
      </c>
      <c r="B1203" t="s">
        <v>25</v>
      </c>
      <c r="C1203" t="s">
        <v>100</v>
      </c>
      <c r="D1203">
        <v>10.5</v>
      </c>
      <c r="E1203" t="s">
        <v>21</v>
      </c>
      <c r="F1203" t="s">
        <v>40</v>
      </c>
      <c r="I1203" s="10">
        <v>1</v>
      </c>
      <c r="J1203" s="10">
        <v>0.02</v>
      </c>
      <c r="K1203">
        <v>3500</v>
      </c>
      <c r="L1203">
        <v>4.0999999999999996</v>
      </c>
      <c r="M1203" t="s">
        <v>103</v>
      </c>
      <c r="N1203">
        <v>4.3</v>
      </c>
      <c r="O1203">
        <v>3.0379999999999998</v>
      </c>
      <c r="P1203">
        <v>96</v>
      </c>
      <c r="Q1203">
        <v>412.79999999999995</v>
      </c>
      <c r="R1203">
        <v>4.6620923435034953</v>
      </c>
      <c r="S1203">
        <v>0.65163874418604639</v>
      </c>
      <c r="T1203">
        <v>0.35071799516765062</v>
      </c>
      <c r="U1203">
        <v>1.0654812693193225</v>
      </c>
    </row>
    <row r="1204" spans="1:21" hidden="1" x14ac:dyDescent="0.3">
      <c r="A1204" s="9">
        <v>45336</v>
      </c>
      <c r="B1204" t="s">
        <v>25</v>
      </c>
      <c r="C1204" t="s">
        <v>38</v>
      </c>
      <c r="D1204">
        <v>28</v>
      </c>
      <c r="E1204" t="s">
        <v>73</v>
      </c>
      <c r="F1204" t="s">
        <v>81</v>
      </c>
      <c r="G1204" t="s">
        <v>82</v>
      </c>
      <c r="H1204" t="s">
        <v>61</v>
      </c>
      <c r="I1204" s="10">
        <v>1</v>
      </c>
      <c r="J1204" s="10">
        <v>0.02</v>
      </c>
      <c r="K1204">
        <v>3600</v>
      </c>
      <c r="L1204">
        <v>2.5499999999999998</v>
      </c>
      <c r="M1204" t="s">
        <v>43</v>
      </c>
      <c r="N1204">
        <v>0.2</v>
      </c>
      <c r="O1204">
        <v>0.623</v>
      </c>
      <c r="P1204">
        <v>96</v>
      </c>
      <c r="Q1204">
        <v>19.200000000000003</v>
      </c>
      <c r="R1204">
        <v>0.95628925615424443</v>
      </c>
      <c r="S1204">
        <v>0.65147652343749995</v>
      </c>
      <c r="T1204">
        <v>0.43742099518459071</v>
      </c>
      <c r="U1204">
        <v>0.27251328000000002</v>
      </c>
    </row>
    <row r="1205" spans="1:21" hidden="1" x14ac:dyDescent="0.3">
      <c r="A1205" s="9">
        <v>45344</v>
      </c>
      <c r="B1205" t="s">
        <v>25</v>
      </c>
      <c r="C1205" t="s">
        <v>98</v>
      </c>
      <c r="D1205">
        <v>14</v>
      </c>
      <c r="E1205" t="s">
        <v>20</v>
      </c>
      <c r="F1205" t="s">
        <v>40</v>
      </c>
      <c r="K1205">
        <v>2800</v>
      </c>
      <c r="L1205">
        <v>3.51</v>
      </c>
      <c r="M1205" t="s">
        <v>43</v>
      </c>
      <c r="N1205">
        <v>0.2</v>
      </c>
      <c r="O1205">
        <v>0.17599999999999999</v>
      </c>
      <c r="P1205">
        <v>96</v>
      </c>
      <c r="Q1205">
        <v>19.200000000000003</v>
      </c>
      <c r="R1205">
        <v>0.27017668917938054</v>
      </c>
      <c r="S1205">
        <v>0.6514255561224489</v>
      </c>
      <c r="T1205">
        <v>1.8580450909090911</v>
      </c>
      <c r="U1205">
        <v>0.32701593600000001</v>
      </c>
    </row>
    <row r="1206" spans="1:21" hidden="1" x14ac:dyDescent="0.3">
      <c r="A1206" s="9">
        <v>45333</v>
      </c>
      <c r="B1206" t="s">
        <v>24</v>
      </c>
      <c r="C1206" t="s">
        <v>145</v>
      </c>
      <c r="D1206">
        <v>20</v>
      </c>
      <c r="E1206" t="s">
        <v>73</v>
      </c>
      <c r="F1206" t="s">
        <v>81</v>
      </c>
      <c r="G1206">
        <v>8939</v>
      </c>
      <c r="H1206" t="s">
        <v>149</v>
      </c>
      <c r="I1206" t="s">
        <v>127</v>
      </c>
      <c r="J1206">
        <v>0.01</v>
      </c>
      <c r="K1206">
        <v>3000</v>
      </c>
      <c r="L1206">
        <v>3.05</v>
      </c>
      <c r="M1206" t="s">
        <v>103</v>
      </c>
      <c r="N1206">
        <v>2</v>
      </c>
      <c r="O1206">
        <v>3.1</v>
      </c>
      <c r="P1206">
        <v>96</v>
      </c>
      <c r="Q1206">
        <v>192</v>
      </c>
      <c r="R1206">
        <v>4.7590507478402087</v>
      </c>
      <c r="S1206">
        <v>0.65139040625000011</v>
      </c>
    </row>
    <row r="1207" spans="1:21" hidden="1" x14ac:dyDescent="0.3">
      <c r="A1207" s="9">
        <v>45323</v>
      </c>
      <c r="B1207" t="s">
        <v>24</v>
      </c>
      <c r="C1207" t="s">
        <v>123</v>
      </c>
      <c r="D1207">
        <v>40</v>
      </c>
      <c r="E1207" s="12" t="s">
        <v>168</v>
      </c>
      <c r="F1207" t="s">
        <v>40</v>
      </c>
      <c r="G1207">
        <v>8938</v>
      </c>
      <c r="H1207" t="s">
        <v>14</v>
      </c>
      <c r="I1207" t="s">
        <v>127</v>
      </c>
      <c r="J1207">
        <v>0.02</v>
      </c>
      <c r="K1207">
        <v>2000</v>
      </c>
      <c r="L1207">
        <v>2.25</v>
      </c>
      <c r="M1207" t="s">
        <v>121</v>
      </c>
      <c r="N1207">
        <v>2</v>
      </c>
      <c r="O1207">
        <v>5.6</v>
      </c>
      <c r="P1207">
        <v>96</v>
      </c>
      <c r="Q1207">
        <v>192</v>
      </c>
      <c r="R1207">
        <v>8.6015435738741548</v>
      </c>
      <c r="S1207">
        <v>0.65104593749999995</v>
      </c>
    </row>
    <row r="1208" spans="1:21" hidden="1" x14ac:dyDescent="0.3">
      <c r="A1208" s="9">
        <v>45330</v>
      </c>
      <c r="B1208" t="s">
        <v>24</v>
      </c>
      <c r="C1208" t="s">
        <v>119</v>
      </c>
      <c r="D1208">
        <v>21</v>
      </c>
      <c r="E1208" t="s">
        <v>21</v>
      </c>
      <c r="F1208" t="s">
        <v>40</v>
      </c>
      <c r="H1208" t="s">
        <v>130</v>
      </c>
      <c r="I1208" t="s">
        <v>127</v>
      </c>
      <c r="J1208">
        <v>0.02</v>
      </c>
      <c r="K1208">
        <v>3000</v>
      </c>
      <c r="L1208">
        <v>3.1</v>
      </c>
      <c r="M1208" t="s">
        <v>103</v>
      </c>
      <c r="N1208">
        <v>2</v>
      </c>
      <c r="O1208">
        <v>3.2</v>
      </c>
      <c r="P1208">
        <v>96</v>
      </c>
      <c r="Q1208">
        <v>192</v>
      </c>
      <c r="R1208">
        <v>4.9164064580510551</v>
      </c>
      <c r="S1208">
        <v>0.65088190476190477</v>
      </c>
    </row>
    <row r="1209" spans="1:21" hidden="1" x14ac:dyDescent="0.3">
      <c r="A1209" s="9">
        <v>45331</v>
      </c>
      <c r="B1209" t="s">
        <v>24</v>
      </c>
      <c r="C1209" t="s">
        <v>145</v>
      </c>
      <c r="D1209" t="s">
        <v>150</v>
      </c>
      <c r="E1209" t="s">
        <v>151</v>
      </c>
      <c r="F1209" t="s">
        <v>40</v>
      </c>
      <c r="H1209" t="s">
        <v>132</v>
      </c>
      <c r="I1209" t="s">
        <v>127</v>
      </c>
      <c r="J1209">
        <v>0.02</v>
      </c>
      <c r="K1209">
        <v>3200</v>
      </c>
      <c r="L1209">
        <v>4.8099999999999996</v>
      </c>
      <c r="M1209" t="s">
        <v>118</v>
      </c>
      <c r="N1209">
        <v>5</v>
      </c>
      <c r="O1209">
        <v>2.4</v>
      </c>
      <c r="P1209">
        <v>110</v>
      </c>
      <c r="Q1209">
        <v>550</v>
      </c>
      <c r="R1209">
        <v>3.6882918131217148</v>
      </c>
      <c r="S1209">
        <v>0.65070773181818164</v>
      </c>
    </row>
    <row r="1210" spans="1:21" hidden="1" x14ac:dyDescent="0.3">
      <c r="A1210" s="9">
        <v>45334</v>
      </c>
      <c r="B1210" t="s">
        <v>24</v>
      </c>
      <c r="C1210" t="s">
        <v>145</v>
      </c>
      <c r="D1210" t="s">
        <v>150</v>
      </c>
      <c r="E1210" t="s">
        <v>151</v>
      </c>
      <c r="F1210" t="s">
        <v>40</v>
      </c>
      <c r="H1210" t="s">
        <v>132</v>
      </c>
      <c r="I1210" t="s">
        <v>127</v>
      </c>
      <c r="J1210">
        <v>0.02</v>
      </c>
      <c r="K1210">
        <v>3200</v>
      </c>
      <c r="L1210">
        <v>4.8099999999999996</v>
      </c>
      <c r="M1210" t="s">
        <v>118</v>
      </c>
      <c r="N1210">
        <v>5</v>
      </c>
      <c r="O1210">
        <v>2.4</v>
      </c>
      <c r="P1210">
        <v>110</v>
      </c>
      <c r="Q1210">
        <v>550</v>
      </c>
      <c r="R1210">
        <v>3.6882918131217148</v>
      </c>
      <c r="S1210">
        <v>0.65070773181818164</v>
      </c>
    </row>
    <row r="1211" spans="1:21" hidden="1" x14ac:dyDescent="0.3">
      <c r="A1211" s="9">
        <v>45323</v>
      </c>
      <c r="B1211" t="s">
        <v>24</v>
      </c>
      <c r="C1211" t="s">
        <v>123</v>
      </c>
      <c r="D1211">
        <v>18</v>
      </c>
      <c r="E1211" s="12" t="s">
        <v>168</v>
      </c>
      <c r="F1211" t="s">
        <v>40</v>
      </c>
      <c r="G1211">
        <v>8938</v>
      </c>
      <c r="H1211" t="s">
        <v>14</v>
      </c>
      <c r="I1211" t="s">
        <v>127</v>
      </c>
      <c r="J1211">
        <v>0.02</v>
      </c>
      <c r="K1211">
        <v>3200</v>
      </c>
      <c r="L1211">
        <v>3.18</v>
      </c>
      <c r="M1211" t="s">
        <v>103</v>
      </c>
      <c r="N1211">
        <v>4</v>
      </c>
      <c r="O1211">
        <v>5.7</v>
      </c>
      <c r="P1211">
        <v>96</v>
      </c>
      <c r="Q1211">
        <v>384</v>
      </c>
      <c r="R1211">
        <v>8.7638368488529128</v>
      </c>
      <c r="S1211">
        <v>0.65040005859375005</v>
      </c>
    </row>
    <row r="1212" spans="1:21" hidden="1" x14ac:dyDescent="0.3">
      <c r="A1212" s="9">
        <v>45335</v>
      </c>
      <c r="B1212" t="s">
        <v>24</v>
      </c>
      <c r="C1212" t="s">
        <v>123</v>
      </c>
      <c r="D1212">
        <v>18</v>
      </c>
      <c r="E1212" t="s">
        <v>9</v>
      </c>
      <c r="F1212" t="s">
        <v>16</v>
      </c>
      <c r="G1212">
        <v>8758</v>
      </c>
      <c r="H1212" t="s">
        <v>142</v>
      </c>
      <c r="I1212" t="s">
        <v>127</v>
      </c>
      <c r="J1212">
        <v>0.02</v>
      </c>
      <c r="K1212">
        <v>3200</v>
      </c>
      <c r="L1212">
        <v>3.18</v>
      </c>
      <c r="M1212" t="s">
        <v>43</v>
      </c>
      <c r="N1212">
        <v>4</v>
      </c>
      <c r="O1212">
        <v>5.7</v>
      </c>
      <c r="P1212">
        <v>96</v>
      </c>
      <c r="Q1212">
        <v>384</v>
      </c>
      <c r="R1212">
        <v>8.7638368488529128</v>
      </c>
      <c r="S1212">
        <v>0.65040005859375005</v>
      </c>
    </row>
    <row r="1213" spans="1:21" hidden="1" x14ac:dyDescent="0.3">
      <c r="A1213" s="9">
        <v>45334</v>
      </c>
      <c r="B1213" t="s">
        <v>24</v>
      </c>
      <c r="C1213" t="s">
        <v>145</v>
      </c>
      <c r="D1213">
        <v>18</v>
      </c>
      <c r="E1213" s="12" t="s">
        <v>168</v>
      </c>
      <c r="F1213" t="s">
        <v>16</v>
      </c>
      <c r="G1213">
        <v>8903</v>
      </c>
      <c r="H1213" t="s">
        <v>49</v>
      </c>
      <c r="I1213" t="s">
        <v>127</v>
      </c>
      <c r="J1213">
        <v>0.02</v>
      </c>
      <c r="K1213">
        <v>3200</v>
      </c>
      <c r="L1213">
        <v>3.18</v>
      </c>
      <c r="M1213" t="s">
        <v>103</v>
      </c>
      <c r="N1213">
        <v>2</v>
      </c>
      <c r="O1213">
        <v>2.85</v>
      </c>
      <c r="P1213">
        <v>96</v>
      </c>
      <c r="Q1213">
        <v>192</v>
      </c>
      <c r="R1213">
        <v>4.3819184244264564</v>
      </c>
      <c r="S1213">
        <v>0.65040005859375005</v>
      </c>
    </row>
    <row r="1214" spans="1:21" hidden="1" x14ac:dyDescent="0.3">
      <c r="A1214" s="9">
        <v>45349</v>
      </c>
      <c r="B1214" t="s">
        <v>25</v>
      </c>
      <c r="C1214" t="s">
        <v>97</v>
      </c>
      <c r="D1214">
        <v>14.5</v>
      </c>
      <c r="E1214" t="s">
        <v>20</v>
      </c>
      <c r="F1214" t="s">
        <v>40</v>
      </c>
      <c r="K1214">
        <v>2800</v>
      </c>
      <c r="L1214">
        <v>3.4</v>
      </c>
      <c r="M1214" t="s">
        <v>103</v>
      </c>
      <c r="N1214">
        <v>14</v>
      </c>
      <c r="O1214">
        <v>13.696999999999999</v>
      </c>
      <c r="P1214">
        <v>100</v>
      </c>
      <c r="Q1214">
        <v>1400</v>
      </c>
      <c r="R1214">
        <v>21.064097113640585</v>
      </c>
      <c r="S1214">
        <v>0.65025336363124542</v>
      </c>
      <c r="T1214">
        <v>8.0858343503223046E-2</v>
      </c>
      <c r="U1214">
        <v>1.107516730963646</v>
      </c>
    </row>
    <row r="1215" spans="1:21" hidden="1" x14ac:dyDescent="0.3">
      <c r="A1215" s="9">
        <v>45326</v>
      </c>
      <c r="B1215" t="s">
        <v>24</v>
      </c>
      <c r="C1215" t="s">
        <v>123</v>
      </c>
      <c r="D1215">
        <v>28</v>
      </c>
      <c r="E1215" s="12" t="s">
        <v>168</v>
      </c>
      <c r="F1215" t="s">
        <v>40</v>
      </c>
      <c r="G1215">
        <v>8844</v>
      </c>
      <c r="H1215" t="s">
        <v>128</v>
      </c>
      <c r="I1215" t="s">
        <v>127</v>
      </c>
      <c r="J1215">
        <v>0.02</v>
      </c>
      <c r="K1215">
        <v>2600</v>
      </c>
      <c r="L1215">
        <v>2.66</v>
      </c>
      <c r="M1215" t="s">
        <v>103</v>
      </c>
      <c r="N1215">
        <v>2</v>
      </c>
      <c r="O1215">
        <v>4.3</v>
      </c>
      <c r="P1215">
        <v>96</v>
      </c>
      <c r="Q1215">
        <v>192</v>
      </c>
      <c r="R1215">
        <v>6.6209249877847114</v>
      </c>
      <c r="S1215">
        <v>0.64945608173076919</v>
      </c>
    </row>
    <row r="1216" spans="1:21" hidden="1" x14ac:dyDescent="0.3">
      <c r="A1216" s="9">
        <v>45329</v>
      </c>
      <c r="B1216" t="s">
        <v>24</v>
      </c>
      <c r="C1216" t="s">
        <v>145</v>
      </c>
      <c r="D1216">
        <v>10</v>
      </c>
      <c r="E1216" t="s">
        <v>138</v>
      </c>
      <c r="F1216" t="s">
        <v>16</v>
      </c>
      <c r="G1216">
        <v>8589</v>
      </c>
      <c r="H1216" t="s">
        <v>146</v>
      </c>
      <c r="I1216" t="s">
        <v>127</v>
      </c>
      <c r="J1216">
        <v>0.02</v>
      </c>
      <c r="K1216">
        <v>3400</v>
      </c>
      <c r="L1216">
        <v>4.32</v>
      </c>
      <c r="M1216" t="s">
        <v>43</v>
      </c>
      <c r="N1216">
        <v>6</v>
      </c>
      <c r="O1216">
        <v>3.7</v>
      </c>
      <c r="P1216">
        <v>96</v>
      </c>
      <c r="Q1216">
        <v>576</v>
      </c>
      <c r="R1216">
        <v>5.7119625295258079</v>
      </c>
      <c r="S1216">
        <v>0.64776335294117637</v>
      </c>
    </row>
    <row r="1217" spans="1:21" hidden="1" x14ac:dyDescent="0.3">
      <c r="A1217" s="9">
        <v>45345</v>
      </c>
      <c r="B1217" t="s">
        <v>25</v>
      </c>
      <c r="C1217" t="s">
        <v>97</v>
      </c>
      <c r="D1217">
        <v>14.5</v>
      </c>
      <c r="E1217" t="s">
        <v>20</v>
      </c>
      <c r="F1217" t="s">
        <v>40</v>
      </c>
      <c r="K1217">
        <v>2800</v>
      </c>
      <c r="L1217">
        <v>3.4</v>
      </c>
      <c r="M1217" t="s">
        <v>103</v>
      </c>
      <c r="N1217">
        <v>12.9</v>
      </c>
      <c r="O1217">
        <v>12.558</v>
      </c>
      <c r="P1217">
        <v>100</v>
      </c>
      <c r="Q1217">
        <v>1290</v>
      </c>
      <c r="R1217">
        <v>19.409060911854539</v>
      </c>
      <c r="S1217">
        <v>0.64701739342421805</v>
      </c>
      <c r="T1217">
        <v>1.6796088447204967</v>
      </c>
      <c r="U1217">
        <v>21.092527871999998</v>
      </c>
    </row>
    <row r="1218" spans="1:21" hidden="1" x14ac:dyDescent="0.3">
      <c r="A1218" s="9">
        <v>45345</v>
      </c>
      <c r="B1218" t="s">
        <v>25</v>
      </c>
      <c r="C1218" t="s">
        <v>97</v>
      </c>
      <c r="D1218">
        <v>18</v>
      </c>
      <c r="E1218" t="s">
        <v>20</v>
      </c>
      <c r="F1218" t="s">
        <v>40</v>
      </c>
      <c r="K1218">
        <v>2800</v>
      </c>
      <c r="L1218">
        <v>3.1</v>
      </c>
      <c r="M1218" t="s">
        <v>103</v>
      </c>
      <c r="N1218">
        <v>2.5</v>
      </c>
      <c r="O1218">
        <v>3.3119999999999998</v>
      </c>
      <c r="P1218">
        <v>100</v>
      </c>
      <c r="Q1218">
        <v>250</v>
      </c>
      <c r="R1218">
        <v>5.1212567271365153</v>
      </c>
      <c r="S1218">
        <v>0.6467162605714285</v>
      </c>
      <c r="T1218">
        <v>1.2342086956521738</v>
      </c>
      <c r="U1218">
        <v>4.0876991999999994</v>
      </c>
    </row>
    <row r="1219" spans="1:21" hidden="1" x14ac:dyDescent="0.3">
      <c r="A1219" s="9">
        <v>45328</v>
      </c>
      <c r="B1219" t="s">
        <v>24</v>
      </c>
      <c r="C1219" t="s">
        <v>123</v>
      </c>
      <c r="D1219">
        <v>28</v>
      </c>
      <c r="E1219" s="12" t="s">
        <v>168</v>
      </c>
      <c r="F1219" t="s">
        <v>40</v>
      </c>
      <c r="G1219">
        <v>8844</v>
      </c>
      <c r="H1219" t="s">
        <v>128</v>
      </c>
      <c r="I1219" t="s">
        <v>127</v>
      </c>
      <c r="J1219">
        <v>0.02</v>
      </c>
      <c r="K1219">
        <v>2600</v>
      </c>
      <c r="L1219">
        <v>2.66</v>
      </c>
      <c r="M1219" t="s">
        <v>103</v>
      </c>
      <c r="N1219">
        <v>2</v>
      </c>
      <c r="O1219">
        <v>4.28</v>
      </c>
      <c r="P1219">
        <v>96</v>
      </c>
      <c r="Q1219">
        <v>192</v>
      </c>
      <c r="R1219">
        <v>6.6209249877847114</v>
      </c>
      <c r="S1219">
        <v>0.64643535576923083</v>
      </c>
    </row>
    <row r="1220" spans="1:21" hidden="1" x14ac:dyDescent="0.3">
      <c r="A1220" s="9">
        <v>45332</v>
      </c>
      <c r="B1220" t="s">
        <v>24</v>
      </c>
      <c r="C1220" t="s">
        <v>123</v>
      </c>
      <c r="D1220">
        <v>8</v>
      </c>
      <c r="E1220" t="s">
        <v>140</v>
      </c>
      <c r="F1220" t="s">
        <v>40</v>
      </c>
      <c r="H1220" t="s">
        <v>132</v>
      </c>
      <c r="I1220" t="s">
        <v>127</v>
      </c>
      <c r="J1220">
        <v>0.02</v>
      </c>
      <c r="K1220">
        <v>3400</v>
      </c>
      <c r="L1220">
        <v>4.8600000000000003</v>
      </c>
      <c r="M1220" t="s">
        <v>43</v>
      </c>
      <c r="N1220">
        <v>4</v>
      </c>
      <c r="O1220">
        <v>1.75</v>
      </c>
      <c r="P1220">
        <v>96</v>
      </c>
      <c r="Q1220">
        <v>384</v>
      </c>
      <c r="R1220">
        <v>2.7078933473307525</v>
      </c>
      <c r="S1220">
        <v>0.64625883501838244</v>
      </c>
    </row>
    <row r="1221" spans="1:21" hidden="1" x14ac:dyDescent="0.3">
      <c r="A1221" s="9">
        <v>45339</v>
      </c>
      <c r="B1221" t="s">
        <v>24</v>
      </c>
      <c r="C1221" t="s">
        <v>145</v>
      </c>
      <c r="D1221">
        <v>24</v>
      </c>
      <c r="E1221" t="s">
        <v>9</v>
      </c>
      <c r="F1221" t="s">
        <v>40</v>
      </c>
      <c r="H1221" t="s">
        <v>153</v>
      </c>
      <c r="I1221" t="s">
        <v>127</v>
      </c>
      <c r="J1221">
        <v>0.02</v>
      </c>
      <c r="K1221">
        <v>2800</v>
      </c>
      <c r="L1221">
        <v>2.69</v>
      </c>
      <c r="M1221" t="s">
        <v>103</v>
      </c>
      <c r="N1221">
        <v>2</v>
      </c>
      <c r="O1221">
        <v>3.9</v>
      </c>
      <c r="P1221">
        <v>96</v>
      </c>
      <c r="Q1221">
        <v>192</v>
      </c>
      <c r="R1221">
        <v>6.0434637006030316</v>
      </c>
      <c r="S1221">
        <v>0.6453252957589285</v>
      </c>
    </row>
    <row r="1222" spans="1:21" hidden="1" x14ac:dyDescent="0.3">
      <c r="A1222" s="9">
        <v>45335</v>
      </c>
      <c r="B1222" t="s">
        <v>25</v>
      </c>
      <c r="C1222" t="s">
        <v>38</v>
      </c>
      <c r="D1222">
        <v>28</v>
      </c>
      <c r="E1222" t="s">
        <v>73</v>
      </c>
      <c r="F1222" t="s">
        <v>81</v>
      </c>
      <c r="G1222" t="s">
        <v>82</v>
      </c>
      <c r="H1222" t="s">
        <v>61</v>
      </c>
      <c r="I1222" s="10">
        <v>1</v>
      </c>
      <c r="J1222" s="10">
        <v>0.02</v>
      </c>
      <c r="K1222">
        <v>3600</v>
      </c>
      <c r="L1222">
        <v>2.5499999999999998</v>
      </c>
      <c r="M1222" t="s">
        <v>43</v>
      </c>
      <c r="N1222">
        <v>0.75</v>
      </c>
      <c r="O1222">
        <v>2.3130000000000002</v>
      </c>
      <c r="P1222">
        <v>96</v>
      </c>
      <c r="Q1222">
        <v>72</v>
      </c>
      <c r="R1222">
        <v>3.5860847105784162</v>
      </c>
      <c r="S1222">
        <v>0.64499312946428577</v>
      </c>
      <c r="T1222">
        <v>0.4418178988326848</v>
      </c>
      <c r="U1222">
        <v>1.0219248000000001</v>
      </c>
    </row>
    <row r="1223" spans="1:21" hidden="1" x14ac:dyDescent="0.3">
      <c r="A1223" s="9">
        <v>45323</v>
      </c>
      <c r="B1223" t="s">
        <v>24</v>
      </c>
      <c r="C1223" t="s">
        <v>119</v>
      </c>
      <c r="D1223">
        <v>14</v>
      </c>
      <c r="E1223" t="s">
        <v>21</v>
      </c>
      <c r="F1223" t="s">
        <v>16</v>
      </c>
      <c r="G1223">
        <v>8863</v>
      </c>
      <c r="H1223" t="s">
        <v>128</v>
      </c>
      <c r="I1223" t="s">
        <v>127</v>
      </c>
      <c r="J1223">
        <v>0.02</v>
      </c>
      <c r="K1223">
        <v>3400</v>
      </c>
      <c r="L1223">
        <v>3.84</v>
      </c>
      <c r="M1223" t="s">
        <v>103</v>
      </c>
      <c r="N1223">
        <v>3</v>
      </c>
      <c r="O1223">
        <v>2.9</v>
      </c>
      <c r="P1223">
        <v>96</v>
      </c>
      <c r="Q1223">
        <v>288</v>
      </c>
      <c r="R1223">
        <v>4.4981704920015728</v>
      </c>
      <c r="S1223">
        <v>0.64470655462184867</v>
      </c>
    </row>
    <row r="1224" spans="1:21" hidden="1" x14ac:dyDescent="0.3">
      <c r="A1224" s="9">
        <v>45329</v>
      </c>
      <c r="B1224" t="s">
        <v>24</v>
      </c>
      <c r="C1224" t="s">
        <v>119</v>
      </c>
      <c r="D1224">
        <v>14</v>
      </c>
      <c r="E1224" t="s">
        <v>21</v>
      </c>
      <c r="F1224" t="s">
        <v>16</v>
      </c>
      <c r="G1224">
        <v>8863</v>
      </c>
      <c r="H1224" t="s">
        <v>128</v>
      </c>
      <c r="I1224" t="s">
        <v>127</v>
      </c>
      <c r="J1224">
        <v>0.02</v>
      </c>
      <c r="K1224">
        <v>3400</v>
      </c>
      <c r="L1224">
        <v>3.84</v>
      </c>
      <c r="M1224" t="s">
        <v>103</v>
      </c>
      <c r="N1224">
        <v>3</v>
      </c>
      <c r="O1224">
        <v>2.9</v>
      </c>
      <c r="P1224">
        <v>96</v>
      </c>
      <c r="Q1224">
        <v>288</v>
      </c>
      <c r="R1224">
        <v>4.4981704920015728</v>
      </c>
      <c r="S1224">
        <v>0.64470655462184867</v>
      </c>
    </row>
    <row r="1225" spans="1:21" hidden="1" x14ac:dyDescent="0.3">
      <c r="A1225" s="9">
        <v>45332</v>
      </c>
      <c r="B1225" t="s">
        <v>24</v>
      </c>
      <c r="C1225" t="s">
        <v>119</v>
      </c>
      <c r="D1225">
        <v>14</v>
      </c>
      <c r="E1225" t="s">
        <v>21</v>
      </c>
      <c r="F1225" t="s">
        <v>16</v>
      </c>
      <c r="G1225">
        <v>8863</v>
      </c>
      <c r="H1225" t="s">
        <v>128</v>
      </c>
      <c r="I1225" t="s">
        <v>127</v>
      </c>
      <c r="J1225">
        <v>0.02</v>
      </c>
      <c r="K1225">
        <v>3400</v>
      </c>
      <c r="L1225">
        <v>3.84</v>
      </c>
      <c r="M1225" t="s">
        <v>43</v>
      </c>
      <c r="N1225">
        <v>3</v>
      </c>
      <c r="O1225">
        <v>2.9</v>
      </c>
      <c r="P1225">
        <v>96</v>
      </c>
      <c r="Q1225">
        <v>288</v>
      </c>
      <c r="R1225">
        <v>4.4981704920015728</v>
      </c>
      <c r="S1225">
        <v>0.64470655462184867</v>
      </c>
    </row>
    <row r="1226" spans="1:21" hidden="1" x14ac:dyDescent="0.3">
      <c r="A1226" s="9">
        <v>45339</v>
      </c>
      <c r="B1226" t="s">
        <v>24</v>
      </c>
      <c r="C1226" t="s">
        <v>119</v>
      </c>
      <c r="D1226">
        <v>8</v>
      </c>
      <c r="E1226" t="s">
        <v>133</v>
      </c>
      <c r="F1226" t="s">
        <v>40</v>
      </c>
      <c r="H1226" t="s">
        <v>132</v>
      </c>
      <c r="I1226" t="s">
        <v>127</v>
      </c>
      <c r="J1226">
        <v>0.02</v>
      </c>
      <c r="K1226">
        <v>3400</v>
      </c>
      <c r="L1226">
        <v>4.8600000000000003</v>
      </c>
      <c r="M1226" t="s">
        <v>118</v>
      </c>
      <c r="N1226">
        <v>5</v>
      </c>
      <c r="O1226">
        <v>2.5</v>
      </c>
      <c r="P1226">
        <v>110</v>
      </c>
      <c r="Q1226">
        <v>550</v>
      </c>
      <c r="R1226">
        <v>3.878493075603942</v>
      </c>
      <c r="S1226">
        <v>0.64458024064171138</v>
      </c>
    </row>
    <row r="1227" spans="1:21" hidden="1" x14ac:dyDescent="0.3">
      <c r="A1227" s="9">
        <v>45323</v>
      </c>
      <c r="B1227" t="s">
        <v>24</v>
      </c>
      <c r="C1227" t="s">
        <v>145</v>
      </c>
      <c r="D1227" t="s">
        <v>150</v>
      </c>
      <c r="E1227" t="s">
        <v>101</v>
      </c>
      <c r="F1227" t="s">
        <v>40</v>
      </c>
      <c r="H1227" t="s">
        <v>132</v>
      </c>
      <c r="I1227" t="s">
        <v>127</v>
      </c>
      <c r="J1227">
        <v>0.02</v>
      </c>
      <c r="K1227">
        <v>3400</v>
      </c>
      <c r="L1227">
        <v>4.8600000000000003</v>
      </c>
      <c r="M1227" t="s">
        <v>118</v>
      </c>
      <c r="N1227">
        <v>4</v>
      </c>
      <c r="O1227">
        <v>2</v>
      </c>
      <c r="P1227">
        <v>110</v>
      </c>
      <c r="Q1227">
        <v>440</v>
      </c>
      <c r="R1227">
        <v>3.1027944604831541</v>
      </c>
      <c r="S1227">
        <v>0.64458024064171127</v>
      </c>
    </row>
    <row r="1228" spans="1:21" hidden="1" x14ac:dyDescent="0.3">
      <c r="A1228" s="9">
        <v>45326</v>
      </c>
      <c r="B1228" t="s">
        <v>24</v>
      </c>
      <c r="C1228" t="s">
        <v>145</v>
      </c>
      <c r="D1228" t="s">
        <v>150</v>
      </c>
      <c r="E1228" t="s">
        <v>101</v>
      </c>
      <c r="F1228" t="s">
        <v>40</v>
      </c>
      <c r="H1228" t="s">
        <v>132</v>
      </c>
      <c r="I1228" t="s">
        <v>127</v>
      </c>
      <c r="J1228">
        <v>0.02</v>
      </c>
      <c r="K1228">
        <v>3400</v>
      </c>
      <c r="L1228">
        <v>4.8600000000000003</v>
      </c>
      <c r="M1228" t="s">
        <v>118</v>
      </c>
      <c r="N1228">
        <v>4</v>
      </c>
      <c r="O1228">
        <v>2</v>
      </c>
      <c r="P1228">
        <v>110</v>
      </c>
      <c r="Q1228">
        <v>440</v>
      </c>
      <c r="R1228">
        <v>3.1027944604831541</v>
      </c>
      <c r="S1228">
        <v>0.64458024064171127</v>
      </c>
    </row>
    <row r="1229" spans="1:21" hidden="1" x14ac:dyDescent="0.3">
      <c r="A1229" s="9">
        <v>45336</v>
      </c>
      <c r="B1229" t="s">
        <v>24</v>
      </c>
      <c r="C1229" t="s">
        <v>145</v>
      </c>
      <c r="D1229" t="s">
        <v>150</v>
      </c>
      <c r="E1229" t="s">
        <v>101</v>
      </c>
      <c r="F1229" t="s">
        <v>40</v>
      </c>
      <c r="H1229" t="s">
        <v>132</v>
      </c>
      <c r="I1229" t="s">
        <v>127</v>
      </c>
      <c r="J1229">
        <v>0.02</v>
      </c>
      <c r="K1229">
        <v>3400</v>
      </c>
      <c r="L1229">
        <v>4.8600000000000003</v>
      </c>
      <c r="M1229" t="s">
        <v>118</v>
      </c>
      <c r="N1229">
        <v>6</v>
      </c>
      <c r="O1229">
        <v>3</v>
      </c>
      <c r="P1229">
        <v>110</v>
      </c>
      <c r="Q1229">
        <v>660</v>
      </c>
      <c r="R1229">
        <v>4.6541916907247316</v>
      </c>
      <c r="S1229">
        <v>0.64458024064171116</v>
      </c>
    </row>
    <row r="1230" spans="1:21" hidden="1" x14ac:dyDescent="0.3">
      <c r="A1230" s="9">
        <v>45342</v>
      </c>
      <c r="B1230" t="s">
        <v>25</v>
      </c>
      <c r="C1230" t="s">
        <v>97</v>
      </c>
      <c r="D1230">
        <v>18</v>
      </c>
      <c r="E1230" t="s">
        <v>20</v>
      </c>
      <c r="F1230" t="s">
        <v>40</v>
      </c>
      <c r="I1230">
        <v>1</v>
      </c>
      <c r="J1230">
        <v>0.02</v>
      </c>
      <c r="K1230">
        <v>2800</v>
      </c>
      <c r="L1230">
        <v>3.1</v>
      </c>
      <c r="M1230" t="s">
        <v>103</v>
      </c>
      <c r="N1230">
        <v>1.35</v>
      </c>
      <c r="O1230">
        <v>1.7809999999999999</v>
      </c>
      <c r="P1230">
        <v>100</v>
      </c>
      <c r="Q1230">
        <v>135</v>
      </c>
      <c r="R1230">
        <v>2.7654786326537177</v>
      </c>
      <c r="S1230">
        <v>0.64401148465608471</v>
      </c>
      <c r="T1230">
        <v>1.2390000000000001</v>
      </c>
      <c r="U1230">
        <v>2.2066590000000001</v>
      </c>
    </row>
    <row r="1231" spans="1:21" hidden="1" x14ac:dyDescent="0.3">
      <c r="A1231" s="9">
        <v>45332</v>
      </c>
      <c r="B1231" t="s">
        <v>24</v>
      </c>
      <c r="C1231" t="s">
        <v>145</v>
      </c>
      <c r="D1231" t="s">
        <v>150</v>
      </c>
      <c r="E1231" t="s">
        <v>151</v>
      </c>
      <c r="F1231" t="s">
        <v>40</v>
      </c>
      <c r="H1231" t="s">
        <v>132</v>
      </c>
      <c r="I1231" t="s">
        <v>127</v>
      </c>
      <c r="J1231">
        <v>0.02</v>
      </c>
      <c r="K1231">
        <v>3200</v>
      </c>
      <c r="L1231">
        <v>4.8099999999999996</v>
      </c>
      <c r="M1231" t="s">
        <v>118</v>
      </c>
      <c r="N1231">
        <v>4</v>
      </c>
      <c r="O1231">
        <v>1.9</v>
      </c>
      <c r="P1231">
        <v>110</v>
      </c>
      <c r="Q1231">
        <v>440</v>
      </c>
      <c r="R1231">
        <v>2.9506334504973721</v>
      </c>
      <c r="S1231">
        <v>0.64392952627840894</v>
      </c>
    </row>
    <row r="1232" spans="1:21" hidden="1" x14ac:dyDescent="0.3">
      <c r="A1232" s="9">
        <v>45334</v>
      </c>
      <c r="B1232" t="s">
        <v>24</v>
      </c>
      <c r="C1232" t="s">
        <v>145</v>
      </c>
      <c r="D1232">
        <v>16</v>
      </c>
      <c r="E1232" t="s">
        <v>20</v>
      </c>
      <c r="F1232" t="s">
        <v>81</v>
      </c>
      <c r="G1232">
        <v>8855</v>
      </c>
      <c r="H1232" t="s">
        <v>155</v>
      </c>
      <c r="I1232" t="s">
        <v>127</v>
      </c>
      <c r="J1232">
        <v>0.02</v>
      </c>
      <c r="K1232">
        <v>3400</v>
      </c>
      <c r="L1232">
        <v>3.53</v>
      </c>
      <c r="M1232" t="s">
        <v>103</v>
      </c>
      <c r="N1232">
        <v>1</v>
      </c>
      <c r="O1232">
        <v>1.2</v>
      </c>
      <c r="P1232">
        <v>96</v>
      </c>
      <c r="Q1232">
        <v>96</v>
      </c>
      <c r="R1232">
        <v>1.8640738906554477</v>
      </c>
      <c r="S1232">
        <v>0.64375130514705869</v>
      </c>
    </row>
    <row r="1233" spans="1:21" hidden="1" x14ac:dyDescent="0.3">
      <c r="A1233" s="9">
        <v>45341</v>
      </c>
      <c r="B1233" t="s">
        <v>24</v>
      </c>
      <c r="C1233" t="s">
        <v>119</v>
      </c>
      <c r="D1233">
        <v>14</v>
      </c>
      <c r="E1233" t="s">
        <v>21</v>
      </c>
      <c r="F1233" t="s">
        <v>16</v>
      </c>
      <c r="G1233">
        <v>8863</v>
      </c>
      <c r="H1233" t="s">
        <v>128</v>
      </c>
      <c r="I1233" t="s">
        <v>127</v>
      </c>
      <c r="J1233">
        <v>0.02</v>
      </c>
      <c r="K1233">
        <v>3400</v>
      </c>
      <c r="L1233">
        <v>3.84</v>
      </c>
      <c r="M1233" t="s">
        <v>43</v>
      </c>
      <c r="N1233">
        <v>3</v>
      </c>
      <c r="O1233">
        <v>2.89</v>
      </c>
      <c r="P1233">
        <v>96</v>
      </c>
      <c r="Q1233">
        <v>288</v>
      </c>
      <c r="R1233">
        <v>4.4981704920015728</v>
      </c>
      <c r="S1233">
        <v>0.64248342857142859</v>
      </c>
    </row>
    <row r="1234" spans="1:21" hidden="1" x14ac:dyDescent="0.3">
      <c r="A1234" s="9">
        <v>45342</v>
      </c>
      <c r="B1234" t="s">
        <v>25</v>
      </c>
      <c r="C1234" t="s">
        <v>38</v>
      </c>
      <c r="D1234">
        <v>26</v>
      </c>
      <c r="E1234" t="s">
        <v>9</v>
      </c>
      <c r="F1234" t="s">
        <v>40</v>
      </c>
      <c r="K1234">
        <v>3400</v>
      </c>
      <c r="L1234">
        <v>2.72</v>
      </c>
      <c r="M1234" t="s">
        <v>118</v>
      </c>
      <c r="N1234">
        <v>6.25</v>
      </c>
      <c r="O1234">
        <v>16.440999999999999</v>
      </c>
      <c r="P1234">
        <v>100</v>
      </c>
      <c r="Q1234">
        <v>625</v>
      </c>
      <c r="R1234">
        <v>25.593582106101376</v>
      </c>
      <c r="S1234">
        <v>0.64238760841846165</v>
      </c>
      <c r="T1234">
        <v>0.51797579222675016</v>
      </c>
      <c r="U1234">
        <v>8.5160399999999985</v>
      </c>
    </row>
    <row r="1235" spans="1:21" hidden="1" x14ac:dyDescent="0.3">
      <c r="A1235" s="9">
        <v>45325</v>
      </c>
      <c r="B1235" t="s">
        <v>24</v>
      </c>
      <c r="C1235" t="s">
        <v>123</v>
      </c>
      <c r="D1235">
        <v>40</v>
      </c>
      <c r="E1235" s="12" t="s">
        <v>168</v>
      </c>
      <c r="F1235" t="s">
        <v>40</v>
      </c>
      <c r="G1235">
        <v>8938</v>
      </c>
      <c r="H1235" t="s">
        <v>14</v>
      </c>
      <c r="I1235" t="s">
        <v>127</v>
      </c>
      <c r="J1235">
        <v>0.02</v>
      </c>
      <c r="K1235">
        <v>2000</v>
      </c>
      <c r="L1235">
        <v>2.25</v>
      </c>
      <c r="M1235" t="s">
        <v>121</v>
      </c>
      <c r="N1235">
        <v>2</v>
      </c>
      <c r="O1235">
        <v>4.5999999999999996</v>
      </c>
      <c r="P1235">
        <v>80</v>
      </c>
      <c r="Q1235">
        <v>160</v>
      </c>
      <c r="R1235">
        <v>7.1679529782284614</v>
      </c>
      <c r="S1235">
        <v>0.64174528125000008</v>
      </c>
    </row>
    <row r="1236" spans="1:21" hidden="1" x14ac:dyDescent="0.3">
      <c r="A1236" s="9">
        <v>45326</v>
      </c>
      <c r="B1236" t="s">
        <v>24</v>
      </c>
      <c r="C1236" t="s">
        <v>145</v>
      </c>
      <c r="D1236">
        <v>40</v>
      </c>
      <c r="E1236" s="12" t="s">
        <v>168</v>
      </c>
      <c r="F1236" t="s">
        <v>40</v>
      </c>
      <c r="H1236" t="s">
        <v>148</v>
      </c>
      <c r="I1236" t="s">
        <v>127</v>
      </c>
      <c r="J1236">
        <v>0.02</v>
      </c>
      <c r="K1236">
        <v>2000</v>
      </c>
      <c r="L1236">
        <v>2.25</v>
      </c>
      <c r="M1236" t="s">
        <v>121</v>
      </c>
      <c r="N1236">
        <v>1</v>
      </c>
      <c r="O1236">
        <v>2.2999999999999998</v>
      </c>
      <c r="P1236">
        <v>80</v>
      </c>
      <c r="Q1236">
        <v>80</v>
      </c>
      <c r="R1236">
        <v>3.5839764891142307</v>
      </c>
      <c r="S1236">
        <v>0.64174528125000008</v>
      </c>
    </row>
    <row r="1237" spans="1:21" hidden="1" x14ac:dyDescent="0.3">
      <c r="A1237" s="1">
        <v>45335</v>
      </c>
      <c r="B1237" t="s">
        <v>26</v>
      </c>
      <c r="C1237" t="s">
        <v>119</v>
      </c>
      <c r="D1237">
        <v>18</v>
      </c>
      <c r="E1237"/>
      <c r="F1237" t="s">
        <v>16</v>
      </c>
      <c r="I1237" s="10">
        <v>1</v>
      </c>
      <c r="J1237" s="10">
        <v>0.02</v>
      </c>
      <c r="K1237">
        <v>3200</v>
      </c>
      <c r="L1237">
        <v>3.19</v>
      </c>
      <c r="M1237" t="s">
        <v>103</v>
      </c>
      <c r="N1237">
        <v>7</v>
      </c>
      <c r="O1237">
        <v>9.8000000000000007</v>
      </c>
      <c r="P1237">
        <v>96</v>
      </c>
      <c r="Q1237">
        <v>672</v>
      </c>
      <c r="R1237">
        <v>15.288637010616444</v>
      </c>
      <c r="S1237" s="10">
        <v>0.64099893229166671</v>
      </c>
      <c r="T1237">
        <v>0.90900000000000003</v>
      </c>
      <c r="U1237">
        <v>8.9082000000000008</v>
      </c>
    </row>
    <row r="1238" spans="1:21" hidden="1" x14ac:dyDescent="0.3">
      <c r="A1238" s="9">
        <v>45332</v>
      </c>
      <c r="B1238" t="s">
        <v>24</v>
      </c>
      <c r="C1238" t="s">
        <v>145</v>
      </c>
      <c r="D1238">
        <v>18</v>
      </c>
      <c r="E1238" s="12" t="s">
        <v>168</v>
      </c>
      <c r="F1238" t="s">
        <v>16</v>
      </c>
      <c r="G1238">
        <v>8903</v>
      </c>
      <c r="H1238" t="s">
        <v>49</v>
      </c>
      <c r="I1238" t="s">
        <v>127</v>
      </c>
      <c r="J1238">
        <v>0.02</v>
      </c>
      <c r="K1238">
        <v>3200</v>
      </c>
      <c r="L1238">
        <v>3.18</v>
      </c>
      <c r="M1238" t="s">
        <v>103</v>
      </c>
      <c r="N1238">
        <v>3</v>
      </c>
      <c r="O1238">
        <v>4.2</v>
      </c>
      <c r="P1238">
        <v>96</v>
      </c>
      <c r="Q1238">
        <v>288</v>
      </c>
      <c r="R1238">
        <v>6.5728776366396833</v>
      </c>
      <c r="S1238">
        <v>0.63898953125000013</v>
      </c>
    </row>
    <row r="1239" spans="1:21" hidden="1" x14ac:dyDescent="0.3">
      <c r="A1239" s="9">
        <v>45325</v>
      </c>
      <c r="B1239" t="s">
        <v>24</v>
      </c>
      <c r="C1239" t="s">
        <v>145</v>
      </c>
      <c r="D1239">
        <v>18</v>
      </c>
      <c r="E1239" s="12" t="s">
        <v>168</v>
      </c>
      <c r="F1239" t="s">
        <v>16</v>
      </c>
      <c r="G1239">
        <v>8903</v>
      </c>
      <c r="H1239" t="s">
        <v>49</v>
      </c>
      <c r="I1239" t="s">
        <v>127</v>
      </c>
      <c r="J1239">
        <v>0.02</v>
      </c>
      <c r="K1239">
        <v>3200</v>
      </c>
      <c r="L1239">
        <v>3.18</v>
      </c>
      <c r="M1239" t="s">
        <v>103</v>
      </c>
      <c r="N1239">
        <v>1</v>
      </c>
      <c r="O1239">
        <v>1.4</v>
      </c>
      <c r="P1239">
        <v>96</v>
      </c>
      <c r="Q1239">
        <v>96</v>
      </c>
      <c r="R1239">
        <v>2.1909592122132282</v>
      </c>
      <c r="S1239">
        <v>0.63898953125000002</v>
      </c>
    </row>
    <row r="1240" spans="1:21" x14ac:dyDescent="0.3">
      <c r="A1240" s="9">
        <v>45350</v>
      </c>
      <c r="B1240" t="s">
        <v>24</v>
      </c>
      <c r="C1240" t="s">
        <v>145</v>
      </c>
      <c r="D1240" s="2" t="s">
        <v>165</v>
      </c>
      <c r="E1240" s="12" t="s">
        <v>168</v>
      </c>
      <c r="F1240" t="s">
        <v>16</v>
      </c>
      <c r="H1240" t="s">
        <v>159</v>
      </c>
      <c r="I1240" t="s">
        <v>127</v>
      </c>
      <c r="J1240">
        <v>0.02</v>
      </c>
      <c r="K1240">
        <v>3200</v>
      </c>
      <c r="L1240">
        <v>3.18</v>
      </c>
      <c r="M1240" t="s">
        <v>103</v>
      </c>
      <c r="N1240">
        <v>2</v>
      </c>
      <c r="O1240">
        <v>2.8</v>
      </c>
      <c r="P1240">
        <v>96</v>
      </c>
      <c r="Q1240">
        <v>192</v>
      </c>
      <c r="R1240">
        <v>4.3819184244264564</v>
      </c>
      <c r="S1240">
        <v>0.63898953125000002</v>
      </c>
    </row>
    <row r="1241" spans="1:21" hidden="1" x14ac:dyDescent="0.3">
      <c r="A1241" s="9">
        <v>45330</v>
      </c>
      <c r="B1241" t="s">
        <v>25</v>
      </c>
      <c r="C1241" t="s">
        <v>98</v>
      </c>
      <c r="D1241">
        <v>28</v>
      </c>
      <c r="E1241" t="s">
        <v>20</v>
      </c>
      <c r="F1241" t="s">
        <v>40</v>
      </c>
      <c r="G1241" t="s">
        <v>75</v>
      </c>
      <c r="H1241" t="s">
        <v>53</v>
      </c>
      <c r="I1241" s="10">
        <v>1</v>
      </c>
      <c r="J1241" s="10">
        <v>0.02</v>
      </c>
      <c r="K1241">
        <v>2800</v>
      </c>
      <c r="L1241">
        <v>2.46</v>
      </c>
      <c r="M1241" t="s">
        <v>43</v>
      </c>
      <c r="N1241">
        <v>4.12</v>
      </c>
      <c r="O1241">
        <v>10.135199999999999</v>
      </c>
      <c r="P1241">
        <v>96</v>
      </c>
      <c r="Q1241">
        <v>395.52</v>
      </c>
      <c r="R1241">
        <v>15.882435518540072</v>
      </c>
      <c r="S1241">
        <v>0.63813890433673459</v>
      </c>
      <c r="T1241">
        <v>0.61099999999999999</v>
      </c>
      <c r="U1241">
        <v>6.1926071999999994</v>
      </c>
    </row>
    <row r="1242" spans="1:21" hidden="1" x14ac:dyDescent="0.3">
      <c r="A1242" s="9">
        <v>45341</v>
      </c>
      <c r="B1242" t="s">
        <v>24</v>
      </c>
      <c r="C1242" t="s">
        <v>145</v>
      </c>
      <c r="D1242" t="s">
        <v>150</v>
      </c>
      <c r="E1242" t="s">
        <v>151</v>
      </c>
      <c r="F1242" t="s">
        <v>40</v>
      </c>
      <c r="H1242" t="s">
        <v>132</v>
      </c>
      <c r="I1242" t="s">
        <v>127</v>
      </c>
      <c r="J1242">
        <v>0.02</v>
      </c>
      <c r="K1242">
        <v>3200</v>
      </c>
      <c r="L1242">
        <v>4.8099999999999996</v>
      </c>
      <c r="M1242" t="s">
        <v>118</v>
      </c>
      <c r="N1242">
        <v>8</v>
      </c>
      <c r="O1242">
        <v>3.75</v>
      </c>
      <c r="P1242">
        <v>110</v>
      </c>
      <c r="Q1242">
        <v>880</v>
      </c>
      <c r="R1242">
        <v>5.9012669009947443</v>
      </c>
      <c r="S1242">
        <v>0.635456769353693</v>
      </c>
    </row>
    <row r="1243" spans="1:21" hidden="1" x14ac:dyDescent="0.3">
      <c r="A1243" s="9">
        <v>45341</v>
      </c>
      <c r="B1243" t="s">
        <v>24</v>
      </c>
      <c r="C1243" t="s">
        <v>145</v>
      </c>
      <c r="D1243">
        <v>24</v>
      </c>
      <c r="E1243" t="s">
        <v>9</v>
      </c>
      <c r="F1243" t="s">
        <v>40</v>
      </c>
      <c r="H1243" t="s">
        <v>153</v>
      </c>
      <c r="I1243" t="s">
        <v>127</v>
      </c>
      <c r="J1243">
        <v>0.02</v>
      </c>
      <c r="K1243">
        <v>2800</v>
      </c>
      <c r="L1243">
        <v>2.69</v>
      </c>
      <c r="M1243" t="s">
        <v>121</v>
      </c>
      <c r="N1243">
        <v>2</v>
      </c>
      <c r="O1243">
        <v>3.2</v>
      </c>
      <c r="P1243">
        <v>80</v>
      </c>
      <c r="Q1243">
        <v>160</v>
      </c>
      <c r="R1243">
        <v>5.0362197505025259</v>
      </c>
      <c r="S1243">
        <v>0.63539721428571427</v>
      </c>
    </row>
    <row r="1244" spans="1:21" hidden="1" x14ac:dyDescent="0.3">
      <c r="A1244" s="9">
        <v>45327</v>
      </c>
      <c r="B1244" t="s">
        <v>24</v>
      </c>
      <c r="C1244" t="s">
        <v>123</v>
      </c>
      <c r="D1244">
        <v>28</v>
      </c>
      <c r="E1244" s="12" t="s">
        <v>168</v>
      </c>
      <c r="F1244" t="s">
        <v>40</v>
      </c>
      <c r="G1244">
        <v>8844</v>
      </c>
      <c r="H1244" t="s">
        <v>128</v>
      </c>
      <c r="I1244" t="s">
        <v>127</v>
      </c>
      <c r="J1244">
        <v>0.02</v>
      </c>
      <c r="K1244">
        <v>2600</v>
      </c>
      <c r="L1244">
        <v>2.66</v>
      </c>
      <c r="M1244" t="s">
        <v>103</v>
      </c>
      <c r="N1244">
        <v>2</v>
      </c>
      <c r="O1244">
        <v>4.2</v>
      </c>
      <c r="P1244">
        <v>96</v>
      </c>
      <c r="Q1244">
        <v>192</v>
      </c>
      <c r="R1244">
        <v>6.6209249877847114</v>
      </c>
      <c r="S1244">
        <v>0.63435245192307699</v>
      </c>
    </row>
    <row r="1245" spans="1:21" hidden="1" x14ac:dyDescent="0.3">
      <c r="A1245" s="9">
        <v>45330</v>
      </c>
      <c r="B1245" t="s">
        <v>24</v>
      </c>
      <c r="C1245" t="s">
        <v>123</v>
      </c>
      <c r="D1245">
        <v>28</v>
      </c>
      <c r="E1245" s="12" t="s">
        <v>168</v>
      </c>
      <c r="F1245" t="s">
        <v>40</v>
      </c>
      <c r="H1245" t="s">
        <v>128</v>
      </c>
      <c r="I1245" t="s">
        <v>127</v>
      </c>
      <c r="J1245">
        <v>0.02</v>
      </c>
      <c r="K1245">
        <v>2600</v>
      </c>
      <c r="L1245">
        <v>2.66</v>
      </c>
      <c r="M1245" t="s">
        <v>103</v>
      </c>
      <c r="N1245">
        <v>2</v>
      </c>
      <c r="O1245">
        <v>4.2</v>
      </c>
      <c r="P1245">
        <v>96</v>
      </c>
      <c r="Q1245">
        <v>192</v>
      </c>
      <c r="R1245">
        <v>6.6209249877847114</v>
      </c>
      <c r="S1245">
        <v>0.63435245192307699</v>
      </c>
    </row>
    <row r="1246" spans="1:21" hidden="1" x14ac:dyDescent="0.3">
      <c r="A1246" s="9">
        <v>45336</v>
      </c>
      <c r="B1246" t="s">
        <v>24</v>
      </c>
      <c r="C1246" t="s">
        <v>123</v>
      </c>
      <c r="D1246">
        <v>28</v>
      </c>
      <c r="E1246" t="s">
        <v>20</v>
      </c>
      <c r="F1246" t="s">
        <v>40</v>
      </c>
      <c r="G1246">
        <v>8844</v>
      </c>
      <c r="H1246" t="s">
        <v>128</v>
      </c>
      <c r="I1246" t="s">
        <v>127</v>
      </c>
      <c r="J1246">
        <v>0.02</v>
      </c>
      <c r="K1246">
        <v>2600</v>
      </c>
      <c r="L1246">
        <v>2.66</v>
      </c>
      <c r="M1246" t="s">
        <v>103</v>
      </c>
      <c r="N1246">
        <v>2</v>
      </c>
      <c r="O1246">
        <v>4.2</v>
      </c>
      <c r="P1246">
        <v>96</v>
      </c>
      <c r="Q1246">
        <v>192</v>
      </c>
      <c r="R1246">
        <v>6.6209249877847114</v>
      </c>
      <c r="S1246">
        <v>0.63435245192307699</v>
      </c>
    </row>
    <row r="1247" spans="1:21" hidden="1" x14ac:dyDescent="0.3">
      <c r="A1247" s="9">
        <v>45336</v>
      </c>
      <c r="B1247" t="s">
        <v>24</v>
      </c>
      <c r="C1247" t="s">
        <v>145</v>
      </c>
      <c r="D1247">
        <v>28</v>
      </c>
      <c r="E1247" t="s">
        <v>169</v>
      </c>
      <c r="F1247" t="s">
        <v>40</v>
      </c>
      <c r="H1247" t="s">
        <v>149</v>
      </c>
      <c r="I1247" t="s">
        <v>127</v>
      </c>
      <c r="J1247">
        <v>0.02</v>
      </c>
      <c r="K1247">
        <v>2600</v>
      </c>
      <c r="L1247">
        <v>2.66</v>
      </c>
      <c r="M1247" t="s">
        <v>121</v>
      </c>
      <c r="N1247">
        <v>2</v>
      </c>
      <c r="O1247">
        <v>3.5</v>
      </c>
      <c r="P1247">
        <v>80</v>
      </c>
      <c r="Q1247">
        <v>160</v>
      </c>
      <c r="R1247">
        <v>5.5174374898205922</v>
      </c>
      <c r="S1247">
        <v>0.63435245192307699</v>
      </c>
    </row>
    <row r="1248" spans="1:21" hidden="1" x14ac:dyDescent="0.3">
      <c r="A1248" s="9">
        <v>45344</v>
      </c>
      <c r="B1248" t="s">
        <v>25</v>
      </c>
      <c r="C1248" t="s">
        <v>38</v>
      </c>
      <c r="D1248">
        <v>26</v>
      </c>
      <c r="E1248" t="s">
        <v>9</v>
      </c>
      <c r="F1248" t="s">
        <v>40</v>
      </c>
      <c r="K1248">
        <v>3400</v>
      </c>
      <c r="L1248">
        <v>2.72</v>
      </c>
      <c r="M1248" t="s">
        <v>43</v>
      </c>
      <c r="N1248">
        <v>0.25</v>
      </c>
      <c r="O1248">
        <v>0.623</v>
      </c>
      <c r="P1248">
        <v>96</v>
      </c>
      <c r="Q1248">
        <v>24</v>
      </c>
      <c r="R1248">
        <v>0.98279355287429304</v>
      </c>
      <c r="S1248">
        <v>0.63390729230769238</v>
      </c>
      <c r="T1248">
        <v>0.19177570724841658</v>
      </c>
      <c r="U1248">
        <v>0.11947626561576354</v>
      </c>
    </row>
    <row r="1249" spans="1:21" hidden="1" x14ac:dyDescent="0.3">
      <c r="A1249" s="9">
        <v>45333</v>
      </c>
      <c r="B1249" t="s">
        <v>24</v>
      </c>
      <c r="C1249" t="s">
        <v>145</v>
      </c>
      <c r="D1249" t="s">
        <v>150</v>
      </c>
      <c r="E1249" t="s">
        <v>151</v>
      </c>
      <c r="F1249" t="s">
        <v>40</v>
      </c>
      <c r="H1249" t="s">
        <v>132</v>
      </c>
      <c r="I1249" t="s">
        <v>127</v>
      </c>
      <c r="J1249">
        <v>0.02</v>
      </c>
      <c r="K1249">
        <v>3200</v>
      </c>
      <c r="L1249">
        <v>4.8099999999999996</v>
      </c>
      <c r="M1249" t="s">
        <v>118</v>
      </c>
      <c r="N1249">
        <v>3</v>
      </c>
      <c r="O1249">
        <v>1.4</v>
      </c>
      <c r="P1249">
        <v>110</v>
      </c>
      <c r="Q1249">
        <v>330</v>
      </c>
      <c r="R1249">
        <v>2.212975087873029</v>
      </c>
      <c r="S1249">
        <v>0.63263251704545442</v>
      </c>
    </row>
    <row r="1250" spans="1:21" hidden="1" x14ac:dyDescent="0.3">
      <c r="A1250" s="9">
        <v>45337</v>
      </c>
      <c r="B1250" t="s">
        <v>25</v>
      </c>
      <c r="C1250" t="s">
        <v>38</v>
      </c>
      <c r="D1250">
        <v>22</v>
      </c>
      <c r="E1250" t="s">
        <v>9</v>
      </c>
      <c r="F1250" t="s">
        <v>40</v>
      </c>
      <c r="G1250" t="s">
        <v>91</v>
      </c>
      <c r="H1250" t="s">
        <v>92</v>
      </c>
      <c r="I1250" s="10">
        <v>1</v>
      </c>
      <c r="J1250" s="10">
        <v>0.02</v>
      </c>
      <c r="K1250">
        <v>3600</v>
      </c>
      <c r="L1250">
        <v>2.86</v>
      </c>
      <c r="M1250" t="s">
        <v>43</v>
      </c>
      <c r="N1250">
        <v>2.17</v>
      </c>
      <c r="O1250">
        <v>4.5890000000000004</v>
      </c>
      <c r="P1250">
        <v>96</v>
      </c>
      <c r="Q1250">
        <v>208.32</v>
      </c>
      <c r="R1250">
        <v>7.2687178556724072</v>
      </c>
      <c r="S1250">
        <v>0.63133555203533009</v>
      </c>
      <c r="T1250">
        <v>0.64431664589235127</v>
      </c>
      <c r="U1250">
        <v>2.9567690880000002</v>
      </c>
    </row>
    <row r="1251" spans="1:21" hidden="1" x14ac:dyDescent="0.3">
      <c r="A1251" s="9">
        <v>45325</v>
      </c>
      <c r="B1251" t="s">
        <v>24</v>
      </c>
      <c r="C1251" t="s">
        <v>145</v>
      </c>
      <c r="D1251">
        <v>20</v>
      </c>
      <c r="E1251" t="s">
        <v>20</v>
      </c>
      <c r="F1251" t="s">
        <v>81</v>
      </c>
      <c r="G1251">
        <v>8939</v>
      </c>
      <c r="H1251" t="s">
        <v>149</v>
      </c>
      <c r="I1251" t="s">
        <v>127</v>
      </c>
      <c r="J1251">
        <v>0.01</v>
      </c>
      <c r="K1251">
        <v>3000</v>
      </c>
      <c r="L1251">
        <v>3.05</v>
      </c>
      <c r="M1251" t="s">
        <v>103</v>
      </c>
      <c r="N1251">
        <v>2</v>
      </c>
      <c r="O1251">
        <v>3</v>
      </c>
      <c r="P1251">
        <v>96</v>
      </c>
      <c r="Q1251">
        <v>192</v>
      </c>
      <c r="R1251">
        <v>4.7590507478402087</v>
      </c>
      <c r="S1251">
        <v>0.63037781250000002</v>
      </c>
    </row>
    <row r="1252" spans="1:21" hidden="1" x14ac:dyDescent="0.3">
      <c r="A1252" s="9">
        <v>45336</v>
      </c>
      <c r="B1252" t="s">
        <v>24</v>
      </c>
      <c r="C1252" t="s">
        <v>145</v>
      </c>
      <c r="D1252">
        <v>20</v>
      </c>
      <c r="E1252" t="s">
        <v>73</v>
      </c>
      <c r="F1252" t="s">
        <v>81</v>
      </c>
      <c r="G1252">
        <v>8939</v>
      </c>
      <c r="H1252" t="s">
        <v>149</v>
      </c>
      <c r="I1252" t="s">
        <v>127</v>
      </c>
      <c r="J1252">
        <v>0.01</v>
      </c>
      <c r="K1252">
        <v>3000</v>
      </c>
      <c r="L1252">
        <v>3.05</v>
      </c>
      <c r="M1252" t="s">
        <v>103</v>
      </c>
      <c r="N1252">
        <v>2</v>
      </c>
      <c r="O1252">
        <v>3</v>
      </c>
      <c r="P1252">
        <v>96</v>
      </c>
      <c r="Q1252">
        <v>192</v>
      </c>
      <c r="R1252">
        <v>4.7590507478402087</v>
      </c>
      <c r="S1252">
        <v>0.63037781250000002</v>
      </c>
    </row>
    <row r="1253" spans="1:21" hidden="1" x14ac:dyDescent="0.3">
      <c r="A1253" s="9">
        <v>45341</v>
      </c>
      <c r="B1253" t="s">
        <v>24</v>
      </c>
      <c r="C1253" t="s">
        <v>145</v>
      </c>
      <c r="D1253">
        <v>20</v>
      </c>
      <c r="E1253" t="s">
        <v>73</v>
      </c>
      <c r="F1253" t="s">
        <v>81</v>
      </c>
      <c r="G1253">
        <v>8939</v>
      </c>
      <c r="H1253" t="s">
        <v>149</v>
      </c>
      <c r="I1253" t="s">
        <v>127</v>
      </c>
      <c r="J1253">
        <v>0.01</v>
      </c>
      <c r="K1253">
        <v>3000</v>
      </c>
      <c r="L1253">
        <v>3.05</v>
      </c>
      <c r="M1253" t="s">
        <v>103</v>
      </c>
      <c r="N1253">
        <v>1</v>
      </c>
      <c r="O1253">
        <v>1.5</v>
      </c>
      <c r="P1253">
        <v>96</v>
      </c>
      <c r="Q1253">
        <v>96</v>
      </c>
      <c r="R1253">
        <v>2.3795253739201043</v>
      </c>
      <c r="S1253">
        <v>0.63037781250000002</v>
      </c>
    </row>
    <row r="1254" spans="1:21" hidden="1" x14ac:dyDescent="0.3">
      <c r="A1254" s="9">
        <v>45335</v>
      </c>
      <c r="B1254" t="s">
        <v>24</v>
      </c>
      <c r="C1254" t="s">
        <v>123</v>
      </c>
      <c r="D1254">
        <v>10</v>
      </c>
      <c r="E1254" t="s">
        <v>138</v>
      </c>
      <c r="F1254" t="s">
        <v>16</v>
      </c>
      <c r="G1254">
        <v>8864</v>
      </c>
      <c r="H1254" t="s">
        <v>128</v>
      </c>
      <c r="I1254" t="s">
        <v>127</v>
      </c>
      <c r="J1254">
        <v>0.02</v>
      </c>
      <c r="K1254">
        <v>3400</v>
      </c>
      <c r="L1254">
        <v>4.32</v>
      </c>
      <c r="M1254" t="s">
        <v>43</v>
      </c>
      <c r="N1254">
        <v>3</v>
      </c>
      <c r="O1254">
        <v>1.8</v>
      </c>
      <c r="P1254">
        <v>96</v>
      </c>
      <c r="Q1254">
        <v>288</v>
      </c>
      <c r="R1254">
        <v>2.8559812647629039</v>
      </c>
      <c r="S1254">
        <v>0.63025623529411745</v>
      </c>
    </row>
    <row r="1255" spans="1:21" hidden="1" x14ac:dyDescent="0.3">
      <c r="A1255" s="9">
        <v>45334</v>
      </c>
      <c r="B1255" t="s">
        <v>24</v>
      </c>
      <c r="C1255" t="s">
        <v>123</v>
      </c>
      <c r="D1255">
        <v>8</v>
      </c>
      <c r="E1255" t="s">
        <v>140</v>
      </c>
      <c r="F1255" t="s">
        <v>40</v>
      </c>
      <c r="H1255" t="s">
        <v>132</v>
      </c>
      <c r="I1255" t="s">
        <v>127</v>
      </c>
      <c r="J1255">
        <v>0.02</v>
      </c>
      <c r="K1255">
        <v>3400</v>
      </c>
      <c r="L1255">
        <v>4.8600000000000003</v>
      </c>
      <c r="M1255" t="s">
        <v>43</v>
      </c>
      <c r="N1255">
        <v>4</v>
      </c>
      <c r="O1255">
        <v>1.7</v>
      </c>
      <c r="P1255">
        <v>96</v>
      </c>
      <c r="Q1255">
        <v>384</v>
      </c>
      <c r="R1255">
        <v>2.7078933473307525</v>
      </c>
      <c r="S1255">
        <v>0.62779429687499999</v>
      </c>
    </row>
    <row r="1256" spans="1:21" hidden="1" x14ac:dyDescent="0.3">
      <c r="A1256" s="9">
        <v>45336</v>
      </c>
      <c r="B1256" t="s">
        <v>24</v>
      </c>
      <c r="C1256" t="s">
        <v>123</v>
      </c>
      <c r="D1256">
        <v>18</v>
      </c>
      <c r="E1256" t="s">
        <v>9</v>
      </c>
      <c r="F1256" t="s">
        <v>16</v>
      </c>
      <c r="G1256">
        <v>8758</v>
      </c>
      <c r="H1256" t="s">
        <v>142</v>
      </c>
      <c r="I1256" t="s">
        <v>127</v>
      </c>
      <c r="J1256">
        <v>0.02</v>
      </c>
      <c r="K1256">
        <v>3200</v>
      </c>
      <c r="L1256">
        <v>3.18</v>
      </c>
      <c r="M1256" t="s">
        <v>43</v>
      </c>
      <c r="N1256">
        <v>4</v>
      </c>
      <c r="O1256">
        <v>5.5</v>
      </c>
      <c r="P1256">
        <v>96</v>
      </c>
      <c r="Q1256">
        <v>384</v>
      </c>
      <c r="R1256">
        <v>8.7638368488529128</v>
      </c>
      <c r="S1256">
        <v>0.62757900390624999</v>
      </c>
    </row>
    <row r="1257" spans="1:21" hidden="1" x14ac:dyDescent="0.3">
      <c r="A1257" s="9">
        <v>45344</v>
      </c>
      <c r="B1257" t="s">
        <v>25</v>
      </c>
      <c r="C1257" t="s">
        <v>38</v>
      </c>
      <c r="D1257">
        <v>58</v>
      </c>
      <c r="E1257" t="s">
        <v>9</v>
      </c>
      <c r="F1257" t="s">
        <v>40</v>
      </c>
      <c r="K1257">
        <v>3000</v>
      </c>
      <c r="L1257">
        <v>1.77</v>
      </c>
      <c r="M1257" t="s">
        <v>43</v>
      </c>
      <c r="N1257">
        <v>0.1</v>
      </c>
      <c r="O1257">
        <v>0.746</v>
      </c>
      <c r="P1257">
        <v>96</v>
      </c>
      <c r="Q1257">
        <v>9.6000000000000014</v>
      </c>
      <c r="R1257">
        <v>1.1890905046510352</v>
      </c>
      <c r="S1257">
        <v>0.62737024396551733</v>
      </c>
      <c r="T1257">
        <v>0.191775707248417</v>
      </c>
      <c r="U1257">
        <v>0.14306467760731909</v>
      </c>
    </row>
    <row r="1258" spans="1:21" hidden="1" x14ac:dyDescent="0.3">
      <c r="A1258" s="9">
        <v>45335</v>
      </c>
      <c r="B1258" t="s">
        <v>24</v>
      </c>
      <c r="C1258" t="s">
        <v>145</v>
      </c>
      <c r="D1258">
        <v>16</v>
      </c>
      <c r="E1258" t="s">
        <v>20</v>
      </c>
      <c r="F1258" t="s">
        <v>81</v>
      </c>
      <c r="G1258">
        <v>8855</v>
      </c>
      <c r="H1258" t="s">
        <v>155</v>
      </c>
      <c r="I1258" t="s">
        <v>127</v>
      </c>
      <c r="J1258">
        <v>0.02</v>
      </c>
      <c r="K1258">
        <v>3400</v>
      </c>
      <c r="L1258">
        <v>3.53</v>
      </c>
      <c r="M1258" t="s">
        <v>103</v>
      </c>
      <c r="N1258">
        <v>1</v>
      </c>
      <c r="O1258">
        <v>1.1679999999999999</v>
      </c>
      <c r="P1258">
        <v>96</v>
      </c>
      <c r="Q1258">
        <v>96</v>
      </c>
      <c r="R1258">
        <v>1.8640738906554477</v>
      </c>
      <c r="S1258">
        <v>0.6265846036764704</v>
      </c>
    </row>
    <row r="1259" spans="1:21" hidden="1" x14ac:dyDescent="0.3">
      <c r="A1259" s="9">
        <v>45323</v>
      </c>
      <c r="B1259" t="s">
        <v>25</v>
      </c>
      <c r="C1259" t="s">
        <v>98</v>
      </c>
      <c r="D1259">
        <v>10</v>
      </c>
      <c r="E1259" t="s">
        <v>20</v>
      </c>
      <c r="F1259" t="s">
        <v>40</v>
      </c>
      <c r="I1259" s="10">
        <v>1</v>
      </c>
      <c r="J1259" s="10">
        <v>0.02</v>
      </c>
      <c r="K1259">
        <v>2800</v>
      </c>
      <c r="L1259">
        <v>4.16</v>
      </c>
      <c r="M1259" t="s">
        <v>43</v>
      </c>
      <c r="N1259">
        <v>0.2</v>
      </c>
      <c r="O1259">
        <v>0.10199999999999999</v>
      </c>
      <c r="P1259">
        <v>96</v>
      </c>
      <c r="Q1259">
        <v>19.200000000000003</v>
      </c>
      <c r="R1259">
        <v>0.16282970106793024</v>
      </c>
      <c r="S1259">
        <v>0.62642134285714279</v>
      </c>
      <c r="T1259">
        <v>3.206</v>
      </c>
      <c r="U1259">
        <v>0.32701199999999997</v>
      </c>
    </row>
    <row r="1260" spans="1:21" hidden="1" x14ac:dyDescent="0.3">
      <c r="A1260" s="1">
        <v>45336</v>
      </c>
      <c r="B1260" t="s">
        <v>26</v>
      </c>
      <c r="C1260" t="s">
        <v>115</v>
      </c>
      <c r="D1260">
        <v>11</v>
      </c>
      <c r="E1260" t="s">
        <v>73</v>
      </c>
      <c r="F1260" t="s">
        <v>40</v>
      </c>
      <c r="I1260" s="10" t="s">
        <v>116</v>
      </c>
      <c r="J1260" s="10" t="s">
        <v>73</v>
      </c>
      <c r="K1260">
        <v>3200</v>
      </c>
      <c r="L1260">
        <v>4.07</v>
      </c>
      <c r="M1260" t="s">
        <v>118</v>
      </c>
      <c r="N1260">
        <v>4</v>
      </c>
      <c r="O1260">
        <v>3</v>
      </c>
      <c r="P1260">
        <v>110</v>
      </c>
      <c r="Q1260">
        <v>440</v>
      </c>
      <c r="R1260">
        <v>4.7947793570582293</v>
      </c>
      <c r="S1260" s="10">
        <v>0.62568051136363623</v>
      </c>
      <c r="T1260">
        <v>1.7709999999999999</v>
      </c>
      <c r="U1260">
        <v>5.3129999999999997</v>
      </c>
    </row>
    <row r="1261" spans="1:21" hidden="1" x14ac:dyDescent="0.3">
      <c r="A1261" s="9">
        <v>45333</v>
      </c>
      <c r="B1261" t="s">
        <v>24</v>
      </c>
      <c r="C1261" t="s">
        <v>119</v>
      </c>
      <c r="D1261">
        <v>8</v>
      </c>
      <c r="E1261" t="s">
        <v>21</v>
      </c>
      <c r="F1261" t="s">
        <v>40</v>
      </c>
      <c r="G1261" t="s">
        <v>135</v>
      </c>
      <c r="H1261" t="s">
        <v>11</v>
      </c>
      <c r="I1261" t="s">
        <v>127</v>
      </c>
      <c r="J1261">
        <v>0.02</v>
      </c>
      <c r="K1261">
        <v>3200</v>
      </c>
      <c r="L1261">
        <v>3.86</v>
      </c>
      <c r="M1261" t="s">
        <v>118</v>
      </c>
      <c r="N1261">
        <v>4</v>
      </c>
      <c r="O1261">
        <v>2.2999999999999998</v>
      </c>
      <c r="P1261">
        <v>110</v>
      </c>
      <c r="Q1261">
        <v>440</v>
      </c>
      <c r="R1261">
        <v>3.6768256209565693</v>
      </c>
      <c r="S1261">
        <v>0.62553959232954537</v>
      </c>
    </row>
    <row r="1262" spans="1:21" hidden="1" x14ac:dyDescent="0.3">
      <c r="A1262" s="9">
        <v>45333</v>
      </c>
      <c r="B1262" t="s">
        <v>24</v>
      </c>
      <c r="C1262" t="s">
        <v>145</v>
      </c>
      <c r="D1262" t="s">
        <v>150</v>
      </c>
      <c r="E1262" t="s">
        <v>101</v>
      </c>
      <c r="F1262" t="s">
        <v>40</v>
      </c>
      <c r="H1262" t="s">
        <v>132</v>
      </c>
      <c r="I1262" t="s">
        <v>127</v>
      </c>
      <c r="J1262">
        <v>0.02</v>
      </c>
      <c r="K1262">
        <v>3400</v>
      </c>
      <c r="L1262">
        <v>4.8600000000000003</v>
      </c>
      <c r="M1262" t="s">
        <v>118</v>
      </c>
      <c r="N1262">
        <v>6</v>
      </c>
      <c r="O1262">
        <v>2.9</v>
      </c>
      <c r="P1262">
        <v>110</v>
      </c>
      <c r="Q1262">
        <v>660</v>
      </c>
      <c r="R1262">
        <v>4.6541916907247316</v>
      </c>
      <c r="S1262">
        <v>0.62309423262032082</v>
      </c>
    </row>
    <row r="1263" spans="1:21" hidden="1" x14ac:dyDescent="0.3">
      <c r="A1263" s="11">
        <v>45323</v>
      </c>
      <c r="B1263" s="12" t="s">
        <v>26</v>
      </c>
      <c r="C1263" s="12" t="s">
        <v>115</v>
      </c>
      <c r="D1263" s="12">
        <v>13</v>
      </c>
      <c r="E1263" s="12" t="s">
        <v>117</v>
      </c>
      <c r="F1263" s="12" t="s">
        <v>40</v>
      </c>
      <c r="G1263" s="12"/>
      <c r="H1263" s="12"/>
      <c r="I1263" s="13" t="s">
        <v>116</v>
      </c>
      <c r="J1263" s="13">
        <v>0.02</v>
      </c>
      <c r="K1263" s="12">
        <v>3200</v>
      </c>
      <c r="L1263" s="12">
        <v>3.68</v>
      </c>
      <c r="M1263" s="12" t="s">
        <v>43</v>
      </c>
      <c r="N1263" s="12">
        <v>2</v>
      </c>
      <c r="O1263" s="12">
        <v>1.7</v>
      </c>
      <c r="P1263" s="12">
        <v>96</v>
      </c>
      <c r="Q1263" s="12">
        <v>192</v>
      </c>
      <c r="R1263" s="12">
        <v>2.7347298862589029</v>
      </c>
      <c r="S1263" s="13">
        <v>0.62163360576923066</v>
      </c>
      <c r="T1263" s="12">
        <v>1.389</v>
      </c>
      <c r="U1263" s="12">
        <v>2.3613</v>
      </c>
    </row>
    <row r="1264" spans="1:21" hidden="1" x14ac:dyDescent="0.3">
      <c r="A1264" s="9">
        <v>45323</v>
      </c>
      <c r="B1264" t="s">
        <v>24</v>
      </c>
      <c r="C1264" t="s">
        <v>145</v>
      </c>
      <c r="D1264">
        <v>11.5</v>
      </c>
      <c r="E1264" t="s">
        <v>20</v>
      </c>
      <c r="F1264" t="s">
        <v>66</v>
      </c>
      <c r="G1264">
        <v>8855</v>
      </c>
      <c r="I1264" t="s">
        <v>127</v>
      </c>
      <c r="J1264">
        <v>0.02</v>
      </c>
      <c r="K1264">
        <v>3400</v>
      </c>
      <c r="L1264">
        <v>4.2</v>
      </c>
      <c r="M1264" t="s">
        <v>103</v>
      </c>
      <c r="N1264">
        <v>1</v>
      </c>
      <c r="O1264">
        <v>0.7</v>
      </c>
      <c r="P1264">
        <v>96</v>
      </c>
      <c r="Q1264">
        <v>96</v>
      </c>
      <c r="R1264">
        <v>1.1260726129636589</v>
      </c>
      <c r="S1264">
        <v>0.62162953964194367</v>
      </c>
    </row>
    <row r="1265" spans="1:21" hidden="1" x14ac:dyDescent="0.3">
      <c r="A1265" s="9">
        <v>45337</v>
      </c>
      <c r="B1265" t="s">
        <v>24</v>
      </c>
      <c r="C1265" t="s">
        <v>145</v>
      </c>
      <c r="D1265">
        <v>12</v>
      </c>
      <c r="E1265" t="s">
        <v>9</v>
      </c>
      <c r="F1265" t="s">
        <v>16</v>
      </c>
      <c r="G1265">
        <v>8758</v>
      </c>
      <c r="H1265" t="s">
        <v>159</v>
      </c>
      <c r="I1265" t="s">
        <v>127</v>
      </c>
      <c r="J1265">
        <v>0.02</v>
      </c>
      <c r="K1265">
        <v>3400</v>
      </c>
      <c r="L1265">
        <v>4</v>
      </c>
      <c r="M1265" t="s">
        <v>103</v>
      </c>
      <c r="N1265">
        <v>3</v>
      </c>
      <c r="O1265">
        <v>2.2999999999999998</v>
      </c>
      <c r="P1265">
        <v>96</v>
      </c>
      <c r="Q1265">
        <v>288</v>
      </c>
      <c r="R1265">
        <v>3.7013517191327225</v>
      </c>
      <c r="S1265">
        <v>0.62139460784313716</v>
      </c>
    </row>
    <row r="1266" spans="1:21" hidden="1" x14ac:dyDescent="0.3">
      <c r="A1266" s="9">
        <v>45346</v>
      </c>
      <c r="B1266" t="s">
        <v>25</v>
      </c>
      <c r="C1266" t="s">
        <v>97</v>
      </c>
      <c r="D1266">
        <v>18</v>
      </c>
      <c r="E1266" t="s">
        <v>20</v>
      </c>
      <c r="F1266" t="s">
        <v>40</v>
      </c>
      <c r="K1266">
        <v>2800</v>
      </c>
      <c r="L1266">
        <v>3.1</v>
      </c>
      <c r="M1266" t="s">
        <v>103</v>
      </c>
      <c r="N1266">
        <v>0.35</v>
      </c>
      <c r="O1266">
        <v>0.44500000000000001</v>
      </c>
      <c r="P1266">
        <v>100</v>
      </c>
      <c r="Q1266">
        <v>35</v>
      </c>
      <c r="R1266">
        <v>0.71697594179911195</v>
      </c>
      <c r="S1266">
        <v>0.62066238775510219</v>
      </c>
      <c r="T1266">
        <v>2.3755441440979594</v>
      </c>
      <c r="U1266">
        <v>1.057117144123592</v>
      </c>
    </row>
    <row r="1267" spans="1:21" hidden="1" x14ac:dyDescent="0.3">
      <c r="A1267" s="9">
        <v>45323</v>
      </c>
      <c r="B1267" t="s">
        <v>24</v>
      </c>
      <c r="C1267" t="s">
        <v>123</v>
      </c>
      <c r="D1267">
        <v>28</v>
      </c>
      <c r="E1267" s="12" t="s">
        <v>168</v>
      </c>
      <c r="F1267" t="s">
        <v>40</v>
      </c>
      <c r="G1267">
        <v>8844</v>
      </c>
      <c r="H1267" t="s">
        <v>128</v>
      </c>
      <c r="I1267" t="s">
        <v>127</v>
      </c>
      <c r="J1267">
        <v>0.02</v>
      </c>
      <c r="K1267">
        <v>2600</v>
      </c>
      <c r="L1267">
        <v>2.66</v>
      </c>
      <c r="M1267" t="s">
        <v>103</v>
      </c>
      <c r="N1267">
        <v>2</v>
      </c>
      <c r="O1267">
        <v>4.0999999999999996</v>
      </c>
      <c r="P1267">
        <v>96</v>
      </c>
      <c r="Q1267">
        <v>192</v>
      </c>
      <c r="R1267">
        <v>6.6209249877847114</v>
      </c>
      <c r="S1267">
        <v>0.61924882211538457</v>
      </c>
    </row>
    <row r="1268" spans="1:21" hidden="1" x14ac:dyDescent="0.3">
      <c r="A1268" s="9">
        <v>45325</v>
      </c>
      <c r="B1268" t="s">
        <v>24</v>
      </c>
      <c r="C1268" t="s">
        <v>123</v>
      </c>
      <c r="D1268">
        <v>28</v>
      </c>
      <c r="E1268" s="12" t="s">
        <v>168</v>
      </c>
      <c r="F1268" t="s">
        <v>40</v>
      </c>
      <c r="G1268">
        <v>8844</v>
      </c>
      <c r="H1268" t="s">
        <v>128</v>
      </c>
      <c r="I1268" t="s">
        <v>127</v>
      </c>
      <c r="J1268">
        <v>0.02</v>
      </c>
      <c r="K1268">
        <v>2600</v>
      </c>
      <c r="L1268">
        <v>2.66</v>
      </c>
      <c r="M1268" t="s">
        <v>103</v>
      </c>
      <c r="N1268">
        <v>2</v>
      </c>
      <c r="O1268">
        <v>4.0999999999999996</v>
      </c>
      <c r="P1268">
        <v>96</v>
      </c>
      <c r="Q1268">
        <v>192</v>
      </c>
      <c r="R1268">
        <v>6.6209249877847114</v>
      </c>
      <c r="S1268">
        <v>0.61924882211538457</v>
      </c>
    </row>
    <row r="1269" spans="1:21" hidden="1" x14ac:dyDescent="0.3">
      <c r="A1269" s="9">
        <v>45327</v>
      </c>
      <c r="B1269" t="s">
        <v>24</v>
      </c>
      <c r="C1269" t="s">
        <v>145</v>
      </c>
      <c r="D1269">
        <v>20</v>
      </c>
      <c r="E1269" t="s">
        <v>20</v>
      </c>
      <c r="F1269" t="s">
        <v>81</v>
      </c>
      <c r="G1269">
        <v>8939</v>
      </c>
      <c r="H1269" t="s">
        <v>149</v>
      </c>
      <c r="I1269" t="s">
        <v>127</v>
      </c>
      <c r="J1269">
        <v>0.01</v>
      </c>
      <c r="K1269">
        <v>2800</v>
      </c>
      <c r="L1269">
        <v>2.91</v>
      </c>
      <c r="M1269" t="s">
        <v>121</v>
      </c>
      <c r="N1269">
        <v>1</v>
      </c>
      <c r="O1269">
        <v>1.2</v>
      </c>
      <c r="P1269">
        <v>80</v>
      </c>
      <c r="Q1269">
        <v>80</v>
      </c>
      <c r="R1269">
        <v>1.9397810894690426</v>
      </c>
      <c r="S1269">
        <v>0.61862650714285716</v>
      </c>
    </row>
    <row r="1270" spans="1:21" hidden="1" x14ac:dyDescent="0.3">
      <c r="A1270" s="1">
        <v>45342</v>
      </c>
      <c r="B1270" t="s">
        <v>26</v>
      </c>
      <c r="C1270" t="s">
        <v>115</v>
      </c>
      <c r="D1270">
        <v>16</v>
      </c>
      <c r="E1270" t="s">
        <v>73</v>
      </c>
      <c r="F1270" t="s">
        <v>16</v>
      </c>
      <c r="I1270" s="10" t="s">
        <v>116</v>
      </c>
      <c r="J1270" s="10" t="s">
        <v>73</v>
      </c>
      <c r="K1270">
        <v>3000</v>
      </c>
      <c r="L1270">
        <v>3.38</v>
      </c>
      <c r="M1270" t="s">
        <v>103</v>
      </c>
      <c r="N1270">
        <v>1</v>
      </c>
      <c r="O1270">
        <v>1.06</v>
      </c>
      <c r="P1270">
        <v>96</v>
      </c>
      <c r="Q1270">
        <v>96</v>
      </c>
      <c r="R1270">
        <v>1.7177638793979448</v>
      </c>
      <c r="S1270" s="10">
        <v>0.61708131875000016</v>
      </c>
      <c r="T1270">
        <v>1</v>
      </c>
      <c r="U1270">
        <v>1.06</v>
      </c>
    </row>
    <row r="1271" spans="1:21" hidden="1" x14ac:dyDescent="0.3">
      <c r="A1271" s="9">
        <v>45340</v>
      </c>
      <c r="B1271" t="s">
        <v>24</v>
      </c>
      <c r="C1271" t="s">
        <v>123</v>
      </c>
      <c r="D1271">
        <v>26</v>
      </c>
      <c r="E1271" t="s">
        <v>9</v>
      </c>
      <c r="F1271" t="s">
        <v>40</v>
      </c>
      <c r="G1271">
        <v>8948</v>
      </c>
      <c r="H1271" t="s">
        <v>141</v>
      </c>
      <c r="I1271" t="s">
        <v>127</v>
      </c>
      <c r="J1271">
        <v>0.02</v>
      </c>
      <c r="K1271">
        <v>2800</v>
      </c>
      <c r="L1271">
        <v>2.91</v>
      </c>
      <c r="M1271" t="s">
        <v>103</v>
      </c>
      <c r="N1271">
        <v>3</v>
      </c>
      <c r="O1271">
        <v>5.6</v>
      </c>
      <c r="P1271">
        <v>96</v>
      </c>
      <c r="Q1271">
        <v>288</v>
      </c>
      <c r="R1271">
        <v>9.0781754987151189</v>
      </c>
      <c r="S1271">
        <v>0.61686403846153848</v>
      </c>
    </row>
    <row r="1272" spans="1:21" hidden="1" x14ac:dyDescent="0.3">
      <c r="A1272" s="9">
        <v>45334</v>
      </c>
      <c r="B1272" t="s">
        <v>24</v>
      </c>
      <c r="C1272" t="s">
        <v>145</v>
      </c>
      <c r="D1272">
        <v>28</v>
      </c>
      <c r="E1272" t="s">
        <v>169</v>
      </c>
      <c r="F1272" t="s">
        <v>40</v>
      </c>
      <c r="H1272" t="s">
        <v>149</v>
      </c>
      <c r="I1272" t="s">
        <v>127</v>
      </c>
      <c r="J1272">
        <v>0.02</v>
      </c>
      <c r="K1272">
        <v>2600</v>
      </c>
      <c r="L1272">
        <v>2.66</v>
      </c>
      <c r="M1272" t="s">
        <v>121</v>
      </c>
      <c r="N1272">
        <v>1</v>
      </c>
      <c r="O1272">
        <v>1.7</v>
      </c>
      <c r="P1272">
        <v>80</v>
      </c>
      <c r="Q1272">
        <v>80</v>
      </c>
      <c r="R1272">
        <v>2.7587187449102961</v>
      </c>
      <c r="S1272">
        <v>0.61622809615384622</v>
      </c>
    </row>
    <row r="1273" spans="1:21" hidden="1" x14ac:dyDescent="0.3">
      <c r="A1273" s="9">
        <v>45334</v>
      </c>
      <c r="B1273" t="s">
        <v>24</v>
      </c>
      <c r="C1273" t="s">
        <v>145</v>
      </c>
      <c r="D1273">
        <v>28</v>
      </c>
      <c r="E1273" s="12" t="s">
        <v>73</v>
      </c>
      <c r="F1273" t="s">
        <v>81</v>
      </c>
      <c r="G1273">
        <v>8879</v>
      </c>
      <c r="H1273" t="s">
        <v>149</v>
      </c>
      <c r="I1273" t="s">
        <v>127</v>
      </c>
      <c r="J1273">
        <v>0.01</v>
      </c>
      <c r="K1273">
        <v>2600</v>
      </c>
      <c r="L1273">
        <v>2.66</v>
      </c>
      <c r="M1273" t="s">
        <v>121</v>
      </c>
      <c r="N1273">
        <v>2</v>
      </c>
      <c r="O1273">
        <v>3.4</v>
      </c>
      <c r="P1273">
        <v>80</v>
      </c>
      <c r="Q1273">
        <v>160</v>
      </c>
      <c r="R1273">
        <v>5.5174374898205922</v>
      </c>
      <c r="S1273">
        <v>0.61622809615384622</v>
      </c>
    </row>
    <row r="1274" spans="1:21" hidden="1" x14ac:dyDescent="0.3">
      <c r="A1274" s="9">
        <v>45335</v>
      </c>
      <c r="B1274" t="s">
        <v>24</v>
      </c>
      <c r="C1274" t="s">
        <v>145</v>
      </c>
      <c r="D1274">
        <v>28</v>
      </c>
      <c r="E1274" s="12" t="s">
        <v>73</v>
      </c>
      <c r="F1274" t="s">
        <v>81</v>
      </c>
      <c r="G1274">
        <v>8879</v>
      </c>
      <c r="H1274" t="s">
        <v>149</v>
      </c>
      <c r="I1274" t="s">
        <v>127</v>
      </c>
      <c r="J1274">
        <v>0.01</v>
      </c>
      <c r="K1274">
        <v>2600</v>
      </c>
      <c r="L1274">
        <v>2.66</v>
      </c>
      <c r="M1274" t="s">
        <v>121</v>
      </c>
      <c r="N1274">
        <v>2</v>
      </c>
      <c r="O1274">
        <v>3.4</v>
      </c>
      <c r="P1274">
        <v>80</v>
      </c>
      <c r="Q1274">
        <v>160</v>
      </c>
      <c r="R1274">
        <v>5.5174374898205922</v>
      </c>
      <c r="S1274">
        <v>0.61622809615384622</v>
      </c>
    </row>
    <row r="1275" spans="1:21" hidden="1" x14ac:dyDescent="0.3">
      <c r="A1275" s="9">
        <v>45337</v>
      </c>
      <c r="B1275" t="s">
        <v>24</v>
      </c>
      <c r="C1275" t="s">
        <v>145</v>
      </c>
      <c r="D1275">
        <v>28</v>
      </c>
      <c r="E1275" t="s">
        <v>169</v>
      </c>
      <c r="F1275" t="s">
        <v>40</v>
      </c>
      <c r="H1275" t="s">
        <v>149</v>
      </c>
      <c r="I1275" t="s">
        <v>127</v>
      </c>
      <c r="J1275">
        <v>0.02</v>
      </c>
      <c r="K1275">
        <v>2600</v>
      </c>
      <c r="L1275">
        <v>2.66</v>
      </c>
      <c r="M1275" t="s">
        <v>121</v>
      </c>
      <c r="N1275">
        <v>2</v>
      </c>
      <c r="O1275">
        <v>3.4</v>
      </c>
      <c r="P1275">
        <v>80</v>
      </c>
      <c r="Q1275">
        <v>160</v>
      </c>
      <c r="R1275">
        <v>5.5174374898205922</v>
      </c>
      <c r="S1275">
        <v>0.61622809615384622</v>
      </c>
    </row>
    <row r="1276" spans="1:21" hidden="1" x14ac:dyDescent="0.3">
      <c r="A1276" s="9">
        <v>45329</v>
      </c>
      <c r="B1276" t="s">
        <v>24</v>
      </c>
      <c r="C1276" t="s">
        <v>145</v>
      </c>
      <c r="D1276">
        <v>11.62</v>
      </c>
      <c r="E1276" t="s">
        <v>73</v>
      </c>
      <c r="F1276" t="s">
        <v>16</v>
      </c>
      <c r="G1276">
        <v>8873</v>
      </c>
      <c r="H1276" t="s">
        <v>154</v>
      </c>
      <c r="I1276" t="s">
        <v>127</v>
      </c>
      <c r="J1276">
        <v>0.02</v>
      </c>
      <c r="K1276">
        <v>3400</v>
      </c>
      <c r="L1276">
        <v>4.2</v>
      </c>
      <c r="M1276" t="s">
        <v>103</v>
      </c>
      <c r="N1276">
        <v>1</v>
      </c>
      <c r="O1276">
        <v>0.7</v>
      </c>
      <c r="P1276">
        <v>96</v>
      </c>
      <c r="Q1276">
        <v>96</v>
      </c>
      <c r="R1276">
        <v>1.1378229358815406</v>
      </c>
      <c r="S1276">
        <v>0.61520995747696661</v>
      </c>
    </row>
    <row r="1277" spans="1:21" hidden="1" x14ac:dyDescent="0.3">
      <c r="A1277" s="9">
        <v>45331</v>
      </c>
      <c r="B1277" t="s">
        <v>24</v>
      </c>
      <c r="C1277" t="s">
        <v>145</v>
      </c>
      <c r="D1277">
        <v>11.62</v>
      </c>
      <c r="E1277" t="s">
        <v>73</v>
      </c>
      <c r="F1277" t="s">
        <v>16</v>
      </c>
      <c r="G1277">
        <v>8873</v>
      </c>
      <c r="H1277" t="s">
        <v>154</v>
      </c>
      <c r="I1277" t="s">
        <v>127</v>
      </c>
      <c r="J1277">
        <v>0.02</v>
      </c>
      <c r="K1277">
        <v>3400</v>
      </c>
      <c r="L1277">
        <v>4.2</v>
      </c>
      <c r="M1277" t="s">
        <v>103</v>
      </c>
      <c r="N1277">
        <v>1</v>
      </c>
      <c r="O1277">
        <v>0.7</v>
      </c>
      <c r="P1277">
        <v>96</v>
      </c>
      <c r="Q1277">
        <v>96</v>
      </c>
      <c r="R1277">
        <v>1.1378229358815406</v>
      </c>
      <c r="S1277">
        <v>0.61520995747696661</v>
      </c>
    </row>
    <row r="1278" spans="1:21" hidden="1" x14ac:dyDescent="0.3">
      <c r="A1278" s="9">
        <v>45329</v>
      </c>
      <c r="B1278" t="s">
        <v>24</v>
      </c>
      <c r="C1278" t="s">
        <v>145</v>
      </c>
      <c r="D1278" t="s">
        <v>150</v>
      </c>
      <c r="E1278" t="s">
        <v>151</v>
      </c>
      <c r="F1278" t="s">
        <v>40</v>
      </c>
      <c r="H1278" t="s">
        <v>132</v>
      </c>
      <c r="I1278" t="s">
        <v>127</v>
      </c>
      <c r="J1278">
        <v>0.02</v>
      </c>
      <c r="K1278">
        <v>3200</v>
      </c>
      <c r="L1278">
        <v>4.8099999999999996</v>
      </c>
      <c r="M1278" t="s">
        <v>118</v>
      </c>
      <c r="N1278">
        <v>4</v>
      </c>
      <c r="O1278">
        <v>1.8</v>
      </c>
      <c r="P1278">
        <v>110</v>
      </c>
      <c r="Q1278">
        <v>440</v>
      </c>
      <c r="R1278">
        <v>2.9506334504973721</v>
      </c>
      <c r="S1278">
        <v>0.61003849857954529</v>
      </c>
    </row>
    <row r="1279" spans="1:21" hidden="1" x14ac:dyDescent="0.3">
      <c r="A1279" s="9">
        <v>45335</v>
      </c>
      <c r="B1279" t="s">
        <v>24</v>
      </c>
      <c r="C1279" t="s">
        <v>145</v>
      </c>
      <c r="D1279" t="s">
        <v>150</v>
      </c>
      <c r="E1279" t="s">
        <v>151</v>
      </c>
      <c r="F1279" t="s">
        <v>40</v>
      </c>
      <c r="H1279" t="s">
        <v>132</v>
      </c>
      <c r="I1279" t="s">
        <v>127</v>
      </c>
      <c r="J1279">
        <v>0.02</v>
      </c>
      <c r="K1279">
        <v>3200</v>
      </c>
      <c r="L1279">
        <v>4.8099999999999996</v>
      </c>
      <c r="M1279" t="s">
        <v>118</v>
      </c>
      <c r="N1279">
        <v>4</v>
      </c>
      <c r="O1279">
        <v>1.8</v>
      </c>
      <c r="P1279">
        <v>110</v>
      </c>
      <c r="Q1279">
        <v>440</v>
      </c>
      <c r="R1279">
        <v>2.9506334504973721</v>
      </c>
      <c r="S1279">
        <v>0.61003849857954529</v>
      </c>
    </row>
    <row r="1280" spans="1:21" hidden="1" x14ac:dyDescent="0.3">
      <c r="A1280" s="9">
        <v>45341</v>
      </c>
      <c r="B1280" t="s">
        <v>25</v>
      </c>
      <c r="C1280" t="s">
        <v>38</v>
      </c>
      <c r="D1280">
        <v>58</v>
      </c>
      <c r="E1280" t="s">
        <v>9</v>
      </c>
      <c r="F1280" t="s">
        <v>40</v>
      </c>
      <c r="H1280" t="s">
        <v>96</v>
      </c>
      <c r="I1280" s="10">
        <v>1</v>
      </c>
      <c r="J1280" s="10">
        <v>0.02</v>
      </c>
      <c r="K1280">
        <v>3000</v>
      </c>
      <c r="L1280">
        <v>1.77</v>
      </c>
      <c r="M1280" t="s">
        <v>43</v>
      </c>
      <c r="N1280">
        <v>0.1</v>
      </c>
      <c r="O1280">
        <v>0.72499999999999998</v>
      </c>
      <c r="P1280">
        <v>96</v>
      </c>
      <c r="Q1280">
        <v>9.6000000000000014</v>
      </c>
      <c r="R1280">
        <v>1.1890905046510356</v>
      </c>
      <c r="S1280">
        <v>0.60970968749999976</v>
      </c>
      <c r="T1280">
        <v>1.3750674768695166</v>
      </c>
      <c r="U1280">
        <v>0.99692392073039948</v>
      </c>
    </row>
    <row r="1281" spans="1:21" hidden="1" x14ac:dyDescent="0.3">
      <c r="A1281" s="9">
        <v>45327</v>
      </c>
      <c r="B1281" t="s">
        <v>24</v>
      </c>
      <c r="C1281" t="s">
        <v>145</v>
      </c>
      <c r="D1281">
        <v>11.5</v>
      </c>
      <c r="E1281" t="s">
        <v>20</v>
      </c>
      <c r="F1281" t="s">
        <v>66</v>
      </c>
      <c r="G1281">
        <v>8855</v>
      </c>
      <c r="H1281" t="s">
        <v>147</v>
      </c>
      <c r="I1281" t="s">
        <v>127</v>
      </c>
      <c r="J1281">
        <v>0.02</v>
      </c>
      <c r="K1281">
        <v>3400</v>
      </c>
      <c r="L1281">
        <v>4.2</v>
      </c>
      <c r="M1281" t="s">
        <v>121</v>
      </c>
      <c r="N1281">
        <v>1</v>
      </c>
      <c r="O1281">
        <v>0.57199999999999995</v>
      </c>
      <c r="P1281">
        <v>80</v>
      </c>
      <c r="Q1281">
        <v>80</v>
      </c>
      <c r="R1281">
        <v>0.93839384413638238</v>
      </c>
      <c r="S1281">
        <v>0.60955216572890025</v>
      </c>
    </row>
    <row r="1282" spans="1:21" hidden="1" x14ac:dyDescent="0.3">
      <c r="A1282" s="9">
        <v>45333</v>
      </c>
      <c r="B1282" t="s">
        <v>24</v>
      </c>
      <c r="C1282" t="s">
        <v>123</v>
      </c>
      <c r="D1282">
        <v>8</v>
      </c>
      <c r="E1282" t="s">
        <v>140</v>
      </c>
      <c r="F1282" t="s">
        <v>40</v>
      </c>
      <c r="H1282" t="s">
        <v>132</v>
      </c>
      <c r="I1282" t="s">
        <v>127</v>
      </c>
      <c r="J1282">
        <v>0.02</v>
      </c>
      <c r="K1282">
        <v>3400</v>
      </c>
      <c r="L1282">
        <v>4.8600000000000003</v>
      </c>
      <c r="M1282" t="s">
        <v>43</v>
      </c>
      <c r="N1282">
        <v>4</v>
      </c>
      <c r="O1282">
        <v>1.65</v>
      </c>
      <c r="P1282">
        <v>96</v>
      </c>
      <c r="Q1282">
        <v>384</v>
      </c>
      <c r="R1282">
        <v>2.7078933473307525</v>
      </c>
      <c r="S1282">
        <v>0.60932975873161765</v>
      </c>
    </row>
    <row r="1283" spans="1:21" hidden="1" x14ac:dyDescent="0.3">
      <c r="A1283" s="9">
        <v>45334</v>
      </c>
      <c r="B1283" t="s">
        <v>24</v>
      </c>
      <c r="C1283" t="s">
        <v>119</v>
      </c>
      <c r="D1283">
        <v>8</v>
      </c>
      <c r="E1283" t="s">
        <v>21</v>
      </c>
      <c r="F1283" t="s">
        <v>40</v>
      </c>
      <c r="G1283" t="s">
        <v>135</v>
      </c>
      <c r="H1283" t="s">
        <v>11</v>
      </c>
      <c r="I1283" t="s">
        <v>127</v>
      </c>
      <c r="J1283">
        <v>0.02</v>
      </c>
      <c r="K1283">
        <v>3200</v>
      </c>
      <c r="L1283">
        <v>3.86</v>
      </c>
      <c r="M1283" t="s">
        <v>118</v>
      </c>
      <c r="N1283">
        <v>4</v>
      </c>
      <c r="O1283">
        <v>2.2400000000000002</v>
      </c>
      <c r="P1283">
        <v>110</v>
      </c>
      <c r="Q1283">
        <v>440</v>
      </c>
      <c r="R1283">
        <v>3.6768256209565693</v>
      </c>
      <c r="S1283">
        <v>0.60922116818181815</v>
      </c>
    </row>
    <row r="1284" spans="1:21" hidden="1" x14ac:dyDescent="0.3">
      <c r="A1284" s="9">
        <v>45329</v>
      </c>
      <c r="B1284" t="s">
        <v>24</v>
      </c>
      <c r="C1284" t="s">
        <v>119</v>
      </c>
      <c r="D1284">
        <v>6</v>
      </c>
      <c r="E1284" t="s">
        <v>21</v>
      </c>
      <c r="F1284" t="s">
        <v>40</v>
      </c>
      <c r="H1284" t="s">
        <v>132</v>
      </c>
      <c r="I1284" t="s">
        <v>127</v>
      </c>
      <c r="J1284">
        <v>0.02</v>
      </c>
      <c r="K1284">
        <v>3200</v>
      </c>
      <c r="L1284">
        <v>5.95</v>
      </c>
      <c r="M1284" t="s">
        <v>118</v>
      </c>
      <c r="N1284">
        <v>1</v>
      </c>
      <c r="O1284">
        <v>0.27200000000000002</v>
      </c>
      <c r="P1284">
        <v>110</v>
      </c>
      <c r="Q1284">
        <v>110</v>
      </c>
      <c r="R1284">
        <v>0.44724412490207005</v>
      </c>
      <c r="S1284">
        <v>0.60816897272727277</v>
      </c>
    </row>
    <row r="1285" spans="1:21" x14ac:dyDescent="0.3">
      <c r="A1285" s="9">
        <v>45350</v>
      </c>
      <c r="B1285" t="s">
        <v>25</v>
      </c>
      <c r="C1285" t="s">
        <v>38</v>
      </c>
      <c r="D1285" s="2">
        <v>32</v>
      </c>
      <c r="E1285" t="s">
        <v>162</v>
      </c>
      <c r="F1285" t="s">
        <v>40</v>
      </c>
      <c r="K1285">
        <v>3400</v>
      </c>
      <c r="L1285">
        <v>2.39</v>
      </c>
      <c r="M1285" t="s">
        <v>43</v>
      </c>
      <c r="N1285">
        <v>0.2</v>
      </c>
      <c r="O1285">
        <v>0.66600000000000004</v>
      </c>
      <c r="P1285">
        <v>96</v>
      </c>
      <c r="Q1285">
        <v>19.200000000000003</v>
      </c>
      <c r="R1285">
        <v>1.1012854952324234</v>
      </c>
      <c r="S1285">
        <v>0.60474781778492648</v>
      </c>
      <c r="T1285">
        <v>0.40917909909909905</v>
      </c>
      <c r="U1285">
        <v>0.27251327999999997</v>
      </c>
    </row>
    <row r="1286" spans="1:21" hidden="1" x14ac:dyDescent="0.3">
      <c r="A1286" s="9">
        <v>45337</v>
      </c>
      <c r="B1286" t="s">
        <v>24</v>
      </c>
      <c r="C1286" t="s">
        <v>123</v>
      </c>
      <c r="D1286">
        <v>28</v>
      </c>
      <c r="E1286" t="s">
        <v>20</v>
      </c>
      <c r="F1286" t="s">
        <v>40</v>
      </c>
      <c r="G1286">
        <v>8844</v>
      </c>
      <c r="H1286" t="s">
        <v>128</v>
      </c>
      <c r="I1286" t="s">
        <v>127</v>
      </c>
      <c r="J1286">
        <v>0.02</v>
      </c>
      <c r="K1286">
        <v>2600</v>
      </c>
      <c r="L1286">
        <v>2.66</v>
      </c>
      <c r="M1286" t="s">
        <v>103</v>
      </c>
      <c r="N1286">
        <v>2</v>
      </c>
      <c r="O1286">
        <v>4</v>
      </c>
      <c r="P1286">
        <v>96</v>
      </c>
      <c r="Q1286">
        <v>192</v>
      </c>
      <c r="R1286">
        <v>6.6209249877847114</v>
      </c>
      <c r="S1286">
        <v>0.60414519230769237</v>
      </c>
    </row>
    <row r="1287" spans="1:21" hidden="1" x14ac:dyDescent="0.3">
      <c r="A1287" s="9">
        <v>45327</v>
      </c>
      <c r="B1287" t="s">
        <v>24</v>
      </c>
      <c r="C1287" t="s">
        <v>145</v>
      </c>
      <c r="D1287">
        <v>10</v>
      </c>
      <c r="E1287" t="s">
        <v>138</v>
      </c>
      <c r="F1287" t="s">
        <v>16</v>
      </c>
      <c r="G1287">
        <v>8589</v>
      </c>
      <c r="H1287" t="s">
        <v>146</v>
      </c>
      <c r="I1287" t="s">
        <v>127</v>
      </c>
      <c r="J1287">
        <v>0.02</v>
      </c>
      <c r="K1287">
        <v>3400</v>
      </c>
      <c r="L1287">
        <v>4.32</v>
      </c>
      <c r="M1287" t="s">
        <v>43</v>
      </c>
      <c r="N1287">
        <v>4</v>
      </c>
      <c r="O1287">
        <v>2.2999999999999998</v>
      </c>
      <c r="P1287">
        <v>96</v>
      </c>
      <c r="Q1287">
        <v>384</v>
      </c>
      <c r="R1287">
        <v>3.8079750196838713</v>
      </c>
      <c r="S1287">
        <v>0.60399555882352929</v>
      </c>
    </row>
    <row r="1288" spans="1:21" hidden="1" x14ac:dyDescent="0.3">
      <c r="A1288" s="9">
        <v>45334</v>
      </c>
      <c r="B1288" t="s">
        <v>24</v>
      </c>
      <c r="C1288" t="s">
        <v>119</v>
      </c>
      <c r="D1288">
        <v>7</v>
      </c>
      <c r="E1288" s="12" t="s">
        <v>168</v>
      </c>
      <c r="F1288" t="s">
        <v>40</v>
      </c>
      <c r="G1288">
        <v>8757</v>
      </c>
      <c r="H1288" t="s">
        <v>129</v>
      </c>
      <c r="I1288" t="s">
        <v>127</v>
      </c>
      <c r="J1288">
        <v>0.02</v>
      </c>
      <c r="K1288">
        <v>3200</v>
      </c>
      <c r="L1288">
        <v>5.23</v>
      </c>
      <c r="M1288" t="s">
        <v>118</v>
      </c>
      <c r="N1288">
        <v>1</v>
      </c>
      <c r="O1288">
        <v>0.35799999999999998</v>
      </c>
      <c r="P1288">
        <v>110</v>
      </c>
      <c r="Q1288">
        <v>110</v>
      </c>
      <c r="R1288">
        <v>0.59361752078302155</v>
      </c>
      <c r="S1288">
        <v>0.60308192980519482</v>
      </c>
    </row>
    <row r="1289" spans="1:21" hidden="1" x14ac:dyDescent="0.3">
      <c r="A1289" s="9">
        <v>45325</v>
      </c>
      <c r="B1289" t="s">
        <v>24</v>
      </c>
      <c r="C1289" t="s">
        <v>145</v>
      </c>
      <c r="D1289">
        <v>18</v>
      </c>
      <c r="E1289" s="12" t="s">
        <v>168</v>
      </c>
      <c r="F1289" t="s">
        <v>16</v>
      </c>
      <c r="G1289">
        <v>8903</v>
      </c>
      <c r="H1289" t="s">
        <v>49</v>
      </c>
      <c r="I1289" t="s">
        <v>127</v>
      </c>
      <c r="J1289">
        <v>0.02</v>
      </c>
      <c r="K1289">
        <v>3200</v>
      </c>
      <c r="L1289">
        <v>3.18</v>
      </c>
      <c r="M1289" t="s">
        <v>121</v>
      </c>
      <c r="N1289">
        <v>2</v>
      </c>
      <c r="O1289">
        <v>2.2000000000000002</v>
      </c>
      <c r="P1289">
        <v>80</v>
      </c>
      <c r="Q1289">
        <v>160</v>
      </c>
      <c r="R1289">
        <v>3.6515986870220467</v>
      </c>
      <c r="S1289">
        <v>0.60247584375000007</v>
      </c>
    </row>
    <row r="1290" spans="1:21" hidden="1" x14ac:dyDescent="0.3">
      <c r="A1290" s="9">
        <v>45328</v>
      </c>
      <c r="B1290" t="s">
        <v>24</v>
      </c>
      <c r="C1290" t="s">
        <v>145</v>
      </c>
      <c r="D1290" t="s">
        <v>150</v>
      </c>
      <c r="E1290" t="s">
        <v>101</v>
      </c>
      <c r="F1290" t="s">
        <v>40</v>
      </c>
      <c r="H1290" t="s">
        <v>132</v>
      </c>
      <c r="I1290" t="s">
        <v>127</v>
      </c>
      <c r="J1290">
        <v>0.02</v>
      </c>
      <c r="K1290">
        <v>3400</v>
      </c>
      <c r="L1290">
        <v>4.8600000000000003</v>
      </c>
      <c r="M1290" t="s">
        <v>118</v>
      </c>
      <c r="N1290">
        <v>6</v>
      </c>
      <c r="O1290">
        <v>2.8</v>
      </c>
      <c r="P1290">
        <v>110</v>
      </c>
      <c r="Q1290">
        <v>660</v>
      </c>
      <c r="R1290">
        <v>4.6541916907247316</v>
      </c>
      <c r="S1290">
        <v>0.60160822459893037</v>
      </c>
    </row>
    <row r="1291" spans="1:21" hidden="1" x14ac:dyDescent="0.3">
      <c r="A1291" s="9">
        <v>45332</v>
      </c>
      <c r="B1291" t="s">
        <v>24</v>
      </c>
      <c r="C1291" t="s">
        <v>119</v>
      </c>
      <c r="D1291">
        <v>8</v>
      </c>
      <c r="E1291" t="s">
        <v>21</v>
      </c>
      <c r="F1291" t="s">
        <v>40</v>
      </c>
      <c r="G1291" t="s">
        <v>135</v>
      </c>
      <c r="H1291" t="s">
        <v>11</v>
      </c>
      <c r="I1291" t="s">
        <v>127</v>
      </c>
      <c r="J1291">
        <v>0.02</v>
      </c>
      <c r="K1291">
        <v>3200</v>
      </c>
      <c r="L1291">
        <v>3.86</v>
      </c>
      <c r="M1291" t="s">
        <v>118</v>
      </c>
      <c r="N1291">
        <v>2</v>
      </c>
      <c r="O1291">
        <v>1.1000000000000001</v>
      </c>
      <c r="P1291">
        <v>110</v>
      </c>
      <c r="Q1291">
        <v>220</v>
      </c>
      <c r="R1291">
        <v>1.8384128104782846</v>
      </c>
      <c r="S1291">
        <v>0.59834221875000004</v>
      </c>
    </row>
    <row r="1292" spans="1:21" hidden="1" x14ac:dyDescent="0.3">
      <c r="A1292" s="9">
        <v>45333</v>
      </c>
      <c r="B1292" t="s">
        <v>24</v>
      </c>
      <c r="C1292" t="s">
        <v>145</v>
      </c>
      <c r="D1292">
        <v>24</v>
      </c>
      <c r="E1292" t="s">
        <v>9</v>
      </c>
      <c r="F1292" t="s">
        <v>40</v>
      </c>
      <c r="H1292" t="s">
        <v>153</v>
      </c>
      <c r="I1292" t="s">
        <v>127</v>
      </c>
      <c r="J1292">
        <v>0.02</v>
      </c>
      <c r="K1292">
        <v>2800</v>
      </c>
      <c r="L1292">
        <v>2.69</v>
      </c>
      <c r="M1292" t="s">
        <v>121</v>
      </c>
      <c r="N1292">
        <v>2</v>
      </c>
      <c r="O1292">
        <v>3</v>
      </c>
      <c r="P1292">
        <v>80</v>
      </c>
      <c r="Q1292">
        <v>160</v>
      </c>
      <c r="R1292">
        <v>5.0362197505025259</v>
      </c>
      <c r="S1292">
        <v>0.59568488839285716</v>
      </c>
    </row>
    <row r="1293" spans="1:21" hidden="1" x14ac:dyDescent="0.3">
      <c r="A1293" s="9">
        <v>45327</v>
      </c>
      <c r="B1293" t="s">
        <v>24</v>
      </c>
      <c r="C1293" t="s">
        <v>145</v>
      </c>
      <c r="D1293">
        <v>18</v>
      </c>
      <c r="E1293" s="12" t="s">
        <v>168</v>
      </c>
      <c r="F1293" t="s">
        <v>40</v>
      </c>
      <c r="G1293">
        <v>8938</v>
      </c>
      <c r="H1293" t="s">
        <v>148</v>
      </c>
      <c r="I1293" t="s">
        <v>127</v>
      </c>
      <c r="J1293">
        <v>0.02</v>
      </c>
      <c r="K1293">
        <v>3200</v>
      </c>
      <c r="L1293">
        <v>3.18</v>
      </c>
      <c r="M1293" t="s">
        <v>103</v>
      </c>
      <c r="N1293">
        <v>2</v>
      </c>
      <c r="O1293">
        <v>2.6</v>
      </c>
      <c r="P1293">
        <v>96</v>
      </c>
      <c r="Q1293">
        <v>192</v>
      </c>
      <c r="R1293">
        <v>4.3819184244264564</v>
      </c>
      <c r="S1293">
        <v>0.593347421875</v>
      </c>
    </row>
    <row r="1294" spans="1:21" hidden="1" x14ac:dyDescent="0.3">
      <c r="A1294" s="9">
        <v>45345</v>
      </c>
      <c r="B1294" t="s">
        <v>25</v>
      </c>
      <c r="C1294" t="s">
        <v>98</v>
      </c>
      <c r="D1294">
        <v>24</v>
      </c>
      <c r="E1294" t="s">
        <v>20</v>
      </c>
      <c r="F1294" t="s">
        <v>40</v>
      </c>
      <c r="K1294">
        <v>2800</v>
      </c>
      <c r="L1294">
        <v>2.75</v>
      </c>
      <c r="M1294" t="s">
        <v>43</v>
      </c>
      <c r="N1294">
        <v>0.4</v>
      </c>
      <c r="O1294">
        <v>0.69699999999999995</v>
      </c>
      <c r="P1294">
        <v>96</v>
      </c>
      <c r="Q1294">
        <v>38.400000000000006</v>
      </c>
      <c r="R1294">
        <v>1.1823212621543386</v>
      </c>
      <c r="S1294">
        <v>0.5895182826450891</v>
      </c>
      <c r="T1294">
        <v>0.78196063127690096</v>
      </c>
      <c r="U1294">
        <v>0.54502655999999994</v>
      </c>
    </row>
    <row r="1295" spans="1:21" hidden="1" x14ac:dyDescent="0.3">
      <c r="A1295" s="9">
        <v>45333</v>
      </c>
      <c r="B1295" t="s">
        <v>24</v>
      </c>
      <c r="C1295" t="s">
        <v>123</v>
      </c>
      <c r="D1295">
        <v>28</v>
      </c>
      <c r="E1295" t="s">
        <v>20</v>
      </c>
      <c r="F1295" t="s">
        <v>40</v>
      </c>
      <c r="G1295">
        <v>8844</v>
      </c>
      <c r="H1295" t="s">
        <v>128</v>
      </c>
      <c r="I1295" t="s">
        <v>127</v>
      </c>
      <c r="J1295">
        <v>0.02</v>
      </c>
      <c r="K1295">
        <v>2600</v>
      </c>
      <c r="L1295">
        <v>2.66</v>
      </c>
      <c r="M1295" t="s">
        <v>103</v>
      </c>
      <c r="N1295">
        <v>1</v>
      </c>
      <c r="O1295">
        <v>1.95</v>
      </c>
      <c r="P1295">
        <v>96</v>
      </c>
      <c r="Q1295">
        <v>96</v>
      </c>
      <c r="R1295">
        <v>3.3104624938923557</v>
      </c>
      <c r="S1295">
        <v>0.58904156250000006</v>
      </c>
    </row>
    <row r="1296" spans="1:21" x14ac:dyDescent="0.3">
      <c r="A1296" s="9">
        <v>45350</v>
      </c>
      <c r="B1296" t="s">
        <v>24</v>
      </c>
      <c r="C1296" t="s">
        <v>145</v>
      </c>
      <c r="D1296" s="2">
        <v>12</v>
      </c>
      <c r="E1296" t="s">
        <v>9</v>
      </c>
      <c r="F1296" t="s">
        <v>16</v>
      </c>
      <c r="G1296">
        <v>8758</v>
      </c>
      <c r="H1296" t="s">
        <v>159</v>
      </c>
      <c r="I1296" t="s">
        <v>127</v>
      </c>
      <c r="J1296">
        <v>0.02</v>
      </c>
      <c r="K1296">
        <v>3400</v>
      </c>
      <c r="L1296">
        <v>4</v>
      </c>
      <c r="M1296" t="s">
        <v>103</v>
      </c>
      <c r="N1296">
        <v>2</v>
      </c>
      <c r="O1296">
        <v>1.45</v>
      </c>
      <c r="P1296">
        <v>96</v>
      </c>
      <c r="Q1296">
        <v>192</v>
      </c>
      <c r="R1296">
        <v>2.4675678127551484</v>
      </c>
      <c r="S1296">
        <v>0.58762316176470586</v>
      </c>
      <c r="U1296">
        <v>0</v>
      </c>
    </row>
    <row r="1297" spans="1:21" hidden="1" x14ac:dyDescent="0.3">
      <c r="A1297" s="9">
        <v>45349</v>
      </c>
      <c r="B1297" t="s">
        <v>25</v>
      </c>
      <c r="C1297" t="s">
        <v>98</v>
      </c>
      <c r="D1297">
        <v>10</v>
      </c>
      <c r="E1297" t="s">
        <v>20</v>
      </c>
      <c r="F1297" t="s">
        <v>40</v>
      </c>
      <c r="K1297">
        <v>2800</v>
      </c>
      <c r="L1297">
        <v>3.51</v>
      </c>
      <c r="M1297" t="s">
        <v>43</v>
      </c>
      <c r="N1297">
        <v>1</v>
      </c>
      <c r="O1297">
        <v>0.56599999999999995</v>
      </c>
      <c r="P1297">
        <v>96</v>
      </c>
      <c r="Q1297">
        <v>96</v>
      </c>
      <c r="R1297">
        <v>0.96491674706921615</v>
      </c>
      <c r="S1297">
        <v>0.58657910303571426</v>
      </c>
      <c r="T1297">
        <v>2.8888333568904594</v>
      </c>
      <c r="U1297">
        <v>1.6350796799999998</v>
      </c>
    </row>
    <row r="1298" spans="1:21" hidden="1" x14ac:dyDescent="0.3">
      <c r="A1298" s="9">
        <v>45349</v>
      </c>
      <c r="B1298" t="s">
        <v>25</v>
      </c>
      <c r="C1298" t="s">
        <v>98</v>
      </c>
      <c r="D1298">
        <v>32</v>
      </c>
      <c r="E1298" t="s">
        <v>20</v>
      </c>
      <c r="F1298" t="s">
        <v>40</v>
      </c>
      <c r="K1298">
        <v>2800</v>
      </c>
      <c r="L1298">
        <v>2.39</v>
      </c>
      <c r="M1298" t="s">
        <v>43</v>
      </c>
      <c r="N1298">
        <v>2</v>
      </c>
      <c r="O1298">
        <v>5.3170000000000002</v>
      </c>
      <c r="P1298">
        <v>96</v>
      </c>
      <c r="Q1298">
        <v>192</v>
      </c>
      <c r="R1298">
        <v>9.0694099607376035</v>
      </c>
      <c r="S1298">
        <v>0.58625644038783487</v>
      </c>
      <c r="T1298">
        <v>0.5125320293398532</v>
      </c>
      <c r="U1298">
        <v>2.7251327999999995</v>
      </c>
    </row>
    <row r="1299" spans="1:21" hidden="1" x14ac:dyDescent="0.3">
      <c r="A1299" s="1">
        <v>45335</v>
      </c>
      <c r="B1299" t="s">
        <v>26</v>
      </c>
      <c r="C1299" t="s">
        <v>115</v>
      </c>
      <c r="D1299">
        <v>11</v>
      </c>
      <c r="E1299" t="s">
        <v>73</v>
      </c>
      <c r="F1299" t="s">
        <v>40</v>
      </c>
      <c r="I1299" s="10" t="s">
        <v>116</v>
      </c>
      <c r="J1299" s="10" t="s">
        <v>73</v>
      </c>
      <c r="K1299">
        <v>3200</v>
      </c>
      <c r="L1299">
        <v>4.07</v>
      </c>
      <c r="M1299" t="s">
        <v>118</v>
      </c>
      <c r="N1299">
        <v>4</v>
      </c>
      <c r="O1299">
        <v>2.8</v>
      </c>
      <c r="P1299">
        <v>110</v>
      </c>
      <c r="Q1299">
        <v>440</v>
      </c>
      <c r="R1299">
        <v>4.7947793570582293</v>
      </c>
      <c r="S1299" s="10">
        <v>0.58396847727272716</v>
      </c>
      <c r="T1299">
        <v>1.7709999999999999</v>
      </c>
      <c r="U1299">
        <v>4.9587999999999992</v>
      </c>
    </row>
    <row r="1300" spans="1:21" hidden="1" x14ac:dyDescent="0.3">
      <c r="A1300" s="1">
        <v>45345</v>
      </c>
      <c r="B1300" t="s">
        <v>26</v>
      </c>
      <c r="C1300" t="s">
        <v>115</v>
      </c>
      <c r="D1300">
        <v>11</v>
      </c>
      <c r="E1300" t="s">
        <v>73</v>
      </c>
      <c r="F1300" t="s">
        <v>40</v>
      </c>
      <c r="I1300" s="10" t="s">
        <v>116</v>
      </c>
      <c r="J1300" s="10" t="s">
        <v>73</v>
      </c>
      <c r="K1300">
        <v>3200</v>
      </c>
      <c r="L1300">
        <v>4.07</v>
      </c>
      <c r="M1300" t="s">
        <v>118</v>
      </c>
      <c r="N1300">
        <v>1</v>
      </c>
      <c r="O1300">
        <v>0.7</v>
      </c>
      <c r="P1300">
        <v>110</v>
      </c>
      <c r="Q1300">
        <v>110</v>
      </c>
      <c r="R1300">
        <v>1.1986948392645573</v>
      </c>
      <c r="S1300" s="10">
        <v>0.58396847727272716</v>
      </c>
      <c r="T1300">
        <v>1.7709999999999999</v>
      </c>
      <c r="U1300">
        <v>1.2396999999999998</v>
      </c>
    </row>
    <row r="1301" spans="1:21" hidden="1" x14ac:dyDescent="0.3">
      <c r="A1301" s="9">
        <v>45333</v>
      </c>
      <c r="B1301" t="s">
        <v>25</v>
      </c>
      <c r="C1301" t="s">
        <v>98</v>
      </c>
      <c r="D1301">
        <v>18</v>
      </c>
      <c r="E1301" t="s">
        <v>20</v>
      </c>
      <c r="F1301" t="s">
        <v>40</v>
      </c>
      <c r="I1301" s="10">
        <v>1</v>
      </c>
      <c r="J1301" s="10">
        <v>0.02</v>
      </c>
      <c r="K1301">
        <v>2800</v>
      </c>
      <c r="L1301">
        <v>3.1</v>
      </c>
      <c r="M1301" t="s">
        <v>43</v>
      </c>
      <c r="N1301">
        <v>0.55000000000000004</v>
      </c>
      <c r="O1301">
        <v>0.63</v>
      </c>
      <c r="P1301">
        <v>96</v>
      </c>
      <c r="Q1301">
        <v>52.800000000000004</v>
      </c>
      <c r="R1301">
        <v>1.0816094207712319</v>
      </c>
      <c r="S1301">
        <v>0.58246534090909097</v>
      </c>
      <c r="T1301">
        <v>1.5117099098805196</v>
      </c>
      <c r="U1301">
        <v>0.95237724322472739</v>
      </c>
    </row>
    <row r="1302" spans="1:21" hidden="1" x14ac:dyDescent="0.3">
      <c r="A1302" s="9">
        <v>45326</v>
      </c>
      <c r="B1302" t="s">
        <v>24</v>
      </c>
      <c r="C1302" t="s">
        <v>123</v>
      </c>
      <c r="D1302">
        <v>24</v>
      </c>
      <c r="E1302" t="s">
        <v>139</v>
      </c>
      <c r="F1302" t="s">
        <v>40</v>
      </c>
      <c r="G1302">
        <v>8824</v>
      </c>
      <c r="H1302" t="s">
        <v>13</v>
      </c>
      <c r="I1302" t="s">
        <v>127</v>
      </c>
      <c r="J1302">
        <v>0.02</v>
      </c>
      <c r="K1302">
        <v>2800</v>
      </c>
      <c r="L1302">
        <v>2.95</v>
      </c>
      <c r="M1302" t="s">
        <v>103</v>
      </c>
      <c r="N1302">
        <v>1</v>
      </c>
      <c r="O1302">
        <v>1.6</v>
      </c>
      <c r="P1302">
        <v>96</v>
      </c>
      <c r="Q1302">
        <v>96</v>
      </c>
      <c r="R1302">
        <v>2.7554097211223985</v>
      </c>
      <c r="S1302">
        <v>0.58067589285714294</v>
      </c>
    </row>
    <row r="1303" spans="1:21" x14ac:dyDescent="0.3">
      <c r="A1303" s="9">
        <v>45350</v>
      </c>
      <c r="B1303" t="s">
        <v>25</v>
      </c>
      <c r="C1303" t="s">
        <v>98</v>
      </c>
      <c r="D1303" s="2">
        <v>28</v>
      </c>
      <c r="E1303" t="s">
        <v>20</v>
      </c>
      <c r="F1303" t="s">
        <v>40</v>
      </c>
      <c r="K1303">
        <v>2800</v>
      </c>
      <c r="L1303">
        <v>2.5499999999999998</v>
      </c>
      <c r="M1303" t="s">
        <v>43</v>
      </c>
      <c r="N1303">
        <v>2.2999999999999998</v>
      </c>
      <c r="O1303">
        <v>4.9649999999999999</v>
      </c>
      <c r="P1303">
        <v>96</v>
      </c>
      <c r="Q1303">
        <v>220.79999999999998</v>
      </c>
      <c r="R1303">
        <v>8.5534761244907394</v>
      </c>
      <c r="S1303">
        <v>0.580465757750111</v>
      </c>
      <c r="T1303">
        <v>0.63119893655589121</v>
      </c>
      <c r="U1303">
        <v>3.1339027199999996</v>
      </c>
    </row>
    <row r="1304" spans="1:21" hidden="1" x14ac:dyDescent="0.3">
      <c r="A1304" s="9">
        <v>45326</v>
      </c>
      <c r="B1304" t="s">
        <v>24</v>
      </c>
      <c r="C1304" t="s">
        <v>145</v>
      </c>
      <c r="D1304">
        <v>28</v>
      </c>
      <c r="E1304" t="s">
        <v>169</v>
      </c>
      <c r="F1304" t="s">
        <v>40</v>
      </c>
      <c r="H1304" t="s">
        <v>149</v>
      </c>
      <c r="I1304" t="s">
        <v>127</v>
      </c>
      <c r="J1304">
        <v>0.02</v>
      </c>
      <c r="K1304">
        <v>2600</v>
      </c>
      <c r="L1304">
        <v>2.66</v>
      </c>
      <c r="M1304" t="s">
        <v>121</v>
      </c>
      <c r="N1304">
        <v>1</v>
      </c>
      <c r="O1304">
        <v>1.6</v>
      </c>
      <c r="P1304">
        <v>80</v>
      </c>
      <c r="Q1304">
        <v>80</v>
      </c>
      <c r="R1304">
        <v>2.7587187449102961</v>
      </c>
      <c r="S1304">
        <v>0.57997938461538479</v>
      </c>
    </row>
    <row r="1305" spans="1:21" hidden="1" x14ac:dyDescent="0.3">
      <c r="A1305" s="9">
        <v>45328</v>
      </c>
      <c r="B1305" t="s">
        <v>24</v>
      </c>
      <c r="C1305" t="s">
        <v>145</v>
      </c>
      <c r="D1305">
        <v>28</v>
      </c>
      <c r="E1305" t="s">
        <v>169</v>
      </c>
      <c r="F1305" t="s">
        <v>40</v>
      </c>
      <c r="H1305" t="s">
        <v>149</v>
      </c>
      <c r="I1305" t="s">
        <v>127</v>
      </c>
      <c r="J1305">
        <v>0.02</v>
      </c>
      <c r="K1305">
        <v>2600</v>
      </c>
      <c r="L1305">
        <v>2.66</v>
      </c>
      <c r="M1305" t="s">
        <v>121</v>
      </c>
      <c r="N1305">
        <v>1</v>
      </c>
      <c r="O1305">
        <v>1.6</v>
      </c>
      <c r="P1305">
        <v>80</v>
      </c>
      <c r="Q1305">
        <v>80</v>
      </c>
      <c r="R1305">
        <v>2.7587187449102961</v>
      </c>
      <c r="S1305">
        <v>0.57997938461538479</v>
      </c>
    </row>
    <row r="1306" spans="1:21" hidden="1" x14ac:dyDescent="0.3">
      <c r="A1306" s="9">
        <v>45349</v>
      </c>
      <c r="B1306" t="s">
        <v>25</v>
      </c>
      <c r="C1306" t="s">
        <v>38</v>
      </c>
      <c r="D1306">
        <v>28</v>
      </c>
      <c r="E1306" t="s">
        <v>20</v>
      </c>
      <c r="F1306" t="s">
        <v>40</v>
      </c>
      <c r="K1306">
        <v>2800</v>
      </c>
      <c r="L1306">
        <v>2.5499999999999998</v>
      </c>
      <c r="M1306" t="s">
        <v>43</v>
      </c>
      <c r="N1306">
        <v>1.43</v>
      </c>
      <c r="O1306">
        <v>3.0830000000000002</v>
      </c>
      <c r="P1306">
        <v>96</v>
      </c>
      <c r="Q1306">
        <v>137.28</v>
      </c>
      <c r="R1306">
        <v>5.318030807835548</v>
      </c>
      <c r="S1306">
        <v>0.57972586308780505</v>
      </c>
      <c r="T1306">
        <v>0.30745961034879399</v>
      </c>
      <c r="U1306">
        <v>0.94789797870533188</v>
      </c>
    </row>
    <row r="1307" spans="1:21" hidden="1" x14ac:dyDescent="0.3">
      <c r="A1307" s="9">
        <v>45346</v>
      </c>
      <c r="B1307" t="s">
        <v>25</v>
      </c>
      <c r="C1307" t="s">
        <v>38</v>
      </c>
      <c r="D1307">
        <v>28</v>
      </c>
      <c r="E1307" t="s">
        <v>20</v>
      </c>
      <c r="F1307" t="s">
        <v>66</v>
      </c>
      <c r="K1307">
        <v>2800</v>
      </c>
      <c r="L1307">
        <v>2.5499999999999998</v>
      </c>
      <c r="M1307" t="s">
        <v>43</v>
      </c>
      <c r="N1307">
        <v>1.6</v>
      </c>
      <c r="O1307">
        <v>3.4470000000000001</v>
      </c>
      <c r="P1307">
        <v>96</v>
      </c>
      <c r="Q1307">
        <v>153.60000000000002</v>
      </c>
      <c r="R1307">
        <v>5.9502442605152988</v>
      </c>
      <c r="S1307">
        <v>0.57930394939811858</v>
      </c>
      <c r="T1307">
        <v>0.63246482158398609</v>
      </c>
      <c r="U1307">
        <v>2.1801062400000002</v>
      </c>
    </row>
    <row r="1308" spans="1:21" hidden="1" x14ac:dyDescent="0.3">
      <c r="A1308" s="9">
        <v>45329</v>
      </c>
      <c r="B1308" t="s">
        <v>25</v>
      </c>
      <c r="C1308" t="s">
        <v>38</v>
      </c>
      <c r="D1308">
        <v>28</v>
      </c>
      <c r="E1308" t="s">
        <v>20</v>
      </c>
      <c r="F1308" t="s">
        <v>40</v>
      </c>
      <c r="G1308" t="s">
        <v>75</v>
      </c>
      <c r="H1308" t="s">
        <v>63</v>
      </c>
      <c r="I1308" s="10">
        <v>1</v>
      </c>
      <c r="J1308" s="10">
        <v>0.02</v>
      </c>
      <c r="K1308">
        <v>3000</v>
      </c>
      <c r="L1308">
        <v>2.5499999999999998</v>
      </c>
      <c r="M1308" t="s">
        <v>43</v>
      </c>
      <c r="N1308">
        <v>0.8</v>
      </c>
      <c r="O1308">
        <v>1.841</v>
      </c>
      <c r="P1308">
        <v>96</v>
      </c>
      <c r="Q1308">
        <v>76.800000000000011</v>
      </c>
      <c r="R1308">
        <v>3.187630853847482</v>
      </c>
      <c r="S1308">
        <v>0.57754491796874985</v>
      </c>
      <c r="T1308">
        <v>0.59199999999999997</v>
      </c>
      <c r="U1308">
        <v>1.089872</v>
      </c>
    </row>
    <row r="1309" spans="1:21" hidden="1" x14ac:dyDescent="0.3">
      <c r="A1309" s="9">
        <v>45341</v>
      </c>
      <c r="B1309" t="s">
        <v>25</v>
      </c>
      <c r="C1309" t="s">
        <v>98</v>
      </c>
      <c r="D1309">
        <v>18</v>
      </c>
      <c r="E1309" t="s">
        <v>20</v>
      </c>
      <c r="F1309" t="s">
        <v>40</v>
      </c>
      <c r="I1309" s="10">
        <v>1</v>
      </c>
      <c r="J1309" s="10">
        <v>0.02</v>
      </c>
      <c r="K1309">
        <v>2800</v>
      </c>
      <c r="L1309">
        <v>3.1</v>
      </c>
      <c r="M1309" t="s">
        <v>43</v>
      </c>
      <c r="N1309">
        <v>3.4</v>
      </c>
      <c r="O1309">
        <v>3.8540000000000001</v>
      </c>
      <c r="P1309">
        <v>96</v>
      </c>
      <c r="Q1309">
        <v>326.39999999999998</v>
      </c>
      <c r="R1309">
        <v>6.6863127829494324</v>
      </c>
      <c r="S1309">
        <v>0.57640139268207302</v>
      </c>
      <c r="T1309">
        <v>1.2020565023352361</v>
      </c>
      <c r="U1309">
        <v>4.6327257599999996</v>
      </c>
    </row>
    <row r="1310" spans="1:21" hidden="1" x14ac:dyDescent="0.3">
      <c r="A1310" s="9">
        <v>45334</v>
      </c>
      <c r="B1310" t="s">
        <v>25</v>
      </c>
      <c r="C1310" t="s">
        <v>98</v>
      </c>
      <c r="D1310">
        <v>28</v>
      </c>
      <c r="E1310" t="s">
        <v>20</v>
      </c>
      <c r="F1310" t="s">
        <v>40</v>
      </c>
      <c r="G1310" t="s">
        <v>75</v>
      </c>
      <c r="H1310" t="s">
        <v>53</v>
      </c>
      <c r="I1310" s="10">
        <v>1</v>
      </c>
      <c r="J1310" s="10">
        <v>0.02</v>
      </c>
      <c r="K1310">
        <v>2800</v>
      </c>
      <c r="L1310">
        <v>2.46</v>
      </c>
      <c r="M1310" t="s">
        <v>43</v>
      </c>
      <c r="N1310">
        <v>4.6500000000000004</v>
      </c>
      <c r="O1310">
        <v>10.321999999999999</v>
      </c>
      <c r="P1310">
        <v>96</v>
      </c>
      <c r="Q1310">
        <v>446.40000000000003</v>
      </c>
      <c r="R1310">
        <v>17.925564359517317</v>
      </c>
      <c r="S1310">
        <v>0.57582566400592483</v>
      </c>
      <c r="T1310">
        <v>9.1214962452876872E-2</v>
      </c>
      <c r="U1310">
        <v>0.94152084243859502</v>
      </c>
    </row>
    <row r="1311" spans="1:21" hidden="1" x14ac:dyDescent="0.3">
      <c r="A1311" s="9">
        <v>45323</v>
      </c>
      <c r="B1311" t="s">
        <v>25</v>
      </c>
      <c r="C1311" t="s">
        <v>98</v>
      </c>
      <c r="D1311">
        <v>28</v>
      </c>
      <c r="E1311" t="s">
        <v>20</v>
      </c>
      <c r="F1311" t="s">
        <v>40</v>
      </c>
      <c r="G1311" t="s">
        <v>52</v>
      </c>
      <c r="H1311" t="s">
        <v>53</v>
      </c>
      <c r="I1311" s="10">
        <v>1</v>
      </c>
      <c r="J1311" s="10">
        <v>0.02</v>
      </c>
      <c r="K1311">
        <v>2800</v>
      </c>
      <c r="L1311">
        <v>2.46</v>
      </c>
      <c r="M1311" t="s">
        <v>43</v>
      </c>
      <c r="N1311">
        <v>3.9</v>
      </c>
      <c r="O1311">
        <v>8.6270000000000007</v>
      </c>
      <c r="P1311">
        <v>96</v>
      </c>
      <c r="Q1311">
        <v>374.4</v>
      </c>
      <c r="R1311">
        <v>15.03434430153065</v>
      </c>
      <c r="S1311">
        <v>0.57381950466051812</v>
      </c>
      <c r="T1311">
        <v>0.61599999999999999</v>
      </c>
      <c r="U1311">
        <v>5.3142320000000005</v>
      </c>
    </row>
    <row r="1312" spans="1:21" hidden="1" x14ac:dyDescent="0.3">
      <c r="A1312" s="9">
        <v>45344</v>
      </c>
      <c r="B1312" t="s">
        <v>25</v>
      </c>
      <c r="C1312" t="s">
        <v>98</v>
      </c>
      <c r="D1312">
        <v>32</v>
      </c>
      <c r="E1312" t="s">
        <v>20</v>
      </c>
      <c r="F1312" t="s">
        <v>40</v>
      </c>
      <c r="K1312">
        <v>2800</v>
      </c>
      <c r="L1312">
        <v>2.39</v>
      </c>
      <c r="M1312" t="s">
        <v>43</v>
      </c>
      <c r="N1312">
        <v>2.5499999999999998</v>
      </c>
      <c r="O1312">
        <v>6.6340000000000003</v>
      </c>
      <c r="P1312">
        <v>96</v>
      </c>
      <c r="Q1312">
        <v>244.79999999999998</v>
      </c>
      <c r="R1312">
        <v>11.563497699940443</v>
      </c>
      <c r="S1312">
        <v>0.57370184801733204</v>
      </c>
      <c r="T1312">
        <v>0.52374801326499842</v>
      </c>
      <c r="U1312">
        <v>3.4745443199999997</v>
      </c>
    </row>
    <row r="1313" spans="1:21" hidden="1" x14ac:dyDescent="0.3">
      <c r="A1313" s="9">
        <v>45342</v>
      </c>
      <c r="B1313" t="s">
        <v>25</v>
      </c>
      <c r="C1313" t="s">
        <v>38</v>
      </c>
      <c r="D1313">
        <v>58</v>
      </c>
      <c r="E1313" t="s">
        <v>9</v>
      </c>
      <c r="F1313" t="s">
        <v>40</v>
      </c>
      <c r="K1313">
        <v>3000</v>
      </c>
      <c r="L1313">
        <v>1.77</v>
      </c>
      <c r="M1313" t="s">
        <v>118</v>
      </c>
      <c r="N1313">
        <v>0.4</v>
      </c>
      <c r="O1313">
        <v>2.8420000000000001</v>
      </c>
      <c r="P1313">
        <v>100</v>
      </c>
      <c r="Q1313">
        <v>40</v>
      </c>
      <c r="R1313">
        <v>4.9545437693793124</v>
      </c>
      <c r="S1313">
        <v>0.57361487400000011</v>
      </c>
      <c r="T1313">
        <v>0.19177570724841658</v>
      </c>
      <c r="U1313">
        <v>0.54502655999999994</v>
      </c>
    </row>
    <row r="1314" spans="1:21" hidden="1" x14ac:dyDescent="0.3">
      <c r="A1314" s="9">
        <v>45334</v>
      </c>
      <c r="B1314" t="s">
        <v>25</v>
      </c>
      <c r="C1314" t="s">
        <v>98</v>
      </c>
      <c r="D1314">
        <v>18</v>
      </c>
      <c r="E1314" t="s">
        <v>20</v>
      </c>
      <c r="F1314" t="s">
        <v>40</v>
      </c>
      <c r="I1314" s="10">
        <v>1</v>
      </c>
      <c r="J1314" s="10">
        <v>0.02</v>
      </c>
      <c r="K1314">
        <v>2800</v>
      </c>
      <c r="L1314">
        <v>3.1</v>
      </c>
      <c r="M1314" t="s">
        <v>43</v>
      </c>
      <c r="N1314">
        <v>3.5</v>
      </c>
      <c r="O1314">
        <v>3.948</v>
      </c>
      <c r="P1314">
        <v>96</v>
      </c>
      <c r="Q1314">
        <v>336</v>
      </c>
      <c r="R1314">
        <v>6.8829690412714752</v>
      </c>
      <c r="S1314">
        <v>0.57358967857142862</v>
      </c>
      <c r="T1314">
        <v>0.23755441440979594</v>
      </c>
      <c r="U1314">
        <v>0.93786482808987437</v>
      </c>
    </row>
    <row r="1315" spans="1:21" hidden="1" x14ac:dyDescent="0.3">
      <c r="A1315" s="9">
        <v>45340</v>
      </c>
      <c r="B1315" t="s">
        <v>25</v>
      </c>
      <c r="C1315" t="s">
        <v>98</v>
      </c>
      <c r="D1315">
        <v>28</v>
      </c>
      <c r="E1315" t="s">
        <v>20</v>
      </c>
      <c r="F1315" t="s">
        <v>40</v>
      </c>
      <c r="G1315" t="s">
        <v>75</v>
      </c>
      <c r="H1315" t="s">
        <v>53</v>
      </c>
      <c r="I1315" s="10">
        <v>1</v>
      </c>
      <c r="J1315" s="10">
        <v>0.02</v>
      </c>
      <c r="K1315">
        <v>2800</v>
      </c>
      <c r="L1315">
        <v>2.46</v>
      </c>
      <c r="M1315" t="s">
        <v>43</v>
      </c>
      <c r="N1315">
        <v>4</v>
      </c>
      <c r="O1315">
        <v>8.8390000000000004</v>
      </c>
      <c r="P1315">
        <v>96</v>
      </c>
      <c r="Q1315">
        <v>384</v>
      </c>
      <c r="R1315">
        <v>15.419840309262204</v>
      </c>
      <c r="S1315">
        <v>0.57322253815369906</v>
      </c>
      <c r="T1315">
        <v>0.61661563525285668</v>
      </c>
      <c r="U1315">
        <v>5.4502656000000007</v>
      </c>
    </row>
    <row r="1316" spans="1:21" hidden="1" x14ac:dyDescent="0.3">
      <c r="A1316" s="9">
        <v>45335</v>
      </c>
      <c r="B1316" t="s">
        <v>25</v>
      </c>
      <c r="C1316" t="s">
        <v>98</v>
      </c>
      <c r="D1316">
        <v>28</v>
      </c>
      <c r="E1316" t="s">
        <v>20</v>
      </c>
      <c r="F1316" t="s">
        <v>40</v>
      </c>
      <c r="G1316" t="s">
        <v>75</v>
      </c>
      <c r="H1316" t="s">
        <v>53</v>
      </c>
      <c r="I1316" s="10">
        <v>1</v>
      </c>
      <c r="J1316" s="10">
        <v>0.02</v>
      </c>
      <c r="K1316">
        <v>2800</v>
      </c>
      <c r="L1316">
        <v>2.46</v>
      </c>
      <c r="M1316" t="s">
        <v>43</v>
      </c>
      <c r="N1316">
        <v>4.6500000000000004</v>
      </c>
      <c r="O1316">
        <v>10.272</v>
      </c>
      <c r="P1316">
        <v>96</v>
      </c>
      <c r="Q1316">
        <v>446.40000000000003</v>
      </c>
      <c r="R1316">
        <v>17.925564359517317</v>
      </c>
      <c r="S1316">
        <v>0.57303635154707033</v>
      </c>
      <c r="T1316">
        <v>0.6168159813084112</v>
      </c>
      <c r="U1316">
        <v>6.3359337599999996</v>
      </c>
    </row>
    <row r="1317" spans="1:21" hidden="1" x14ac:dyDescent="0.3">
      <c r="A1317" s="9">
        <v>45325</v>
      </c>
      <c r="B1317" t="s">
        <v>25</v>
      </c>
      <c r="C1317" t="s">
        <v>38</v>
      </c>
      <c r="D1317">
        <v>28</v>
      </c>
      <c r="E1317" t="s">
        <v>20</v>
      </c>
      <c r="F1317" t="s">
        <v>40</v>
      </c>
      <c r="G1317" t="s">
        <v>52</v>
      </c>
      <c r="H1317" t="s">
        <v>63</v>
      </c>
      <c r="I1317" s="10">
        <v>1</v>
      </c>
      <c r="J1317" s="10">
        <v>0.02</v>
      </c>
      <c r="K1317">
        <v>3000</v>
      </c>
      <c r="L1317">
        <v>2.5499999999999998</v>
      </c>
      <c r="M1317" t="s">
        <v>43</v>
      </c>
      <c r="N1317">
        <v>0.9</v>
      </c>
      <c r="O1317">
        <v>2.0539999999999998</v>
      </c>
      <c r="P1317">
        <v>96</v>
      </c>
      <c r="Q1317">
        <v>86.4</v>
      </c>
      <c r="R1317">
        <v>3.586084710578417</v>
      </c>
      <c r="S1317">
        <v>0.57276951488095218</v>
      </c>
      <c r="T1317">
        <v>0.59699999999999998</v>
      </c>
      <c r="U1317">
        <v>1.2262379999999999</v>
      </c>
    </row>
    <row r="1318" spans="1:21" hidden="1" x14ac:dyDescent="0.3">
      <c r="A1318" s="9">
        <v>45327</v>
      </c>
      <c r="B1318" t="s">
        <v>25</v>
      </c>
      <c r="C1318" t="s">
        <v>98</v>
      </c>
      <c r="D1318">
        <v>28</v>
      </c>
      <c r="E1318" t="s">
        <v>20</v>
      </c>
      <c r="F1318" t="s">
        <v>40</v>
      </c>
      <c r="G1318" t="s">
        <v>52</v>
      </c>
      <c r="H1318" t="s">
        <v>53</v>
      </c>
      <c r="I1318" s="10">
        <v>1</v>
      </c>
      <c r="J1318" s="10">
        <v>0.02</v>
      </c>
      <c r="K1318">
        <v>2800</v>
      </c>
      <c r="L1318">
        <v>2.46</v>
      </c>
      <c r="M1318" t="s">
        <v>43</v>
      </c>
      <c r="N1318">
        <v>4</v>
      </c>
      <c r="O1318">
        <v>8.8290000000000006</v>
      </c>
      <c r="P1318">
        <v>96</v>
      </c>
      <c r="Q1318">
        <v>384</v>
      </c>
      <c r="R1318">
        <v>15.419840309262204</v>
      </c>
      <c r="S1318">
        <v>0.57257402300701543</v>
      </c>
      <c r="T1318">
        <v>0.61699999999999999</v>
      </c>
      <c r="U1318">
        <v>5.4474930000000006</v>
      </c>
    </row>
    <row r="1319" spans="1:21" hidden="1" x14ac:dyDescent="0.3">
      <c r="A1319" s="9">
        <v>45342</v>
      </c>
      <c r="B1319" t="s">
        <v>25</v>
      </c>
      <c r="C1319" t="s">
        <v>98</v>
      </c>
      <c r="D1319">
        <v>18</v>
      </c>
      <c r="E1319" t="s">
        <v>20</v>
      </c>
      <c r="F1319" t="s">
        <v>40</v>
      </c>
      <c r="K1319">
        <v>2800</v>
      </c>
      <c r="L1319">
        <v>3.1</v>
      </c>
      <c r="M1319" t="s">
        <v>43</v>
      </c>
      <c r="N1319">
        <v>3.4</v>
      </c>
      <c r="O1319">
        <v>3.8279999999999998</v>
      </c>
      <c r="P1319">
        <v>96</v>
      </c>
      <c r="Q1319">
        <v>326.39999999999998</v>
      </c>
      <c r="R1319">
        <v>6.6863127829494324</v>
      </c>
      <c r="S1319">
        <v>0.5725128518907564</v>
      </c>
      <c r="T1319">
        <v>0.24454130895126053</v>
      </c>
      <c r="U1319">
        <v>0.9361041306654253</v>
      </c>
    </row>
    <row r="1320" spans="1:21" hidden="1" x14ac:dyDescent="0.3">
      <c r="A1320" s="9">
        <v>45333</v>
      </c>
      <c r="B1320" t="s">
        <v>25</v>
      </c>
      <c r="C1320" t="s">
        <v>98</v>
      </c>
      <c r="D1320">
        <v>28</v>
      </c>
      <c r="E1320" t="s">
        <v>20</v>
      </c>
      <c r="F1320" t="s">
        <v>40</v>
      </c>
      <c r="G1320" t="s">
        <v>75</v>
      </c>
      <c r="H1320" t="s">
        <v>53</v>
      </c>
      <c r="I1320" s="10">
        <v>1</v>
      </c>
      <c r="J1320" s="10">
        <v>0.02</v>
      </c>
      <c r="K1320">
        <v>2800</v>
      </c>
      <c r="L1320">
        <v>2.46</v>
      </c>
      <c r="M1320" t="s">
        <v>43</v>
      </c>
      <c r="N1320">
        <v>4.6500000000000004</v>
      </c>
      <c r="O1320">
        <v>10.262</v>
      </c>
      <c r="P1320">
        <v>96</v>
      </c>
      <c r="Q1320">
        <v>446.40000000000003</v>
      </c>
      <c r="R1320">
        <v>17.925564359517317</v>
      </c>
      <c r="S1320">
        <v>0.57247848905529941</v>
      </c>
      <c r="T1320">
        <v>9.1214962452876872E-2</v>
      </c>
      <c r="U1320">
        <v>0.9360479446914225</v>
      </c>
    </row>
    <row r="1321" spans="1:21" hidden="1" x14ac:dyDescent="0.3">
      <c r="A1321" s="9">
        <v>45336</v>
      </c>
      <c r="B1321" t="s">
        <v>25</v>
      </c>
      <c r="C1321" t="s">
        <v>98</v>
      </c>
      <c r="D1321">
        <v>28</v>
      </c>
      <c r="E1321" t="s">
        <v>20</v>
      </c>
      <c r="F1321" t="s">
        <v>40</v>
      </c>
      <c r="G1321" t="s">
        <v>75</v>
      </c>
      <c r="H1321" t="s">
        <v>53</v>
      </c>
      <c r="I1321" s="10">
        <v>1</v>
      </c>
      <c r="J1321" s="10">
        <v>0.02</v>
      </c>
      <c r="K1321">
        <v>2800</v>
      </c>
      <c r="L1321">
        <v>2.46</v>
      </c>
      <c r="M1321" t="s">
        <v>43</v>
      </c>
      <c r="N1321">
        <v>4.4000000000000004</v>
      </c>
      <c r="O1321">
        <v>9.7040000000000006</v>
      </c>
      <c r="P1321">
        <v>96</v>
      </c>
      <c r="Q1321">
        <v>422.40000000000003</v>
      </c>
      <c r="R1321">
        <v>16.961824340188425</v>
      </c>
      <c r="S1321">
        <v>0.57210827121985164</v>
      </c>
      <c r="T1321">
        <v>9.6397630774063089E-2</v>
      </c>
      <c r="U1321">
        <v>0.93544260903150833</v>
      </c>
    </row>
    <row r="1322" spans="1:21" hidden="1" x14ac:dyDescent="0.3">
      <c r="A1322" s="9">
        <v>45345</v>
      </c>
      <c r="B1322" t="s">
        <v>25</v>
      </c>
      <c r="C1322" t="s">
        <v>38</v>
      </c>
      <c r="D1322">
        <v>28</v>
      </c>
      <c r="E1322" t="s">
        <v>20</v>
      </c>
      <c r="F1322" t="s">
        <v>66</v>
      </c>
      <c r="K1322">
        <v>2800</v>
      </c>
      <c r="L1322">
        <v>2.5499999999999998</v>
      </c>
      <c r="M1322" t="s">
        <v>43</v>
      </c>
      <c r="N1322">
        <v>0.4</v>
      </c>
      <c r="O1322">
        <v>0.85</v>
      </c>
      <c r="P1322">
        <v>96</v>
      </c>
      <c r="Q1322">
        <v>38.400000000000006</v>
      </c>
      <c r="R1322">
        <v>1.4875610651288247</v>
      </c>
      <c r="S1322">
        <v>0.5714051139987244</v>
      </c>
      <c r="T1322">
        <v>0.64120771764705886</v>
      </c>
      <c r="U1322">
        <v>0.54502656000000005</v>
      </c>
    </row>
    <row r="1323" spans="1:21" hidden="1" x14ac:dyDescent="0.3">
      <c r="A1323" s="9">
        <v>45339</v>
      </c>
      <c r="B1323" t="s">
        <v>24</v>
      </c>
      <c r="C1323" t="s">
        <v>145</v>
      </c>
      <c r="D1323">
        <v>18</v>
      </c>
      <c r="E1323" s="12" t="s">
        <v>168</v>
      </c>
      <c r="F1323" t="s">
        <v>16</v>
      </c>
      <c r="G1323">
        <v>8903</v>
      </c>
      <c r="H1323" t="s">
        <v>159</v>
      </c>
      <c r="I1323" t="s">
        <v>127</v>
      </c>
      <c r="J1323">
        <v>0.02</v>
      </c>
      <c r="K1323">
        <v>3200</v>
      </c>
      <c r="L1323">
        <v>3.18</v>
      </c>
      <c r="M1323" t="s">
        <v>103</v>
      </c>
      <c r="N1323">
        <v>2</v>
      </c>
      <c r="O1323">
        <v>2.5</v>
      </c>
      <c r="P1323">
        <v>96</v>
      </c>
      <c r="Q1323">
        <v>192</v>
      </c>
      <c r="R1323">
        <v>4.3819184244264564</v>
      </c>
      <c r="S1323">
        <v>0.57052636718750005</v>
      </c>
    </row>
    <row r="1324" spans="1:21" hidden="1" x14ac:dyDescent="0.3">
      <c r="A1324" s="9">
        <v>45344</v>
      </c>
      <c r="B1324" t="s">
        <v>25</v>
      </c>
      <c r="C1324" t="s">
        <v>38</v>
      </c>
      <c r="D1324">
        <v>28</v>
      </c>
      <c r="E1324" t="s">
        <v>20</v>
      </c>
      <c r="F1324" t="s">
        <v>66</v>
      </c>
      <c r="K1324">
        <v>3000</v>
      </c>
      <c r="L1324">
        <v>2.5499999999999998</v>
      </c>
      <c r="M1324" t="s">
        <v>43</v>
      </c>
      <c r="N1324">
        <v>0.8</v>
      </c>
      <c r="O1324">
        <v>1.8169999999999999</v>
      </c>
      <c r="P1324">
        <v>96</v>
      </c>
      <c r="Q1324">
        <v>76.800000000000011</v>
      </c>
      <c r="R1324">
        <v>3.1876308538474816</v>
      </c>
      <c r="S1324">
        <v>0.57001581529017842</v>
      </c>
      <c r="T1324">
        <v>0.191775707248417</v>
      </c>
      <c r="U1324">
        <v>0.34845646007037367</v>
      </c>
    </row>
    <row r="1325" spans="1:21" hidden="1" x14ac:dyDescent="0.3">
      <c r="A1325" s="9">
        <v>45341</v>
      </c>
      <c r="B1325" t="s">
        <v>25</v>
      </c>
      <c r="C1325" t="s">
        <v>98</v>
      </c>
      <c r="D1325">
        <v>28</v>
      </c>
      <c r="E1325" t="s">
        <v>20</v>
      </c>
      <c r="F1325" t="s">
        <v>40</v>
      </c>
      <c r="G1325" t="s">
        <v>75</v>
      </c>
      <c r="H1325" t="s">
        <v>53</v>
      </c>
      <c r="I1325" s="10">
        <v>1</v>
      </c>
      <c r="J1325" s="10">
        <v>0.02</v>
      </c>
      <c r="K1325">
        <v>2800</v>
      </c>
      <c r="L1325">
        <v>2.46</v>
      </c>
      <c r="M1325" t="s">
        <v>43</v>
      </c>
      <c r="N1325">
        <v>3.6</v>
      </c>
      <c r="O1325">
        <v>7.91</v>
      </c>
      <c r="P1325">
        <v>96</v>
      </c>
      <c r="Q1325">
        <v>345.6</v>
      </c>
      <c r="R1325">
        <v>13.877856278335987</v>
      </c>
      <c r="S1325">
        <v>0.56997275669642855</v>
      </c>
      <c r="T1325">
        <v>0.62013135777496831</v>
      </c>
      <c r="U1325">
        <v>4.9052390399999997</v>
      </c>
    </row>
    <row r="1326" spans="1:21" hidden="1" x14ac:dyDescent="0.3">
      <c r="A1326" s="9">
        <v>45339</v>
      </c>
      <c r="B1326" t="s">
        <v>25</v>
      </c>
      <c r="C1326" t="s">
        <v>98</v>
      </c>
      <c r="D1326">
        <v>18</v>
      </c>
      <c r="E1326" t="s">
        <v>20</v>
      </c>
      <c r="F1326" t="s">
        <v>40</v>
      </c>
      <c r="I1326" s="10">
        <v>1</v>
      </c>
      <c r="J1326" s="10">
        <v>0.02</v>
      </c>
      <c r="K1326">
        <v>2800</v>
      </c>
      <c r="L1326">
        <v>3.1</v>
      </c>
      <c r="M1326" t="s">
        <v>43</v>
      </c>
      <c r="N1326">
        <v>2.2000000000000002</v>
      </c>
      <c r="O1326">
        <v>2.464</v>
      </c>
      <c r="P1326">
        <v>96</v>
      </c>
      <c r="Q1326">
        <v>211.20000000000002</v>
      </c>
      <c r="R1326">
        <v>4.3264376830849276</v>
      </c>
      <c r="S1326">
        <v>0.5695216666666667</v>
      </c>
      <c r="T1326">
        <v>0.37792747747012989</v>
      </c>
      <c r="U1326">
        <v>0.93121330448640005</v>
      </c>
    </row>
    <row r="1327" spans="1:21" hidden="1" x14ac:dyDescent="0.3">
      <c r="A1327" s="9">
        <v>45328</v>
      </c>
      <c r="B1327" t="s">
        <v>25</v>
      </c>
      <c r="C1327" t="s">
        <v>38</v>
      </c>
      <c r="D1327">
        <v>28</v>
      </c>
      <c r="E1327" t="s">
        <v>20</v>
      </c>
      <c r="F1327" t="s">
        <v>40</v>
      </c>
      <c r="G1327" t="s">
        <v>75</v>
      </c>
      <c r="H1327" t="s">
        <v>53</v>
      </c>
      <c r="I1327" s="10">
        <v>1</v>
      </c>
      <c r="J1327" s="10">
        <v>0.02</v>
      </c>
      <c r="K1327">
        <v>3000</v>
      </c>
      <c r="L1327">
        <v>2.5499999999999998</v>
      </c>
      <c r="M1327" t="s">
        <v>43</v>
      </c>
      <c r="N1327">
        <v>1.4</v>
      </c>
      <c r="O1327">
        <v>3.1749999999999998</v>
      </c>
      <c r="P1327">
        <v>96</v>
      </c>
      <c r="Q1327">
        <v>134.39999999999998</v>
      </c>
      <c r="R1327">
        <v>5.5783539942330913</v>
      </c>
      <c r="S1327">
        <v>0.56916430963010212</v>
      </c>
      <c r="T1327">
        <v>0.60099999999999998</v>
      </c>
      <c r="U1327">
        <v>1.9081749999999997</v>
      </c>
    </row>
    <row r="1328" spans="1:21" hidden="1" x14ac:dyDescent="0.3">
      <c r="A1328" s="9">
        <v>45346</v>
      </c>
      <c r="B1328" t="s">
        <v>25</v>
      </c>
      <c r="C1328" t="s">
        <v>98</v>
      </c>
      <c r="D1328">
        <v>32</v>
      </c>
      <c r="E1328" t="s">
        <v>20</v>
      </c>
      <c r="F1328" t="s">
        <v>40</v>
      </c>
      <c r="K1328">
        <v>2800</v>
      </c>
      <c r="L1328">
        <v>2.39</v>
      </c>
      <c r="M1328" t="s">
        <v>43</v>
      </c>
      <c r="N1328">
        <v>2.2000000000000002</v>
      </c>
      <c r="O1328">
        <v>5.6779999999999999</v>
      </c>
      <c r="P1328">
        <v>96</v>
      </c>
      <c r="Q1328">
        <v>211.20000000000002</v>
      </c>
      <c r="R1328">
        <v>9.9763509568113626</v>
      </c>
      <c r="S1328">
        <v>0.56914597577617698</v>
      </c>
      <c r="T1328">
        <v>0.16389556533029223</v>
      </c>
      <c r="U1328">
        <v>0.93059901994539929</v>
      </c>
    </row>
    <row r="1329" spans="1:21" hidden="1" x14ac:dyDescent="0.3">
      <c r="A1329" s="9">
        <v>45329</v>
      </c>
      <c r="B1329" t="s">
        <v>25</v>
      </c>
      <c r="C1329" t="s">
        <v>98</v>
      </c>
      <c r="D1329">
        <v>28</v>
      </c>
      <c r="E1329" t="s">
        <v>20</v>
      </c>
      <c r="F1329" t="s">
        <v>40</v>
      </c>
      <c r="G1329" t="s">
        <v>52</v>
      </c>
      <c r="H1329" t="s">
        <v>53</v>
      </c>
      <c r="I1329" s="10">
        <v>1</v>
      </c>
      <c r="J1329" s="10">
        <v>0.02</v>
      </c>
      <c r="K1329">
        <v>2800</v>
      </c>
      <c r="L1329">
        <v>2.46</v>
      </c>
      <c r="M1329" t="s">
        <v>43</v>
      </c>
      <c r="N1329">
        <v>4</v>
      </c>
      <c r="O1329">
        <v>8.7560000000000002</v>
      </c>
      <c r="P1329">
        <v>96</v>
      </c>
      <c r="Q1329">
        <v>384</v>
      </c>
      <c r="R1329">
        <v>15.419840309262204</v>
      </c>
      <c r="S1329">
        <v>0.56783986243622453</v>
      </c>
      <c r="T1329">
        <v>0.622</v>
      </c>
      <c r="U1329">
        <v>5.4462320000000002</v>
      </c>
    </row>
    <row r="1330" spans="1:21" hidden="1" x14ac:dyDescent="0.3">
      <c r="A1330" s="9">
        <v>45333</v>
      </c>
      <c r="B1330" t="s">
        <v>25</v>
      </c>
      <c r="C1330" t="s">
        <v>98</v>
      </c>
      <c r="D1330">
        <v>20</v>
      </c>
      <c r="E1330" t="s">
        <v>20</v>
      </c>
      <c r="F1330" t="s">
        <v>40</v>
      </c>
      <c r="I1330" s="10">
        <v>1</v>
      </c>
      <c r="J1330" s="10">
        <v>0.02</v>
      </c>
      <c r="K1330">
        <v>2800</v>
      </c>
      <c r="L1330">
        <v>3.02</v>
      </c>
      <c r="M1330" t="s">
        <v>43</v>
      </c>
      <c r="N1330">
        <v>1.5</v>
      </c>
      <c r="O1330">
        <v>1.9059999999999999</v>
      </c>
      <c r="P1330">
        <v>96</v>
      </c>
      <c r="Q1330">
        <v>144</v>
      </c>
      <c r="R1330">
        <v>3.3644282604764388</v>
      </c>
      <c r="S1330">
        <v>0.56651527464285711</v>
      </c>
      <c r="T1330">
        <v>0.48599035360868575</v>
      </c>
      <c r="U1330">
        <v>0.92629761397815502</v>
      </c>
    </row>
    <row r="1331" spans="1:21" hidden="1" x14ac:dyDescent="0.3">
      <c r="A1331" s="9">
        <v>45342</v>
      </c>
      <c r="B1331" t="s">
        <v>25</v>
      </c>
      <c r="C1331" t="s">
        <v>98</v>
      </c>
      <c r="D1331">
        <v>28</v>
      </c>
      <c r="E1331" t="s">
        <v>20</v>
      </c>
      <c r="F1331" t="s">
        <v>40</v>
      </c>
      <c r="K1331">
        <v>2800</v>
      </c>
      <c r="L1331">
        <v>2.46</v>
      </c>
      <c r="M1331" t="s">
        <v>43</v>
      </c>
      <c r="N1331">
        <v>2.85</v>
      </c>
      <c r="O1331">
        <v>6.2240000000000002</v>
      </c>
      <c r="P1331">
        <v>96</v>
      </c>
      <c r="Q1331">
        <v>273.60000000000002</v>
      </c>
      <c r="R1331">
        <v>10.986636220349324</v>
      </c>
      <c r="S1331">
        <v>0.566506424274973</v>
      </c>
      <c r="T1331">
        <v>0.14882441242311489</v>
      </c>
      <c r="U1331">
        <v>0.92628314292146707</v>
      </c>
    </row>
    <row r="1332" spans="1:21" hidden="1" x14ac:dyDescent="0.3">
      <c r="A1332" s="9">
        <v>45344</v>
      </c>
      <c r="B1332" t="s">
        <v>25</v>
      </c>
      <c r="C1332" t="s">
        <v>98</v>
      </c>
      <c r="D1332">
        <v>18</v>
      </c>
      <c r="E1332" t="s">
        <v>20</v>
      </c>
      <c r="F1332" t="s">
        <v>40</v>
      </c>
      <c r="K1332">
        <v>2800</v>
      </c>
      <c r="L1332">
        <v>3.1</v>
      </c>
      <c r="M1332" t="s">
        <v>43</v>
      </c>
      <c r="N1332">
        <v>3.25</v>
      </c>
      <c r="O1332">
        <v>3.62</v>
      </c>
      <c r="P1332">
        <v>96</v>
      </c>
      <c r="Q1332">
        <v>312</v>
      </c>
      <c r="R1332">
        <v>6.3913283954663695</v>
      </c>
      <c r="S1332">
        <v>0.56639242673992685</v>
      </c>
      <c r="T1332">
        <v>1.2232985635359115</v>
      </c>
      <c r="U1332">
        <v>4.4283408</v>
      </c>
    </row>
    <row r="1333" spans="1:21" hidden="1" x14ac:dyDescent="0.3">
      <c r="A1333" s="9">
        <v>45332</v>
      </c>
      <c r="B1333" t="s">
        <v>25</v>
      </c>
      <c r="C1333" t="s">
        <v>98</v>
      </c>
      <c r="D1333">
        <v>28</v>
      </c>
      <c r="E1333" t="s">
        <v>20</v>
      </c>
      <c r="F1333" t="s">
        <v>40</v>
      </c>
      <c r="G1333" t="s">
        <v>75</v>
      </c>
      <c r="H1333" t="s">
        <v>53</v>
      </c>
      <c r="I1333" s="10">
        <v>1</v>
      </c>
      <c r="J1333" s="10">
        <v>0.02</v>
      </c>
      <c r="K1333">
        <v>2800</v>
      </c>
      <c r="L1333">
        <v>2.46</v>
      </c>
      <c r="M1333" t="s">
        <v>43</v>
      </c>
      <c r="N1333">
        <v>4.6500000000000004</v>
      </c>
      <c r="O1333">
        <v>10.151</v>
      </c>
      <c r="P1333">
        <v>96</v>
      </c>
      <c r="Q1333">
        <v>446.40000000000003</v>
      </c>
      <c r="R1333">
        <v>17.925564359517317</v>
      </c>
      <c r="S1333">
        <v>0.56628621539664237</v>
      </c>
      <c r="T1333">
        <v>0.624</v>
      </c>
      <c r="U1333">
        <v>6.3342239999999999</v>
      </c>
    </row>
    <row r="1334" spans="1:21" hidden="1" x14ac:dyDescent="0.3">
      <c r="A1334" s="9">
        <v>45323</v>
      </c>
      <c r="B1334" t="s">
        <v>25</v>
      </c>
      <c r="C1334" t="s">
        <v>38</v>
      </c>
      <c r="D1334">
        <v>28</v>
      </c>
      <c r="E1334" t="s">
        <v>20</v>
      </c>
      <c r="F1334" t="s">
        <v>40</v>
      </c>
      <c r="G1334" t="s">
        <v>52</v>
      </c>
      <c r="H1334" t="s">
        <v>53</v>
      </c>
      <c r="I1334" s="10">
        <v>1</v>
      </c>
      <c r="J1334" s="10">
        <v>0.02</v>
      </c>
      <c r="K1334">
        <v>3000</v>
      </c>
      <c r="L1334">
        <v>2.5499999999999998</v>
      </c>
      <c r="M1334" t="s">
        <v>43</v>
      </c>
      <c r="N1334">
        <v>1.35</v>
      </c>
      <c r="O1334">
        <v>3.0459999999999998</v>
      </c>
      <c r="P1334">
        <v>96</v>
      </c>
      <c r="Q1334">
        <v>129.60000000000002</v>
      </c>
      <c r="R1334">
        <v>5.3791270658676256</v>
      </c>
      <c r="S1334">
        <v>0.56626288293650773</v>
      </c>
      <c r="T1334">
        <v>0.60399999999999998</v>
      </c>
      <c r="U1334">
        <v>1.8397839999999999</v>
      </c>
    </row>
    <row r="1335" spans="1:21" hidden="1" x14ac:dyDescent="0.3">
      <c r="A1335" s="9">
        <v>45335</v>
      </c>
      <c r="B1335" t="s">
        <v>24</v>
      </c>
      <c r="C1335" t="s">
        <v>119</v>
      </c>
      <c r="D1335">
        <v>8</v>
      </c>
      <c r="E1335" t="s">
        <v>21</v>
      </c>
      <c r="F1335" t="s">
        <v>40</v>
      </c>
      <c r="G1335" t="s">
        <v>135</v>
      </c>
      <c r="H1335" t="s">
        <v>11</v>
      </c>
      <c r="I1335" t="s">
        <v>127</v>
      </c>
      <c r="J1335">
        <v>0.02</v>
      </c>
      <c r="K1335">
        <v>3200</v>
      </c>
      <c r="L1335">
        <v>3.86</v>
      </c>
      <c r="M1335" t="s">
        <v>118</v>
      </c>
      <c r="N1335">
        <v>3</v>
      </c>
      <c r="O1335">
        <v>1.56</v>
      </c>
      <c r="P1335">
        <v>110</v>
      </c>
      <c r="Q1335">
        <v>330</v>
      </c>
      <c r="R1335">
        <v>2.7576192157174271</v>
      </c>
      <c r="S1335">
        <v>0.56570537045454539</v>
      </c>
    </row>
    <row r="1336" spans="1:21" hidden="1" x14ac:dyDescent="0.3">
      <c r="A1336" s="9">
        <v>45345</v>
      </c>
      <c r="B1336" t="s">
        <v>25</v>
      </c>
      <c r="C1336" t="s">
        <v>98</v>
      </c>
      <c r="D1336">
        <v>32</v>
      </c>
      <c r="E1336" t="s">
        <v>20</v>
      </c>
      <c r="F1336" t="s">
        <v>40</v>
      </c>
      <c r="K1336">
        <v>2800</v>
      </c>
      <c r="L1336">
        <v>2.39</v>
      </c>
      <c r="M1336" t="s">
        <v>43</v>
      </c>
      <c r="N1336">
        <v>2.1</v>
      </c>
      <c r="O1336">
        <v>5.3810000000000002</v>
      </c>
      <c r="P1336">
        <v>96</v>
      </c>
      <c r="Q1336">
        <v>201.60000000000002</v>
      </c>
      <c r="R1336">
        <v>9.522880458774484</v>
      </c>
      <c r="S1336">
        <v>0.5650601226482781</v>
      </c>
      <c r="T1336">
        <v>0.53175793346961531</v>
      </c>
      <c r="U1336">
        <v>2.86138944</v>
      </c>
    </row>
    <row r="1337" spans="1:21" hidden="1" x14ac:dyDescent="0.3">
      <c r="A1337" s="9">
        <v>45326</v>
      </c>
      <c r="B1337" t="s">
        <v>25</v>
      </c>
      <c r="C1337" t="s">
        <v>98</v>
      </c>
      <c r="D1337">
        <v>28</v>
      </c>
      <c r="E1337" t="s">
        <v>20</v>
      </c>
      <c r="F1337" t="s">
        <v>40</v>
      </c>
      <c r="G1337" t="s">
        <v>99</v>
      </c>
      <c r="H1337" t="s">
        <v>53</v>
      </c>
      <c r="I1337" s="10">
        <v>1</v>
      </c>
      <c r="J1337" s="10">
        <v>0.02</v>
      </c>
      <c r="K1337">
        <v>2800</v>
      </c>
      <c r="L1337">
        <v>2.46</v>
      </c>
      <c r="M1337" t="s">
        <v>43</v>
      </c>
      <c r="N1337">
        <v>4</v>
      </c>
      <c r="O1337">
        <v>8.7059999999999995</v>
      </c>
      <c r="P1337">
        <v>96</v>
      </c>
      <c r="Q1337">
        <v>384</v>
      </c>
      <c r="R1337">
        <v>15.419840309262204</v>
      </c>
      <c r="S1337">
        <v>0.56459728670280618</v>
      </c>
      <c r="T1337">
        <v>0.626</v>
      </c>
      <c r="U1337">
        <v>5.4499559999999994</v>
      </c>
    </row>
    <row r="1338" spans="1:21" hidden="1" x14ac:dyDescent="0.3">
      <c r="A1338" s="9">
        <v>45340</v>
      </c>
      <c r="B1338" t="s">
        <v>25</v>
      </c>
      <c r="C1338" t="s">
        <v>98</v>
      </c>
      <c r="D1338">
        <v>18</v>
      </c>
      <c r="E1338" t="s">
        <v>20</v>
      </c>
      <c r="F1338" t="s">
        <v>40</v>
      </c>
      <c r="I1338" s="10">
        <v>1</v>
      </c>
      <c r="J1338" s="10">
        <v>0.02</v>
      </c>
      <c r="K1338">
        <v>2800</v>
      </c>
      <c r="L1338">
        <v>3.1</v>
      </c>
      <c r="M1338" t="s">
        <v>43</v>
      </c>
      <c r="N1338">
        <v>3.6</v>
      </c>
      <c r="O1338">
        <v>3.9929999999999999</v>
      </c>
      <c r="P1338">
        <v>96</v>
      </c>
      <c r="Q1338">
        <v>345.6</v>
      </c>
      <c r="R1338">
        <v>7.0796252995935181</v>
      </c>
      <c r="S1338">
        <v>0.56401290054563491</v>
      </c>
      <c r="T1338">
        <v>1.2284595642374152</v>
      </c>
      <c r="U1338">
        <v>4.9052390399999988</v>
      </c>
    </row>
    <row r="1339" spans="1:21" hidden="1" x14ac:dyDescent="0.3">
      <c r="A1339" s="9">
        <v>45337</v>
      </c>
      <c r="B1339" t="s">
        <v>25</v>
      </c>
      <c r="C1339" t="s">
        <v>98</v>
      </c>
      <c r="D1339">
        <v>18</v>
      </c>
      <c r="E1339" t="s">
        <v>20</v>
      </c>
      <c r="F1339" t="s">
        <v>40</v>
      </c>
      <c r="I1339" s="10">
        <v>1</v>
      </c>
      <c r="J1339" s="10">
        <v>0.02</v>
      </c>
      <c r="K1339">
        <v>2800</v>
      </c>
      <c r="L1339">
        <v>3.1</v>
      </c>
      <c r="M1339" t="s">
        <v>43</v>
      </c>
      <c r="N1339">
        <v>2.23</v>
      </c>
      <c r="O1339">
        <v>2.4729999999999999</v>
      </c>
      <c r="P1339">
        <v>96</v>
      </c>
      <c r="Q1339">
        <v>214.07999999999998</v>
      </c>
      <c r="R1339">
        <v>4.3854345605815395</v>
      </c>
      <c r="S1339">
        <v>0.56391218836749957</v>
      </c>
      <c r="T1339">
        <v>0.37284325131582324</v>
      </c>
      <c r="U1339">
        <v>0.92204136050403085</v>
      </c>
    </row>
    <row r="1340" spans="1:21" hidden="1" x14ac:dyDescent="0.3">
      <c r="A1340" s="9">
        <v>45340</v>
      </c>
      <c r="B1340" t="s">
        <v>25</v>
      </c>
      <c r="C1340" t="s">
        <v>98</v>
      </c>
      <c r="D1340">
        <v>24</v>
      </c>
      <c r="E1340" t="s">
        <v>20</v>
      </c>
      <c r="F1340" t="s">
        <v>40</v>
      </c>
      <c r="I1340" s="10">
        <v>1</v>
      </c>
      <c r="J1340" s="10">
        <v>0.02</v>
      </c>
      <c r="K1340">
        <v>2800</v>
      </c>
      <c r="L1340">
        <v>2.72</v>
      </c>
      <c r="M1340" t="s">
        <v>43</v>
      </c>
      <c r="N1340">
        <v>0.65</v>
      </c>
      <c r="O1340">
        <v>1.095</v>
      </c>
      <c r="P1340">
        <v>96</v>
      </c>
      <c r="Q1340">
        <v>62.400000000000006</v>
      </c>
      <c r="R1340">
        <v>1.9424625515633085</v>
      </c>
      <c r="S1340">
        <v>0.56371743131868135</v>
      </c>
      <c r="T1340">
        <v>0.80882936986301357</v>
      </c>
      <c r="U1340">
        <v>0.88566815999999982</v>
      </c>
    </row>
    <row r="1341" spans="1:21" hidden="1" x14ac:dyDescent="0.3">
      <c r="A1341" s="9">
        <v>45328</v>
      </c>
      <c r="B1341" t="s">
        <v>25</v>
      </c>
      <c r="C1341" t="s">
        <v>98</v>
      </c>
      <c r="D1341">
        <v>28</v>
      </c>
      <c r="E1341" t="s">
        <v>20</v>
      </c>
      <c r="F1341" t="s">
        <v>40</v>
      </c>
      <c r="G1341" t="s">
        <v>52</v>
      </c>
      <c r="H1341" t="s">
        <v>53</v>
      </c>
      <c r="I1341" s="10">
        <v>1</v>
      </c>
      <c r="J1341" s="10">
        <v>0.02</v>
      </c>
      <c r="K1341">
        <v>2800</v>
      </c>
      <c r="L1341">
        <v>2.46</v>
      </c>
      <c r="M1341" t="s">
        <v>43</v>
      </c>
      <c r="N1341">
        <v>4.1500000000000004</v>
      </c>
      <c r="O1341">
        <v>9.016</v>
      </c>
      <c r="P1341">
        <v>96</v>
      </c>
      <c r="Q1341">
        <v>398.40000000000003</v>
      </c>
      <c r="R1341">
        <v>15.99808432085954</v>
      </c>
      <c r="S1341">
        <v>0.56356747590361433</v>
      </c>
      <c r="T1341">
        <v>0.627</v>
      </c>
      <c r="U1341">
        <v>5.6530319999999996</v>
      </c>
    </row>
    <row r="1342" spans="1:21" hidden="1" x14ac:dyDescent="0.3">
      <c r="A1342" s="9">
        <v>45339</v>
      </c>
      <c r="B1342" t="s">
        <v>25</v>
      </c>
      <c r="C1342" t="s">
        <v>98</v>
      </c>
      <c r="D1342">
        <v>28</v>
      </c>
      <c r="E1342" t="s">
        <v>20</v>
      </c>
      <c r="F1342" t="s">
        <v>40</v>
      </c>
      <c r="G1342" t="s">
        <v>75</v>
      </c>
      <c r="H1342" t="s">
        <v>53</v>
      </c>
      <c r="I1342" s="10">
        <v>1</v>
      </c>
      <c r="J1342" s="10">
        <v>0.02</v>
      </c>
      <c r="K1342">
        <v>2800</v>
      </c>
      <c r="L1342">
        <v>2.46</v>
      </c>
      <c r="M1342" t="s">
        <v>43</v>
      </c>
      <c r="N1342">
        <v>5.35</v>
      </c>
      <c r="O1342">
        <v>11.6</v>
      </c>
      <c r="P1342">
        <v>96</v>
      </c>
      <c r="Q1342">
        <v>513.59999999999991</v>
      </c>
      <c r="R1342">
        <v>20.624036413638194</v>
      </c>
      <c r="S1342">
        <v>0.56245051974060667</v>
      </c>
      <c r="T1342">
        <v>7.9280294468388343E-2</v>
      </c>
      <c r="U1342">
        <v>0.91965141583330479</v>
      </c>
    </row>
    <row r="1343" spans="1:21" x14ac:dyDescent="0.3">
      <c r="A1343" s="9">
        <v>45350</v>
      </c>
      <c r="B1343" t="s">
        <v>25</v>
      </c>
      <c r="C1343" t="s">
        <v>38</v>
      </c>
      <c r="D1343" s="2">
        <v>20</v>
      </c>
      <c r="E1343" t="s">
        <v>20</v>
      </c>
      <c r="F1343" t="s">
        <v>66</v>
      </c>
      <c r="K1343">
        <v>3600</v>
      </c>
      <c r="L1343">
        <v>3.02</v>
      </c>
      <c r="M1343" t="s">
        <v>43</v>
      </c>
      <c r="N1343">
        <v>1.85</v>
      </c>
      <c r="O1343">
        <v>3</v>
      </c>
      <c r="P1343">
        <v>96</v>
      </c>
      <c r="Q1343">
        <v>177.60000000000002</v>
      </c>
      <c r="R1343">
        <v>5.3350219558983554</v>
      </c>
      <c r="S1343">
        <v>0.56232195945945929</v>
      </c>
      <c r="T1343">
        <v>0.84024927999999999</v>
      </c>
      <c r="U1343">
        <v>2.5207478399999999</v>
      </c>
    </row>
    <row r="1344" spans="1:21" hidden="1" x14ac:dyDescent="0.3">
      <c r="A1344" s="9">
        <v>45327</v>
      </c>
      <c r="B1344" t="s">
        <v>25</v>
      </c>
      <c r="C1344" t="s">
        <v>38</v>
      </c>
      <c r="D1344">
        <v>28</v>
      </c>
      <c r="E1344" t="s">
        <v>20</v>
      </c>
      <c r="F1344" t="s">
        <v>40</v>
      </c>
      <c r="G1344" t="s">
        <v>52</v>
      </c>
      <c r="H1344" t="s">
        <v>53</v>
      </c>
      <c r="I1344" s="10">
        <v>1</v>
      </c>
      <c r="J1344" s="10">
        <v>0.02</v>
      </c>
      <c r="K1344">
        <v>3000</v>
      </c>
      <c r="L1344">
        <v>2.5499999999999998</v>
      </c>
      <c r="M1344" t="s">
        <v>43</v>
      </c>
      <c r="N1344">
        <v>0.5</v>
      </c>
      <c r="O1344">
        <v>1.1200000000000001</v>
      </c>
      <c r="P1344">
        <v>96</v>
      </c>
      <c r="Q1344">
        <v>48</v>
      </c>
      <c r="R1344">
        <v>1.992269283654676</v>
      </c>
      <c r="S1344">
        <v>0.56217299999999992</v>
      </c>
      <c r="T1344">
        <v>0.60799999999999998</v>
      </c>
      <c r="U1344">
        <v>0.68096000000000001</v>
      </c>
    </row>
    <row r="1345" spans="1:21" hidden="1" x14ac:dyDescent="0.3">
      <c r="A1345" s="9">
        <v>45323</v>
      </c>
      <c r="B1345" t="s">
        <v>24</v>
      </c>
      <c r="C1345" t="s">
        <v>145</v>
      </c>
      <c r="D1345">
        <v>28</v>
      </c>
      <c r="E1345" t="s">
        <v>169</v>
      </c>
      <c r="F1345" t="s">
        <v>40</v>
      </c>
      <c r="G1345">
        <v>8783</v>
      </c>
      <c r="H1345" t="s">
        <v>149</v>
      </c>
      <c r="I1345" t="s">
        <v>127</v>
      </c>
      <c r="J1345">
        <v>0.02</v>
      </c>
      <c r="K1345">
        <v>2600</v>
      </c>
      <c r="L1345">
        <v>2.66</v>
      </c>
      <c r="M1345" t="s">
        <v>121</v>
      </c>
      <c r="N1345">
        <v>2</v>
      </c>
      <c r="O1345">
        <v>3.1</v>
      </c>
      <c r="P1345">
        <v>80</v>
      </c>
      <c r="Q1345">
        <v>160</v>
      </c>
      <c r="R1345">
        <v>5.5174374898205922</v>
      </c>
      <c r="S1345">
        <v>0.5618550288461539</v>
      </c>
    </row>
    <row r="1346" spans="1:21" hidden="1" x14ac:dyDescent="0.3">
      <c r="A1346" s="9">
        <v>45336</v>
      </c>
      <c r="B1346" t="s">
        <v>25</v>
      </c>
      <c r="C1346" t="s">
        <v>98</v>
      </c>
      <c r="D1346">
        <v>18</v>
      </c>
      <c r="E1346" t="s">
        <v>20</v>
      </c>
      <c r="F1346" t="s">
        <v>40</v>
      </c>
      <c r="I1346" s="10">
        <v>1</v>
      </c>
      <c r="J1346" s="10">
        <v>0.02</v>
      </c>
      <c r="K1346">
        <v>2800</v>
      </c>
      <c r="L1346">
        <v>3.1</v>
      </c>
      <c r="M1346" t="s">
        <v>43</v>
      </c>
      <c r="N1346">
        <v>3.1</v>
      </c>
      <c r="O1346">
        <v>3.4239999999999999</v>
      </c>
      <c r="P1346">
        <v>96</v>
      </c>
      <c r="Q1346">
        <v>297.60000000000002</v>
      </c>
      <c r="R1346">
        <v>6.0963440079833076</v>
      </c>
      <c r="S1346">
        <v>0.56164809523809522</v>
      </c>
      <c r="T1346">
        <v>0.26820659691428572</v>
      </c>
      <c r="U1346">
        <v>0.9183393878345143</v>
      </c>
    </row>
    <row r="1347" spans="1:21" hidden="1" x14ac:dyDescent="0.3">
      <c r="A1347" s="9">
        <v>45346</v>
      </c>
      <c r="B1347" t="s">
        <v>25</v>
      </c>
      <c r="C1347" t="s">
        <v>98</v>
      </c>
      <c r="D1347">
        <v>24</v>
      </c>
      <c r="E1347" t="s">
        <v>20</v>
      </c>
      <c r="F1347" t="s">
        <v>40</v>
      </c>
      <c r="K1347">
        <v>2800</v>
      </c>
      <c r="L1347">
        <v>2.75</v>
      </c>
      <c r="M1347" t="s">
        <v>43</v>
      </c>
      <c r="N1347">
        <v>0.2</v>
      </c>
      <c r="O1347">
        <v>0.33200000000000002</v>
      </c>
      <c r="P1347">
        <v>96</v>
      </c>
      <c r="Q1347">
        <v>19.200000000000003</v>
      </c>
      <c r="R1347">
        <v>0.59116063107716932</v>
      </c>
      <c r="S1347">
        <v>0.56160708705357132</v>
      </c>
      <c r="T1347">
        <v>2.765880530678571</v>
      </c>
      <c r="U1347">
        <v>0.91827233618528559</v>
      </c>
    </row>
    <row r="1348" spans="1:21" hidden="1" x14ac:dyDescent="0.3">
      <c r="A1348" s="9">
        <v>45349</v>
      </c>
      <c r="B1348" t="s">
        <v>25</v>
      </c>
      <c r="C1348" t="s">
        <v>38</v>
      </c>
      <c r="D1348">
        <v>20</v>
      </c>
      <c r="E1348" t="s">
        <v>20</v>
      </c>
      <c r="F1348" t="s">
        <v>66</v>
      </c>
      <c r="K1348">
        <v>3600</v>
      </c>
      <c r="L1348">
        <v>3.02</v>
      </c>
      <c r="M1348" t="s">
        <v>43</v>
      </c>
      <c r="N1348">
        <v>1.1499999999999999</v>
      </c>
      <c r="O1348">
        <v>1.86</v>
      </c>
      <c r="P1348">
        <v>96</v>
      </c>
      <c r="Q1348">
        <v>110.39999999999999</v>
      </c>
      <c r="R1348">
        <v>3.3163649996124898</v>
      </c>
      <c r="S1348">
        <v>0.56085503260869574</v>
      </c>
      <c r="T1348">
        <v>0.4930336920667826</v>
      </c>
      <c r="U1348">
        <v>0.91704266724421568</v>
      </c>
    </row>
    <row r="1349" spans="1:21" hidden="1" x14ac:dyDescent="0.3">
      <c r="A1349" s="9">
        <v>45332</v>
      </c>
      <c r="B1349" t="s">
        <v>25</v>
      </c>
      <c r="C1349" t="s">
        <v>98</v>
      </c>
      <c r="D1349">
        <v>20</v>
      </c>
      <c r="E1349" t="s">
        <v>20</v>
      </c>
      <c r="F1349" t="s">
        <v>40</v>
      </c>
      <c r="I1349" s="10">
        <v>1</v>
      </c>
      <c r="J1349" s="10">
        <v>0.02</v>
      </c>
      <c r="K1349">
        <v>2800</v>
      </c>
      <c r="L1349">
        <v>3.02</v>
      </c>
      <c r="M1349" t="s">
        <v>43</v>
      </c>
      <c r="N1349">
        <v>2.4500000000000002</v>
      </c>
      <c r="O1349">
        <v>3.0720000000000001</v>
      </c>
      <c r="P1349">
        <v>96</v>
      </c>
      <c r="Q1349">
        <v>235.20000000000002</v>
      </c>
      <c r="R1349">
        <v>5.4952328254448499</v>
      </c>
      <c r="S1349">
        <v>0.55902999883381932</v>
      </c>
      <c r="T1349">
        <v>1.304</v>
      </c>
      <c r="U1349">
        <v>4.0058880000000006</v>
      </c>
    </row>
    <row r="1350" spans="1:21" hidden="1" x14ac:dyDescent="0.3">
      <c r="A1350" s="9">
        <v>45332</v>
      </c>
      <c r="B1350" t="s">
        <v>24</v>
      </c>
      <c r="C1350" t="s">
        <v>123</v>
      </c>
      <c r="D1350">
        <v>28</v>
      </c>
      <c r="E1350" s="12" t="s">
        <v>168</v>
      </c>
      <c r="F1350" t="s">
        <v>40</v>
      </c>
      <c r="G1350">
        <v>8844</v>
      </c>
      <c r="H1350" t="s">
        <v>128</v>
      </c>
      <c r="I1350" t="s">
        <v>127</v>
      </c>
      <c r="J1350">
        <v>0.02</v>
      </c>
      <c r="K1350">
        <v>2600</v>
      </c>
      <c r="L1350">
        <v>2.66</v>
      </c>
      <c r="M1350" t="s">
        <v>103</v>
      </c>
      <c r="N1350">
        <v>2</v>
      </c>
      <c r="O1350">
        <v>3.7</v>
      </c>
      <c r="P1350">
        <v>96</v>
      </c>
      <c r="Q1350">
        <v>192</v>
      </c>
      <c r="R1350">
        <v>6.6209249877847114</v>
      </c>
      <c r="S1350">
        <v>0.55883430288461544</v>
      </c>
    </row>
    <row r="1351" spans="1:21" hidden="1" x14ac:dyDescent="0.3">
      <c r="A1351" s="9">
        <v>45325</v>
      </c>
      <c r="B1351" t="s">
        <v>25</v>
      </c>
      <c r="C1351" t="s">
        <v>98</v>
      </c>
      <c r="D1351">
        <v>28</v>
      </c>
      <c r="E1351" t="s">
        <v>20</v>
      </c>
      <c r="F1351" t="s">
        <v>40</v>
      </c>
      <c r="G1351" t="s">
        <v>52</v>
      </c>
      <c r="H1351" t="s">
        <v>53</v>
      </c>
      <c r="I1351" s="10">
        <v>1</v>
      </c>
      <c r="J1351" s="10">
        <v>0.02</v>
      </c>
      <c r="K1351">
        <v>2800</v>
      </c>
      <c r="L1351">
        <v>2.46</v>
      </c>
      <c r="M1351" t="s">
        <v>43</v>
      </c>
      <c r="N1351">
        <v>3.9</v>
      </c>
      <c r="O1351">
        <v>8.3989999999999991</v>
      </c>
      <c r="P1351">
        <v>96</v>
      </c>
      <c r="Q1351">
        <v>374.4</v>
      </c>
      <c r="R1351">
        <v>15.03434430153065</v>
      </c>
      <c r="S1351">
        <v>0.55865422738422288</v>
      </c>
      <c r="T1351">
        <v>0.63300000000000001</v>
      </c>
      <c r="U1351">
        <v>5.3165669999999992</v>
      </c>
    </row>
    <row r="1352" spans="1:21" hidden="1" x14ac:dyDescent="0.3">
      <c r="A1352" s="9">
        <v>45337</v>
      </c>
      <c r="B1352" t="s">
        <v>25</v>
      </c>
      <c r="C1352" t="s">
        <v>98</v>
      </c>
      <c r="D1352">
        <v>28</v>
      </c>
      <c r="E1352" t="s">
        <v>20</v>
      </c>
      <c r="F1352" t="s">
        <v>40</v>
      </c>
      <c r="G1352" t="s">
        <v>75</v>
      </c>
      <c r="H1352" t="s">
        <v>53</v>
      </c>
      <c r="I1352" s="10">
        <v>1</v>
      </c>
      <c r="J1352" s="10">
        <v>0.02</v>
      </c>
      <c r="K1352">
        <v>2800</v>
      </c>
      <c r="L1352">
        <v>2.46</v>
      </c>
      <c r="M1352" t="s">
        <v>43</v>
      </c>
      <c r="N1352">
        <v>5.33</v>
      </c>
      <c r="O1352">
        <v>11.457000000000001</v>
      </c>
      <c r="P1352">
        <v>96</v>
      </c>
      <c r="Q1352">
        <v>511.68</v>
      </c>
      <c r="R1352">
        <v>20.546937212091891</v>
      </c>
      <c r="S1352">
        <v>0.55760135351255891</v>
      </c>
      <c r="T1352">
        <v>7.9577781502040812E-2</v>
      </c>
      <c r="U1352">
        <v>0.91172264266888159</v>
      </c>
    </row>
    <row r="1353" spans="1:21" hidden="1" x14ac:dyDescent="0.3">
      <c r="A1353" s="9">
        <v>45337</v>
      </c>
      <c r="B1353" t="s">
        <v>24</v>
      </c>
      <c r="C1353" t="s">
        <v>123</v>
      </c>
      <c r="D1353">
        <v>20</v>
      </c>
      <c r="E1353" s="12" t="s">
        <v>168</v>
      </c>
      <c r="F1353" t="s">
        <v>40</v>
      </c>
      <c r="H1353" t="s">
        <v>110</v>
      </c>
      <c r="I1353" t="s">
        <v>127</v>
      </c>
      <c r="J1353">
        <v>0.02</v>
      </c>
      <c r="K1353">
        <v>3000</v>
      </c>
      <c r="L1353">
        <v>3.05</v>
      </c>
      <c r="M1353" t="s">
        <v>103</v>
      </c>
      <c r="N1353">
        <v>2</v>
      </c>
      <c r="O1353">
        <v>2.65</v>
      </c>
      <c r="P1353">
        <v>96</v>
      </c>
      <c r="Q1353">
        <v>192</v>
      </c>
      <c r="R1353">
        <v>4.7590507478402087</v>
      </c>
      <c r="S1353">
        <v>0.55683373437500006</v>
      </c>
    </row>
    <row r="1354" spans="1:21" hidden="1" x14ac:dyDescent="0.3">
      <c r="A1354" s="9">
        <v>45329</v>
      </c>
      <c r="B1354" t="s">
        <v>25</v>
      </c>
      <c r="C1354" t="s">
        <v>98</v>
      </c>
      <c r="D1354">
        <v>20</v>
      </c>
      <c r="E1354" t="s">
        <v>20</v>
      </c>
      <c r="F1354" t="s">
        <v>40</v>
      </c>
      <c r="I1354" s="10">
        <v>1</v>
      </c>
      <c r="J1354" s="10">
        <v>0.02</v>
      </c>
      <c r="K1354">
        <v>2800</v>
      </c>
      <c r="L1354">
        <v>3.02</v>
      </c>
      <c r="M1354" t="s">
        <v>43</v>
      </c>
      <c r="N1354">
        <v>0.75</v>
      </c>
      <c r="O1354">
        <v>0.92700000000000005</v>
      </c>
      <c r="P1354">
        <v>96</v>
      </c>
      <c r="Q1354">
        <v>72</v>
      </c>
      <c r="R1354">
        <v>1.6822141302382194</v>
      </c>
      <c r="S1354">
        <v>0.55105945392857147</v>
      </c>
      <c r="T1354">
        <v>1.323</v>
      </c>
      <c r="U1354">
        <v>1.226421</v>
      </c>
    </row>
    <row r="1355" spans="1:21" hidden="1" x14ac:dyDescent="0.3">
      <c r="A1355" s="9">
        <v>45335</v>
      </c>
      <c r="B1355" t="s">
        <v>24</v>
      </c>
      <c r="C1355" t="s">
        <v>123</v>
      </c>
      <c r="D1355">
        <v>8</v>
      </c>
      <c r="E1355" t="s">
        <v>21</v>
      </c>
      <c r="F1355" t="s">
        <v>40</v>
      </c>
      <c r="G1355">
        <v>8898</v>
      </c>
      <c r="H1355" t="s">
        <v>10</v>
      </c>
      <c r="I1355" t="s">
        <v>127</v>
      </c>
      <c r="J1355">
        <v>0.02</v>
      </c>
      <c r="K1355">
        <v>3200</v>
      </c>
      <c r="L1355">
        <v>4.8600000000000003</v>
      </c>
      <c r="M1355" t="s">
        <v>43</v>
      </c>
      <c r="N1355">
        <v>1</v>
      </c>
      <c r="O1355">
        <v>0.35</v>
      </c>
      <c r="P1355">
        <v>96</v>
      </c>
      <c r="Q1355">
        <v>96</v>
      </c>
      <c r="R1355">
        <v>0.6371513758425299</v>
      </c>
      <c r="S1355">
        <v>0.54932000976562512</v>
      </c>
    </row>
    <row r="1356" spans="1:21" hidden="1" x14ac:dyDescent="0.3">
      <c r="A1356" s="9">
        <v>45341</v>
      </c>
      <c r="B1356" t="s">
        <v>24</v>
      </c>
      <c r="C1356" t="s">
        <v>145</v>
      </c>
      <c r="D1356">
        <v>18</v>
      </c>
      <c r="E1356" s="12" t="s">
        <v>168</v>
      </c>
      <c r="F1356" t="s">
        <v>16</v>
      </c>
      <c r="G1356">
        <v>8903</v>
      </c>
      <c r="H1356" t="s">
        <v>49</v>
      </c>
      <c r="I1356" t="s">
        <v>127</v>
      </c>
      <c r="J1356">
        <v>0.02</v>
      </c>
      <c r="K1356">
        <v>3200</v>
      </c>
      <c r="L1356">
        <v>3.18</v>
      </c>
      <c r="M1356" t="s">
        <v>103</v>
      </c>
      <c r="N1356">
        <v>1</v>
      </c>
      <c r="O1356">
        <v>1.2</v>
      </c>
      <c r="P1356">
        <v>96</v>
      </c>
      <c r="Q1356">
        <v>96</v>
      </c>
      <c r="R1356">
        <v>2.1909592122132282</v>
      </c>
      <c r="S1356">
        <v>0.54770531249999999</v>
      </c>
    </row>
    <row r="1357" spans="1:21" hidden="1" x14ac:dyDescent="0.3">
      <c r="A1357" s="9">
        <v>45344</v>
      </c>
      <c r="B1357" t="s">
        <v>25</v>
      </c>
      <c r="C1357" t="s">
        <v>97</v>
      </c>
      <c r="D1357">
        <v>14.5</v>
      </c>
      <c r="E1357" t="s">
        <v>20</v>
      </c>
      <c r="F1357" t="s">
        <v>40</v>
      </c>
      <c r="K1357">
        <v>2800</v>
      </c>
      <c r="L1357">
        <v>2.8</v>
      </c>
      <c r="M1357" t="s">
        <v>103</v>
      </c>
      <c r="N1357">
        <v>13</v>
      </c>
      <c r="O1357">
        <v>13.007999999999999</v>
      </c>
      <c r="P1357">
        <v>100</v>
      </c>
      <c r="Q1357">
        <v>1300</v>
      </c>
      <c r="R1357">
        <v>23.75084419446209</v>
      </c>
      <c r="S1357">
        <v>0.54768579564986719</v>
      </c>
      <c r="T1357">
        <v>1.6339999999999999</v>
      </c>
      <c r="U1357">
        <v>21.255071999999998</v>
      </c>
    </row>
    <row r="1358" spans="1:21" x14ac:dyDescent="0.3">
      <c r="A1358" s="9">
        <v>45350</v>
      </c>
      <c r="B1358" t="s">
        <v>24</v>
      </c>
      <c r="C1358" t="s">
        <v>119</v>
      </c>
      <c r="D1358" s="2">
        <v>21</v>
      </c>
      <c r="E1358" t="s">
        <v>73</v>
      </c>
      <c r="F1358" t="s">
        <v>66</v>
      </c>
      <c r="G1358" t="s">
        <v>136</v>
      </c>
      <c r="I1358" t="s">
        <v>127</v>
      </c>
      <c r="J1358">
        <v>0.02</v>
      </c>
      <c r="K1358">
        <v>3000</v>
      </c>
      <c r="L1358">
        <v>3.1</v>
      </c>
      <c r="M1358" t="s">
        <v>121</v>
      </c>
      <c r="N1358">
        <v>1</v>
      </c>
      <c r="O1358">
        <v>1.1200000000000001</v>
      </c>
      <c r="P1358">
        <v>80</v>
      </c>
      <c r="Q1358">
        <v>80</v>
      </c>
      <c r="R1358">
        <v>2.048502690854606</v>
      </c>
      <c r="S1358">
        <v>0.54674080000000003</v>
      </c>
      <c r="U1358">
        <v>0</v>
      </c>
    </row>
    <row r="1359" spans="1:21" hidden="1" x14ac:dyDescent="0.3">
      <c r="A1359" s="9">
        <v>45347</v>
      </c>
      <c r="B1359" t="s">
        <v>25</v>
      </c>
      <c r="C1359" t="s">
        <v>38</v>
      </c>
      <c r="D1359">
        <v>14.5</v>
      </c>
      <c r="E1359" t="s">
        <v>9</v>
      </c>
      <c r="F1359" t="s">
        <v>161</v>
      </c>
      <c r="K1359">
        <v>3600</v>
      </c>
      <c r="L1359">
        <v>3.51</v>
      </c>
      <c r="M1359" t="s">
        <v>43</v>
      </c>
      <c r="N1359">
        <v>0.75</v>
      </c>
      <c r="O1359">
        <v>0.73699999999999999</v>
      </c>
      <c r="P1359">
        <v>96</v>
      </c>
      <c r="Q1359">
        <v>72</v>
      </c>
      <c r="R1359">
        <v>1.3491603802771361</v>
      </c>
      <c r="S1359">
        <v>0.54626567068965515</v>
      </c>
      <c r="T1359">
        <v>1.1092806512890094</v>
      </c>
      <c r="U1359">
        <v>0.81753983999999991</v>
      </c>
    </row>
    <row r="1360" spans="1:21" hidden="1" x14ac:dyDescent="0.3">
      <c r="A1360" s="9">
        <v>45330</v>
      </c>
      <c r="B1360" t="s">
        <v>24</v>
      </c>
      <c r="C1360" t="s">
        <v>123</v>
      </c>
      <c r="D1360">
        <v>24</v>
      </c>
      <c r="E1360" s="12" t="s">
        <v>168</v>
      </c>
      <c r="F1360" t="s">
        <v>40</v>
      </c>
      <c r="I1360" t="s">
        <v>127</v>
      </c>
      <c r="J1360">
        <v>0.02</v>
      </c>
      <c r="K1360">
        <v>2800</v>
      </c>
      <c r="L1360">
        <v>2.95</v>
      </c>
      <c r="M1360" t="s">
        <v>103</v>
      </c>
      <c r="N1360">
        <v>1</v>
      </c>
      <c r="O1360">
        <v>1.5</v>
      </c>
      <c r="P1360">
        <v>96</v>
      </c>
      <c r="Q1360">
        <v>96</v>
      </c>
      <c r="R1360">
        <v>2.7554097211223985</v>
      </c>
      <c r="S1360">
        <v>0.54438364955357155</v>
      </c>
    </row>
    <row r="1361" spans="1:21" hidden="1" x14ac:dyDescent="0.3">
      <c r="A1361" s="9">
        <v>45344</v>
      </c>
      <c r="B1361" t="s">
        <v>25</v>
      </c>
      <c r="C1361" t="s">
        <v>98</v>
      </c>
      <c r="D1361">
        <v>28</v>
      </c>
      <c r="E1361" t="s">
        <v>20</v>
      </c>
      <c r="F1361" t="s">
        <v>40</v>
      </c>
      <c r="K1361">
        <v>2800</v>
      </c>
      <c r="L1361">
        <v>2.46</v>
      </c>
      <c r="M1361" t="s">
        <v>43</v>
      </c>
      <c r="N1361">
        <v>0.55000000000000004</v>
      </c>
      <c r="O1361">
        <v>1.1539999999999999</v>
      </c>
      <c r="P1361">
        <v>96</v>
      </c>
      <c r="Q1361">
        <v>52.800000000000004</v>
      </c>
      <c r="R1361">
        <v>2.1202280425235531</v>
      </c>
      <c r="S1361">
        <v>0.54428107583487939</v>
      </c>
      <c r="T1361">
        <v>0.64940339688041593</v>
      </c>
      <c r="U1361">
        <v>0.74941151999999989</v>
      </c>
    </row>
    <row r="1362" spans="1:21" hidden="1" x14ac:dyDescent="0.3">
      <c r="A1362" s="9">
        <v>45335</v>
      </c>
      <c r="B1362" t="s">
        <v>25</v>
      </c>
      <c r="C1362" t="s">
        <v>98</v>
      </c>
      <c r="D1362">
        <v>18</v>
      </c>
      <c r="E1362" t="s">
        <v>20</v>
      </c>
      <c r="F1362" t="s">
        <v>40</v>
      </c>
      <c r="I1362" s="10">
        <v>1</v>
      </c>
      <c r="J1362" s="10">
        <v>0.02</v>
      </c>
      <c r="K1362">
        <v>2800</v>
      </c>
      <c r="L1362">
        <v>3.1</v>
      </c>
      <c r="M1362" t="s">
        <v>43</v>
      </c>
      <c r="N1362">
        <v>3.5</v>
      </c>
      <c r="O1362">
        <v>3.7450000000000001</v>
      </c>
      <c r="P1362">
        <v>96</v>
      </c>
      <c r="Q1362">
        <v>336</v>
      </c>
      <c r="R1362">
        <v>6.8829690412714752</v>
      </c>
      <c r="S1362">
        <v>0.54409659226190488</v>
      </c>
      <c r="T1362">
        <v>1.5281118504672897</v>
      </c>
      <c r="U1362">
        <v>5.7227788799999999</v>
      </c>
    </row>
    <row r="1363" spans="1:21" hidden="1" x14ac:dyDescent="0.3">
      <c r="A1363" s="9">
        <v>45326</v>
      </c>
      <c r="B1363" t="s">
        <v>24</v>
      </c>
      <c r="C1363" t="s">
        <v>123</v>
      </c>
      <c r="D1363">
        <v>40</v>
      </c>
      <c r="E1363" s="12" t="s">
        <v>168</v>
      </c>
      <c r="F1363" t="s">
        <v>40</v>
      </c>
      <c r="G1363">
        <v>8938</v>
      </c>
      <c r="H1363" t="s">
        <v>14</v>
      </c>
      <c r="I1363" t="s">
        <v>127</v>
      </c>
      <c r="J1363">
        <v>0.02</v>
      </c>
      <c r="K1363">
        <v>2000</v>
      </c>
      <c r="L1363">
        <v>2.25</v>
      </c>
      <c r="M1363" t="s">
        <v>121</v>
      </c>
      <c r="N1363">
        <v>2</v>
      </c>
      <c r="O1363">
        <v>3.9</v>
      </c>
      <c r="P1363">
        <v>80</v>
      </c>
      <c r="Q1363">
        <v>160</v>
      </c>
      <c r="R1363">
        <v>7.1679529782284614</v>
      </c>
      <c r="S1363">
        <v>0.54408839062500014</v>
      </c>
    </row>
    <row r="1364" spans="1:21" hidden="1" x14ac:dyDescent="0.3">
      <c r="A1364" s="9">
        <v>45323</v>
      </c>
      <c r="B1364" t="s">
        <v>24</v>
      </c>
      <c r="C1364" t="s">
        <v>145</v>
      </c>
      <c r="D1364">
        <v>28</v>
      </c>
      <c r="E1364" s="12" t="s">
        <v>73</v>
      </c>
      <c r="F1364" t="s">
        <v>81</v>
      </c>
      <c r="G1364">
        <v>8879</v>
      </c>
      <c r="H1364" t="s">
        <v>149</v>
      </c>
      <c r="I1364" t="s">
        <v>127</v>
      </c>
      <c r="J1364">
        <v>0.01</v>
      </c>
      <c r="K1364">
        <v>2600</v>
      </c>
      <c r="L1364">
        <v>2.66</v>
      </c>
      <c r="M1364" t="s">
        <v>121</v>
      </c>
      <c r="N1364">
        <v>1</v>
      </c>
      <c r="O1364">
        <v>1.5</v>
      </c>
      <c r="P1364">
        <v>80</v>
      </c>
      <c r="Q1364">
        <v>80</v>
      </c>
      <c r="R1364">
        <v>2.7587187449102961</v>
      </c>
      <c r="S1364">
        <v>0.54373067307692313</v>
      </c>
    </row>
    <row r="1365" spans="1:21" hidden="1" x14ac:dyDescent="0.3">
      <c r="A1365" s="9">
        <v>45325</v>
      </c>
      <c r="B1365" t="s">
        <v>24</v>
      </c>
      <c r="C1365" t="s">
        <v>145</v>
      </c>
      <c r="D1365">
        <v>28</v>
      </c>
      <c r="E1365" t="s">
        <v>169</v>
      </c>
      <c r="F1365" t="s">
        <v>40</v>
      </c>
      <c r="G1365">
        <v>8783</v>
      </c>
      <c r="H1365" t="s">
        <v>149</v>
      </c>
      <c r="I1365" t="s">
        <v>127</v>
      </c>
      <c r="J1365">
        <v>0.02</v>
      </c>
      <c r="K1365">
        <v>2600</v>
      </c>
      <c r="L1365">
        <v>2.66</v>
      </c>
      <c r="M1365" t="s">
        <v>121</v>
      </c>
      <c r="N1365">
        <v>1</v>
      </c>
      <c r="O1365">
        <v>1.5</v>
      </c>
      <c r="P1365">
        <v>80</v>
      </c>
      <c r="Q1365">
        <v>80</v>
      </c>
      <c r="R1365">
        <v>2.7587187449102961</v>
      </c>
      <c r="S1365">
        <v>0.54373067307692313</v>
      </c>
    </row>
    <row r="1366" spans="1:21" hidden="1" x14ac:dyDescent="0.3">
      <c r="A1366" s="9">
        <v>45325</v>
      </c>
      <c r="B1366" t="s">
        <v>24</v>
      </c>
      <c r="C1366" t="s">
        <v>145</v>
      </c>
      <c r="D1366">
        <v>28</v>
      </c>
      <c r="E1366" s="12" t="s">
        <v>73</v>
      </c>
      <c r="F1366" t="s">
        <v>81</v>
      </c>
      <c r="G1366">
        <v>8879</v>
      </c>
      <c r="H1366" t="s">
        <v>149</v>
      </c>
      <c r="I1366" t="s">
        <v>127</v>
      </c>
      <c r="J1366">
        <v>0.02</v>
      </c>
      <c r="K1366">
        <v>2600</v>
      </c>
      <c r="L1366">
        <v>2.66</v>
      </c>
      <c r="M1366" t="s">
        <v>121</v>
      </c>
      <c r="N1366">
        <v>1</v>
      </c>
      <c r="O1366">
        <v>1.5</v>
      </c>
      <c r="P1366">
        <v>80</v>
      </c>
      <c r="Q1366">
        <v>80</v>
      </c>
      <c r="R1366">
        <v>2.7587187449102961</v>
      </c>
      <c r="S1366">
        <v>0.54373067307692313</v>
      </c>
    </row>
    <row r="1367" spans="1:21" hidden="1" x14ac:dyDescent="0.3">
      <c r="A1367" s="9">
        <v>45326</v>
      </c>
      <c r="B1367" t="s">
        <v>24</v>
      </c>
      <c r="C1367" t="s">
        <v>145</v>
      </c>
      <c r="D1367">
        <v>28</v>
      </c>
      <c r="E1367" s="12" t="s">
        <v>73</v>
      </c>
      <c r="F1367" t="s">
        <v>81</v>
      </c>
      <c r="H1367" t="s">
        <v>149</v>
      </c>
      <c r="I1367" t="s">
        <v>127</v>
      </c>
      <c r="J1367">
        <v>0.02</v>
      </c>
      <c r="K1367">
        <v>2600</v>
      </c>
      <c r="L1367">
        <v>2.66</v>
      </c>
      <c r="M1367" t="s">
        <v>121</v>
      </c>
      <c r="N1367">
        <v>1</v>
      </c>
      <c r="O1367">
        <v>1.5</v>
      </c>
      <c r="P1367">
        <v>80</v>
      </c>
      <c r="Q1367">
        <v>80</v>
      </c>
      <c r="R1367">
        <v>2.7587187449102961</v>
      </c>
      <c r="S1367">
        <v>0.54373067307692313</v>
      </c>
    </row>
    <row r="1368" spans="1:21" hidden="1" x14ac:dyDescent="0.3">
      <c r="A1368" s="9">
        <v>45342</v>
      </c>
      <c r="B1368" t="s">
        <v>25</v>
      </c>
      <c r="C1368" t="s">
        <v>98</v>
      </c>
      <c r="D1368">
        <v>32</v>
      </c>
      <c r="E1368" t="s">
        <v>20</v>
      </c>
      <c r="F1368" t="s">
        <v>40</v>
      </c>
      <c r="K1368">
        <v>2800</v>
      </c>
      <c r="L1368">
        <v>2.39</v>
      </c>
      <c r="M1368" t="s">
        <v>43</v>
      </c>
      <c r="N1368">
        <v>0.7</v>
      </c>
      <c r="O1368">
        <v>1.7210000000000001</v>
      </c>
      <c r="P1368">
        <v>96</v>
      </c>
      <c r="Q1368">
        <v>67.199999999999989</v>
      </c>
      <c r="R1368">
        <v>3.17429348625816</v>
      </c>
      <c r="S1368">
        <v>0.54216788946906913</v>
      </c>
      <c r="T1368">
        <v>0.51510034818091843</v>
      </c>
      <c r="U1368">
        <v>0.88648769921936066</v>
      </c>
    </row>
    <row r="1369" spans="1:21" hidden="1" x14ac:dyDescent="0.3">
      <c r="A1369" s="9">
        <v>45347</v>
      </c>
      <c r="B1369" t="s">
        <v>25</v>
      </c>
      <c r="C1369" t="s">
        <v>38</v>
      </c>
      <c r="D1369">
        <v>18</v>
      </c>
      <c r="E1369" t="s">
        <v>9</v>
      </c>
      <c r="F1369" t="s">
        <v>16</v>
      </c>
      <c r="K1369">
        <v>3600</v>
      </c>
      <c r="L1369">
        <v>3.18</v>
      </c>
      <c r="M1369" t="s">
        <v>43</v>
      </c>
      <c r="N1369">
        <v>3.5</v>
      </c>
      <c r="O1369">
        <v>4.673</v>
      </c>
      <c r="P1369">
        <v>96</v>
      </c>
      <c r="Q1369">
        <v>336</v>
      </c>
      <c r="R1369">
        <v>8.6269018980895869</v>
      </c>
      <c r="S1369">
        <v>0.54167765615079366</v>
      </c>
      <c r="T1369">
        <v>1.2246477380697622</v>
      </c>
      <c r="U1369">
        <v>5.722778879999999</v>
      </c>
    </row>
    <row r="1370" spans="1:21" hidden="1" x14ac:dyDescent="0.3">
      <c r="A1370" s="9">
        <v>45347</v>
      </c>
      <c r="B1370" t="s">
        <v>25</v>
      </c>
      <c r="C1370" t="s">
        <v>38</v>
      </c>
      <c r="D1370">
        <v>12</v>
      </c>
      <c r="E1370" t="s">
        <v>9</v>
      </c>
      <c r="F1370" t="s">
        <v>40</v>
      </c>
      <c r="K1370">
        <v>3400</v>
      </c>
      <c r="L1370">
        <v>3.8</v>
      </c>
      <c r="M1370" t="s">
        <v>43</v>
      </c>
      <c r="N1370">
        <v>10</v>
      </c>
      <c r="O1370">
        <v>7.0190000000000001</v>
      </c>
      <c r="P1370">
        <v>96</v>
      </c>
      <c r="Q1370">
        <v>960</v>
      </c>
      <c r="R1370">
        <v>12.98719901450078</v>
      </c>
      <c r="S1370">
        <v>0.54045525845588238</v>
      </c>
      <c r="T1370">
        <v>1.5530034477845847</v>
      </c>
      <c r="U1370">
        <v>10.9005312</v>
      </c>
    </row>
    <row r="1371" spans="1:21" x14ac:dyDescent="0.3">
      <c r="A1371" s="9">
        <v>45350</v>
      </c>
      <c r="B1371" t="s">
        <v>25</v>
      </c>
      <c r="C1371" t="s">
        <v>98</v>
      </c>
      <c r="D1371" s="2">
        <v>32</v>
      </c>
      <c r="E1371" t="s">
        <v>20</v>
      </c>
      <c r="F1371" t="s">
        <v>40</v>
      </c>
      <c r="K1371">
        <v>2800</v>
      </c>
      <c r="L1371">
        <v>2.39</v>
      </c>
      <c r="M1371" t="s">
        <v>43</v>
      </c>
      <c r="N1371">
        <v>0.45</v>
      </c>
      <c r="O1371">
        <v>1.089</v>
      </c>
      <c r="P1371">
        <v>96</v>
      </c>
      <c r="Q1371">
        <v>43.2</v>
      </c>
      <c r="R1371">
        <v>2.0406172411659607</v>
      </c>
      <c r="S1371">
        <v>0.53366205970982139</v>
      </c>
      <c r="T1371">
        <v>0.56304396694214864</v>
      </c>
      <c r="U1371">
        <v>0.61315487999999985</v>
      </c>
    </row>
    <row r="1372" spans="1:21" hidden="1" x14ac:dyDescent="0.3">
      <c r="A1372" s="9">
        <v>45347</v>
      </c>
      <c r="B1372" t="s">
        <v>25</v>
      </c>
      <c r="C1372" t="s">
        <v>38</v>
      </c>
      <c r="D1372">
        <v>10</v>
      </c>
      <c r="E1372" t="s">
        <v>21</v>
      </c>
      <c r="F1372" t="s">
        <v>16</v>
      </c>
      <c r="K1372">
        <v>3600</v>
      </c>
      <c r="L1372">
        <v>4.16</v>
      </c>
      <c r="M1372" t="s">
        <v>43</v>
      </c>
      <c r="N1372">
        <v>5</v>
      </c>
      <c r="O1372">
        <v>2.7930000000000001</v>
      </c>
      <c r="P1372">
        <v>96</v>
      </c>
      <c r="Q1372">
        <v>480</v>
      </c>
      <c r="R1372">
        <v>5.2338118200406143</v>
      </c>
      <c r="S1372">
        <v>0.53364547600000001</v>
      </c>
      <c r="T1372">
        <v>1.9514019334049408</v>
      </c>
      <c r="U1372">
        <v>5.4502655999999998</v>
      </c>
    </row>
    <row r="1373" spans="1:21" hidden="1" x14ac:dyDescent="0.3">
      <c r="A1373" s="9">
        <v>45344</v>
      </c>
      <c r="B1373" t="s">
        <v>25</v>
      </c>
      <c r="C1373" t="s">
        <v>97</v>
      </c>
      <c r="D1373">
        <v>18</v>
      </c>
      <c r="E1373" t="s">
        <v>20</v>
      </c>
      <c r="F1373" t="s">
        <v>40</v>
      </c>
      <c r="K1373">
        <v>2800</v>
      </c>
      <c r="L1373">
        <v>2.5</v>
      </c>
      <c r="M1373" t="s">
        <v>103</v>
      </c>
      <c r="N1373">
        <v>2.85</v>
      </c>
      <c r="O1373">
        <v>3.86</v>
      </c>
      <c r="P1373">
        <v>100</v>
      </c>
      <c r="Q1373">
        <v>285</v>
      </c>
      <c r="R1373">
        <v>7.2394085094801772</v>
      </c>
      <c r="S1373">
        <v>0.53319273182957394</v>
      </c>
      <c r="T1373">
        <v>1.2070000000000001</v>
      </c>
      <c r="U1373">
        <v>4.6590199999999999</v>
      </c>
    </row>
    <row r="1374" spans="1:21" hidden="1" x14ac:dyDescent="0.3">
      <c r="A1374" s="9">
        <v>45332</v>
      </c>
      <c r="B1374" t="s">
        <v>25</v>
      </c>
      <c r="C1374" t="s">
        <v>98</v>
      </c>
      <c r="D1374">
        <v>24</v>
      </c>
      <c r="E1374" t="s">
        <v>20</v>
      </c>
      <c r="F1374" t="s">
        <v>40</v>
      </c>
      <c r="I1374" s="10">
        <v>1</v>
      </c>
      <c r="J1374" s="10">
        <v>0.02</v>
      </c>
      <c r="K1374">
        <v>2800</v>
      </c>
      <c r="L1374">
        <v>2.46</v>
      </c>
      <c r="M1374" t="s">
        <v>43</v>
      </c>
      <c r="N1374">
        <v>0.3</v>
      </c>
      <c r="O1374">
        <v>0.52100000000000002</v>
      </c>
      <c r="P1374">
        <v>96</v>
      </c>
      <c r="Q1374">
        <v>28.799999999999997</v>
      </c>
      <c r="R1374">
        <v>0.9912754484525701</v>
      </c>
      <c r="S1374">
        <v>0.52558549776785735</v>
      </c>
      <c r="T1374">
        <v>0.94199999999999995</v>
      </c>
      <c r="U1374">
        <v>0.490782</v>
      </c>
    </row>
    <row r="1375" spans="1:21" hidden="1" x14ac:dyDescent="0.3">
      <c r="A1375" s="9">
        <v>45347</v>
      </c>
      <c r="B1375" t="s">
        <v>25</v>
      </c>
      <c r="C1375" t="s">
        <v>100</v>
      </c>
      <c r="D1375">
        <v>8</v>
      </c>
      <c r="E1375" t="s">
        <v>39</v>
      </c>
      <c r="F1375" t="s">
        <v>16</v>
      </c>
      <c r="K1375">
        <v>3600</v>
      </c>
      <c r="L1375">
        <v>4.6500000000000004</v>
      </c>
      <c r="M1375" t="s">
        <v>118</v>
      </c>
      <c r="N1375">
        <v>4.25</v>
      </c>
      <c r="O1375">
        <v>2.089</v>
      </c>
      <c r="P1375">
        <v>120</v>
      </c>
      <c r="Q1375">
        <v>510</v>
      </c>
      <c r="R1375">
        <v>3.9799480850889486</v>
      </c>
      <c r="S1375">
        <v>0.52488121838235302</v>
      </c>
      <c r="T1375">
        <v>2.7720953566299662</v>
      </c>
      <c r="U1375">
        <v>5.7909071999999995</v>
      </c>
    </row>
    <row r="1376" spans="1:21" hidden="1" x14ac:dyDescent="0.3">
      <c r="A1376" s="9">
        <v>45347</v>
      </c>
      <c r="B1376" t="s">
        <v>25</v>
      </c>
      <c r="C1376" t="s">
        <v>100</v>
      </c>
      <c r="D1376">
        <v>7.7</v>
      </c>
      <c r="E1376" t="s">
        <v>101</v>
      </c>
      <c r="F1376" t="s">
        <v>40</v>
      </c>
      <c r="K1376">
        <v>3600</v>
      </c>
      <c r="L1376">
        <v>4.5999999999999996</v>
      </c>
      <c r="M1376" t="s">
        <v>118</v>
      </c>
      <c r="N1376">
        <v>13</v>
      </c>
      <c r="O1376">
        <v>6.1619999999999999</v>
      </c>
      <c r="P1376">
        <v>120</v>
      </c>
      <c r="Q1376">
        <v>1560</v>
      </c>
      <c r="R1376">
        <v>11.844798819858871</v>
      </c>
      <c r="S1376">
        <v>0.52022833766233767</v>
      </c>
      <c r="T1376">
        <v>2.8746126582278477</v>
      </c>
      <c r="U1376">
        <v>17.713363199999996</v>
      </c>
    </row>
    <row r="1377" spans="1:21" hidden="1" x14ac:dyDescent="0.3">
      <c r="A1377" s="9">
        <v>45347</v>
      </c>
      <c r="B1377" t="s">
        <v>25</v>
      </c>
      <c r="C1377" t="s">
        <v>100</v>
      </c>
      <c r="D1377">
        <v>8.25</v>
      </c>
      <c r="E1377" t="s">
        <v>21</v>
      </c>
      <c r="F1377" t="s">
        <v>40</v>
      </c>
      <c r="K1377">
        <v>3400</v>
      </c>
      <c r="L1377">
        <v>4.47</v>
      </c>
      <c r="M1377" t="s">
        <v>118</v>
      </c>
      <c r="N1377">
        <v>2.85</v>
      </c>
      <c r="O1377">
        <v>1.401</v>
      </c>
      <c r="P1377">
        <v>120</v>
      </c>
      <c r="Q1377">
        <v>342</v>
      </c>
      <c r="R1377">
        <v>2.7040775632646081</v>
      </c>
      <c r="S1377">
        <v>0.51810644007880657</v>
      </c>
      <c r="T1377">
        <v>2.7718160171306208</v>
      </c>
      <c r="U1377">
        <v>3.8833142399999998</v>
      </c>
    </row>
    <row r="1378" spans="1:21" hidden="1" x14ac:dyDescent="0.3">
      <c r="A1378" s="9">
        <v>45334</v>
      </c>
      <c r="B1378" t="s">
        <v>24</v>
      </c>
      <c r="C1378" t="s">
        <v>123</v>
      </c>
      <c r="D1378">
        <v>28</v>
      </c>
      <c r="E1378" t="s">
        <v>20</v>
      </c>
      <c r="F1378" t="s">
        <v>40</v>
      </c>
      <c r="G1378">
        <v>8844</v>
      </c>
      <c r="H1378" t="s">
        <v>128</v>
      </c>
      <c r="I1378" t="s">
        <v>127</v>
      </c>
      <c r="J1378">
        <v>0.02</v>
      </c>
      <c r="K1378">
        <v>2600</v>
      </c>
      <c r="L1378">
        <v>2.66</v>
      </c>
      <c r="M1378" t="s">
        <v>103</v>
      </c>
      <c r="N1378">
        <v>1</v>
      </c>
      <c r="O1378">
        <v>1.7</v>
      </c>
      <c r="P1378">
        <v>96</v>
      </c>
      <c r="Q1378">
        <v>96</v>
      </c>
      <c r="R1378">
        <v>3.3104624938923557</v>
      </c>
      <c r="S1378">
        <v>0.51352341346153851</v>
      </c>
    </row>
    <row r="1379" spans="1:21" hidden="1" x14ac:dyDescent="0.3">
      <c r="A1379" s="9">
        <v>45347</v>
      </c>
      <c r="B1379" t="s">
        <v>25</v>
      </c>
      <c r="C1379" t="s">
        <v>100</v>
      </c>
      <c r="D1379">
        <v>7.25</v>
      </c>
      <c r="E1379" t="s">
        <v>101</v>
      </c>
      <c r="F1379" t="s">
        <v>40</v>
      </c>
      <c r="K1379">
        <v>3600</v>
      </c>
      <c r="L1379">
        <v>4.8099999999999996</v>
      </c>
      <c r="M1379" t="s">
        <v>118</v>
      </c>
      <c r="N1379">
        <v>1.9</v>
      </c>
      <c r="O1379">
        <v>0.79600000000000004</v>
      </c>
      <c r="P1379">
        <v>120</v>
      </c>
      <c r="Q1379">
        <v>228</v>
      </c>
      <c r="R1379">
        <v>1.5588271961310154</v>
      </c>
      <c r="S1379">
        <v>0.51064030828796136</v>
      </c>
      <c r="T1379">
        <v>3.252356984924623</v>
      </c>
      <c r="U1379">
        <v>2.5888761599999999</v>
      </c>
    </row>
    <row r="1380" spans="1:21" hidden="1" x14ac:dyDescent="0.3">
      <c r="A1380" s="9">
        <v>45347</v>
      </c>
      <c r="B1380" t="s">
        <v>25</v>
      </c>
      <c r="C1380" t="s">
        <v>100</v>
      </c>
      <c r="D1380">
        <v>8</v>
      </c>
      <c r="E1380" t="s">
        <v>101</v>
      </c>
      <c r="F1380" t="s">
        <v>40</v>
      </c>
      <c r="K1380">
        <v>3600</v>
      </c>
      <c r="L1380">
        <v>4.6500000000000004</v>
      </c>
      <c r="M1380" t="s">
        <v>118</v>
      </c>
      <c r="N1380">
        <v>6.75</v>
      </c>
      <c r="O1380">
        <v>3.2269999999999999</v>
      </c>
      <c r="P1380">
        <v>120</v>
      </c>
      <c r="Q1380">
        <v>810</v>
      </c>
      <c r="R1380">
        <v>6.3210940174942118</v>
      </c>
      <c r="S1380">
        <v>0.51051289398148159</v>
      </c>
      <c r="T1380">
        <v>2.8501156492097923</v>
      </c>
      <c r="U1380">
        <v>9.1973231999999996</v>
      </c>
    </row>
    <row r="1381" spans="1:21" hidden="1" x14ac:dyDescent="0.3">
      <c r="A1381" s="9">
        <v>45347</v>
      </c>
      <c r="B1381" t="s">
        <v>25</v>
      </c>
      <c r="C1381" t="s">
        <v>100</v>
      </c>
      <c r="D1381">
        <v>9.25</v>
      </c>
      <c r="E1381" t="s">
        <v>21</v>
      </c>
      <c r="F1381" t="s">
        <v>40</v>
      </c>
      <c r="K1381">
        <v>3400</v>
      </c>
      <c r="L1381">
        <v>4.25</v>
      </c>
      <c r="M1381" t="s">
        <v>118</v>
      </c>
      <c r="N1381">
        <v>2.25</v>
      </c>
      <c r="O1381">
        <v>1.2829999999999999</v>
      </c>
      <c r="P1381">
        <v>120</v>
      </c>
      <c r="Q1381">
        <v>270</v>
      </c>
      <c r="R1381">
        <v>2.5174634854395355</v>
      </c>
      <c r="S1381">
        <v>0.50963996396396394</v>
      </c>
      <c r="T1381">
        <v>2.3895357755261104</v>
      </c>
      <c r="U1381">
        <v>3.0657743999999996</v>
      </c>
    </row>
    <row r="1382" spans="1:21" hidden="1" x14ac:dyDescent="0.3">
      <c r="A1382" s="9">
        <v>45347</v>
      </c>
      <c r="B1382" t="s">
        <v>25</v>
      </c>
      <c r="C1382" t="s">
        <v>100</v>
      </c>
      <c r="D1382">
        <v>10</v>
      </c>
      <c r="E1382" t="s">
        <v>9</v>
      </c>
      <c r="F1382" t="s">
        <v>40</v>
      </c>
      <c r="K1382">
        <v>3600</v>
      </c>
      <c r="L1382">
        <v>4.0599999999999996</v>
      </c>
      <c r="M1382" t="s">
        <v>118</v>
      </c>
      <c r="N1382">
        <v>12.75</v>
      </c>
      <c r="O1382">
        <v>8.657</v>
      </c>
      <c r="P1382">
        <v>120</v>
      </c>
      <c r="Q1382">
        <v>1530</v>
      </c>
      <c r="R1382">
        <v>17.093680968901118</v>
      </c>
      <c r="S1382">
        <v>0.50644445837908503</v>
      </c>
      <c r="T1382">
        <v>2.0067831350352314</v>
      </c>
      <c r="U1382">
        <v>17.372721599999998</v>
      </c>
    </row>
    <row r="1383" spans="1:21" hidden="1" x14ac:dyDescent="0.3">
      <c r="A1383" s="9">
        <v>45339</v>
      </c>
      <c r="B1383" t="s">
        <v>24</v>
      </c>
      <c r="C1383" t="s">
        <v>119</v>
      </c>
      <c r="D1383">
        <v>16</v>
      </c>
      <c r="E1383" t="s">
        <v>73</v>
      </c>
      <c r="F1383" t="s">
        <v>16</v>
      </c>
      <c r="G1383" t="s">
        <v>135</v>
      </c>
      <c r="H1383" t="s">
        <v>11</v>
      </c>
      <c r="I1383" t="s">
        <v>127</v>
      </c>
      <c r="J1383">
        <v>0.02</v>
      </c>
      <c r="K1383">
        <v>3200</v>
      </c>
      <c r="L1383">
        <v>3.53</v>
      </c>
      <c r="M1383" t="s">
        <v>43</v>
      </c>
      <c r="N1383">
        <v>1</v>
      </c>
      <c r="O1383">
        <v>0.85</v>
      </c>
      <c r="P1383">
        <v>96</v>
      </c>
      <c r="Q1383">
        <v>96</v>
      </c>
      <c r="R1383">
        <v>1.7544224853227739</v>
      </c>
      <c r="S1383">
        <v>0.48448991455078122</v>
      </c>
    </row>
    <row r="1384" spans="1:21" hidden="1" x14ac:dyDescent="0.3">
      <c r="A1384" s="9">
        <v>45347</v>
      </c>
      <c r="B1384" t="s">
        <v>25</v>
      </c>
      <c r="C1384" t="s">
        <v>98</v>
      </c>
      <c r="D1384">
        <v>17</v>
      </c>
      <c r="E1384" t="s">
        <v>20</v>
      </c>
      <c r="F1384" t="s">
        <v>40</v>
      </c>
      <c r="K1384">
        <v>2800</v>
      </c>
      <c r="L1384">
        <v>3.19</v>
      </c>
      <c r="M1384" t="s">
        <v>43</v>
      </c>
      <c r="N1384">
        <v>17.25</v>
      </c>
      <c r="O1384">
        <v>14.481</v>
      </c>
      <c r="P1384">
        <v>96</v>
      </c>
      <c r="Q1384">
        <v>1656</v>
      </c>
      <c r="R1384">
        <v>31.134672245578283</v>
      </c>
      <c r="S1384">
        <v>0.46510847732005844</v>
      </c>
      <c r="T1384">
        <v>1.2984888004972033</v>
      </c>
      <c r="U1384">
        <v>18.80341632</v>
      </c>
    </row>
    <row r="1385" spans="1:21" hidden="1" x14ac:dyDescent="0.3">
      <c r="A1385" s="9">
        <v>45329</v>
      </c>
      <c r="B1385" t="s">
        <v>24</v>
      </c>
      <c r="C1385" t="s">
        <v>123</v>
      </c>
      <c r="D1385">
        <v>20</v>
      </c>
      <c r="E1385" s="12" t="s">
        <v>168</v>
      </c>
      <c r="F1385" t="s">
        <v>40</v>
      </c>
      <c r="I1385" t="s">
        <v>127</v>
      </c>
      <c r="J1385">
        <v>0.02</v>
      </c>
      <c r="K1385">
        <v>3000</v>
      </c>
      <c r="L1385">
        <v>3.05</v>
      </c>
      <c r="M1385" t="s">
        <v>103</v>
      </c>
      <c r="N1385">
        <v>1</v>
      </c>
      <c r="O1385">
        <v>1.1000000000000001</v>
      </c>
      <c r="P1385">
        <v>96</v>
      </c>
      <c r="Q1385">
        <v>96</v>
      </c>
      <c r="R1385">
        <v>2.3795253739201043</v>
      </c>
      <c r="S1385">
        <v>0.46227706250000006</v>
      </c>
    </row>
    <row r="1386" spans="1:21" hidden="1" x14ac:dyDescent="0.3">
      <c r="A1386" s="9">
        <v>45347</v>
      </c>
      <c r="B1386" t="s">
        <v>25</v>
      </c>
      <c r="C1386" t="s">
        <v>38</v>
      </c>
      <c r="D1386">
        <v>20</v>
      </c>
      <c r="E1386" t="s">
        <v>9</v>
      </c>
      <c r="F1386" t="s">
        <v>40</v>
      </c>
      <c r="K1386">
        <v>3600</v>
      </c>
      <c r="L1386">
        <v>3.02</v>
      </c>
      <c r="M1386" t="s">
        <v>43</v>
      </c>
      <c r="N1386">
        <v>5</v>
      </c>
      <c r="O1386">
        <v>6.5940000000000003</v>
      </c>
      <c r="P1386">
        <v>96</v>
      </c>
      <c r="Q1386">
        <v>480</v>
      </c>
      <c r="R1386">
        <v>14.418978259184739</v>
      </c>
      <c r="S1386">
        <v>0.45731395675000003</v>
      </c>
      <c r="T1386">
        <v>0.68879102214134058</v>
      </c>
      <c r="U1386">
        <v>4.5418880000000001</v>
      </c>
    </row>
    <row r="1387" spans="1:21" hidden="1" x14ac:dyDescent="0.3">
      <c r="A1387" s="9">
        <v>45347</v>
      </c>
      <c r="B1387" t="s">
        <v>25</v>
      </c>
      <c r="C1387" t="s">
        <v>38</v>
      </c>
      <c r="D1387">
        <v>26</v>
      </c>
      <c r="E1387" t="s">
        <v>9</v>
      </c>
      <c r="F1387" t="s">
        <v>40</v>
      </c>
      <c r="K1387">
        <v>3600</v>
      </c>
      <c r="L1387">
        <v>2.72</v>
      </c>
      <c r="M1387" t="s">
        <v>43</v>
      </c>
      <c r="N1387">
        <v>1.1499999999999999</v>
      </c>
      <c r="O1387">
        <v>2.1779999999999999</v>
      </c>
      <c r="P1387">
        <v>96</v>
      </c>
      <c r="Q1387">
        <v>110.39999999999999</v>
      </c>
      <c r="R1387">
        <v>4.7867827163524392</v>
      </c>
      <c r="S1387">
        <v>0.45500289632107027</v>
      </c>
      <c r="T1387">
        <v>0.47963004591368225</v>
      </c>
      <c r="U1387">
        <v>1.0446342399999999</v>
      </c>
    </row>
    <row r="1388" spans="1:21" hidden="1" x14ac:dyDescent="0.3">
      <c r="A1388" s="9">
        <v>45347</v>
      </c>
      <c r="B1388" t="s">
        <v>25</v>
      </c>
      <c r="C1388" t="s">
        <v>38</v>
      </c>
      <c r="D1388">
        <v>26</v>
      </c>
      <c r="E1388" t="s">
        <v>9</v>
      </c>
      <c r="F1388" t="s">
        <v>40</v>
      </c>
      <c r="K1388">
        <v>3600</v>
      </c>
      <c r="L1388">
        <v>2.72</v>
      </c>
      <c r="M1388" t="s">
        <v>43</v>
      </c>
      <c r="N1388">
        <v>4.5</v>
      </c>
      <c r="O1388">
        <v>8.4359999999999999</v>
      </c>
      <c r="P1388">
        <v>96</v>
      </c>
      <c r="Q1388">
        <v>432</v>
      </c>
      <c r="R1388">
        <v>18.730888890074766</v>
      </c>
      <c r="S1388">
        <v>0.45037905299145292</v>
      </c>
      <c r="T1388">
        <v>0.48455419630156471</v>
      </c>
      <c r="U1388">
        <v>4.0876992000000003</v>
      </c>
    </row>
    <row r="1389" spans="1:21" hidden="1" x14ac:dyDescent="0.3">
      <c r="A1389" s="9">
        <v>45347</v>
      </c>
      <c r="B1389" t="s">
        <v>25</v>
      </c>
      <c r="C1389" t="s">
        <v>38</v>
      </c>
      <c r="D1389">
        <v>24</v>
      </c>
      <c r="E1389" t="s">
        <v>9</v>
      </c>
      <c r="F1389" t="s">
        <v>40</v>
      </c>
      <c r="K1389">
        <v>3600</v>
      </c>
      <c r="L1389">
        <v>2.75</v>
      </c>
      <c r="M1389" t="s">
        <v>43</v>
      </c>
      <c r="N1389">
        <v>3.35</v>
      </c>
      <c r="O1389">
        <v>5.7030000000000003</v>
      </c>
      <c r="P1389">
        <v>96</v>
      </c>
      <c r="Q1389">
        <v>321.60000000000002</v>
      </c>
      <c r="R1389">
        <v>12.731066447840469</v>
      </c>
      <c r="S1389">
        <v>0.44795933030161683</v>
      </c>
      <c r="T1389">
        <v>0.5335902086621076</v>
      </c>
      <c r="U1389">
        <v>3.0430649599999997</v>
      </c>
    </row>
    <row r="1390" spans="1:21" hidden="1" x14ac:dyDescent="0.3">
      <c r="A1390" s="9">
        <v>45347</v>
      </c>
      <c r="B1390" t="s">
        <v>25</v>
      </c>
      <c r="C1390" t="s">
        <v>38</v>
      </c>
      <c r="D1390">
        <v>24</v>
      </c>
      <c r="E1390" t="s">
        <v>9</v>
      </c>
      <c r="F1390" t="s">
        <v>40</v>
      </c>
      <c r="K1390">
        <v>3600</v>
      </c>
      <c r="L1390">
        <v>2.75</v>
      </c>
      <c r="M1390" t="s">
        <v>43</v>
      </c>
      <c r="N1390">
        <v>1.95</v>
      </c>
      <c r="O1390">
        <v>3.3170000000000002</v>
      </c>
      <c r="P1390">
        <v>96</v>
      </c>
      <c r="Q1390">
        <v>187.2</v>
      </c>
      <c r="R1390">
        <v>7.4106207681459422</v>
      </c>
      <c r="S1390">
        <v>0.44760082910434479</v>
      </c>
      <c r="T1390">
        <v>0.53401758215254747</v>
      </c>
      <c r="U1390">
        <v>1.7713363200000001</v>
      </c>
    </row>
    <row r="1391" spans="1:21" hidden="1" x14ac:dyDescent="0.3">
      <c r="A1391" s="9">
        <v>45347</v>
      </c>
      <c r="B1391" t="s">
        <v>25</v>
      </c>
      <c r="C1391" t="s">
        <v>98</v>
      </c>
      <c r="D1391">
        <v>14.5</v>
      </c>
      <c r="E1391" t="s">
        <v>20</v>
      </c>
      <c r="F1391" t="s">
        <v>40</v>
      </c>
      <c r="K1391">
        <v>2800</v>
      </c>
      <c r="L1391">
        <v>3.51</v>
      </c>
      <c r="M1391" t="s">
        <v>43</v>
      </c>
      <c r="N1391">
        <v>0.95</v>
      </c>
      <c r="O1391">
        <v>0.59399999999999997</v>
      </c>
      <c r="P1391">
        <v>96</v>
      </c>
      <c r="Q1391">
        <v>91.199999999999989</v>
      </c>
      <c r="R1391">
        <v>1.3291728190878451</v>
      </c>
      <c r="S1391">
        <v>0.446894483147524</v>
      </c>
      <c r="T1391">
        <v>1.7433509494949493</v>
      </c>
      <c r="U1391">
        <v>1.0355504639999997</v>
      </c>
    </row>
    <row r="1392" spans="1:21" hidden="1" x14ac:dyDescent="0.3">
      <c r="A1392" s="9">
        <v>45327</v>
      </c>
      <c r="B1392" t="s">
        <v>24</v>
      </c>
      <c r="C1392" t="s">
        <v>123</v>
      </c>
      <c r="D1392">
        <v>40</v>
      </c>
      <c r="E1392" s="12" t="s">
        <v>168</v>
      </c>
      <c r="F1392" t="s">
        <v>40</v>
      </c>
      <c r="G1392">
        <v>8938</v>
      </c>
      <c r="H1392" t="s">
        <v>14</v>
      </c>
      <c r="I1392" t="s">
        <v>127</v>
      </c>
      <c r="J1392">
        <v>0.02</v>
      </c>
      <c r="K1392">
        <v>2000</v>
      </c>
      <c r="L1392">
        <v>2.25</v>
      </c>
      <c r="M1392" t="s">
        <v>121</v>
      </c>
      <c r="N1392">
        <v>1</v>
      </c>
      <c r="O1392">
        <v>1.6</v>
      </c>
      <c r="P1392">
        <v>80</v>
      </c>
      <c r="Q1392">
        <v>80</v>
      </c>
      <c r="R1392">
        <v>3.5839764891142307</v>
      </c>
      <c r="S1392">
        <v>0.44643150000000009</v>
      </c>
    </row>
    <row r="1393" spans="1:21" hidden="1" x14ac:dyDescent="0.3">
      <c r="A1393" s="9">
        <v>45347</v>
      </c>
      <c r="B1393" t="s">
        <v>25</v>
      </c>
      <c r="C1393" t="s">
        <v>38</v>
      </c>
      <c r="D1393">
        <v>32</v>
      </c>
      <c r="E1393" t="s">
        <v>162</v>
      </c>
      <c r="F1393" t="s">
        <v>40</v>
      </c>
      <c r="K1393">
        <v>3600</v>
      </c>
      <c r="L1393">
        <v>2.39</v>
      </c>
      <c r="M1393" t="s">
        <v>43</v>
      </c>
      <c r="N1393">
        <v>0.6</v>
      </c>
      <c r="O1393">
        <v>1.5329999999999999</v>
      </c>
      <c r="P1393">
        <v>96</v>
      </c>
      <c r="Q1393">
        <v>57.599999999999994</v>
      </c>
      <c r="R1393">
        <v>3.4982009848559321</v>
      </c>
      <c r="S1393">
        <v>0.43822524967447923</v>
      </c>
      <c r="T1393">
        <v>0.35552939334637962</v>
      </c>
      <c r="U1393">
        <v>0.54502655999999994</v>
      </c>
    </row>
    <row r="1394" spans="1:21" hidden="1" x14ac:dyDescent="0.3">
      <c r="A1394" s="9">
        <v>45347</v>
      </c>
      <c r="B1394" t="s">
        <v>25</v>
      </c>
      <c r="C1394" t="s">
        <v>97</v>
      </c>
      <c r="D1394">
        <v>14.5</v>
      </c>
      <c r="E1394" t="s">
        <v>20</v>
      </c>
      <c r="F1394" t="s">
        <v>40</v>
      </c>
      <c r="K1394">
        <v>2800</v>
      </c>
      <c r="L1394">
        <v>3.4</v>
      </c>
      <c r="M1394" t="s">
        <v>103</v>
      </c>
      <c r="N1394">
        <v>16</v>
      </c>
      <c r="O1394">
        <v>10.525</v>
      </c>
      <c r="P1394">
        <v>100</v>
      </c>
      <c r="Q1394">
        <v>1600</v>
      </c>
      <c r="R1394">
        <v>24.073253844160671</v>
      </c>
      <c r="S1394">
        <v>0.43720720381773387</v>
      </c>
      <c r="T1394">
        <v>1.657087878384798</v>
      </c>
      <c r="U1394">
        <v>17.440849919999998</v>
      </c>
    </row>
    <row r="1395" spans="1:21" hidden="1" x14ac:dyDescent="0.3">
      <c r="A1395" s="9">
        <v>45328</v>
      </c>
      <c r="B1395" t="s">
        <v>24</v>
      </c>
      <c r="C1395" t="s">
        <v>145</v>
      </c>
      <c r="D1395">
        <v>18</v>
      </c>
      <c r="E1395" s="12" t="s">
        <v>168</v>
      </c>
      <c r="F1395" t="s">
        <v>40</v>
      </c>
      <c r="G1395">
        <v>8938</v>
      </c>
      <c r="H1395" t="s">
        <v>148</v>
      </c>
      <c r="I1395" t="s">
        <v>127</v>
      </c>
      <c r="J1395">
        <v>0.02</v>
      </c>
      <c r="K1395">
        <v>3200</v>
      </c>
      <c r="L1395">
        <v>3.18</v>
      </c>
      <c r="M1395" t="s">
        <v>103</v>
      </c>
      <c r="N1395">
        <v>1</v>
      </c>
      <c r="O1395">
        <v>0.95</v>
      </c>
      <c r="P1395">
        <v>96</v>
      </c>
      <c r="Q1395">
        <v>96</v>
      </c>
      <c r="R1395">
        <v>2.1909592122132282</v>
      </c>
      <c r="S1395">
        <v>0.4336000390625</v>
      </c>
    </row>
    <row r="1396" spans="1:21" hidden="1" x14ac:dyDescent="0.3">
      <c r="A1396" s="9">
        <v>45325</v>
      </c>
      <c r="B1396" t="s">
        <v>24</v>
      </c>
      <c r="C1396" t="s">
        <v>145</v>
      </c>
      <c r="D1396">
        <v>26</v>
      </c>
      <c r="E1396" t="s">
        <v>9</v>
      </c>
      <c r="F1396" t="s">
        <v>40</v>
      </c>
      <c r="G1396">
        <v>8939</v>
      </c>
      <c r="H1396" t="s">
        <v>149</v>
      </c>
      <c r="I1396" t="s">
        <v>127</v>
      </c>
      <c r="J1396">
        <v>0.01</v>
      </c>
      <c r="K1396">
        <v>2800</v>
      </c>
      <c r="L1396">
        <v>1.91</v>
      </c>
      <c r="M1396" t="s">
        <v>103</v>
      </c>
      <c r="N1396">
        <v>1</v>
      </c>
      <c r="O1396">
        <v>1.9</v>
      </c>
      <c r="P1396">
        <v>96</v>
      </c>
      <c r="Q1396">
        <v>96</v>
      </c>
      <c r="R1396">
        <v>4.6103823213369974</v>
      </c>
      <c r="S1396">
        <v>0.41211332760989017</v>
      </c>
    </row>
    <row r="1397" spans="1:21" hidden="1" x14ac:dyDescent="0.3">
      <c r="A1397" s="9">
        <v>45340</v>
      </c>
      <c r="B1397" t="s">
        <v>24</v>
      </c>
      <c r="C1397" t="s">
        <v>145</v>
      </c>
      <c r="D1397">
        <v>20</v>
      </c>
      <c r="E1397" t="s">
        <v>20</v>
      </c>
      <c r="F1397" t="s">
        <v>16</v>
      </c>
      <c r="G1397">
        <v>8891</v>
      </c>
      <c r="H1397" t="s">
        <v>149</v>
      </c>
      <c r="I1397" t="s">
        <v>127</v>
      </c>
      <c r="J1397">
        <v>0.02</v>
      </c>
      <c r="K1397">
        <v>3200</v>
      </c>
      <c r="L1397">
        <v>3.05</v>
      </c>
      <c r="M1397" t="s">
        <v>121</v>
      </c>
      <c r="N1397">
        <v>1</v>
      </c>
      <c r="O1397">
        <v>0.85</v>
      </c>
      <c r="P1397">
        <v>80</v>
      </c>
      <c r="Q1397">
        <v>80</v>
      </c>
      <c r="R1397">
        <v>2.1151336657067601</v>
      </c>
      <c r="S1397">
        <v>0.40186585546874987</v>
      </c>
    </row>
    <row r="1398" spans="1:21" hidden="1" x14ac:dyDescent="0.3">
      <c r="A1398" s="9">
        <v>45347</v>
      </c>
      <c r="B1398" t="s">
        <v>25</v>
      </c>
      <c r="C1398" t="s">
        <v>98</v>
      </c>
      <c r="D1398">
        <v>24</v>
      </c>
      <c r="E1398" t="s">
        <v>20</v>
      </c>
      <c r="F1398" t="s">
        <v>40</v>
      </c>
      <c r="K1398">
        <v>2800</v>
      </c>
      <c r="L1398">
        <v>2.75</v>
      </c>
      <c r="M1398" t="s">
        <v>43</v>
      </c>
      <c r="N1398">
        <v>0.7</v>
      </c>
      <c r="O1398">
        <v>0.8</v>
      </c>
      <c r="P1398">
        <v>96</v>
      </c>
      <c r="Q1398">
        <v>67.199999999999989</v>
      </c>
      <c r="R1398">
        <v>2.0690622087700916</v>
      </c>
      <c r="S1398">
        <v>0.38664859693877568</v>
      </c>
      <c r="T1398">
        <v>0.79483039999999994</v>
      </c>
      <c r="U1398">
        <v>0.63586432000000004</v>
      </c>
    </row>
    <row r="1399" spans="1:21" hidden="1" x14ac:dyDescent="0.3">
      <c r="A1399" s="9">
        <v>45347</v>
      </c>
      <c r="B1399" t="s">
        <v>25</v>
      </c>
      <c r="C1399" t="s">
        <v>98</v>
      </c>
      <c r="D1399">
        <v>32</v>
      </c>
      <c r="E1399" t="s">
        <v>20</v>
      </c>
      <c r="F1399" t="s">
        <v>40</v>
      </c>
      <c r="K1399">
        <v>2800</v>
      </c>
      <c r="L1399">
        <v>2.39</v>
      </c>
      <c r="M1399" t="s">
        <v>43</v>
      </c>
      <c r="N1399">
        <v>2.25</v>
      </c>
      <c r="O1399">
        <v>3.9279999999999999</v>
      </c>
      <c r="P1399">
        <v>96</v>
      </c>
      <c r="Q1399">
        <v>216</v>
      </c>
      <c r="R1399">
        <v>10.203086205829802</v>
      </c>
      <c r="S1399">
        <v>0.38498155565476194</v>
      </c>
      <c r="T1399">
        <v>0.52032830957230136</v>
      </c>
      <c r="U1399">
        <v>2.0438495999999997</v>
      </c>
    </row>
    <row r="1400" spans="1:21" hidden="1" x14ac:dyDescent="0.3">
      <c r="A1400" s="9">
        <v>45347</v>
      </c>
      <c r="B1400" t="s">
        <v>25</v>
      </c>
      <c r="C1400" t="s">
        <v>38</v>
      </c>
      <c r="D1400">
        <v>28</v>
      </c>
      <c r="E1400" t="s">
        <v>20</v>
      </c>
      <c r="F1400" t="s">
        <v>66</v>
      </c>
      <c r="K1400">
        <v>2800</v>
      </c>
      <c r="L1400">
        <v>2.5499999999999998</v>
      </c>
      <c r="M1400" t="s">
        <v>43</v>
      </c>
      <c r="N1400">
        <v>1.1000000000000001</v>
      </c>
      <c r="O1400">
        <v>1.5509999999999999</v>
      </c>
      <c r="P1400">
        <v>96</v>
      </c>
      <c r="Q1400">
        <v>105.60000000000001</v>
      </c>
      <c r="R1400">
        <v>4.0907929291042677</v>
      </c>
      <c r="S1400">
        <v>0.37914409917091835</v>
      </c>
      <c r="T1400">
        <v>0.64423943262411343</v>
      </c>
      <c r="U1400">
        <v>0.99921535999999989</v>
      </c>
    </row>
    <row r="1401" spans="1:21" hidden="1" x14ac:dyDescent="0.3">
      <c r="A1401" s="9">
        <v>45348</v>
      </c>
      <c r="B1401" t="s">
        <v>25</v>
      </c>
      <c r="C1401" t="s">
        <v>38</v>
      </c>
      <c r="D1401">
        <v>18</v>
      </c>
      <c r="E1401" t="s">
        <v>9</v>
      </c>
      <c r="F1401" t="s">
        <v>16</v>
      </c>
      <c r="K1401">
        <v>3600</v>
      </c>
      <c r="L1401">
        <v>3.18</v>
      </c>
      <c r="M1401" t="s">
        <v>43</v>
      </c>
      <c r="N1401">
        <v>2.5</v>
      </c>
      <c r="O1401">
        <v>1.6719999999999999</v>
      </c>
      <c r="P1401">
        <v>96</v>
      </c>
      <c r="Q1401">
        <v>240</v>
      </c>
      <c r="R1401">
        <v>6.1620727843497045</v>
      </c>
      <c r="S1401">
        <v>0.27133726888888887</v>
      </c>
      <c r="T1401">
        <v>0.81493205741626784</v>
      </c>
      <c r="U1401">
        <v>1.3625663999999997</v>
      </c>
    </row>
    <row r="1402" spans="1:21" hidden="1" x14ac:dyDescent="0.3">
      <c r="A1402" s="9">
        <v>45348</v>
      </c>
      <c r="B1402" t="s">
        <v>25</v>
      </c>
      <c r="C1402" t="s">
        <v>38</v>
      </c>
      <c r="D1402">
        <v>10</v>
      </c>
      <c r="E1402" t="s">
        <v>21</v>
      </c>
      <c r="F1402" t="s">
        <v>16</v>
      </c>
      <c r="K1402">
        <v>3600</v>
      </c>
      <c r="L1402">
        <v>4.16</v>
      </c>
      <c r="M1402" t="s">
        <v>43</v>
      </c>
      <c r="N1402">
        <v>5</v>
      </c>
      <c r="O1402">
        <v>1.4079999999999999</v>
      </c>
      <c r="P1402">
        <v>96</v>
      </c>
      <c r="Q1402">
        <v>480</v>
      </c>
      <c r="R1402">
        <v>5.2338118200406143</v>
      </c>
      <c r="S1402">
        <v>0.26901998933333332</v>
      </c>
      <c r="T1402">
        <v>1.9354636363636362</v>
      </c>
      <c r="U1402">
        <v>2.7251327999999995</v>
      </c>
    </row>
    <row r="1403" spans="1:21" hidden="1" x14ac:dyDescent="0.3">
      <c r="A1403" s="9">
        <v>45348</v>
      </c>
      <c r="B1403" t="s">
        <v>25</v>
      </c>
      <c r="C1403" t="s">
        <v>38</v>
      </c>
      <c r="D1403">
        <v>12</v>
      </c>
      <c r="E1403" t="s">
        <v>9</v>
      </c>
      <c r="F1403" t="s">
        <v>40</v>
      </c>
      <c r="K1403">
        <v>3400</v>
      </c>
      <c r="L1403">
        <v>3.8</v>
      </c>
      <c r="M1403" t="s">
        <v>43</v>
      </c>
      <c r="N1403">
        <v>11</v>
      </c>
      <c r="O1403">
        <v>3.8279999999999998</v>
      </c>
      <c r="P1403">
        <v>96</v>
      </c>
      <c r="Q1403">
        <v>1056</v>
      </c>
      <c r="R1403">
        <v>14.285918915950859</v>
      </c>
      <c r="S1403">
        <v>0.26795616176470588</v>
      </c>
      <c r="T1403">
        <v>1.566168275862069</v>
      </c>
      <c r="U1403">
        <v>5.99529216</v>
      </c>
    </row>
    <row r="1404" spans="1:21" hidden="1" x14ac:dyDescent="0.3">
      <c r="A1404" s="9">
        <v>45348</v>
      </c>
      <c r="B1404" t="s">
        <v>25</v>
      </c>
      <c r="C1404" t="s">
        <v>100</v>
      </c>
      <c r="D1404">
        <v>7.7</v>
      </c>
      <c r="E1404" t="s">
        <v>101</v>
      </c>
      <c r="F1404" t="s">
        <v>40</v>
      </c>
      <c r="K1404">
        <v>3600</v>
      </c>
      <c r="L1404">
        <v>4.5999999999999996</v>
      </c>
      <c r="M1404" t="s">
        <v>118</v>
      </c>
      <c r="N1404">
        <v>12.75</v>
      </c>
      <c r="O1404">
        <v>3.0259999999999998</v>
      </c>
      <c r="P1404">
        <v>120</v>
      </c>
      <c r="Q1404">
        <v>1530</v>
      </c>
      <c r="R1404">
        <v>11.617014227169278</v>
      </c>
      <c r="S1404">
        <v>0.26048001154401151</v>
      </c>
      <c r="T1404">
        <v>2.8705752808988763</v>
      </c>
      <c r="U1404">
        <v>8.6863607999999992</v>
      </c>
    </row>
    <row r="1405" spans="1:21" hidden="1" x14ac:dyDescent="0.3">
      <c r="A1405" s="9">
        <v>45348</v>
      </c>
      <c r="B1405" t="s">
        <v>25</v>
      </c>
      <c r="C1405" t="s">
        <v>100</v>
      </c>
      <c r="D1405">
        <v>7.25</v>
      </c>
      <c r="E1405" t="s">
        <v>101</v>
      </c>
      <c r="F1405" t="s">
        <v>40</v>
      </c>
      <c r="K1405">
        <v>3600</v>
      </c>
      <c r="L1405">
        <v>4.8099999999999996</v>
      </c>
      <c r="M1405" t="s">
        <v>118</v>
      </c>
      <c r="N1405">
        <v>1.7</v>
      </c>
      <c r="O1405">
        <v>0.36299999999999999</v>
      </c>
      <c r="P1405">
        <v>120</v>
      </c>
      <c r="Q1405">
        <v>204</v>
      </c>
      <c r="R1405">
        <v>1.3947401228540663</v>
      </c>
      <c r="S1405">
        <v>0.2602635387423935</v>
      </c>
      <c r="T1405">
        <v>3.1905824793388424</v>
      </c>
      <c r="U1405">
        <v>1.1581814399999997</v>
      </c>
    </row>
    <row r="1406" spans="1:21" hidden="1" x14ac:dyDescent="0.3">
      <c r="A1406" s="9">
        <v>45348</v>
      </c>
      <c r="B1406" t="s">
        <v>25</v>
      </c>
      <c r="C1406" t="s">
        <v>100</v>
      </c>
      <c r="D1406">
        <v>8</v>
      </c>
      <c r="E1406" t="s">
        <v>101</v>
      </c>
      <c r="F1406" t="s">
        <v>40</v>
      </c>
      <c r="K1406">
        <v>3600</v>
      </c>
      <c r="L1406">
        <v>4.6500000000000004</v>
      </c>
      <c r="M1406" t="s">
        <v>118</v>
      </c>
      <c r="N1406">
        <v>6.8</v>
      </c>
      <c r="O1406">
        <v>1.647</v>
      </c>
      <c r="P1406">
        <v>120</v>
      </c>
      <c r="Q1406">
        <v>816</v>
      </c>
      <c r="R1406">
        <v>6.3679169361423176</v>
      </c>
      <c r="S1406">
        <v>0.25864030836397062</v>
      </c>
      <c r="T1406">
        <v>2.8128268123861564</v>
      </c>
      <c r="U1406">
        <v>4.6327257599999996</v>
      </c>
    </row>
    <row r="1407" spans="1:21" hidden="1" x14ac:dyDescent="0.3">
      <c r="A1407" s="9">
        <v>45348</v>
      </c>
      <c r="B1407" t="s">
        <v>25</v>
      </c>
      <c r="C1407" t="s">
        <v>100</v>
      </c>
      <c r="D1407">
        <v>8.25</v>
      </c>
      <c r="E1407" t="s">
        <v>21</v>
      </c>
      <c r="F1407" t="s">
        <v>40</v>
      </c>
      <c r="K1407">
        <v>3400</v>
      </c>
      <c r="L1407">
        <v>4.47</v>
      </c>
      <c r="M1407" t="s">
        <v>118</v>
      </c>
      <c r="N1407">
        <v>2.2999999999999998</v>
      </c>
      <c r="O1407">
        <v>0.56000000000000005</v>
      </c>
      <c r="P1407">
        <v>120</v>
      </c>
      <c r="Q1407">
        <v>276</v>
      </c>
      <c r="R1407">
        <v>2.1822380335117892</v>
      </c>
      <c r="S1407">
        <v>0.25661728528249239</v>
      </c>
      <c r="T1407">
        <v>2.7981274285714286</v>
      </c>
      <c r="U1407">
        <v>1.5669513600000002</v>
      </c>
    </row>
    <row r="1408" spans="1:21" hidden="1" x14ac:dyDescent="0.3">
      <c r="A1408" s="9">
        <v>45348</v>
      </c>
      <c r="B1408" t="s">
        <v>25</v>
      </c>
      <c r="C1408" t="s">
        <v>100</v>
      </c>
      <c r="D1408">
        <v>9.25</v>
      </c>
      <c r="E1408" t="s">
        <v>21</v>
      </c>
      <c r="F1408" t="s">
        <v>40</v>
      </c>
      <c r="K1408">
        <v>3400</v>
      </c>
      <c r="L1408">
        <v>4.25</v>
      </c>
      <c r="M1408" t="s">
        <v>118</v>
      </c>
      <c r="N1408">
        <v>1.9</v>
      </c>
      <c r="O1408">
        <v>0.54400000000000004</v>
      </c>
      <c r="P1408">
        <v>120</v>
      </c>
      <c r="Q1408">
        <v>228</v>
      </c>
      <c r="R1408">
        <v>2.1258580543711632</v>
      </c>
      <c r="S1408">
        <v>0.2558966714082504</v>
      </c>
      <c r="T1408">
        <v>2.3794817647058824</v>
      </c>
      <c r="U1408">
        <v>1.2944380800000002</v>
      </c>
    </row>
    <row r="1409" spans="1:21" hidden="1" x14ac:dyDescent="0.3">
      <c r="A1409" s="9">
        <v>45348</v>
      </c>
      <c r="B1409" t="s">
        <v>25</v>
      </c>
      <c r="C1409" t="s">
        <v>100</v>
      </c>
      <c r="D1409">
        <v>10</v>
      </c>
      <c r="E1409" t="s">
        <v>9</v>
      </c>
      <c r="F1409" t="s">
        <v>40</v>
      </c>
      <c r="K1409">
        <v>3600</v>
      </c>
      <c r="L1409">
        <v>4.0599999999999996</v>
      </c>
      <c r="M1409" t="s">
        <v>118</v>
      </c>
      <c r="N1409">
        <v>12.8</v>
      </c>
      <c r="O1409">
        <v>4.391</v>
      </c>
      <c r="P1409">
        <v>120</v>
      </c>
      <c r="Q1409">
        <v>1536</v>
      </c>
      <c r="R1409">
        <v>17.160715011916416</v>
      </c>
      <c r="S1409">
        <v>0.25587511924479173</v>
      </c>
      <c r="T1409">
        <v>1.9859769892962877</v>
      </c>
      <c r="U1409">
        <v>8.720424959999999</v>
      </c>
    </row>
    <row r="1410" spans="1:21" hidden="1" x14ac:dyDescent="0.3">
      <c r="A1410" s="9">
        <v>45348</v>
      </c>
      <c r="B1410" t="s">
        <v>25</v>
      </c>
      <c r="C1410" t="s">
        <v>100</v>
      </c>
      <c r="D1410">
        <v>8</v>
      </c>
      <c r="E1410" t="s">
        <v>9</v>
      </c>
      <c r="F1410" t="s">
        <v>16</v>
      </c>
      <c r="K1410">
        <v>3600</v>
      </c>
      <c r="L1410">
        <v>4.6500000000000004</v>
      </c>
      <c r="M1410" t="s">
        <v>118</v>
      </c>
      <c r="N1410">
        <v>4.0999999999999996</v>
      </c>
      <c r="O1410">
        <v>0.97399999999999998</v>
      </c>
      <c r="P1410">
        <v>120</v>
      </c>
      <c r="Q1410">
        <v>491.99999999999994</v>
      </c>
      <c r="R1410">
        <v>3.8394793291446319</v>
      </c>
      <c r="S1410">
        <v>0.2536802301829269</v>
      </c>
      <c r="T1410">
        <v>2.8678245585215598</v>
      </c>
      <c r="U1410">
        <v>2.793261119999999</v>
      </c>
    </row>
    <row r="1411" spans="1:21" hidden="1" x14ac:dyDescent="0.3">
      <c r="A1411" s="9">
        <v>45335</v>
      </c>
      <c r="B1411" t="s">
        <v>24</v>
      </c>
      <c r="C1411" t="s">
        <v>123</v>
      </c>
      <c r="D1411">
        <v>36</v>
      </c>
      <c r="E1411" t="s">
        <v>143</v>
      </c>
      <c r="F1411" t="s">
        <v>66</v>
      </c>
      <c r="G1411" t="s">
        <v>135</v>
      </c>
      <c r="H1411" t="s">
        <v>11</v>
      </c>
      <c r="I1411" t="s">
        <v>127</v>
      </c>
      <c r="J1411">
        <v>0.02</v>
      </c>
      <c r="K1411">
        <v>2200</v>
      </c>
      <c r="L1411">
        <v>2.44</v>
      </c>
      <c r="M1411" t="s">
        <v>121</v>
      </c>
      <c r="N1411">
        <v>1</v>
      </c>
      <c r="O1411">
        <v>0.79</v>
      </c>
      <c r="P1411">
        <v>80</v>
      </c>
      <c r="Q1411">
        <v>80</v>
      </c>
      <c r="R1411">
        <v>3.2718473891401429</v>
      </c>
      <c r="S1411">
        <v>0.24145380454545462</v>
      </c>
    </row>
    <row r="1412" spans="1:21" hidden="1" x14ac:dyDescent="0.3">
      <c r="A1412" s="9">
        <v>45348</v>
      </c>
      <c r="B1412" t="s">
        <v>25</v>
      </c>
      <c r="C1412" t="s">
        <v>38</v>
      </c>
      <c r="D1412">
        <v>26</v>
      </c>
      <c r="E1412" t="s">
        <v>9</v>
      </c>
      <c r="F1412" t="s">
        <v>40</v>
      </c>
      <c r="K1412">
        <v>3600</v>
      </c>
      <c r="L1412">
        <v>2.72</v>
      </c>
      <c r="M1412" t="s">
        <v>43</v>
      </c>
      <c r="N1412">
        <v>6.5</v>
      </c>
      <c r="O1412">
        <v>6.1970000000000001</v>
      </c>
      <c r="P1412">
        <v>96</v>
      </c>
      <c r="Q1412">
        <v>624</v>
      </c>
      <c r="R1412">
        <v>27.055728396774654</v>
      </c>
      <c r="S1412">
        <v>0.22904576469428012</v>
      </c>
      <c r="T1412">
        <v>0.47639619170566405</v>
      </c>
      <c r="U1412">
        <v>2.9522272000000003</v>
      </c>
    </row>
    <row r="1413" spans="1:21" hidden="1" x14ac:dyDescent="0.3">
      <c r="A1413" s="9">
        <v>45348</v>
      </c>
      <c r="B1413" t="s">
        <v>25</v>
      </c>
      <c r="C1413" t="s">
        <v>98</v>
      </c>
      <c r="D1413">
        <v>17</v>
      </c>
      <c r="E1413" t="s">
        <v>20</v>
      </c>
      <c r="F1413" t="s">
        <v>40</v>
      </c>
      <c r="K1413">
        <v>2800</v>
      </c>
      <c r="L1413">
        <v>3.19</v>
      </c>
      <c r="M1413" t="s">
        <v>43</v>
      </c>
      <c r="N1413">
        <v>17.25</v>
      </c>
      <c r="O1413">
        <v>7.1219999999999999</v>
      </c>
      <c r="P1413">
        <v>96</v>
      </c>
      <c r="Q1413">
        <v>1656</v>
      </c>
      <c r="R1413">
        <v>31.134672245578283</v>
      </c>
      <c r="S1413">
        <v>0.2287481924917793</v>
      </c>
      <c r="T1413">
        <v>1.3200938163437237</v>
      </c>
      <c r="U1413">
        <v>9.4017081600000001</v>
      </c>
    </row>
    <row r="1414" spans="1:21" hidden="1" x14ac:dyDescent="0.3">
      <c r="A1414" s="9">
        <v>45348</v>
      </c>
      <c r="B1414" t="s">
        <v>25</v>
      </c>
      <c r="C1414" t="s">
        <v>38</v>
      </c>
      <c r="D1414">
        <v>20</v>
      </c>
      <c r="E1414" t="s">
        <v>9</v>
      </c>
      <c r="F1414" t="s">
        <v>40</v>
      </c>
      <c r="K1414">
        <v>3600</v>
      </c>
      <c r="L1414">
        <v>3.02</v>
      </c>
      <c r="M1414" t="s">
        <v>43</v>
      </c>
      <c r="N1414">
        <v>5.6</v>
      </c>
      <c r="O1414">
        <v>3.6789999999999998</v>
      </c>
      <c r="P1414">
        <v>96</v>
      </c>
      <c r="Q1414">
        <v>537.59999999999991</v>
      </c>
      <c r="R1414">
        <v>16.149255650286907</v>
      </c>
      <c r="S1414">
        <v>0.2278123574032738</v>
      </c>
      <c r="T1414">
        <v>0.69134473498233218</v>
      </c>
      <c r="U1414">
        <v>2.5434572800000002</v>
      </c>
    </row>
    <row r="1415" spans="1:21" hidden="1" x14ac:dyDescent="0.3">
      <c r="A1415" s="9">
        <v>45348</v>
      </c>
      <c r="B1415" t="s">
        <v>25</v>
      </c>
      <c r="C1415" t="s">
        <v>98</v>
      </c>
      <c r="D1415">
        <v>14.5</v>
      </c>
      <c r="E1415" t="s">
        <v>20</v>
      </c>
      <c r="F1415" t="s">
        <v>40</v>
      </c>
      <c r="K1415">
        <v>2800</v>
      </c>
      <c r="L1415">
        <v>3.51</v>
      </c>
      <c r="M1415" t="s">
        <v>43</v>
      </c>
      <c r="N1415">
        <v>0.75</v>
      </c>
      <c r="O1415">
        <v>0.23799999999999999</v>
      </c>
      <c r="P1415">
        <v>96</v>
      </c>
      <c r="Q1415">
        <v>72</v>
      </c>
      <c r="R1415">
        <v>1.0493469624377725</v>
      </c>
      <c r="S1415">
        <v>0.2268077275862069</v>
      </c>
      <c r="T1415">
        <v>1.7175206722689074</v>
      </c>
      <c r="U1415">
        <v>0.40876991999999995</v>
      </c>
    </row>
    <row r="1416" spans="1:21" hidden="1" x14ac:dyDescent="0.3">
      <c r="A1416" s="9">
        <v>45348</v>
      </c>
      <c r="B1416" t="s">
        <v>25</v>
      </c>
      <c r="C1416" t="s">
        <v>38</v>
      </c>
      <c r="D1416">
        <v>26</v>
      </c>
      <c r="E1416" t="s">
        <v>9</v>
      </c>
      <c r="F1416" t="s">
        <v>40</v>
      </c>
      <c r="K1416">
        <v>3600</v>
      </c>
      <c r="L1416">
        <v>2.72</v>
      </c>
      <c r="M1416" t="s">
        <v>43</v>
      </c>
      <c r="N1416">
        <v>4.5</v>
      </c>
      <c r="O1416">
        <v>4.2210000000000001</v>
      </c>
      <c r="P1416">
        <v>96</v>
      </c>
      <c r="Q1416">
        <v>432</v>
      </c>
      <c r="R1416">
        <v>18.730888890074766</v>
      </c>
      <c r="S1416">
        <v>0.22534968974358971</v>
      </c>
      <c r="T1416">
        <v>0.48420980810234537</v>
      </c>
      <c r="U1416">
        <v>2.0438495999999997</v>
      </c>
    </row>
    <row r="1417" spans="1:21" hidden="1" x14ac:dyDescent="0.3">
      <c r="A1417" s="9">
        <v>45348</v>
      </c>
      <c r="B1417" t="s">
        <v>25</v>
      </c>
      <c r="C1417" t="s">
        <v>97</v>
      </c>
      <c r="D1417">
        <v>14.5</v>
      </c>
      <c r="E1417" t="s">
        <v>20</v>
      </c>
      <c r="F1417" t="s">
        <v>40</v>
      </c>
      <c r="K1417">
        <v>2800</v>
      </c>
      <c r="L1417">
        <v>3.4</v>
      </c>
      <c r="M1417" t="s">
        <v>103</v>
      </c>
      <c r="N1417">
        <v>15.25</v>
      </c>
      <c r="O1417">
        <v>5.1020000000000003</v>
      </c>
      <c r="P1417">
        <v>100</v>
      </c>
      <c r="Q1417">
        <v>1525</v>
      </c>
      <c r="R1417">
        <v>22.944820070215638</v>
      </c>
      <c r="S1417">
        <v>0.22235955585560846</v>
      </c>
      <c r="T1417">
        <v>1.6290974206193649</v>
      </c>
      <c r="U1417">
        <v>8.3116550399999998</v>
      </c>
    </row>
    <row r="1418" spans="1:21" x14ac:dyDescent="0.3">
      <c r="A1418" s="9">
        <v>45350</v>
      </c>
      <c r="B1418" t="s">
        <v>24</v>
      </c>
      <c r="C1418" t="s">
        <v>119</v>
      </c>
      <c r="D1418" s="2">
        <v>32</v>
      </c>
      <c r="E1418" s="12" t="s">
        <v>168</v>
      </c>
      <c r="F1418" t="s">
        <v>81</v>
      </c>
      <c r="H1418" t="s">
        <v>163</v>
      </c>
      <c r="I1418" t="s">
        <v>127</v>
      </c>
      <c r="J1418">
        <v>0.02</v>
      </c>
      <c r="K1418">
        <v>2000</v>
      </c>
      <c r="L1418">
        <v>2.33</v>
      </c>
      <c r="M1418" t="s">
        <v>121</v>
      </c>
      <c r="N1418">
        <v>1</v>
      </c>
      <c r="O1418">
        <v>0.54</v>
      </c>
      <c r="P1418">
        <v>80</v>
      </c>
      <c r="Q1418">
        <v>80</v>
      </c>
      <c r="R1418">
        <v>2.7687372018908221</v>
      </c>
      <c r="S1418">
        <v>0.19503476156250005</v>
      </c>
    </row>
    <row r="1419" spans="1:21" hidden="1" x14ac:dyDescent="0.3">
      <c r="A1419" s="9">
        <v>45348</v>
      </c>
      <c r="B1419" t="s">
        <v>25</v>
      </c>
      <c r="C1419" t="s">
        <v>98</v>
      </c>
      <c r="D1419">
        <v>32</v>
      </c>
      <c r="E1419" t="s">
        <v>20</v>
      </c>
      <c r="F1419" t="s">
        <v>40</v>
      </c>
      <c r="K1419">
        <v>2800</v>
      </c>
      <c r="L1419">
        <v>2.39</v>
      </c>
      <c r="M1419" t="s">
        <v>43</v>
      </c>
      <c r="N1419">
        <v>2.25</v>
      </c>
      <c r="O1419">
        <v>1.9730000000000001</v>
      </c>
      <c r="P1419">
        <v>96</v>
      </c>
      <c r="Q1419">
        <v>216</v>
      </c>
      <c r="R1419">
        <v>10.203086205829802</v>
      </c>
      <c r="S1419">
        <v>0.19337286387648814</v>
      </c>
      <c r="T1419">
        <v>0.51795478966041553</v>
      </c>
      <c r="U1419">
        <v>1.0219247999999999</v>
      </c>
    </row>
    <row r="1420" spans="1:21" hidden="1" x14ac:dyDescent="0.3">
      <c r="A1420" s="9">
        <v>45348</v>
      </c>
      <c r="B1420" t="s">
        <v>25</v>
      </c>
      <c r="C1420" t="s">
        <v>38</v>
      </c>
      <c r="D1420">
        <v>28</v>
      </c>
      <c r="E1420" t="s">
        <v>20</v>
      </c>
      <c r="F1420" t="s">
        <v>66</v>
      </c>
      <c r="K1420">
        <v>2800</v>
      </c>
      <c r="L1420">
        <v>2.5499999999999998</v>
      </c>
      <c r="M1420" t="s">
        <v>43</v>
      </c>
      <c r="N1420">
        <v>1.1000000000000001</v>
      </c>
      <c r="O1420">
        <v>0.77400000000000002</v>
      </c>
      <c r="P1420">
        <v>96</v>
      </c>
      <c r="Q1420">
        <v>105.60000000000001</v>
      </c>
      <c r="R1420">
        <v>4.0907929291042677</v>
      </c>
      <c r="S1420">
        <v>0.18920537250695732</v>
      </c>
      <c r="T1420">
        <v>0.64548795865633068</v>
      </c>
      <c r="U1420">
        <v>0.49960767999999994</v>
      </c>
    </row>
    <row r="1421" spans="1:21" hidden="1" x14ac:dyDescent="0.3">
      <c r="A1421" s="9">
        <v>45348</v>
      </c>
      <c r="B1421" t="s">
        <v>25</v>
      </c>
      <c r="C1421" t="s">
        <v>38</v>
      </c>
      <c r="D1421">
        <v>20</v>
      </c>
      <c r="E1421" t="s">
        <v>9</v>
      </c>
      <c r="F1421" t="s">
        <v>40</v>
      </c>
      <c r="K1421">
        <v>3600</v>
      </c>
      <c r="L1421">
        <v>3.02</v>
      </c>
      <c r="M1421" t="s">
        <v>43</v>
      </c>
      <c r="N1421">
        <v>0.7</v>
      </c>
      <c r="O1421">
        <v>0.375</v>
      </c>
      <c r="P1421">
        <v>96</v>
      </c>
      <c r="Q1421">
        <v>67.199999999999989</v>
      </c>
      <c r="R1421">
        <v>2.0186569562858634</v>
      </c>
      <c r="S1421">
        <v>0.18576707589285715</v>
      </c>
      <c r="T1421">
        <v>0.84781909333333327</v>
      </c>
      <c r="U1421">
        <v>0.31793215999999996</v>
      </c>
    </row>
    <row r="1422" spans="1:21" hidden="1" x14ac:dyDescent="0.3">
      <c r="A1422" s="9">
        <v>45323</v>
      </c>
      <c r="B1422" t="s">
        <v>25</v>
      </c>
      <c r="C1422" t="s">
        <v>38</v>
      </c>
      <c r="D1422">
        <v>260</v>
      </c>
      <c r="E1422" t="s">
        <v>9</v>
      </c>
      <c r="F1422" t="s">
        <v>40</v>
      </c>
      <c r="G1422" t="s">
        <v>54</v>
      </c>
      <c r="H1422" t="s">
        <v>55</v>
      </c>
      <c r="I1422" s="10">
        <v>1</v>
      </c>
      <c r="J1422" s="10">
        <v>0.02</v>
      </c>
      <c r="K1422">
        <v>1600</v>
      </c>
      <c r="L1422">
        <v>0.89</v>
      </c>
      <c r="M1422" t="s">
        <v>43</v>
      </c>
      <c r="N1422">
        <v>0.2</v>
      </c>
      <c r="O1422">
        <v>2</v>
      </c>
      <c r="P1422">
        <v>96</v>
      </c>
      <c r="Q1422">
        <v>19.200000000000003</v>
      </c>
      <c r="R1422">
        <v>11.307647170149169</v>
      </c>
      <c r="S1422">
        <v>0.17687145432692311</v>
      </c>
      <c r="T1422">
        <v>4.1000000000000002E-2</v>
      </c>
      <c r="U1422">
        <v>8.2000000000000003E-2</v>
      </c>
    </row>
    <row r="1423" spans="1:21" hidden="1" x14ac:dyDescent="0.3">
      <c r="A1423" s="9">
        <v>45336</v>
      </c>
      <c r="B1423" t="s">
        <v>24</v>
      </c>
      <c r="C1423" t="s">
        <v>145</v>
      </c>
      <c r="D1423">
        <v>70</v>
      </c>
      <c r="E1423" s="12" t="s">
        <v>73</v>
      </c>
      <c r="F1423" t="s">
        <v>66</v>
      </c>
      <c r="G1423" t="s">
        <v>157</v>
      </c>
      <c r="H1423" t="s">
        <v>158</v>
      </c>
      <c r="I1423" t="s">
        <v>127</v>
      </c>
      <c r="J1423">
        <v>0.01</v>
      </c>
      <c r="K1423">
        <v>1100</v>
      </c>
      <c r="L1423">
        <v>1.57</v>
      </c>
      <c r="M1423" t="s">
        <v>121</v>
      </c>
      <c r="N1423">
        <v>1</v>
      </c>
      <c r="O1423">
        <v>0.84</v>
      </c>
      <c r="P1423">
        <v>80</v>
      </c>
      <c r="Q1423">
        <v>80</v>
      </c>
      <c r="R1423">
        <v>4.9436618370942709</v>
      </c>
      <c r="S1423">
        <v>0.16991453454545458</v>
      </c>
    </row>
    <row r="1424" spans="1:21" hidden="1" x14ac:dyDescent="0.3">
      <c r="A1424" s="9">
        <v>45330</v>
      </c>
      <c r="B1424" t="s">
        <v>25</v>
      </c>
      <c r="C1424" t="s">
        <v>38</v>
      </c>
      <c r="D1424">
        <v>96</v>
      </c>
      <c r="E1424" t="s">
        <v>73</v>
      </c>
      <c r="F1424" t="s">
        <v>16</v>
      </c>
      <c r="G1424" t="s">
        <v>80</v>
      </c>
      <c r="H1424" t="s">
        <v>61</v>
      </c>
      <c r="I1424" s="10">
        <v>1</v>
      </c>
      <c r="J1424" s="10">
        <v>0.02</v>
      </c>
      <c r="K1424">
        <v>1800</v>
      </c>
      <c r="L1424">
        <v>1.2</v>
      </c>
      <c r="M1424" t="s">
        <v>43</v>
      </c>
      <c r="N1424">
        <v>0.85</v>
      </c>
      <c r="O1424">
        <v>1.4950000000000001</v>
      </c>
      <c r="P1424">
        <v>96</v>
      </c>
      <c r="Q1424">
        <v>81.599999999999994</v>
      </c>
      <c r="R1424">
        <v>14.805406876530888</v>
      </c>
      <c r="S1424">
        <v>0.10097662377450982</v>
      </c>
      <c r="T1424">
        <v>0.11600000000000001</v>
      </c>
      <c r="U1424">
        <v>0.17342000000000002</v>
      </c>
    </row>
    <row r="1425" spans="1:21" hidden="1" x14ac:dyDescent="0.3">
      <c r="A1425" s="9">
        <v>45330</v>
      </c>
      <c r="B1425" t="s">
        <v>25</v>
      </c>
      <c r="C1425" t="s">
        <v>38</v>
      </c>
      <c r="D1425">
        <v>130</v>
      </c>
      <c r="E1425" t="s">
        <v>9</v>
      </c>
      <c r="F1425" t="s">
        <v>40</v>
      </c>
      <c r="G1425" t="s">
        <v>79</v>
      </c>
      <c r="H1425" t="s">
        <v>64</v>
      </c>
      <c r="I1425" s="10">
        <v>1</v>
      </c>
      <c r="J1425" s="10">
        <v>0.02</v>
      </c>
      <c r="K1425">
        <v>1800</v>
      </c>
      <c r="L1425">
        <v>1.31</v>
      </c>
      <c r="M1425" t="s">
        <v>43</v>
      </c>
      <c r="N1425">
        <v>0.28000000000000003</v>
      </c>
      <c r="O1425">
        <v>0.6</v>
      </c>
      <c r="P1425">
        <v>96</v>
      </c>
      <c r="Q1425">
        <v>26.880000000000003</v>
      </c>
      <c r="R1425">
        <v>6.0498070308231293</v>
      </c>
      <c r="S1425">
        <v>9.9176717032967029E-2</v>
      </c>
      <c r="T1425">
        <v>9.5000000000000001E-2</v>
      </c>
      <c r="U1425">
        <v>5.6999999999999995E-2</v>
      </c>
    </row>
    <row r="1426" spans="1:21" hidden="1" x14ac:dyDescent="0.3">
      <c r="A1426" s="9">
        <v>45337</v>
      </c>
      <c r="B1426" t="s">
        <v>25</v>
      </c>
      <c r="C1426" t="s">
        <v>38</v>
      </c>
      <c r="D1426">
        <v>96</v>
      </c>
      <c r="E1426" t="s">
        <v>73</v>
      </c>
      <c r="F1426" t="s">
        <v>81</v>
      </c>
      <c r="G1426" t="s">
        <v>80</v>
      </c>
      <c r="H1426" t="s">
        <v>61</v>
      </c>
      <c r="I1426" s="10">
        <v>1</v>
      </c>
      <c r="J1426" s="10">
        <v>0.02</v>
      </c>
      <c r="K1426">
        <v>1800</v>
      </c>
      <c r="L1426">
        <v>1.2</v>
      </c>
      <c r="M1426" t="s">
        <v>43</v>
      </c>
      <c r="N1426">
        <v>0.92</v>
      </c>
      <c r="O1426">
        <v>1.5880000000000001</v>
      </c>
      <c r="P1426">
        <v>96</v>
      </c>
      <c r="Q1426">
        <v>88.320000000000007</v>
      </c>
      <c r="R1426">
        <v>16.024675678127551</v>
      </c>
      <c r="S1426">
        <v>9.9097169384057979E-2</v>
      </c>
      <c r="T1426">
        <v>0.11840942267002519</v>
      </c>
      <c r="U1426">
        <v>0.18803416320000002</v>
      </c>
    </row>
    <row r="1427" spans="1:21" x14ac:dyDescent="0.3">
      <c r="A1427" s="9">
        <v>45350</v>
      </c>
      <c r="B1427" t="s">
        <v>25</v>
      </c>
      <c r="C1427" t="s">
        <v>38</v>
      </c>
      <c r="D1427" s="2">
        <v>96</v>
      </c>
      <c r="E1427" s="12" t="s">
        <v>108</v>
      </c>
      <c r="F1427" t="s">
        <v>16</v>
      </c>
      <c r="K1427">
        <v>1800</v>
      </c>
      <c r="L1427">
        <v>1.2</v>
      </c>
      <c r="M1427" t="s">
        <v>43</v>
      </c>
      <c r="N1427">
        <v>0.25</v>
      </c>
      <c r="O1427">
        <v>0.41399999999999998</v>
      </c>
      <c r="P1427">
        <v>96</v>
      </c>
      <c r="Q1427">
        <v>24</v>
      </c>
      <c r="R1427">
        <v>4.3545314342737909</v>
      </c>
      <c r="S1427">
        <v>9.5073375000000002E-2</v>
      </c>
      <c r="T1427">
        <v>0.12342086956521739</v>
      </c>
      <c r="U1427">
        <v>5.1096239999999994E-2</v>
      </c>
    </row>
    <row r="1428" spans="1:21" hidden="1" x14ac:dyDescent="0.3">
      <c r="A1428" s="9">
        <v>45325</v>
      </c>
      <c r="B1428" t="s">
        <v>25</v>
      </c>
      <c r="C1428" t="s">
        <v>38</v>
      </c>
      <c r="D1428">
        <v>260</v>
      </c>
      <c r="E1428" t="s">
        <v>9</v>
      </c>
      <c r="F1428" t="s">
        <v>40</v>
      </c>
      <c r="G1428" t="s">
        <v>54</v>
      </c>
      <c r="H1428" t="s">
        <v>64</v>
      </c>
      <c r="I1428" s="10">
        <v>1</v>
      </c>
      <c r="J1428" s="10">
        <v>0.02</v>
      </c>
      <c r="K1428">
        <v>1600</v>
      </c>
      <c r="L1428">
        <v>0.89</v>
      </c>
      <c r="M1428" t="s">
        <v>43</v>
      </c>
      <c r="N1428">
        <v>0.45</v>
      </c>
      <c r="O1428">
        <v>2.3820000000000001</v>
      </c>
      <c r="P1428">
        <v>96</v>
      </c>
      <c r="Q1428">
        <v>43.2</v>
      </c>
      <c r="R1428">
        <v>25.442206132835629</v>
      </c>
      <c r="S1428">
        <v>9.362395649038463E-2</v>
      </c>
      <c r="T1428">
        <v>3.9E-2</v>
      </c>
      <c r="U1428">
        <v>9.2898000000000008E-2</v>
      </c>
    </row>
    <row r="1429" spans="1:21" hidden="1" x14ac:dyDescent="0.3">
      <c r="A1429" s="9">
        <v>45332</v>
      </c>
      <c r="B1429" t="s">
        <v>25</v>
      </c>
      <c r="C1429" t="s">
        <v>38</v>
      </c>
      <c r="D1429">
        <v>130</v>
      </c>
      <c r="E1429" t="s">
        <v>9</v>
      </c>
      <c r="F1429" t="s">
        <v>40</v>
      </c>
      <c r="G1429" t="s">
        <v>54</v>
      </c>
      <c r="H1429" t="s">
        <v>55</v>
      </c>
      <c r="I1429" s="10">
        <v>1</v>
      </c>
      <c r="J1429" s="10">
        <v>0.02</v>
      </c>
      <c r="K1429">
        <v>1800</v>
      </c>
      <c r="L1429">
        <v>1.31</v>
      </c>
      <c r="M1429" t="s">
        <v>43</v>
      </c>
      <c r="N1429">
        <v>0.45</v>
      </c>
      <c r="O1429">
        <v>0.91</v>
      </c>
      <c r="P1429">
        <v>96</v>
      </c>
      <c r="Q1429">
        <v>43.2</v>
      </c>
      <c r="R1429">
        <v>9.7229041566800287</v>
      </c>
      <c r="S1429">
        <v>9.3593435185185203E-2</v>
      </c>
      <c r="T1429">
        <v>0.10100000000000001</v>
      </c>
      <c r="U1429">
        <v>9.1910000000000006E-2</v>
      </c>
    </row>
    <row r="1430" spans="1:21" hidden="1" x14ac:dyDescent="0.3">
      <c r="A1430" s="9">
        <v>45332</v>
      </c>
      <c r="B1430" t="s">
        <v>25</v>
      </c>
      <c r="C1430" t="s">
        <v>38</v>
      </c>
      <c r="D1430">
        <v>96</v>
      </c>
      <c r="E1430" t="s">
        <v>73</v>
      </c>
      <c r="F1430" t="s">
        <v>16</v>
      </c>
      <c r="G1430" t="s">
        <v>80</v>
      </c>
      <c r="H1430" t="s">
        <v>61</v>
      </c>
      <c r="I1430" s="10">
        <v>1</v>
      </c>
      <c r="J1430" s="10">
        <v>0.02</v>
      </c>
      <c r="K1430">
        <v>1800</v>
      </c>
      <c r="L1430">
        <v>1.2</v>
      </c>
      <c r="M1430" t="s">
        <v>43</v>
      </c>
      <c r="N1430">
        <v>0.9</v>
      </c>
      <c r="O1430">
        <v>1.4570000000000001</v>
      </c>
      <c r="P1430">
        <v>96</v>
      </c>
      <c r="Q1430">
        <v>86.4</v>
      </c>
      <c r="R1430">
        <v>15.676313163385647</v>
      </c>
      <c r="S1430">
        <v>9.2942771990740761E-2</v>
      </c>
      <c r="T1430">
        <v>0.126</v>
      </c>
      <c r="U1430">
        <v>0.18358200000000002</v>
      </c>
    </row>
    <row r="1431" spans="1:21" hidden="1" x14ac:dyDescent="0.3">
      <c r="A1431" s="9">
        <v>45329</v>
      </c>
      <c r="B1431" t="s">
        <v>25</v>
      </c>
      <c r="C1431" t="s">
        <v>38</v>
      </c>
      <c r="D1431">
        <v>96</v>
      </c>
      <c r="E1431" t="s">
        <v>73</v>
      </c>
      <c r="F1431" t="s">
        <v>16</v>
      </c>
      <c r="G1431" t="s">
        <v>80</v>
      </c>
      <c r="H1431" t="s">
        <v>61</v>
      </c>
      <c r="I1431" s="10">
        <v>1</v>
      </c>
      <c r="J1431" s="10">
        <v>0.02</v>
      </c>
      <c r="K1431">
        <v>1800</v>
      </c>
      <c r="L1431">
        <v>1.2</v>
      </c>
      <c r="M1431" t="s">
        <v>43</v>
      </c>
      <c r="N1431">
        <v>1.1000000000000001</v>
      </c>
      <c r="O1431">
        <v>1.7370000000000001</v>
      </c>
      <c r="P1431">
        <v>96</v>
      </c>
      <c r="Q1431">
        <v>105.60000000000001</v>
      </c>
      <c r="R1431">
        <v>19.15993831080468</v>
      </c>
      <c r="S1431">
        <v>9.0657911931818186E-2</v>
      </c>
      <c r="T1431">
        <v>0.129</v>
      </c>
      <c r="U1431">
        <v>0.22407300000000002</v>
      </c>
    </row>
    <row r="1432" spans="1:21" hidden="1" x14ac:dyDescent="0.3">
      <c r="A1432" s="9">
        <v>45334</v>
      </c>
      <c r="B1432" t="s">
        <v>25</v>
      </c>
      <c r="C1432" t="s">
        <v>38</v>
      </c>
      <c r="D1432">
        <v>96</v>
      </c>
      <c r="E1432" t="s">
        <v>73</v>
      </c>
      <c r="F1432" t="s">
        <v>16</v>
      </c>
      <c r="G1432" t="s">
        <v>80</v>
      </c>
      <c r="H1432" t="s">
        <v>61</v>
      </c>
      <c r="I1432" s="10">
        <v>1</v>
      </c>
      <c r="J1432" s="10">
        <v>0.02</v>
      </c>
      <c r="K1432">
        <v>1800</v>
      </c>
      <c r="L1432">
        <v>1.2</v>
      </c>
      <c r="M1432" t="s">
        <v>43</v>
      </c>
      <c r="N1432">
        <v>0.9</v>
      </c>
      <c r="O1432">
        <v>1.405</v>
      </c>
      <c r="P1432">
        <v>96</v>
      </c>
      <c r="Q1432">
        <v>86.4</v>
      </c>
      <c r="R1432">
        <v>15.676313163385647</v>
      </c>
      <c r="S1432">
        <v>8.9625665509259267E-2</v>
      </c>
      <c r="T1432">
        <v>0.10430256546666668</v>
      </c>
      <c r="U1432">
        <v>0.14654510448066668</v>
      </c>
    </row>
    <row r="1433" spans="1:21" hidden="1" x14ac:dyDescent="0.3">
      <c r="A1433" s="9">
        <v>45336</v>
      </c>
      <c r="B1433" t="s">
        <v>25</v>
      </c>
      <c r="C1433" t="s">
        <v>38</v>
      </c>
      <c r="D1433">
        <v>96</v>
      </c>
      <c r="E1433" t="s">
        <v>73</v>
      </c>
      <c r="F1433" t="s">
        <v>16</v>
      </c>
      <c r="G1433" t="s">
        <v>80</v>
      </c>
      <c r="H1433" t="s">
        <v>61</v>
      </c>
      <c r="I1433" s="10">
        <v>1</v>
      </c>
      <c r="J1433" s="10">
        <v>0.02</v>
      </c>
      <c r="K1433">
        <v>1800</v>
      </c>
      <c r="L1433">
        <v>1.2</v>
      </c>
      <c r="M1433" t="s">
        <v>43</v>
      </c>
      <c r="N1433">
        <v>1</v>
      </c>
      <c r="O1433">
        <v>1.5509999999999999</v>
      </c>
      <c r="P1433">
        <v>96</v>
      </c>
      <c r="Q1433">
        <v>96</v>
      </c>
      <c r="R1433">
        <v>17.418125737095163</v>
      </c>
      <c r="S1433">
        <v>8.9045171875000009E-2</v>
      </c>
      <c r="T1433">
        <v>0.13177624758220502</v>
      </c>
      <c r="U1433">
        <v>0.20438495999999998</v>
      </c>
    </row>
    <row r="1434" spans="1:21" hidden="1" x14ac:dyDescent="0.3">
      <c r="A1434" s="9">
        <v>45340</v>
      </c>
      <c r="B1434" t="s">
        <v>25</v>
      </c>
      <c r="C1434" t="s">
        <v>38</v>
      </c>
      <c r="D1434">
        <v>96</v>
      </c>
      <c r="E1434" t="s">
        <v>73</v>
      </c>
      <c r="F1434" t="s">
        <v>16</v>
      </c>
      <c r="I1434" s="10">
        <v>1</v>
      </c>
      <c r="J1434" s="10">
        <v>0.02</v>
      </c>
      <c r="K1434">
        <v>1800</v>
      </c>
      <c r="L1434">
        <v>1.2</v>
      </c>
      <c r="M1434" t="s">
        <v>43</v>
      </c>
      <c r="N1434">
        <v>1</v>
      </c>
      <c r="O1434">
        <v>1.5449999999999999</v>
      </c>
      <c r="P1434">
        <v>96</v>
      </c>
      <c r="Q1434">
        <v>96</v>
      </c>
      <c r="R1434">
        <v>17.418125737095163</v>
      </c>
      <c r="S1434">
        <v>8.8700703125000002E-2</v>
      </c>
      <c r="T1434">
        <v>0.13228799999999999</v>
      </c>
      <c r="U1434">
        <v>0.20438495999999998</v>
      </c>
    </row>
    <row r="1435" spans="1:21" hidden="1" x14ac:dyDescent="0.3">
      <c r="A1435" s="9">
        <v>45333</v>
      </c>
      <c r="B1435" t="s">
        <v>25</v>
      </c>
      <c r="C1435" t="s">
        <v>38</v>
      </c>
      <c r="D1435">
        <v>96</v>
      </c>
      <c r="E1435" t="s">
        <v>73</v>
      </c>
      <c r="F1435" t="s">
        <v>16</v>
      </c>
      <c r="G1435" t="s">
        <v>80</v>
      </c>
      <c r="H1435" t="s">
        <v>61</v>
      </c>
      <c r="I1435" s="10">
        <v>1</v>
      </c>
      <c r="J1435" s="10">
        <v>0.02</v>
      </c>
      <c r="K1435">
        <v>1800</v>
      </c>
      <c r="L1435">
        <v>1.2</v>
      </c>
      <c r="M1435" t="s">
        <v>43</v>
      </c>
      <c r="N1435">
        <v>0.9</v>
      </c>
      <c r="O1435">
        <v>1.3879999999999999</v>
      </c>
      <c r="P1435">
        <v>96</v>
      </c>
      <c r="Q1435">
        <v>86.4</v>
      </c>
      <c r="R1435">
        <v>15.676313163385647</v>
      </c>
      <c r="S1435">
        <v>8.8541226851851854E-2</v>
      </c>
      <c r="T1435">
        <v>0.13300000000000001</v>
      </c>
      <c r="U1435">
        <v>0.18460399999999999</v>
      </c>
    </row>
    <row r="1436" spans="1:21" hidden="1" x14ac:dyDescent="0.3">
      <c r="A1436" s="9">
        <v>45339</v>
      </c>
      <c r="B1436" t="s">
        <v>25</v>
      </c>
      <c r="C1436" t="s">
        <v>38</v>
      </c>
      <c r="D1436">
        <v>96</v>
      </c>
      <c r="E1436" t="s">
        <v>73</v>
      </c>
      <c r="F1436" t="s">
        <v>16</v>
      </c>
      <c r="I1436" s="10">
        <v>1</v>
      </c>
      <c r="J1436" s="10">
        <v>0.02</v>
      </c>
      <c r="K1436">
        <v>1800</v>
      </c>
      <c r="L1436">
        <v>1.2</v>
      </c>
      <c r="M1436" t="s">
        <v>43</v>
      </c>
      <c r="N1436">
        <v>1</v>
      </c>
      <c r="O1436">
        <v>1.542</v>
      </c>
      <c r="P1436">
        <v>96</v>
      </c>
      <c r="Q1436">
        <v>96</v>
      </c>
      <c r="R1436">
        <v>17.418125737095163</v>
      </c>
      <c r="S1436">
        <v>8.8528468750000006E-2</v>
      </c>
      <c r="T1436">
        <v>9.3872308919999981E-2</v>
      </c>
      <c r="U1436">
        <v>0.14475110035463998</v>
      </c>
    </row>
    <row r="1437" spans="1:21" hidden="1" x14ac:dyDescent="0.3">
      <c r="A1437" s="9">
        <v>45329</v>
      </c>
      <c r="B1437" t="s">
        <v>25</v>
      </c>
      <c r="C1437" t="s">
        <v>38</v>
      </c>
      <c r="D1437">
        <v>130</v>
      </c>
      <c r="E1437" t="s">
        <v>9</v>
      </c>
      <c r="F1437" t="s">
        <v>40</v>
      </c>
      <c r="G1437" t="s">
        <v>79</v>
      </c>
      <c r="H1437" t="s">
        <v>64</v>
      </c>
      <c r="I1437" s="10">
        <v>1</v>
      </c>
      <c r="J1437" s="10">
        <v>0.02</v>
      </c>
      <c r="K1437">
        <v>1800</v>
      </c>
      <c r="L1437">
        <v>1.31</v>
      </c>
      <c r="M1437" t="s">
        <v>43</v>
      </c>
      <c r="N1437">
        <v>1.05</v>
      </c>
      <c r="O1437">
        <v>2</v>
      </c>
      <c r="P1437">
        <v>96</v>
      </c>
      <c r="Q1437">
        <v>100.80000000000001</v>
      </c>
      <c r="R1437">
        <v>22.686776365586734</v>
      </c>
      <c r="S1437">
        <v>8.8157081807081816E-2</v>
      </c>
      <c r="T1437">
        <v>0.107</v>
      </c>
      <c r="U1437">
        <v>0.214</v>
      </c>
    </row>
    <row r="1438" spans="1:21" hidden="1" x14ac:dyDescent="0.3">
      <c r="A1438" s="9">
        <v>45335</v>
      </c>
      <c r="B1438" t="s">
        <v>25</v>
      </c>
      <c r="C1438" t="s">
        <v>38</v>
      </c>
      <c r="D1438">
        <v>96</v>
      </c>
      <c r="E1438" t="s">
        <v>73</v>
      </c>
      <c r="F1438" t="s">
        <v>16</v>
      </c>
      <c r="G1438" t="s">
        <v>80</v>
      </c>
      <c r="H1438" t="s">
        <v>61</v>
      </c>
      <c r="I1438" s="10">
        <v>1</v>
      </c>
      <c r="J1438" s="10">
        <v>0.02</v>
      </c>
      <c r="K1438">
        <v>1800</v>
      </c>
      <c r="L1438">
        <v>1.2</v>
      </c>
      <c r="M1438" t="s">
        <v>43</v>
      </c>
      <c r="N1438">
        <v>0.85</v>
      </c>
      <c r="O1438">
        <v>1.304</v>
      </c>
      <c r="P1438">
        <v>96</v>
      </c>
      <c r="Q1438">
        <v>81.599999999999994</v>
      </c>
      <c r="R1438">
        <v>14.805406876530888</v>
      </c>
      <c r="S1438">
        <v>8.8075931372549029E-2</v>
      </c>
      <c r="T1438">
        <v>0.13322639263803679</v>
      </c>
      <c r="U1438">
        <v>0.17372721599999999</v>
      </c>
    </row>
    <row r="1439" spans="1:21" x14ac:dyDescent="0.3">
      <c r="A1439" s="9">
        <v>45350</v>
      </c>
      <c r="B1439" t="s">
        <v>25</v>
      </c>
      <c r="C1439" t="s">
        <v>38</v>
      </c>
      <c r="D1439" s="2">
        <v>58</v>
      </c>
      <c r="E1439" t="s">
        <v>9</v>
      </c>
      <c r="F1439" t="s">
        <v>40</v>
      </c>
      <c r="K1439">
        <v>3600</v>
      </c>
      <c r="L1439">
        <v>1.68</v>
      </c>
      <c r="M1439" t="s">
        <v>43</v>
      </c>
      <c r="N1439">
        <v>0.1</v>
      </c>
      <c r="O1439">
        <v>0.13200000000000001</v>
      </c>
      <c r="P1439">
        <v>96</v>
      </c>
      <c r="Q1439">
        <v>9.6000000000000014</v>
      </c>
      <c r="R1439">
        <v>1.5033501380230949</v>
      </c>
      <c r="S1439">
        <v>8.7803896551724117E-2</v>
      </c>
      <c r="T1439">
        <v>0.15483709090909092</v>
      </c>
      <c r="U1439">
        <v>2.0438496000000004E-2</v>
      </c>
    </row>
    <row r="1440" spans="1:21" hidden="1" x14ac:dyDescent="0.3">
      <c r="A1440" s="9">
        <v>45341</v>
      </c>
      <c r="B1440" t="s">
        <v>25</v>
      </c>
      <c r="C1440" t="s">
        <v>38</v>
      </c>
      <c r="D1440">
        <v>96</v>
      </c>
      <c r="E1440" t="s">
        <v>73</v>
      </c>
      <c r="F1440" t="s">
        <v>16</v>
      </c>
      <c r="I1440" s="10">
        <v>1</v>
      </c>
      <c r="J1440" s="10">
        <v>0.02</v>
      </c>
      <c r="K1440">
        <v>1800</v>
      </c>
      <c r="L1440">
        <v>1.2</v>
      </c>
      <c r="M1440" t="s">
        <v>43</v>
      </c>
      <c r="N1440">
        <v>0.35</v>
      </c>
      <c r="O1440">
        <v>0.51500000000000001</v>
      </c>
      <c r="P1440">
        <v>96</v>
      </c>
      <c r="Q1440">
        <v>33.599999999999994</v>
      </c>
      <c r="R1440">
        <v>6.0963440079833067</v>
      </c>
      <c r="S1440">
        <v>8.4476860119047634E-2</v>
      </c>
      <c r="T1440">
        <v>0.26820659691428572</v>
      </c>
      <c r="U1440">
        <v>0.13812639741085714</v>
      </c>
    </row>
    <row r="1441" spans="1:21" hidden="1" x14ac:dyDescent="0.3">
      <c r="A1441" s="9">
        <v>45349</v>
      </c>
      <c r="B1441" t="s">
        <v>25</v>
      </c>
      <c r="C1441" t="s">
        <v>38</v>
      </c>
      <c r="D1441">
        <v>96</v>
      </c>
      <c r="E1441" s="12" t="s">
        <v>108</v>
      </c>
      <c r="F1441" t="s">
        <v>16</v>
      </c>
      <c r="K1441">
        <v>1800</v>
      </c>
      <c r="L1441">
        <v>1.2</v>
      </c>
      <c r="M1441" t="s">
        <v>43</v>
      </c>
      <c r="N1441">
        <v>1.37</v>
      </c>
      <c r="O1441">
        <v>2</v>
      </c>
      <c r="P1441">
        <v>96</v>
      </c>
      <c r="Q1441">
        <v>131.52000000000001</v>
      </c>
      <c r="R1441">
        <v>23.862832259820376</v>
      </c>
      <c r="S1441">
        <v>8.3812347931873477E-2</v>
      </c>
      <c r="T1441">
        <v>6.8519933518248158E-2</v>
      </c>
      <c r="U1441">
        <v>0.13703986703649632</v>
      </c>
    </row>
  </sheetData>
  <autoFilter ref="A1:U1441" xr:uid="{00000000-0001-0000-0000-000000000000}">
    <filterColumn colId="0">
      <filters>
        <dateGroupItem year="2024" month="2" day="28" dateTimeGrouping="day"/>
      </filters>
    </filterColumn>
    <sortState xmlns:xlrd2="http://schemas.microsoft.com/office/spreadsheetml/2017/richdata2" ref="A2:U1441">
      <sortCondition descending="1" ref="S1:S14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0B9-9998-47FB-B115-113CFC55E6F6}">
  <sheetPr codeName="Sheet2" filterMode="1"/>
  <dimension ref="A1:L911"/>
  <sheetViews>
    <sheetView workbookViewId="0">
      <selection activeCell="G99" sqref="G99"/>
    </sheetView>
  </sheetViews>
  <sheetFormatPr defaultRowHeight="14.4" x14ac:dyDescent="0.3"/>
  <cols>
    <col min="1" max="1" width="9.44140625" bestFit="1" customWidth="1"/>
    <col min="3" max="3" width="10" bestFit="1" customWidth="1"/>
    <col min="5" max="5" width="11.6640625" bestFit="1" customWidth="1"/>
    <col min="7" max="7" width="10.88671875" bestFit="1" customWidth="1"/>
    <col min="8" max="8" width="12.44140625" bestFit="1" customWidth="1"/>
    <col min="9" max="9" width="12.44140625" customWidth="1"/>
    <col min="10" max="10" width="16" bestFit="1" customWidth="1"/>
    <col min="11" max="11" width="14.5546875" bestFit="1" customWidth="1"/>
    <col min="12" max="12" width="26.44140625" bestFit="1" customWidth="1"/>
  </cols>
  <sheetData>
    <row r="1" spans="1:12" s="5" customFormat="1" x14ac:dyDescent="0.3">
      <c r="A1" s="5" t="s">
        <v>23</v>
      </c>
      <c r="B1" s="4" t="s">
        <v>27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28</v>
      </c>
      <c r="J1" s="6" t="s">
        <v>30</v>
      </c>
      <c r="K1" s="7" t="s">
        <v>29</v>
      </c>
      <c r="L1" s="6" t="s">
        <v>7</v>
      </c>
    </row>
    <row r="2" spans="1:12" hidden="1" x14ac:dyDescent="0.3">
      <c r="A2" t="s">
        <v>24</v>
      </c>
      <c r="B2" s="1">
        <v>45293</v>
      </c>
      <c r="C2" t="s">
        <v>19</v>
      </c>
      <c r="D2" s="2">
        <v>1</v>
      </c>
      <c r="E2" t="s">
        <v>9</v>
      </c>
      <c r="F2" t="s">
        <v>18</v>
      </c>
      <c r="G2">
        <v>805</v>
      </c>
      <c r="H2" t="s">
        <v>10</v>
      </c>
      <c r="I2">
        <v>4</v>
      </c>
      <c r="J2" s="2">
        <v>10</v>
      </c>
      <c r="K2" s="3">
        <v>0.78181456296992458</v>
      </c>
      <c r="L2" s="2">
        <v>7.6166999999999998</v>
      </c>
    </row>
    <row r="3" spans="1:12" hidden="1" x14ac:dyDescent="0.3">
      <c r="A3" t="s">
        <v>24</v>
      </c>
      <c r="B3" s="1">
        <v>45293</v>
      </c>
      <c r="C3" t="s">
        <v>19</v>
      </c>
      <c r="D3" s="2">
        <v>2</v>
      </c>
      <c r="E3" t="s">
        <v>9</v>
      </c>
      <c r="F3" t="s">
        <v>18</v>
      </c>
      <c r="G3">
        <v>549</v>
      </c>
      <c r="H3" t="s">
        <v>11</v>
      </c>
      <c r="I3">
        <v>6</v>
      </c>
      <c r="J3" s="2">
        <v>10</v>
      </c>
      <c r="K3" s="3">
        <v>0.80688168739155586</v>
      </c>
      <c r="L3" s="2">
        <v>17.577000000000002</v>
      </c>
    </row>
    <row r="4" spans="1:12" hidden="1" x14ac:dyDescent="0.3">
      <c r="A4" t="s">
        <v>24</v>
      </c>
      <c r="B4" s="1">
        <v>45293</v>
      </c>
      <c r="C4" t="s">
        <v>19</v>
      </c>
      <c r="D4" s="2">
        <v>3</v>
      </c>
      <c r="E4" t="s">
        <v>9</v>
      </c>
      <c r="F4" t="s">
        <v>18</v>
      </c>
      <c r="G4">
        <v>593</v>
      </c>
      <c r="H4" t="s">
        <v>12</v>
      </c>
      <c r="I4">
        <v>8</v>
      </c>
      <c r="J4" s="2">
        <v>10</v>
      </c>
      <c r="K4" s="3">
        <v>0.79290862583705368</v>
      </c>
      <c r="L4" s="2">
        <v>29.880900000000004</v>
      </c>
    </row>
    <row r="5" spans="1:12" hidden="1" x14ac:dyDescent="0.3">
      <c r="A5" t="s">
        <v>24</v>
      </c>
      <c r="B5" s="1">
        <v>45293</v>
      </c>
      <c r="C5" t="s">
        <v>19</v>
      </c>
      <c r="D5" s="2">
        <v>4</v>
      </c>
      <c r="E5" t="s">
        <v>9</v>
      </c>
      <c r="F5" t="s">
        <v>18</v>
      </c>
      <c r="G5">
        <v>898</v>
      </c>
      <c r="H5" t="s">
        <v>13</v>
      </c>
      <c r="I5">
        <v>5</v>
      </c>
      <c r="J5" s="2">
        <v>10</v>
      </c>
      <c r="K5" s="3">
        <v>0.78156775210084029</v>
      </c>
      <c r="L5" s="2">
        <v>24.412500000000001</v>
      </c>
    </row>
    <row r="6" spans="1:12" hidden="1" x14ac:dyDescent="0.3">
      <c r="A6" t="s">
        <v>24</v>
      </c>
      <c r="B6" s="1">
        <v>45293</v>
      </c>
      <c r="C6" t="s">
        <v>19</v>
      </c>
      <c r="D6" s="2">
        <v>5</v>
      </c>
      <c r="E6" t="s">
        <v>9</v>
      </c>
      <c r="F6" t="s">
        <v>18</v>
      </c>
      <c r="G6">
        <v>481</v>
      </c>
      <c r="H6" t="s">
        <v>14</v>
      </c>
      <c r="I6">
        <v>1</v>
      </c>
      <c r="J6" s="2">
        <v>10</v>
      </c>
      <c r="K6" s="3">
        <v>0.75371551948051951</v>
      </c>
      <c r="L6" s="2">
        <v>5.0778000000000008</v>
      </c>
    </row>
    <row r="7" spans="1:12" hidden="1" x14ac:dyDescent="0.3">
      <c r="A7" t="s">
        <v>24</v>
      </c>
      <c r="B7" s="1">
        <v>45293</v>
      </c>
      <c r="C7" t="s">
        <v>19</v>
      </c>
      <c r="D7" s="2">
        <v>6</v>
      </c>
      <c r="E7" t="s">
        <v>9</v>
      </c>
      <c r="F7" t="s">
        <v>18</v>
      </c>
      <c r="G7">
        <v>338</v>
      </c>
      <c r="H7" t="s">
        <v>15</v>
      </c>
      <c r="I7">
        <v>2</v>
      </c>
      <c r="J7" s="2">
        <v>10</v>
      </c>
      <c r="K7" s="3">
        <v>0.81252985920329679</v>
      </c>
      <c r="L7" s="2">
        <v>14.0616</v>
      </c>
    </row>
    <row r="8" spans="1:12" hidden="1" x14ac:dyDescent="0.3">
      <c r="A8" t="s">
        <v>24</v>
      </c>
      <c r="B8" s="1">
        <v>45293</v>
      </c>
      <c r="C8" t="s">
        <v>8</v>
      </c>
      <c r="D8" s="2">
        <v>7</v>
      </c>
      <c r="E8" t="s">
        <v>9</v>
      </c>
      <c r="F8" t="s">
        <v>18</v>
      </c>
      <c r="G8">
        <v>884</v>
      </c>
      <c r="H8" t="s">
        <v>10</v>
      </c>
      <c r="I8">
        <v>2</v>
      </c>
      <c r="J8" s="2">
        <v>10</v>
      </c>
      <c r="K8" s="3">
        <v>0.78181456296992458</v>
      </c>
      <c r="L8" s="2">
        <v>3.9060000000000001</v>
      </c>
    </row>
    <row r="9" spans="1:12" hidden="1" x14ac:dyDescent="0.3">
      <c r="A9" t="s">
        <v>24</v>
      </c>
      <c r="B9" s="1">
        <v>45293</v>
      </c>
      <c r="C9" t="s">
        <v>8</v>
      </c>
      <c r="D9" s="2">
        <v>8</v>
      </c>
      <c r="E9" t="s">
        <v>9</v>
      </c>
      <c r="F9" t="s">
        <v>18</v>
      </c>
      <c r="G9">
        <v>659</v>
      </c>
      <c r="H9" t="s">
        <v>11</v>
      </c>
      <c r="I9">
        <v>2</v>
      </c>
      <c r="J9" s="2">
        <v>10</v>
      </c>
      <c r="K9" s="3">
        <v>0.80688168739155586</v>
      </c>
      <c r="L9" s="2">
        <v>3.9060000000000001</v>
      </c>
    </row>
    <row r="10" spans="1:12" hidden="1" x14ac:dyDescent="0.3">
      <c r="A10" t="s">
        <v>24</v>
      </c>
      <c r="B10" s="1">
        <v>45293</v>
      </c>
      <c r="C10" t="s">
        <v>8</v>
      </c>
      <c r="D10" s="2">
        <v>9</v>
      </c>
      <c r="E10" t="s">
        <v>9</v>
      </c>
      <c r="F10" t="s">
        <v>18</v>
      </c>
      <c r="G10">
        <v>355</v>
      </c>
      <c r="H10" t="s">
        <v>12</v>
      </c>
      <c r="I10">
        <v>2</v>
      </c>
      <c r="J10" s="2">
        <v>10</v>
      </c>
      <c r="K10" s="3">
        <v>0.79290862583705368</v>
      </c>
      <c r="L10" s="2">
        <v>0</v>
      </c>
    </row>
    <row r="11" spans="1:12" hidden="1" x14ac:dyDescent="0.3">
      <c r="A11" t="s">
        <v>24</v>
      </c>
      <c r="B11" s="1">
        <v>45293</v>
      </c>
      <c r="C11" t="s">
        <v>8</v>
      </c>
      <c r="D11" s="2">
        <v>10</v>
      </c>
      <c r="E11" t="s">
        <v>21</v>
      </c>
      <c r="F11" t="s">
        <v>18</v>
      </c>
      <c r="G11">
        <v>992</v>
      </c>
      <c r="H11" t="s">
        <v>13</v>
      </c>
      <c r="I11">
        <v>2</v>
      </c>
      <c r="J11" s="2">
        <v>10</v>
      </c>
      <c r="K11" s="3">
        <v>0.78156775210084029</v>
      </c>
      <c r="L11" s="2">
        <v>0</v>
      </c>
    </row>
    <row r="12" spans="1:12" hidden="1" x14ac:dyDescent="0.3">
      <c r="A12" t="s">
        <v>24</v>
      </c>
      <c r="B12" s="1">
        <v>45293</v>
      </c>
      <c r="C12" t="s">
        <v>8</v>
      </c>
      <c r="D12" s="2">
        <v>1</v>
      </c>
      <c r="E12" t="s">
        <v>21</v>
      </c>
      <c r="F12" t="s">
        <v>18</v>
      </c>
      <c r="G12">
        <v>669</v>
      </c>
      <c r="H12" t="s">
        <v>14</v>
      </c>
      <c r="I12">
        <v>2</v>
      </c>
      <c r="J12" s="2">
        <v>10</v>
      </c>
      <c r="K12" s="3">
        <v>0.75371551948051951</v>
      </c>
      <c r="L12" s="2">
        <v>0</v>
      </c>
    </row>
    <row r="13" spans="1:12" hidden="1" x14ac:dyDescent="0.3">
      <c r="A13" t="s">
        <v>24</v>
      </c>
      <c r="B13" s="1">
        <v>45293</v>
      </c>
      <c r="C13" t="s">
        <v>17</v>
      </c>
      <c r="D13" s="2">
        <v>2</v>
      </c>
      <c r="E13" t="s">
        <v>21</v>
      </c>
      <c r="F13" t="s">
        <v>18</v>
      </c>
      <c r="G13">
        <v>624</v>
      </c>
      <c r="H13" t="s">
        <v>15</v>
      </c>
      <c r="I13">
        <v>4</v>
      </c>
      <c r="J13" s="2">
        <v>10</v>
      </c>
      <c r="K13" s="3">
        <v>0.81252985920329679</v>
      </c>
      <c r="L13" s="2">
        <v>7.6166999999999998</v>
      </c>
    </row>
    <row r="14" spans="1:12" hidden="1" x14ac:dyDescent="0.3">
      <c r="A14" t="s">
        <v>24</v>
      </c>
      <c r="B14" s="1">
        <v>45293</v>
      </c>
      <c r="C14" t="s">
        <v>17</v>
      </c>
      <c r="D14" s="2">
        <v>3</v>
      </c>
      <c r="E14" t="s">
        <v>21</v>
      </c>
      <c r="F14" t="s">
        <v>18</v>
      </c>
      <c r="G14">
        <v>522</v>
      </c>
      <c r="H14" t="s">
        <v>11</v>
      </c>
      <c r="I14">
        <v>6</v>
      </c>
      <c r="J14" s="2">
        <v>10</v>
      </c>
      <c r="K14" s="3">
        <v>0.80688168739155586</v>
      </c>
      <c r="L14" s="2">
        <v>12.500999999999999</v>
      </c>
    </row>
    <row r="15" spans="1:12" hidden="1" x14ac:dyDescent="0.3">
      <c r="A15" t="s">
        <v>24</v>
      </c>
      <c r="B15" s="1">
        <v>45293</v>
      </c>
      <c r="C15" t="s">
        <v>17</v>
      </c>
      <c r="D15" s="2">
        <v>4</v>
      </c>
      <c r="E15" t="s">
        <v>21</v>
      </c>
      <c r="F15" t="s">
        <v>18</v>
      </c>
      <c r="G15">
        <v>129</v>
      </c>
      <c r="H15" t="s">
        <v>12</v>
      </c>
      <c r="I15">
        <v>8</v>
      </c>
      <c r="J15" s="2">
        <v>10</v>
      </c>
      <c r="K15" s="3">
        <v>0.79290862583705368</v>
      </c>
      <c r="L15" s="2">
        <v>15.3</v>
      </c>
    </row>
    <row r="16" spans="1:12" hidden="1" x14ac:dyDescent="0.3">
      <c r="A16" t="s">
        <v>25</v>
      </c>
      <c r="B16" s="1">
        <v>45293</v>
      </c>
      <c r="C16" t="s">
        <v>17</v>
      </c>
      <c r="D16" s="2">
        <v>5</v>
      </c>
      <c r="E16" t="s">
        <v>21</v>
      </c>
      <c r="F16" t="s">
        <v>18</v>
      </c>
      <c r="G16">
        <v>149</v>
      </c>
      <c r="H16" t="s">
        <v>13</v>
      </c>
      <c r="I16">
        <v>5</v>
      </c>
      <c r="J16" s="2">
        <v>10</v>
      </c>
      <c r="K16" s="3">
        <v>0.78156775210084029</v>
      </c>
      <c r="L16" s="2">
        <v>9.4250000000000007</v>
      </c>
    </row>
    <row r="17" spans="1:12" hidden="1" x14ac:dyDescent="0.3">
      <c r="A17" t="s">
        <v>25</v>
      </c>
      <c r="B17" s="1">
        <v>45293</v>
      </c>
      <c r="C17" t="s">
        <v>17</v>
      </c>
      <c r="D17" s="2">
        <v>6</v>
      </c>
      <c r="E17" t="s">
        <v>21</v>
      </c>
      <c r="F17" t="s">
        <v>18</v>
      </c>
      <c r="G17">
        <v>481</v>
      </c>
      <c r="H17" t="s">
        <v>10</v>
      </c>
      <c r="I17">
        <v>1</v>
      </c>
      <c r="J17" s="2">
        <v>10</v>
      </c>
      <c r="K17" s="3">
        <v>0.75371551948051951</v>
      </c>
      <c r="L17" s="2">
        <v>1.8408</v>
      </c>
    </row>
    <row r="18" spans="1:12" hidden="1" x14ac:dyDescent="0.3">
      <c r="A18" t="s">
        <v>25</v>
      </c>
      <c r="B18" s="1">
        <v>45293</v>
      </c>
      <c r="C18" t="s">
        <v>17</v>
      </c>
      <c r="D18" s="2">
        <v>7</v>
      </c>
      <c r="E18" t="s">
        <v>21</v>
      </c>
      <c r="F18" t="s">
        <v>16</v>
      </c>
      <c r="G18">
        <v>805</v>
      </c>
      <c r="H18" t="s">
        <v>11</v>
      </c>
      <c r="I18">
        <v>2</v>
      </c>
      <c r="J18" s="2">
        <v>10</v>
      </c>
      <c r="K18" s="3">
        <v>0.78181456296992458</v>
      </c>
      <c r="L18" s="2">
        <v>11.7432</v>
      </c>
    </row>
    <row r="19" spans="1:12" hidden="1" x14ac:dyDescent="0.3">
      <c r="A19" t="s">
        <v>25</v>
      </c>
      <c r="B19" s="1">
        <v>45293</v>
      </c>
      <c r="C19" t="s">
        <v>17</v>
      </c>
      <c r="D19" s="2">
        <v>8</v>
      </c>
      <c r="E19" t="s">
        <v>21</v>
      </c>
      <c r="F19" t="s">
        <v>16</v>
      </c>
      <c r="G19">
        <v>549</v>
      </c>
      <c r="H19" t="s">
        <v>12</v>
      </c>
      <c r="I19">
        <v>2</v>
      </c>
      <c r="J19" s="2">
        <v>10</v>
      </c>
      <c r="K19" s="3">
        <v>0.80688168739155586</v>
      </c>
      <c r="L19" s="2"/>
    </row>
    <row r="20" spans="1:12" hidden="1" x14ac:dyDescent="0.3">
      <c r="A20" t="s">
        <v>25</v>
      </c>
      <c r="B20" s="1">
        <v>45293</v>
      </c>
      <c r="C20" t="s">
        <v>17</v>
      </c>
      <c r="D20" s="2">
        <v>9</v>
      </c>
      <c r="E20" t="s">
        <v>21</v>
      </c>
      <c r="F20" t="s">
        <v>16</v>
      </c>
      <c r="G20">
        <v>593</v>
      </c>
      <c r="H20" t="s">
        <v>13</v>
      </c>
      <c r="I20">
        <v>2</v>
      </c>
      <c r="J20" s="2">
        <v>10</v>
      </c>
      <c r="K20" s="3">
        <v>0.79290862583705368</v>
      </c>
      <c r="L20" s="2">
        <v>2</v>
      </c>
    </row>
    <row r="21" spans="1:12" hidden="1" x14ac:dyDescent="0.3">
      <c r="A21" t="s">
        <v>25</v>
      </c>
      <c r="B21" s="1">
        <v>45293</v>
      </c>
      <c r="C21" t="s">
        <v>17</v>
      </c>
      <c r="D21" s="2">
        <v>10</v>
      </c>
      <c r="E21" t="s">
        <v>21</v>
      </c>
      <c r="F21" t="s">
        <v>16</v>
      </c>
      <c r="G21">
        <v>898</v>
      </c>
      <c r="H21" t="s">
        <v>14</v>
      </c>
      <c r="I21">
        <v>4</v>
      </c>
      <c r="J21" s="2">
        <v>10</v>
      </c>
      <c r="K21" s="3">
        <v>0.78156775210084029</v>
      </c>
      <c r="L21" s="2">
        <v>0.39</v>
      </c>
    </row>
    <row r="22" spans="1:12" hidden="1" x14ac:dyDescent="0.3">
      <c r="A22" t="s">
        <v>25</v>
      </c>
      <c r="B22" s="1">
        <v>45293</v>
      </c>
      <c r="C22" t="s">
        <v>17</v>
      </c>
      <c r="D22" s="2">
        <v>1</v>
      </c>
      <c r="E22" t="s">
        <v>21</v>
      </c>
      <c r="F22" t="s">
        <v>16</v>
      </c>
      <c r="G22">
        <v>481</v>
      </c>
      <c r="H22" t="s">
        <v>15</v>
      </c>
      <c r="I22">
        <v>6</v>
      </c>
      <c r="J22" s="2">
        <v>10</v>
      </c>
      <c r="K22" s="3">
        <v>0.75371551948051951</v>
      </c>
      <c r="L22" s="2">
        <v>1.17</v>
      </c>
    </row>
    <row r="23" spans="1:12" hidden="1" x14ac:dyDescent="0.3">
      <c r="A23" t="s">
        <v>25</v>
      </c>
      <c r="B23" s="1">
        <v>45293</v>
      </c>
      <c r="C23" t="s">
        <v>17</v>
      </c>
      <c r="D23" s="2">
        <v>2</v>
      </c>
      <c r="E23" t="s">
        <v>20</v>
      </c>
      <c r="F23" t="s">
        <v>16</v>
      </c>
      <c r="G23">
        <v>338</v>
      </c>
      <c r="H23" t="s">
        <v>12</v>
      </c>
      <c r="I23">
        <v>8</v>
      </c>
      <c r="J23" s="2">
        <v>10</v>
      </c>
      <c r="K23" s="3">
        <v>0.81252985920329679</v>
      </c>
      <c r="L23" s="2">
        <v>2.448</v>
      </c>
    </row>
    <row r="24" spans="1:12" hidden="1" x14ac:dyDescent="0.3">
      <c r="A24" t="s">
        <v>25</v>
      </c>
      <c r="B24" s="1">
        <v>45293</v>
      </c>
      <c r="C24" t="s">
        <v>17</v>
      </c>
      <c r="D24" s="2">
        <v>3</v>
      </c>
      <c r="E24" t="s">
        <v>20</v>
      </c>
      <c r="F24" t="s">
        <v>16</v>
      </c>
      <c r="G24">
        <v>884</v>
      </c>
      <c r="H24" t="s">
        <v>13</v>
      </c>
      <c r="I24">
        <v>5</v>
      </c>
      <c r="J24" s="2">
        <v>10</v>
      </c>
      <c r="K24" s="3">
        <v>0.78156775210084029</v>
      </c>
      <c r="L24" s="2">
        <v>2.5</v>
      </c>
    </row>
    <row r="25" spans="1:12" hidden="1" x14ac:dyDescent="0.3">
      <c r="A25" t="s">
        <v>25</v>
      </c>
      <c r="B25" s="1">
        <v>45293</v>
      </c>
      <c r="C25" t="s">
        <v>17</v>
      </c>
      <c r="D25" s="2">
        <v>4</v>
      </c>
      <c r="E25" t="s">
        <v>20</v>
      </c>
      <c r="F25" t="s">
        <v>18</v>
      </c>
      <c r="G25">
        <v>659</v>
      </c>
      <c r="H25" t="s">
        <v>10</v>
      </c>
      <c r="I25">
        <v>1</v>
      </c>
      <c r="J25" s="2">
        <v>10</v>
      </c>
      <c r="K25" s="3">
        <v>0.78181456296992458</v>
      </c>
      <c r="L25" s="2">
        <v>0.57200000000000006</v>
      </c>
    </row>
    <row r="26" spans="1:12" hidden="1" x14ac:dyDescent="0.3">
      <c r="A26" t="s">
        <v>25</v>
      </c>
      <c r="B26" s="1">
        <v>45293</v>
      </c>
      <c r="C26" t="s">
        <v>17</v>
      </c>
      <c r="D26" s="2">
        <v>5</v>
      </c>
      <c r="E26" t="s">
        <v>20</v>
      </c>
      <c r="F26" t="s">
        <v>18</v>
      </c>
      <c r="G26">
        <v>355</v>
      </c>
      <c r="H26" t="s">
        <v>11</v>
      </c>
      <c r="I26">
        <v>2</v>
      </c>
      <c r="J26" s="2">
        <v>10</v>
      </c>
      <c r="K26" s="3">
        <v>0.80688168739155586</v>
      </c>
      <c r="L26" s="2">
        <v>1.8720000000000001</v>
      </c>
    </row>
    <row r="27" spans="1:12" hidden="1" x14ac:dyDescent="0.3">
      <c r="A27" t="s">
        <v>25</v>
      </c>
      <c r="B27" s="1">
        <v>45293</v>
      </c>
      <c r="C27" t="s">
        <v>17</v>
      </c>
      <c r="D27" s="2">
        <v>6</v>
      </c>
      <c r="E27" t="s">
        <v>20</v>
      </c>
      <c r="F27" t="s">
        <v>16</v>
      </c>
      <c r="G27">
        <v>992</v>
      </c>
      <c r="H27" t="s">
        <v>12</v>
      </c>
      <c r="I27">
        <v>2</v>
      </c>
      <c r="J27" s="2">
        <v>10</v>
      </c>
      <c r="K27" s="3">
        <v>0.79290862583705368</v>
      </c>
      <c r="L27" s="2">
        <v>0.04</v>
      </c>
    </row>
    <row r="28" spans="1:12" x14ac:dyDescent="0.3">
      <c r="A28" t="s">
        <v>26</v>
      </c>
      <c r="B28" s="1">
        <v>45293</v>
      </c>
      <c r="C28" t="s">
        <v>17</v>
      </c>
      <c r="D28" s="2">
        <v>7</v>
      </c>
      <c r="E28" t="s">
        <v>20</v>
      </c>
      <c r="F28" t="s">
        <v>16</v>
      </c>
      <c r="G28">
        <v>10</v>
      </c>
      <c r="H28" t="s">
        <v>11</v>
      </c>
      <c r="I28">
        <v>2</v>
      </c>
      <c r="J28" s="2">
        <v>10</v>
      </c>
      <c r="K28" s="3">
        <v>0.78156775210084029</v>
      </c>
      <c r="L28" s="2">
        <v>0.04</v>
      </c>
    </row>
    <row r="29" spans="1:12" hidden="1" x14ac:dyDescent="0.3">
      <c r="A29" t="s">
        <v>26</v>
      </c>
      <c r="B29" s="1">
        <v>45293</v>
      </c>
      <c r="C29" t="s">
        <v>19</v>
      </c>
      <c r="D29" s="2">
        <v>8</v>
      </c>
      <c r="E29" t="s">
        <v>20</v>
      </c>
      <c r="F29" t="s">
        <v>16</v>
      </c>
      <c r="G29">
        <v>624</v>
      </c>
      <c r="H29" t="s">
        <v>14</v>
      </c>
      <c r="I29">
        <v>4</v>
      </c>
      <c r="J29" s="2">
        <v>10</v>
      </c>
      <c r="K29" s="3">
        <v>0.75371551948051951</v>
      </c>
      <c r="L29" s="2">
        <v>7.6166999999999998</v>
      </c>
    </row>
    <row r="30" spans="1:12" hidden="1" x14ac:dyDescent="0.3">
      <c r="A30" t="s">
        <v>26</v>
      </c>
      <c r="B30" s="1">
        <v>45293</v>
      </c>
      <c r="C30" t="s">
        <v>19</v>
      </c>
      <c r="D30" s="2">
        <v>9</v>
      </c>
      <c r="E30" t="s">
        <v>20</v>
      </c>
      <c r="F30" t="s">
        <v>16</v>
      </c>
      <c r="G30">
        <v>522</v>
      </c>
      <c r="H30" t="s">
        <v>15</v>
      </c>
      <c r="I30">
        <v>6</v>
      </c>
      <c r="J30" s="2">
        <v>10</v>
      </c>
      <c r="K30" s="3">
        <v>0.81252985920329679</v>
      </c>
      <c r="L30" s="2">
        <v>17.577000000000002</v>
      </c>
    </row>
    <row r="31" spans="1:12" hidden="1" x14ac:dyDescent="0.3">
      <c r="A31" t="s">
        <v>26</v>
      </c>
      <c r="B31" s="1">
        <v>45293</v>
      </c>
      <c r="C31" t="s">
        <v>19</v>
      </c>
      <c r="D31" s="2">
        <v>10</v>
      </c>
      <c r="E31" t="s">
        <v>20</v>
      </c>
      <c r="F31" t="s">
        <v>16</v>
      </c>
      <c r="G31">
        <v>129</v>
      </c>
      <c r="H31" t="s">
        <v>12</v>
      </c>
      <c r="I31">
        <v>8</v>
      </c>
      <c r="J31" s="2">
        <v>10</v>
      </c>
      <c r="K31" s="3">
        <v>0.79290862583705368</v>
      </c>
      <c r="L31" s="2">
        <v>29.880900000000004</v>
      </c>
    </row>
    <row r="32" spans="1:12" hidden="1" x14ac:dyDescent="0.3">
      <c r="A32" t="s">
        <v>26</v>
      </c>
      <c r="B32" s="1">
        <v>45293</v>
      </c>
      <c r="C32" t="s">
        <v>19</v>
      </c>
      <c r="D32" s="2">
        <v>1</v>
      </c>
      <c r="E32" t="s">
        <v>20</v>
      </c>
      <c r="F32" t="s">
        <v>16</v>
      </c>
      <c r="G32">
        <v>149</v>
      </c>
      <c r="H32" t="s">
        <v>13</v>
      </c>
      <c r="I32">
        <v>5</v>
      </c>
      <c r="J32" s="2">
        <v>10</v>
      </c>
      <c r="K32" s="3">
        <v>0.78156775210084029</v>
      </c>
      <c r="L32" s="2">
        <v>24.412500000000001</v>
      </c>
    </row>
    <row r="33" spans="1:12" hidden="1" x14ac:dyDescent="0.3">
      <c r="A33" t="s">
        <v>26</v>
      </c>
      <c r="B33" s="1">
        <v>45293</v>
      </c>
      <c r="C33" t="s">
        <v>19</v>
      </c>
      <c r="D33" s="2">
        <v>2</v>
      </c>
      <c r="E33" t="s">
        <v>20</v>
      </c>
      <c r="F33" t="s">
        <v>16</v>
      </c>
      <c r="G33">
        <v>481</v>
      </c>
      <c r="H33" t="s">
        <v>14</v>
      </c>
      <c r="I33">
        <v>1</v>
      </c>
      <c r="J33" s="2">
        <v>10</v>
      </c>
      <c r="K33" s="3">
        <v>0.75371551948051951</v>
      </c>
      <c r="L33" s="2">
        <v>5.0778000000000008</v>
      </c>
    </row>
    <row r="34" spans="1:12" hidden="1" x14ac:dyDescent="0.3">
      <c r="A34" t="s">
        <v>26</v>
      </c>
      <c r="B34" s="1">
        <v>45293</v>
      </c>
      <c r="C34" t="s">
        <v>19</v>
      </c>
      <c r="D34" s="2">
        <v>3</v>
      </c>
      <c r="E34" t="s">
        <v>20</v>
      </c>
      <c r="F34" t="s">
        <v>16</v>
      </c>
      <c r="G34">
        <v>805</v>
      </c>
      <c r="H34" t="s">
        <v>10</v>
      </c>
      <c r="I34">
        <v>2</v>
      </c>
      <c r="J34" s="2">
        <v>10</v>
      </c>
      <c r="K34" s="3">
        <v>0.78181456296992458</v>
      </c>
      <c r="L34" s="2">
        <v>14.0616</v>
      </c>
    </row>
    <row r="35" spans="1:12" hidden="1" x14ac:dyDescent="0.3">
      <c r="A35" t="s">
        <v>26</v>
      </c>
      <c r="B35" s="1">
        <v>45293</v>
      </c>
      <c r="C35" t="s">
        <v>8</v>
      </c>
      <c r="D35" s="2">
        <v>4</v>
      </c>
      <c r="E35" t="s">
        <v>20</v>
      </c>
      <c r="F35" t="s">
        <v>16</v>
      </c>
      <c r="G35">
        <v>549</v>
      </c>
      <c r="H35" t="s">
        <v>11</v>
      </c>
      <c r="I35">
        <v>2</v>
      </c>
      <c r="J35" s="2">
        <v>10</v>
      </c>
      <c r="K35" s="3">
        <v>0.80688168739155586</v>
      </c>
      <c r="L35" s="2">
        <v>3.9060000000000001</v>
      </c>
    </row>
    <row r="36" spans="1:12" hidden="1" x14ac:dyDescent="0.3">
      <c r="A36" t="s">
        <v>26</v>
      </c>
      <c r="B36" s="1">
        <v>45293</v>
      </c>
      <c r="C36" t="s">
        <v>8</v>
      </c>
      <c r="D36" s="2">
        <v>5</v>
      </c>
      <c r="E36" t="s">
        <v>20</v>
      </c>
      <c r="F36" t="s">
        <v>16</v>
      </c>
      <c r="G36">
        <v>593</v>
      </c>
      <c r="H36" t="s">
        <v>12</v>
      </c>
      <c r="I36">
        <v>2</v>
      </c>
      <c r="J36" s="2">
        <v>10</v>
      </c>
      <c r="K36" s="3">
        <v>0.79290862583705368</v>
      </c>
      <c r="L36" s="2">
        <v>3.9060000000000001</v>
      </c>
    </row>
    <row r="37" spans="1:12" hidden="1" x14ac:dyDescent="0.3">
      <c r="A37" t="s">
        <v>24</v>
      </c>
      <c r="B37" s="1">
        <v>45293</v>
      </c>
      <c r="C37" t="s">
        <v>8</v>
      </c>
      <c r="D37" s="2">
        <v>6</v>
      </c>
      <c r="E37" t="s">
        <v>20</v>
      </c>
      <c r="F37" t="s">
        <v>18</v>
      </c>
      <c r="G37">
        <v>898</v>
      </c>
      <c r="H37" t="s">
        <v>13</v>
      </c>
      <c r="I37">
        <v>4</v>
      </c>
      <c r="J37" s="2">
        <v>10</v>
      </c>
      <c r="K37" s="3">
        <v>0.78156775210084029</v>
      </c>
      <c r="L37" s="2">
        <v>0</v>
      </c>
    </row>
    <row r="38" spans="1:12" hidden="1" x14ac:dyDescent="0.3">
      <c r="A38" t="s">
        <v>24</v>
      </c>
      <c r="B38" s="1">
        <v>45293</v>
      </c>
      <c r="C38" t="s">
        <v>8</v>
      </c>
      <c r="D38" s="2">
        <v>7</v>
      </c>
      <c r="E38" t="s">
        <v>20</v>
      </c>
      <c r="F38" t="s">
        <v>18</v>
      </c>
      <c r="G38">
        <v>481</v>
      </c>
      <c r="H38" t="s">
        <v>14</v>
      </c>
      <c r="I38">
        <v>6</v>
      </c>
      <c r="J38" s="2">
        <v>10</v>
      </c>
      <c r="K38" s="3">
        <v>0.75371551948051951</v>
      </c>
      <c r="L38" s="2">
        <v>0</v>
      </c>
    </row>
    <row r="39" spans="1:12" hidden="1" x14ac:dyDescent="0.3">
      <c r="A39" t="s">
        <v>24</v>
      </c>
      <c r="B39" s="1">
        <v>45293</v>
      </c>
      <c r="C39" t="s">
        <v>8</v>
      </c>
      <c r="D39" s="2">
        <v>8</v>
      </c>
      <c r="E39" t="s">
        <v>20</v>
      </c>
      <c r="F39" t="s">
        <v>18</v>
      </c>
      <c r="G39">
        <v>338</v>
      </c>
      <c r="H39" t="s">
        <v>15</v>
      </c>
      <c r="I39">
        <v>8</v>
      </c>
      <c r="J39" s="2">
        <v>10</v>
      </c>
      <c r="K39" s="3">
        <v>0.81252985920329679</v>
      </c>
      <c r="L39" s="2">
        <v>0</v>
      </c>
    </row>
    <row r="40" spans="1:12" hidden="1" x14ac:dyDescent="0.3">
      <c r="A40" t="s">
        <v>24</v>
      </c>
      <c r="B40" s="1">
        <v>45293</v>
      </c>
      <c r="C40" t="s">
        <v>17</v>
      </c>
      <c r="D40" s="2">
        <v>9</v>
      </c>
      <c r="E40" t="s">
        <v>20</v>
      </c>
      <c r="F40" t="s">
        <v>18</v>
      </c>
      <c r="G40">
        <v>884</v>
      </c>
      <c r="H40" t="s">
        <v>10</v>
      </c>
      <c r="I40">
        <v>5</v>
      </c>
      <c r="J40" s="2">
        <v>10</v>
      </c>
      <c r="K40" s="3">
        <v>0.78181456296992458</v>
      </c>
      <c r="L40" s="2">
        <v>7.6166999999999998</v>
      </c>
    </row>
    <row r="41" spans="1:12" hidden="1" x14ac:dyDescent="0.3">
      <c r="A41" t="s">
        <v>24</v>
      </c>
      <c r="B41" s="1">
        <v>45293</v>
      </c>
      <c r="C41" t="s">
        <v>17</v>
      </c>
      <c r="D41" s="2">
        <v>10</v>
      </c>
      <c r="E41" t="s">
        <v>9</v>
      </c>
      <c r="F41" t="s">
        <v>18</v>
      </c>
      <c r="G41">
        <v>659</v>
      </c>
      <c r="H41" t="s">
        <v>11</v>
      </c>
      <c r="I41">
        <v>1</v>
      </c>
      <c r="J41" s="2">
        <v>10</v>
      </c>
      <c r="K41" s="3">
        <v>0.80688168739155586</v>
      </c>
      <c r="L41" s="2">
        <v>12.500999999999999</v>
      </c>
    </row>
    <row r="42" spans="1:12" hidden="1" x14ac:dyDescent="0.3">
      <c r="A42" t="s">
        <v>24</v>
      </c>
      <c r="B42" s="1">
        <v>45293</v>
      </c>
      <c r="C42" t="s">
        <v>17</v>
      </c>
      <c r="D42" s="2">
        <v>1</v>
      </c>
      <c r="E42" t="s">
        <v>9</v>
      </c>
      <c r="F42" t="s">
        <v>18</v>
      </c>
      <c r="G42">
        <v>355</v>
      </c>
      <c r="H42" t="s">
        <v>12</v>
      </c>
      <c r="I42">
        <v>2</v>
      </c>
      <c r="J42" s="2">
        <v>10</v>
      </c>
      <c r="K42" s="3">
        <v>0.79290862583705368</v>
      </c>
      <c r="L42" s="2">
        <v>15.3</v>
      </c>
    </row>
    <row r="43" spans="1:12" hidden="1" x14ac:dyDescent="0.3">
      <c r="A43" t="s">
        <v>24</v>
      </c>
      <c r="B43" s="1">
        <v>45293</v>
      </c>
      <c r="C43" t="s">
        <v>17</v>
      </c>
      <c r="D43" s="2">
        <v>2</v>
      </c>
      <c r="E43" t="s">
        <v>9</v>
      </c>
      <c r="F43" t="s">
        <v>18</v>
      </c>
      <c r="G43">
        <v>992</v>
      </c>
      <c r="H43" t="s">
        <v>13</v>
      </c>
      <c r="I43">
        <v>2</v>
      </c>
      <c r="J43" s="2">
        <v>10</v>
      </c>
      <c r="K43" s="3">
        <v>0.78156775210084029</v>
      </c>
      <c r="L43" s="2">
        <v>9.4250000000000007</v>
      </c>
    </row>
    <row r="44" spans="1:12" hidden="1" x14ac:dyDescent="0.3">
      <c r="A44" t="s">
        <v>24</v>
      </c>
      <c r="B44" s="1">
        <v>45293</v>
      </c>
      <c r="C44" t="s">
        <v>17</v>
      </c>
      <c r="D44" s="2">
        <v>3</v>
      </c>
      <c r="E44" t="s">
        <v>9</v>
      </c>
      <c r="F44" t="s">
        <v>18</v>
      </c>
      <c r="G44">
        <v>669</v>
      </c>
      <c r="H44" t="s">
        <v>14</v>
      </c>
      <c r="I44">
        <v>2</v>
      </c>
      <c r="J44" s="2">
        <v>10</v>
      </c>
      <c r="K44" s="3">
        <v>0.75371551948051951</v>
      </c>
      <c r="L44" s="2">
        <v>1.8408</v>
      </c>
    </row>
    <row r="45" spans="1:12" hidden="1" x14ac:dyDescent="0.3">
      <c r="A45" t="s">
        <v>24</v>
      </c>
      <c r="B45" s="1">
        <v>45293</v>
      </c>
      <c r="C45" t="s">
        <v>17</v>
      </c>
      <c r="D45" s="2">
        <v>4</v>
      </c>
      <c r="E45" t="s">
        <v>9</v>
      </c>
      <c r="F45" t="s">
        <v>16</v>
      </c>
      <c r="G45">
        <v>624</v>
      </c>
      <c r="H45" t="s">
        <v>15</v>
      </c>
      <c r="I45">
        <v>2</v>
      </c>
      <c r="J45" s="2">
        <v>10</v>
      </c>
      <c r="K45" s="3">
        <v>0.78181456296992458</v>
      </c>
      <c r="L45" s="2">
        <v>11.7432</v>
      </c>
    </row>
    <row r="46" spans="1:12" hidden="1" x14ac:dyDescent="0.3">
      <c r="A46" t="s">
        <v>24</v>
      </c>
      <c r="B46" s="1">
        <v>45293</v>
      </c>
      <c r="C46" t="s">
        <v>17</v>
      </c>
      <c r="D46" s="2">
        <v>5</v>
      </c>
      <c r="E46" t="s">
        <v>9</v>
      </c>
      <c r="F46" t="s">
        <v>18</v>
      </c>
      <c r="G46">
        <v>522</v>
      </c>
      <c r="H46" t="s">
        <v>10</v>
      </c>
      <c r="I46">
        <v>2</v>
      </c>
      <c r="J46" s="2">
        <v>10</v>
      </c>
      <c r="K46" s="3">
        <v>0.80688168739155586</v>
      </c>
      <c r="L46" s="2"/>
    </row>
    <row r="47" spans="1:12" hidden="1" x14ac:dyDescent="0.3">
      <c r="A47" t="s">
        <v>24</v>
      </c>
      <c r="B47" s="1">
        <v>45293</v>
      </c>
      <c r="C47" t="s">
        <v>17</v>
      </c>
      <c r="D47" s="2">
        <v>6</v>
      </c>
      <c r="E47" t="s">
        <v>9</v>
      </c>
      <c r="F47" t="s">
        <v>18</v>
      </c>
      <c r="G47">
        <v>129</v>
      </c>
      <c r="H47" t="s">
        <v>11</v>
      </c>
      <c r="I47">
        <v>2</v>
      </c>
      <c r="J47" s="2">
        <v>10</v>
      </c>
      <c r="K47" s="3">
        <v>0.79290862583705368</v>
      </c>
      <c r="L47" s="2">
        <v>2</v>
      </c>
    </row>
    <row r="48" spans="1:12" hidden="1" x14ac:dyDescent="0.3">
      <c r="A48" t="s">
        <v>24</v>
      </c>
      <c r="B48" s="1">
        <v>45293</v>
      </c>
      <c r="C48" t="s">
        <v>17</v>
      </c>
      <c r="D48" s="2">
        <v>7</v>
      </c>
      <c r="E48" t="s">
        <v>9</v>
      </c>
      <c r="F48" t="s">
        <v>18</v>
      </c>
      <c r="G48">
        <v>149</v>
      </c>
      <c r="H48" t="s">
        <v>12</v>
      </c>
      <c r="I48">
        <v>4</v>
      </c>
      <c r="J48" s="2">
        <v>10</v>
      </c>
      <c r="K48" s="3">
        <v>0.78156775210084029</v>
      </c>
      <c r="L48" s="2">
        <v>0.39</v>
      </c>
    </row>
    <row r="49" spans="1:12" hidden="1" x14ac:dyDescent="0.3">
      <c r="A49" t="s">
        <v>24</v>
      </c>
      <c r="B49" s="1">
        <v>45293</v>
      </c>
      <c r="C49" t="s">
        <v>17</v>
      </c>
      <c r="D49" s="2">
        <v>8</v>
      </c>
      <c r="E49" t="s">
        <v>9</v>
      </c>
      <c r="F49" t="s">
        <v>18</v>
      </c>
      <c r="G49">
        <v>481</v>
      </c>
      <c r="H49" t="s">
        <v>13</v>
      </c>
      <c r="I49">
        <v>6</v>
      </c>
      <c r="J49" s="2">
        <v>10</v>
      </c>
      <c r="K49" s="3">
        <v>0.75371551948051951</v>
      </c>
      <c r="L49" s="2">
        <v>1.17</v>
      </c>
    </row>
    <row r="50" spans="1:12" hidden="1" x14ac:dyDescent="0.3">
      <c r="A50" t="s">
        <v>24</v>
      </c>
      <c r="B50" s="1">
        <v>45293</v>
      </c>
      <c r="C50" t="s">
        <v>17</v>
      </c>
      <c r="D50" s="2">
        <v>9</v>
      </c>
      <c r="E50" t="s">
        <v>9</v>
      </c>
      <c r="F50" t="s">
        <v>18</v>
      </c>
      <c r="G50">
        <v>805</v>
      </c>
      <c r="H50" t="s">
        <v>14</v>
      </c>
      <c r="I50">
        <v>8</v>
      </c>
      <c r="J50" s="2">
        <v>10</v>
      </c>
      <c r="K50" s="3">
        <v>0.81252985920329679</v>
      </c>
      <c r="L50" s="2">
        <v>2.448</v>
      </c>
    </row>
    <row r="51" spans="1:12" hidden="1" x14ac:dyDescent="0.3">
      <c r="A51" t="s">
        <v>25</v>
      </c>
      <c r="B51" s="1">
        <v>45293</v>
      </c>
      <c r="C51" t="s">
        <v>17</v>
      </c>
      <c r="D51" s="2">
        <v>10</v>
      </c>
      <c r="E51" t="s">
        <v>9</v>
      </c>
      <c r="F51" t="s">
        <v>18</v>
      </c>
      <c r="G51">
        <v>549</v>
      </c>
      <c r="H51" t="s">
        <v>15</v>
      </c>
      <c r="I51">
        <v>5</v>
      </c>
      <c r="J51" s="2">
        <v>10</v>
      </c>
      <c r="K51" s="3">
        <v>0.78156775210084029</v>
      </c>
      <c r="L51" s="2">
        <v>2.5</v>
      </c>
    </row>
    <row r="52" spans="1:12" hidden="1" x14ac:dyDescent="0.3">
      <c r="A52" t="s">
        <v>25</v>
      </c>
      <c r="B52" s="1">
        <v>45293</v>
      </c>
      <c r="C52" t="s">
        <v>17</v>
      </c>
      <c r="D52" s="2">
        <v>1</v>
      </c>
      <c r="E52" t="s">
        <v>9</v>
      </c>
      <c r="F52" t="s">
        <v>18</v>
      </c>
      <c r="G52">
        <v>593</v>
      </c>
      <c r="H52" t="s">
        <v>14</v>
      </c>
      <c r="I52">
        <v>1</v>
      </c>
      <c r="J52" s="2">
        <v>10</v>
      </c>
      <c r="K52" s="3">
        <v>0.75371551948051951</v>
      </c>
      <c r="L52" s="2">
        <v>0.57200000000000006</v>
      </c>
    </row>
    <row r="53" spans="1:12" hidden="1" x14ac:dyDescent="0.3">
      <c r="A53" t="s">
        <v>25</v>
      </c>
      <c r="B53" s="1">
        <v>45293</v>
      </c>
      <c r="C53" t="s">
        <v>17</v>
      </c>
      <c r="D53" s="2">
        <v>2</v>
      </c>
      <c r="E53" t="s">
        <v>9</v>
      </c>
      <c r="F53" t="s">
        <v>18</v>
      </c>
      <c r="G53">
        <v>898</v>
      </c>
      <c r="H53" t="s">
        <v>15</v>
      </c>
      <c r="I53">
        <v>2</v>
      </c>
      <c r="J53" s="2">
        <v>10</v>
      </c>
      <c r="K53" s="3">
        <v>0.78181456296992458</v>
      </c>
      <c r="L53" s="2">
        <v>1.8720000000000001</v>
      </c>
    </row>
    <row r="54" spans="1:12" hidden="1" x14ac:dyDescent="0.3">
      <c r="A54" t="s">
        <v>25</v>
      </c>
      <c r="B54" s="1">
        <v>45293</v>
      </c>
      <c r="C54" t="s">
        <v>17</v>
      </c>
      <c r="D54" s="2">
        <v>3</v>
      </c>
      <c r="E54" t="s">
        <v>9</v>
      </c>
      <c r="F54" t="s">
        <v>16</v>
      </c>
      <c r="G54">
        <v>481</v>
      </c>
      <c r="H54" t="s">
        <v>10</v>
      </c>
      <c r="I54">
        <v>2</v>
      </c>
      <c r="J54" s="2">
        <v>10</v>
      </c>
      <c r="K54" s="3">
        <v>0.80688168739155586</v>
      </c>
      <c r="L54" s="2">
        <v>0.04</v>
      </c>
    </row>
    <row r="55" spans="1:12" hidden="1" x14ac:dyDescent="0.3">
      <c r="A55" t="s">
        <v>25</v>
      </c>
      <c r="B55" s="1">
        <v>45293</v>
      </c>
      <c r="C55" t="s">
        <v>17</v>
      </c>
      <c r="D55" s="2">
        <v>4</v>
      </c>
      <c r="E55" t="s">
        <v>9</v>
      </c>
      <c r="F55" t="s">
        <v>16</v>
      </c>
      <c r="G55">
        <v>338</v>
      </c>
      <c r="H55" t="s">
        <v>11</v>
      </c>
      <c r="I55">
        <v>2</v>
      </c>
      <c r="J55" s="2">
        <v>10</v>
      </c>
      <c r="K55" s="3">
        <v>0.79290862583705368</v>
      </c>
      <c r="L55" s="2">
        <v>0.04</v>
      </c>
    </row>
    <row r="56" spans="1:12" hidden="1" x14ac:dyDescent="0.3">
      <c r="A56" t="s">
        <v>25</v>
      </c>
      <c r="B56" s="1">
        <v>45293</v>
      </c>
      <c r="C56" t="s">
        <v>19</v>
      </c>
      <c r="D56" s="2">
        <v>5</v>
      </c>
      <c r="E56" t="s">
        <v>21</v>
      </c>
      <c r="F56" t="s">
        <v>18</v>
      </c>
      <c r="G56">
        <v>884</v>
      </c>
      <c r="H56" t="s">
        <v>12</v>
      </c>
      <c r="I56">
        <v>4</v>
      </c>
      <c r="J56" s="2">
        <v>10</v>
      </c>
      <c r="K56" s="3">
        <v>0.78156775210084029</v>
      </c>
      <c r="L56" s="2">
        <v>7.6166999999999998</v>
      </c>
    </row>
    <row r="57" spans="1:12" hidden="1" x14ac:dyDescent="0.3">
      <c r="A57" t="s">
        <v>25</v>
      </c>
      <c r="B57" s="1">
        <v>45293</v>
      </c>
      <c r="C57" t="s">
        <v>19</v>
      </c>
      <c r="D57" s="2">
        <v>6</v>
      </c>
      <c r="E57" t="s">
        <v>21</v>
      </c>
      <c r="F57" t="s">
        <v>18</v>
      </c>
      <c r="G57">
        <v>659</v>
      </c>
      <c r="H57" t="s">
        <v>13</v>
      </c>
      <c r="I57">
        <v>6</v>
      </c>
      <c r="J57" s="2">
        <v>10</v>
      </c>
      <c r="K57" s="3">
        <v>0.75371551948051951</v>
      </c>
      <c r="L57" s="2">
        <v>17.577000000000002</v>
      </c>
    </row>
    <row r="58" spans="1:12" hidden="1" x14ac:dyDescent="0.3">
      <c r="A58" t="s">
        <v>25</v>
      </c>
      <c r="B58" s="1">
        <v>45293</v>
      </c>
      <c r="C58" t="s">
        <v>19</v>
      </c>
      <c r="D58" s="2">
        <v>7</v>
      </c>
      <c r="E58" t="s">
        <v>21</v>
      </c>
      <c r="F58" t="s">
        <v>16</v>
      </c>
      <c r="G58">
        <v>355</v>
      </c>
      <c r="H58" t="s">
        <v>14</v>
      </c>
      <c r="I58">
        <v>8</v>
      </c>
      <c r="J58" s="2">
        <v>10</v>
      </c>
      <c r="K58" s="3">
        <v>0.81252985920329679</v>
      </c>
      <c r="L58" s="2">
        <v>29.880900000000004</v>
      </c>
    </row>
    <row r="59" spans="1:12" hidden="1" x14ac:dyDescent="0.3">
      <c r="A59" t="s">
        <v>25</v>
      </c>
      <c r="B59" s="1">
        <v>45293</v>
      </c>
      <c r="C59" t="s">
        <v>19</v>
      </c>
      <c r="D59" s="2">
        <v>8</v>
      </c>
      <c r="E59" t="s">
        <v>21</v>
      </c>
      <c r="F59" t="s">
        <v>16</v>
      </c>
      <c r="G59">
        <v>992</v>
      </c>
      <c r="H59" t="s">
        <v>15</v>
      </c>
      <c r="I59">
        <v>5</v>
      </c>
      <c r="J59" s="2">
        <v>10</v>
      </c>
      <c r="K59" s="3">
        <v>0.78156775210084029</v>
      </c>
      <c r="L59" s="2">
        <v>24.412500000000001</v>
      </c>
    </row>
    <row r="60" spans="1:12" hidden="1" x14ac:dyDescent="0.3">
      <c r="A60" t="s">
        <v>25</v>
      </c>
      <c r="B60" s="1">
        <v>45293</v>
      </c>
      <c r="C60" t="s">
        <v>19</v>
      </c>
      <c r="D60" s="2">
        <v>9</v>
      </c>
      <c r="E60" t="s">
        <v>21</v>
      </c>
      <c r="F60" t="s">
        <v>16</v>
      </c>
      <c r="G60">
        <v>669</v>
      </c>
      <c r="H60" t="s">
        <v>14</v>
      </c>
      <c r="I60">
        <v>1</v>
      </c>
      <c r="J60" s="2">
        <v>10</v>
      </c>
      <c r="K60" s="3">
        <v>0.75371551948051951</v>
      </c>
      <c r="L60" s="2">
        <v>5.0778000000000008</v>
      </c>
    </row>
    <row r="61" spans="1:12" hidden="1" x14ac:dyDescent="0.3">
      <c r="A61" t="s">
        <v>25</v>
      </c>
      <c r="B61" s="1">
        <v>45293</v>
      </c>
      <c r="C61" t="s">
        <v>19</v>
      </c>
      <c r="D61" s="2">
        <v>10</v>
      </c>
      <c r="E61" t="s">
        <v>21</v>
      </c>
      <c r="F61" t="s">
        <v>16</v>
      </c>
      <c r="G61">
        <v>624</v>
      </c>
      <c r="H61" t="s">
        <v>15</v>
      </c>
      <c r="I61">
        <v>2</v>
      </c>
      <c r="J61" s="2">
        <v>10</v>
      </c>
      <c r="K61" s="3">
        <v>0.78181456296992458</v>
      </c>
      <c r="L61" s="2">
        <v>14.0616</v>
      </c>
    </row>
    <row r="62" spans="1:12" hidden="1" x14ac:dyDescent="0.3">
      <c r="A62" t="s">
        <v>25</v>
      </c>
      <c r="B62" s="1">
        <v>45293</v>
      </c>
      <c r="C62" t="s">
        <v>8</v>
      </c>
      <c r="D62" s="2">
        <v>1</v>
      </c>
      <c r="E62" t="s">
        <v>21</v>
      </c>
      <c r="F62" t="s">
        <v>16</v>
      </c>
      <c r="G62">
        <v>522</v>
      </c>
      <c r="H62" t="s">
        <v>10</v>
      </c>
      <c r="I62">
        <v>2</v>
      </c>
      <c r="J62" s="2">
        <v>10</v>
      </c>
      <c r="K62" s="3">
        <v>0.80688168739155586</v>
      </c>
      <c r="L62" s="2">
        <v>3.9060000000000001</v>
      </c>
    </row>
    <row r="63" spans="1:12" hidden="1" x14ac:dyDescent="0.3">
      <c r="A63" t="s">
        <v>26</v>
      </c>
      <c r="B63" s="1">
        <v>45293</v>
      </c>
      <c r="C63" t="s">
        <v>8</v>
      </c>
      <c r="D63" s="2">
        <v>2</v>
      </c>
      <c r="E63" t="s">
        <v>21</v>
      </c>
      <c r="F63" t="s">
        <v>16</v>
      </c>
      <c r="G63">
        <v>129</v>
      </c>
      <c r="H63" t="s">
        <v>11</v>
      </c>
      <c r="I63">
        <v>2</v>
      </c>
      <c r="J63" s="2">
        <v>10</v>
      </c>
      <c r="K63" s="3">
        <v>0.79290862583705368</v>
      </c>
      <c r="L63" s="2">
        <v>3.9060000000000001</v>
      </c>
    </row>
    <row r="64" spans="1:12" hidden="1" x14ac:dyDescent="0.3">
      <c r="A64" t="s">
        <v>26</v>
      </c>
      <c r="B64" s="1">
        <v>45293</v>
      </c>
      <c r="C64" t="s">
        <v>8</v>
      </c>
      <c r="D64" s="2">
        <v>3</v>
      </c>
      <c r="E64" t="s">
        <v>21</v>
      </c>
      <c r="F64" t="s">
        <v>16</v>
      </c>
      <c r="G64">
        <v>149</v>
      </c>
      <c r="H64" t="s">
        <v>12</v>
      </c>
      <c r="I64">
        <v>4</v>
      </c>
      <c r="J64" s="2">
        <v>10</v>
      </c>
      <c r="K64" s="3">
        <v>0.78156775210084029</v>
      </c>
      <c r="L64" s="2">
        <v>0</v>
      </c>
    </row>
    <row r="65" spans="1:12" hidden="1" x14ac:dyDescent="0.3">
      <c r="A65" t="s">
        <v>26</v>
      </c>
      <c r="B65" s="1">
        <v>45293</v>
      </c>
      <c r="C65" t="s">
        <v>8</v>
      </c>
      <c r="D65" s="2">
        <v>4</v>
      </c>
      <c r="E65" t="s">
        <v>21</v>
      </c>
      <c r="F65" t="s">
        <v>16</v>
      </c>
      <c r="G65">
        <v>481</v>
      </c>
      <c r="H65" t="s">
        <v>13</v>
      </c>
      <c r="I65">
        <v>6</v>
      </c>
      <c r="J65" s="2">
        <v>10</v>
      </c>
      <c r="K65" s="3">
        <v>0.75371551948051951</v>
      </c>
      <c r="L65" s="2">
        <v>0</v>
      </c>
    </row>
    <row r="66" spans="1:12" hidden="1" x14ac:dyDescent="0.3">
      <c r="A66" t="s">
        <v>26</v>
      </c>
      <c r="B66" s="1">
        <v>45293</v>
      </c>
      <c r="C66" t="s">
        <v>8</v>
      </c>
      <c r="D66" s="2">
        <v>5</v>
      </c>
      <c r="E66" t="s">
        <v>21</v>
      </c>
      <c r="F66" t="s">
        <v>16</v>
      </c>
      <c r="G66">
        <v>805</v>
      </c>
      <c r="H66" t="s">
        <v>14</v>
      </c>
      <c r="I66">
        <v>8</v>
      </c>
      <c r="J66" s="2">
        <v>10</v>
      </c>
      <c r="K66" s="3">
        <v>0.81252985920329679</v>
      </c>
      <c r="L66" s="2">
        <v>0</v>
      </c>
    </row>
    <row r="67" spans="1:12" x14ac:dyDescent="0.3">
      <c r="A67" t="s">
        <v>26</v>
      </c>
      <c r="B67" s="1">
        <v>45293</v>
      </c>
      <c r="C67" t="s">
        <v>17</v>
      </c>
      <c r="D67" s="2">
        <v>6</v>
      </c>
      <c r="E67" t="s">
        <v>21</v>
      </c>
      <c r="F67" t="s">
        <v>16</v>
      </c>
      <c r="G67">
        <v>10</v>
      </c>
      <c r="H67" t="s">
        <v>11</v>
      </c>
      <c r="I67">
        <v>5</v>
      </c>
      <c r="J67" s="2">
        <v>10</v>
      </c>
      <c r="K67" s="3">
        <v>0.78181456296992458</v>
      </c>
      <c r="L67" s="2">
        <v>7.6166999999999998</v>
      </c>
    </row>
    <row r="68" spans="1:12" x14ac:dyDescent="0.3">
      <c r="A68" t="s">
        <v>26</v>
      </c>
      <c r="B68" s="1">
        <v>45293</v>
      </c>
      <c r="C68" t="s">
        <v>17</v>
      </c>
      <c r="D68" s="2">
        <v>7</v>
      </c>
      <c r="E68" t="s">
        <v>20</v>
      </c>
      <c r="F68" t="s">
        <v>16</v>
      </c>
      <c r="G68">
        <v>10</v>
      </c>
      <c r="H68" t="s">
        <v>11</v>
      </c>
      <c r="I68">
        <v>1</v>
      </c>
      <c r="J68" s="2">
        <v>10</v>
      </c>
      <c r="K68" s="3">
        <v>0.80688168739155586</v>
      </c>
      <c r="L68" s="2">
        <v>12.500999999999999</v>
      </c>
    </row>
    <row r="69" spans="1:12" hidden="1" x14ac:dyDescent="0.3">
      <c r="A69" t="s">
        <v>26</v>
      </c>
      <c r="B69" s="1">
        <v>45293</v>
      </c>
      <c r="C69" t="s">
        <v>17</v>
      </c>
      <c r="D69" s="2">
        <v>8</v>
      </c>
      <c r="E69" t="s">
        <v>20</v>
      </c>
      <c r="F69" t="s">
        <v>16</v>
      </c>
      <c r="G69">
        <v>898</v>
      </c>
      <c r="H69" t="s">
        <v>12</v>
      </c>
      <c r="I69">
        <v>2</v>
      </c>
      <c r="J69" s="2">
        <v>10</v>
      </c>
      <c r="K69" s="3">
        <v>0.79290862583705368</v>
      </c>
      <c r="L69" s="2">
        <v>15.3</v>
      </c>
    </row>
    <row r="70" spans="1:12" x14ac:dyDescent="0.3">
      <c r="A70" t="s">
        <v>26</v>
      </c>
      <c r="B70" s="1">
        <v>45293</v>
      </c>
      <c r="C70" t="s">
        <v>17</v>
      </c>
      <c r="D70" s="2">
        <v>9</v>
      </c>
      <c r="E70" t="s">
        <v>20</v>
      </c>
      <c r="F70" t="s">
        <v>16</v>
      </c>
      <c r="G70">
        <v>10</v>
      </c>
      <c r="H70" t="s">
        <v>11</v>
      </c>
      <c r="I70">
        <v>2</v>
      </c>
      <c r="J70" s="2">
        <v>10</v>
      </c>
      <c r="K70" s="3">
        <v>0.78156775210084029</v>
      </c>
      <c r="L70" s="2">
        <v>9.4250000000000007</v>
      </c>
    </row>
    <row r="71" spans="1:12" hidden="1" x14ac:dyDescent="0.3">
      <c r="A71" t="s">
        <v>26</v>
      </c>
      <c r="B71" s="1">
        <v>45293</v>
      </c>
      <c r="C71" t="s">
        <v>17</v>
      </c>
      <c r="D71" s="2">
        <v>10</v>
      </c>
      <c r="E71" t="s">
        <v>20</v>
      </c>
      <c r="F71" t="s">
        <v>16</v>
      </c>
      <c r="G71">
        <v>338</v>
      </c>
      <c r="H71" t="s">
        <v>14</v>
      </c>
      <c r="I71">
        <v>2</v>
      </c>
      <c r="J71" s="2">
        <v>10</v>
      </c>
      <c r="K71" s="3">
        <v>0.78181456296992458</v>
      </c>
      <c r="L71" s="2">
        <v>1.8408</v>
      </c>
    </row>
    <row r="72" spans="1:12" hidden="1" x14ac:dyDescent="0.3">
      <c r="A72" t="s">
        <v>24</v>
      </c>
      <c r="B72" s="1">
        <v>45293</v>
      </c>
      <c r="C72" t="s">
        <v>17</v>
      </c>
      <c r="D72" s="2">
        <v>1</v>
      </c>
      <c r="E72" t="s">
        <v>20</v>
      </c>
      <c r="F72" t="s">
        <v>16</v>
      </c>
      <c r="G72">
        <v>884</v>
      </c>
      <c r="H72" t="s">
        <v>15</v>
      </c>
      <c r="I72">
        <v>4</v>
      </c>
      <c r="J72" s="2">
        <v>10</v>
      </c>
      <c r="K72" s="3">
        <v>0.80688168739155586</v>
      </c>
      <c r="L72" s="2">
        <v>11.7432</v>
      </c>
    </row>
    <row r="73" spans="1:12" hidden="1" x14ac:dyDescent="0.3">
      <c r="A73" t="s">
        <v>24</v>
      </c>
      <c r="B73" s="1">
        <v>45293</v>
      </c>
      <c r="C73" t="s">
        <v>17</v>
      </c>
      <c r="D73" s="2">
        <v>2</v>
      </c>
      <c r="E73" t="s">
        <v>20</v>
      </c>
      <c r="F73" t="s">
        <v>18</v>
      </c>
      <c r="G73">
        <v>659</v>
      </c>
      <c r="H73" t="s">
        <v>10</v>
      </c>
      <c r="I73">
        <v>6</v>
      </c>
      <c r="J73" s="2">
        <v>10</v>
      </c>
      <c r="K73" s="3">
        <v>0.79290862583705368</v>
      </c>
      <c r="L73" s="2"/>
    </row>
    <row r="74" spans="1:12" hidden="1" x14ac:dyDescent="0.3">
      <c r="A74" t="s">
        <v>24</v>
      </c>
      <c r="B74" s="1">
        <v>45293</v>
      </c>
      <c r="C74" t="s">
        <v>17</v>
      </c>
      <c r="D74" s="2">
        <v>3</v>
      </c>
      <c r="E74" t="s">
        <v>20</v>
      </c>
      <c r="F74" t="s">
        <v>18</v>
      </c>
      <c r="G74">
        <v>355</v>
      </c>
      <c r="H74" t="s">
        <v>11</v>
      </c>
      <c r="I74">
        <v>8</v>
      </c>
      <c r="J74" s="2">
        <v>10</v>
      </c>
      <c r="K74" s="3">
        <v>0.78156775210084029</v>
      </c>
      <c r="L74" s="2">
        <v>2</v>
      </c>
    </row>
    <row r="75" spans="1:12" hidden="1" x14ac:dyDescent="0.3">
      <c r="A75" t="s">
        <v>24</v>
      </c>
      <c r="B75" s="1">
        <v>45293</v>
      </c>
      <c r="C75" t="s">
        <v>17</v>
      </c>
      <c r="D75" s="2">
        <v>4</v>
      </c>
      <c r="E75" t="s">
        <v>20</v>
      </c>
      <c r="F75" t="s">
        <v>18</v>
      </c>
      <c r="G75">
        <v>992</v>
      </c>
      <c r="H75" t="s">
        <v>12</v>
      </c>
      <c r="I75">
        <v>5</v>
      </c>
      <c r="J75" s="2">
        <v>10</v>
      </c>
      <c r="K75" s="3">
        <v>0.75371551948051951</v>
      </c>
      <c r="L75" s="2">
        <v>0.39</v>
      </c>
    </row>
    <row r="76" spans="1:12" hidden="1" x14ac:dyDescent="0.3">
      <c r="A76" t="s">
        <v>24</v>
      </c>
      <c r="B76" s="1">
        <v>45293</v>
      </c>
      <c r="C76" t="s">
        <v>17</v>
      </c>
      <c r="D76" s="2">
        <v>5</v>
      </c>
      <c r="E76" t="s">
        <v>20</v>
      </c>
      <c r="F76" t="s">
        <v>18</v>
      </c>
      <c r="G76">
        <v>669</v>
      </c>
      <c r="H76" t="s">
        <v>13</v>
      </c>
      <c r="I76">
        <v>1</v>
      </c>
      <c r="J76" s="2">
        <v>10</v>
      </c>
      <c r="K76" s="3">
        <v>0.81252985920329679</v>
      </c>
      <c r="L76" s="2">
        <v>1.17</v>
      </c>
    </row>
    <row r="77" spans="1:12" hidden="1" x14ac:dyDescent="0.3">
      <c r="A77" t="s">
        <v>24</v>
      </c>
      <c r="B77" s="1">
        <v>45293</v>
      </c>
      <c r="C77" t="s">
        <v>17</v>
      </c>
      <c r="D77" s="2">
        <v>6</v>
      </c>
      <c r="E77" t="s">
        <v>20</v>
      </c>
      <c r="F77" t="s">
        <v>18</v>
      </c>
      <c r="G77">
        <v>624</v>
      </c>
      <c r="H77" t="s">
        <v>14</v>
      </c>
      <c r="I77">
        <v>2</v>
      </c>
      <c r="J77" s="2">
        <v>10</v>
      </c>
      <c r="K77" s="3">
        <v>0.79290862583705368</v>
      </c>
      <c r="L77" s="2">
        <v>2.448</v>
      </c>
    </row>
    <row r="78" spans="1:12" hidden="1" x14ac:dyDescent="0.3">
      <c r="A78" t="s">
        <v>24</v>
      </c>
      <c r="B78" s="1">
        <v>45293</v>
      </c>
      <c r="C78" t="s">
        <v>17</v>
      </c>
      <c r="D78" s="2">
        <v>7</v>
      </c>
      <c r="E78" t="s">
        <v>20</v>
      </c>
      <c r="F78" t="s">
        <v>18</v>
      </c>
      <c r="G78">
        <v>522</v>
      </c>
      <c r="H78" t="s">
        <v>15</v>
      </c>
      <c r="I78">
        <v>2</v>
      </c>
      <c r="J78" s="2">
        <v>10</v>
      </c>
      <c r="K78" s="3">
        <v>0.78156775210084029</v>
      </c>
      <c r="L78" s="2">
        <v>2.5</v>
      </c>
    </row>
    <row r="79" spans="1:12" hidden="1" x14ac:dyDescent="0.3">
      <c r="A79" t="s">
        <v>24</v>
      </c>
      <c r="B79" s="1">
        <v>45293</v>
      </c>
      <c r="C79" t="s">
        <v>17</v>
      </c>
      <c r="D79" s="2">
        <v>8</v>
      </c>
      <c r="E79" t="s">
        <v>20</v>
      </c>
      <c r="F79" t="s">
        <v>18</v>
      </c>
      <c r="G79">
        <v>129</v>
      </c>
      <c r="H79" t="s">
        <v>14</v>
      </c>
      <c r="I79">
        <v>2</v>
      </c>
      <c r="J79" s="2">
        <v>10</v>
      </c>
      <c r="K79" s="3">
        <v>0.78181456296992458</v>
      </c>
      <c r="L79" s="2">
        <v>0.57200000000000006</v>
      </c>
    </row>
    <row r="80" spans="1:12" hidden="1" x14ac:dyDescent="0.3">
      <c r="A80" t="s">
        <v>24</v>
      </c>
      <c r="B80" s="1">
        <v>45293</v>
      </c>
      <c r="C80" t="s">
        <v>17</v>
      </c>
      <c r="D80" s="2">
        <v>9</v>
      </c>
      <c r="E80" t="s">
        <v>20</v>
      </c>
      <c r="F80" t="s">
        <v>18</v>
      </c>
      <c r="G80">
        <v>149</v>
      </c>
      <c r="H80" t="s">
        <v>15</v>
      </c>
      <c r="I80">
        <v>2</v>
      </c>
      <c r="J80" s="2">
        <v>10</v>
      </c>
      <c r="K80" s="3">
        <v>0.80688168739155586</v>
      </c>
      <c r="L80" s="2">
        <v>1.8720000000000001</v>
      </c>
    </row>
    <row r="81" spans="1:12" hidden="1" x14ac:dyDescent="0.3">
      <c r="A81" t="s">
        <v>24</v>
      </c>
      <c r="B81" s="1">
        <v>45293</v>
      </c>
      <c r="C81" t="s">
        <v>17</v>
      </c>
      <c r="D81" s="2">
        <v>10</v>
      </c>
      <c r="E81" t="s">
        <v>20</v>
      </c>
      <c r="F81" t="s">
        <v>16</v>
      </c>
      <c r="G81">
        <v>481</v>
      </c>
      <c r="H81" t="s">
        <v>10</v>
      </c>
      <c r="I81">
        <v>2</v>
      </c>
      <c r="J81" s="2">
        <v>10</v>
      </c>
      <c r="K81" s="3">
        <v>0.79290862583705368</v>
      </c>
      <c r="L81" s="2">
        <v>0.04</v>
      </c>
    </row>
    <row r="82" spans="1:12" hidden="1" x14ac:dyDescent="0.3">
      <c r="A82" t="s">
        <v>24</v>
      </c>
      <c r="B82" s="1">
        <v>45293</v>
      </c>
      <c r="C82" t="s">
        <v>17</v>
      </c>
      <c r="D82" s="2">
        <v>1</v>
      </c>
      <c r="E82" t="s">
        <v>20</v>
      </c>
      <c r="F82" t="s">
        <v>16</v>
      </c>
      <c r="G82">
        <v>805</v>
      </c>
      <c r="H82" t="s">
        <v>11</v>
      </c>
      <c r="I82">
        <v>2</v>
      </c>
      <c r="J82" s="2">
        <v>10</v>
      </c>
      <c r="K82" s="3">
        <v>0.78156775210084029</v>
      </c>
      <c r="L82" s="2">
        <v>0.04</v>
      </c>
    </row>
    <row r="83" spans="1:12" hidden="1" x14ac:dyDescent="0.3">
      <c r="A83" t="s">
        <v>24</v>
      </c>
      <c r="B83" s="1">
        <v>45293</v>
      </c>
      <c r="C83" t="s">
        <v>8</v>
      </c>
      <c r="D83" s="2">
        <v>2</v>
      </c>
      <c r="E83" t="s">
        <v>20</v>
      </c>
      <c r="F83" t="s">
        <v>16</v>
      </c>
      <c r="G83">
        <v>549</v>
      </c>
      <c r="H83" t="s">
        <v>12</v>
      </c>
      <c r="I83">
        <v>4</v>
      </c>
      <c r="J83" s="2">
        <v>10</v>
      </c>
      <c r="K83" s="3">
        <v>0.75371551948051951</v>
      </c>
      <c r="L83" s="2">
        <v>7.6166999999999998</v>
      </c>
    </row>
    <row r="84" spans="1:12" hidden="1" x14ac:dyDescent="0.3">
      <c r="A84" t="s">
        <v>24</v>
      </c>
      <c r="B84" s="1">
        <v>45293</v>
      </c>
      <c r="C84" t="s">
        <v>8</v>
      </c>
      <c r="D84" s="2">
        <v>3</v>
      </c>
      <c r="E84" t="s">
        <v>20</v>
      </c>
      <c r="F84" t="s">
        <v>16</v>
      </c>
      <c r="G84">
        <v>593</v>
      </c>
      <c r="H84" t="s">
        <v>13</v>
      </c>
      <c r="I84">
        <v>6</v>
      </c>
      <c r="J84" s="2">
        <v>10</v>
      </c>
      <c r="K84" s="3">
        <v>0.81252985920329679</v>
      </c>
      <c r="L84" s="2">
        <v>17.577000000000002</v>
      </c>
    </row>
    <row r="85" spans="1:12" hidden="1" x14ac:dyDescent="0.3">
      <c r="A85" t="s">
        <v>24</v>
      </c>
      <c r="B85" s="1">
        <v>45293</v>
      </c>
      <c r="C85" t="s">
        <v>8</v>
      </c>
      <c r="D85" s="2">
        <v>4</v>
      </c>
      <c r="E85" t="s">
        <v>20</v>
      </c>
      <c r="F85" t="s">
        <v>16</v>
      </c>
      <c r="G85">
        <v>898</v>
      </c>
      <c r="H85" t="s">
        <v>14</v>
      </c>
      <c r="I85">
        <v>8</v>
      </c>
      <c r="J85" s="2">
        <v>10</v>
      </c>
      <c r="K85" s="3">
        <v>0.79290862583705368</v>
      </c>
      <c r="L85" s="2">
        <v>29.880900000000004</v>
      </c>
    </row>
    <row r="86" spans="1:12" hidden="1" x14ac:dyDescent="0.3">
      <c r="A86" t="s">
        <v>25</v>
      </c>
      <c r="B86" s="1">
        <v>45293</v>
      </c>
      <c r="C86" t="s">
        <v>8</v>
      </c>
      <c r="D86" s="2">
        <v>5</v>
      </c>
      <c r="E86" t="s">
        <v>9</v>
      </c>
      <c r="F86" t="s">
        <v>16</v>
      </c>
      <c r="G86">
        <v>481</v>
      </c>
      <c r="H86" t="s">
        <v>15</v>
      </c>
      <c r="I86">
        <v>5</v>
      </c>
      <c r="J86" s="2">
        <v>10</v>
      </c>
      <c r="K86" s="3">
        <v>0.78156775210084029</v>
      </c>
      <c r="L86" s="2">
        <v>24.412500000000001</v>
      </c>
    </row>
    <row r="87" spans="1:12" hidden="1" x14ac:dyDescent="0.3">
      <c r="A87" t="s">
        <v>25</v>
      </c>
      <c r="B87" s="1">
        <v>45293</v>
      </c>
      <c r="C87" t="s">
        <v>8</v>
      </c>
      <c r="D87" s="2">
        <v>6</v>
      </c>
      <c r="E87" t="s">
        <v>9</v>
      </c>
      <c r="F87" t="s">
        <v>16</v>
      </c>
      <c r="G87">
        <v>338</v>
      </c>
      <c r="H87" t="s">
        <v>14</v>
      </c>
      <c r="I87">
        <v>1</v>
      </c>
      <c r="J87" s="2">
        <v>10</v>
      </c>
      <c r="K87" s="3">
        <v>0.78181456296992458</v>
      </c>
      <c r="L87" s="2">
        <v>5.0778000000000008</v>
      </c>
    </row>
    <row r="88" spans="1:12" hidden="1" x14ac:dyDescent="0.3">
      <c r="A88" t="s">
        <v>25</v>
      </c>
      <c r="B88" s="1">
        <v>45293</v>
      </c>
      <c r="C88" t="s">
        <v>8</v>
      </c>
      <c r="D88" s="2">
        <v>7</v>
      </c>
      <c r="E88" t="s">
        <v>9</v>
      </c>
      <c r="F88" t="s">
        <v>18</v>
      </c>
      <c r="G88">
        <v>884</v>
      </c>
      <c r="H88" t="s">
        <v>15</v>
      </c>
      <c r="I88">
        <v>2</v>
      </c>
      <c r="J88" s="2">
        <v>10</v>
      </c>
      <c r="K88" s="3">
        <v>0.80688168739155586</v>
      </c>
      <c r="L88" s="2">
        <v>14.0616</v>
      </c>
    </row>
    <row r="89" spans="1:12" hidden="1" x14ac:dyDescent="0.3">
      <c r="A89" t="s">
        <v>25</v>
      </c>
      <c r="B89" s="1">
        <v>45293</v>
      </c>
      <c r="C89" t="s">
        <v>8</v>
      </c>
      <c r="D89" s="2">
        <v>8</v>
      </c>
      <c r="E89" t="s">
        <v>9</v>
      </c>
      <c r="F89" t="s">
        <v>18</v>
      </c>
      <c r="G89">
        <v>659</v>
      </c>
      <c r="H89" t="s">
        <v>10</v>
      </c>
      <c r="I89">
        <v>2</v>
      </c>
      <c r="J89" s="2">
        <v>10</v>
      </c>
      <c r="K89" s="3">
        <v>0.79290862583705368</v>
      </c>
      <c r="L89" s="2">
        <v>3.9060000000000001</v>
      </c>
    </row>
    <row r="90" spans="1:12" hidden="1" x14ac:dyDescent="0.3">
      <c r="A90" t="s">
        <v>25</v>
      </c>
      <c r="B90" s="1">
        <v>45293</v>
      </c>
      <c r="C90" t="s">
        <v>8</v>
      </c>
      <c r="D90" s="2">
        <v>9</v>
      </c>
      <c r="E90" t="s">
        <v>9</v>
      </c>
      <c r="F90" t="s">
        <v>16</v>
      </c>
      <c r="G90">
        <v>355</v>
      </c>
      <c r="H90" t="s">
        <v>11</v>
      </c>
      <c r="I90">
        <v>2</v>
      </c>
      <c r="J90" s="2">
        <v>10</v>
      </c>
      <c r="K90" s="3">
        <v>0.78156775210084029</v>
      </c>
      <c r="L90" s="2">
        <v>3.9060000000000001</v>
      </c>
    </row>
    <row r="91" spans="1:12" hidden="1" x14ac:dyDescent="0.3">
      <c r="A91" t="s">
        <v>25</v>
      </c>
      <c r="B91" s="1">
        <v>45293</v>
      </c>
      <c r="C91" t="s">
        <v>8</v>
      </c>
      <c r="D91" s="2">
        <v>10</v>
      </c>
      <c r="E91" t="s">
        <v>9</v>
      </c>
      <c r="F91" t="s">
        <v>16</v>
      </c>
      <c r="G91">
        <v>992</v>
      </c>
      <c r="H91" t="s">
        <v>12</v>
      </c>
      <c r="I91">
        <v>4</v>
      </c>
      <c r="J91" s="2">
        <v>10</v>
      </c>
      <c r="K91" s="3">
        <v>0.75371551948051951</v>
      </c>
      <c r="L91" s="2">
        <v>0</v>
      </c>
    </row>
    <row r="92" spans="1:12" hidden="1" x14ac:dyDescent="0.3">
      <c r="A92" t="s">
        <v>25</v>
      </c>
      <c r="B92" s="1">
        <v>45293</v>
      </c>
      <c r="C92" t="s">
        <v>8</v>
      </c>
      <c r="D92" s="2">
        <v>1</v>
      </c>
      <c r="E92" t="s">
        <v>9</v>
      </c>
      <c r="F92" t="s">
        <v>16</v>
      </c>
      <c r="G92">
        <v>669</v>
      </c>
      <c r="H92" t="s">
        <v>13</v>
      </c>
      <c r="I92">
        <v>6</v>
      </c>
      <c r="J92" s="2">
        <v>10</v>
      </c>
      <c r="K92" s="3">
        <v>0.81252985920329679</v>
      </c>
      <c r="L92" s="2">
        <v>0</v>
      </c>
    </row>
    <row r="93" spans="1:12" hidden="1" x14ac:dyDescent="0.3">
      <c r="A93" t="s">
        <v>25</v>
      </c>
      <c r="B93" s="1">
        <v>45293</v>
      </c>
      <c r="C93" t="s">
        <v>8</v>
      </c>
      <c r="D93" s="2">
        <v>2</v>
      </c>
      <c r="E93" t="s">
        <v>9</v>
      </c>
      <c r="F93" t="s">
        <v>16</v>
      </c>
      <c r="G93">
        <v>624</v>
      </c>
      <c r="H93" t="s">
        <v>14</v>
      </c>
      <c r="I93">
        <v>8</v>
      </c>
      <c r="J93" s="2">
        <v>10</v>
      </c>
      <c r="K93" s="3">
        <v>0.78181456296992458</v>
      </c>
      <c r="L93" s="2">
        <v>0</v>
      </c>
    </row>
    <row r="94" spans="1:12" hidden="1" x14ac:dyDescent="0.3">
      <c r="A94" t="s">
        <v>25</v>
      </c>
      <c r="B94" s="1">
        <v>45293</v>
      </c>
      <c r="C94" t="s">
        <v>17</v>
      </c>
      <c r="D94" s="2">
        <v>3</v>
      </c>
      <c r="E94" t="s">
        <v>9</v>
      </c>
      <c r="F94" t="s">
        <v>16</v>
      </c>
      <c r="G94">
        <v>522</v>
      </c>
      <c r="H94" t="s">
        <v>15</v>
      </c>
      <c r="I94">
        <v>5</v>
      </c>
      <c r="J94" s="2">
        <v>10</v>
      </c>
      <c r="K94" s="3">
        <v>0.80688168739155586</v>
      </c>
      <c r="L94" s="2">
        <v>7.6166999999999998</v>
      </c>
    </row>
    <row r="95" spans="1:12" hidden="1" x14ac:dyDescent="0.3">
      <c r="A95" t="s">
        <v>25</v>
      </c>
      <c r="B95" s="1">
        <v>45293</v>
      </c>
      <c r="C95" t="s">
        <v>17</v>
      </c>
      <c r="D95" s="2">
        <v>4</v>
      </c>
      <c r="E95" t="s">
        <v>9</v>
      </c>
      <c r="F95" t="s">
        <v>16</v>
      </c>
      <c r="G95">
        <v>129</v>
      </c>
      <c r="H95" t="s">
        <v>11</v>
      </c>
      <c r="I95">
        <v>1</v>
      </c>
      <c r="J95" s="2">
        <v>10</v>
      </c>
      <c r="K95" s="3">
        <v>0.79290862583705368</v>
      </c>
      <c r="L95" s="2">
        <v>12.500999999999999</v>
      </c>
    </row>
    <row r="96" spans="1:12" hidden="1" x14ac:dyDescent="0.3">
      <c r="A96" t="s">
        <v>25</v>
      </c>
      <c r="B96" s="1">
        <v>45293</v>
      </c>
      <c r="C96" t="s">
        <v>17</v>
      </c>
      <c r="D96" s="2">
        <v>5</v>
      </c>
      <c r="E96" t="s">
        <v>9</v>
      </c>
      <c r="F96" t="s">
        <v>16</v>
      </c>
      <c r="G96">
        <v>149</v>
      </c>
      <c r="H96" t="s">
        <v>12</v>
      </c>
      <c r="I96">
        <v>2</v>
      </c>
      <c r="J96" s="2">
        <v>10</v>
      </c>
      <c r="K96" s="3">
        <v>0.78156775210084029</v>
      </c>
      <c r="L96" s="2">
        <v>15.3</v>
      </c>
    </row>
    <row r="97" spans="1:12" hidden="1" x14ac:dyDescent="0.3">
      <c r="A97" t="s">
        <v>25</v>
      </c>
      <c r="B97" s="1">
        <v>45293</v>
      </c>
      <c r="C97" t="s">
        <v>17</v>
      </c>
      <c r="D97" s="2">
        <v>6</v>
      </c>
      <c r="E97" t="s">
        <v>9</v>
      </c>
      <c r="F97" t="s">
        <v>16</v>
      </c>
      <c r="G97">
        <v>481</v>
      </c>
      <c r="H97" t="s">
        <v>13</v>
      </c>
      <c r="I97">
        <v>2</v>
      </c>
      <c r="J97" s="2">
        <v>10</v>
      </c>
      <c r="K97" s="3">
        <v>0.75371551948051951</v>
      </c>
      <c r="L97" s="2">
        <v>9.4250000000000007</v>
      </c>
    </row>
    <row r="98" spans="1:12" hidden="1" x14ac:dyDescent="0.3">
      <c r="A98" t="s">
        <v>26</v>
      </c>
      <c r="B98" s="1">
        <v>45293</v>
      </c>
      <c r="C98" t="s">
        <v>17</v>
      </c>
      <c r="D98" s="2">
        <v>7</v>
      </c>
      <c r="E98" t="s">
        <v>9</v>
      </c>
      <c r="F98" t="s">
        <v>16</v>
      </c>
      <c r="G98">
        <v>805</v>
      </c>
      <c r="H98" t="s">
        <v>14</v>
      </c>
      <c r="I98">
        <v>2</v>
      </c>
      <c r="J98" s="2">
        <v>10</v>
      </c>
      <c r="K98" s="3">
        <v>0.81252985920329679</v>
      </c>
      <c r="L98" s="2">
        <v>1.8408</v>
      </c>
    </row>
    <row r="99" spans="1:12" x14ac:dyDescent="0.3">
      <c r="A99" t="s">
        <v>26</v>
      </c>
      <c r="B99" s="1">
        <v>45293</v>
      </c>
      <c r="C99" t="s">
        <v>17</v>
      </c>
      <c r="D99" s="2">
        <v>8</v>
      </c>
      <c r="E99" t="s">
        <v>9</v>
      </c>
      <c r="F99" t="s">
        <v>16</v>
      </c>
      <c r="G99">
        <v>10</v>
      </c>
      <c r="H99" t="s">
        <v>11</v>
      </c>
      <c r="I99">
        <v>4</v>
      </c>
      <c r="J99" s="2">
        <v>10</v>
      </c>
      <c r="K99" s="3">
        <v>0.78181456296992458</v>
      </c>
      <c r="L99" s="2">
        <v>11.7432</v>
      </c>
    </row>
    <row r="100" spans="1:12" hidden="1" x14ac:dyDescent="0.3">
      <c r="A100" t="s">
        <v>26</v>
      </c>
      <c r="B100" s="1">
        <v>45293</v>
      </c>
      <c r="C100" t="s">
        <v>17</v>
      </c>
      <c r="D100" s="2">
        <v>9</v>
      </c>
      <c r="E100" t="s">
        <v>9</v>
      </c>
      <c r="F100" t="s">
        <v>16</v>
      </c>
      <c r="G100">
        <v>593</v>
      </c>
      <c r="H100" t="s">
        <v>10</v>
      </c>
      <c r="I100">
        <v>6</v>
      </c>
      <c r="J100" s="2">
        <v>10</v>
      </c>
      <c r="K100" s="3">
        <v>0.80688168739155586</v>
      </c>
      <c r="L100" s="2"/>
    </row>
    <row r="101" spans="1:12" x14ac:dyDescent="0.3">
      <c r="A101" t="s">
        <v>26</v>
      </c>
      <c r="B101" s="1">
        <v>45293</v>
      </c>
      <c r="C101" t="s">
        <v>17</v>
      </c>
      <c r="D101" s="2">
        <v>10</v>
      </c>
      <c r="E101" t="s">
        <v>9</v>
      </c>
      <c r="F101" t="s">
        <v>16</v>
      </c>
      <c r="G101">
        <v>10</v>
      </c>
      <c r="H101" t="s">
        <v>11</v>
      </c>
      <c r="I101">
        <v>8</v>
      </c>
      <c r="J101" s="2">
        <v>10</v>
      </c>
      <c r="K101" s="3">
        <v>0.79290862583705368</v>
      </c>
      <c r="L101" s="2">
        <v>2</v>
      </c>
    </row>
    <row r="102" spans="1:12" hidden="1" x14ac:dyDescent="0.3">
      <c r="A102" t="s">
        <v>26</v>
      </c>
      <c r="B102" s="1">
        <v>45293</v>
      </c>
      <c r="C102" t="s">
        <v>17</v>
      </c>
      <c r="D102" s="2">
        <v>1</v>
      </c>
      <c r="E102" t="s">
        <v>9</v>
      </c>
      <c r="F102" t="s">
        <v>16</v>
      </c>
      <c r="G102">
        <v>20</v>
      </c>
      <c r="H102" t="s">
        <v>12</v>
      </c>
      <c r="I102">
        <v>5</v>
      </c>
      <c r="J102" s="2">
        <v>10</v>
      </c>
      <c r="K102" s="3">
        <v>0.78156775210084029</v>
      </c>
      <c r="L102" s="2">
        <v>0.39</v>
      </c>
    </row>
    <row r="103" spans="1:12" x14ac:dyDescent="0.3">
      <c r="A103" t="s">
        <v>26</v>
      </c>
      <c r="B103" s="1">
        <v>45293</v>
      </c>
      <c r="C103" t="s">
        <v>17</v>
      </c>
      <c r="D103" s="2">
        <v>2</v>
      </c>
      <c r="E103" t="s">
        <v>21</v>
      </c>
      <c r="F103" t="s">
        <v>16</v>
      </c>
      <c r="G103">
        <v>10</v>
      </c>
      <c r="H103" t="s">
        <v>11</v>
      </c>
      <c r="I103">
        <v>1</v>
      </c>
      <c r="J103" s="2">
        <v>10</v>
      </c>
      <c r="K103" s="3">
        <v>0.75371551948051951</v>
      </c>
      <c r="L103" s="2">
        <v>1.17</v>
      </c>
    </row>
    <row r="104" spans="1:12" hidden="1" x14ac:dyDescent="0.3">
      <c r="A104" t="s">
        <v>26</v>
      </c>
      <c r="B104" s="1">
        <v>45293</v>
      </c>
      <c r="C104" t="s">
        <v>17</v>
      </c>
      <c r="D104" s="2">
        <v>3</v>
      </c>
      <c r="E104" t="s">
        <v>21</v>
      </c>
      <c r="F104" t="s">
        <v>16</v>
      </c>
      <c r="G104">
        <v>40</v>
      </c>
      <c r="H104" t="s">
        <v>14</v>
      </c>
      <c r="I104">
        <v>2</v>
      </c>
      <c r="J104" s="2">
        <v>10</v>
      </c>
      <c r="K104" s="3">
        <v>0.81252985920329679</v>
      </c>
      <c r="L104" s="2">
        <v>2.448</v>
      </c>
    </row>
    <row r="105" spans="1:12" x14ac:dyDescent="0.3">
      <c r="A105" t="s">
        <v>26</v>
      </c>
      <c r="B105" s="1">
        <v>45293</v>
      </c>
      <c r="C105" t="s">
        <v>17</v>
      </c>
      <c r="D105" s="2">
        <v>4</v>
      </c>
      <c r="E105" t="s">
        <v>21</v>
      </c>
      <c r="F105" t="s">
        <v>16</v>
      </c>
      <c r="G105">
        <v>10</v>
      </c>
      <c r="H105" t="s">
        <v>11</v>
      </c>
      <c r="I105">
        <v>2</v>
      </c>
      <c r="J105" s="2">
        <v>10</v>
      </c>
      <c r="K105" s="3">
        <v>0.78181456296992458</v>
      </c>
      <c r="L105" s="2">
        <v>2.5</v>
      </c>
    </row>
    <row r="106" spans="1:12" hidden="1" x14ac:dyDescent="0.3">
      <c r="A106" t="s">
        <v>26</v>
      </c>
      <c r="B106" s="1">
        <v>45293</v>
      </c>
      <c r="C106" t="s">
        <v>17</v>
      </c>
      <c r="D106" s="2">
        <v>5</v>
      </c>
      <c r="E106" t="s">
        <v>21</v>
      </c>
      <c r="F106" t="s">
        <v>16</v>
      </c>
      <c r="G106">
        <v>355</v>
      </c>
      <c r="H106" t="s">
        <v>14</v>
      </c>
      <c r="I106">
        <v>2</v>
      </c>
      <c r="J106" s="2">
        <v>10</v>
      </c>
      <c r="K106" s="3">
        <v>0.80688168739155586</v>
      </c>
      <c r="L106" s="2">
        <v>0.57200000000000006</v>
      </c>
    </row>
    <row r="107" spans="1:12" hidden="1" x14ac:dyDescent="0.3">
      <c r="A107" t="s">
        <v>24</v>
      </c>
      <c r="B107" s="1">
        <v>45293</v>
      </c>
      <c r="C107" t="s">
        <v>17</v>
      </c>
      <c r="D107" s="2">
        <v>6</v>
      </c>
      <c r="E107" t="s">
        <v>21</v>
      </c>
      <c r="F107" t="s">
        <v>16</v>
      </c>
      <c r="G107">
        <v>992</v>
      </c>
      <c r="H107" t="s">
        <v>10</v>
      </c>
      <c r="I107">
        <v>4</v>
      </c>
      <c r="J107" s="2">
        <v>10</v>
      </c>
      <c r="K107" s="3">
        <v>0.79290862583705368</v>
      </c>
      <c r="L107" s="2">
        <v>1.8720000000000001</v>
      </c>
    </row>
    <row r="108" spans="1:12" hidden="1" x14ac:dyDescent="0.3">
      <c r="A108" t="s">
        <v>24</v>
      </c>
      <c r="B108" s="1">
        <v>45293</v>
      </c>
      <c r="C108" t="s">
        <v>17</v>
      </c>
      <c r="D108" s="2">
        <v>7</v>
      </c>
      <c r="E108" t="s">
        <v>21</v>
      </c>
      <c r="F108" t="s">
        <v>18</v>
      </c>
      <c r="G108">
        <v>669</v>
      </c>
      <c r="H108" t="s">
        <v>11</v>
      </c>
      <c r="I108">
        <v>6</v>
      </c>
      <c r="J108" s="2">
        <v>10</v>
      </c>
      <c r="K108" s="3">
        <v>0.78156775210084029</v>
      </c>
      <c r="L108" s="2">
        <v>0.04</v>
      </c>
    </row>
    <row r="109" spans="1:12" hidden="1" x14ac:dyDescent="0.3">
      <c r="A109" t="s">
        <v>24</v>
      </c>
      <c r="B109" s="1">
        <v>45293</v>
      </c>
      <c r="C109" t="s">
        <v>17</v>
      </c>
      <c r="D109" s="2">
        <v>8</v>
      </c>
      <c r="E109" t="s">
        <v>21</v>
      </c>
      <c r="F109" t="s">
        <v>18</v>
      </c>
      <c r="G109">
        <v>624</v>
      </c>
      <c r="H109" t="s">
        <v>12</v>
      </c>
      <c r="I109">
        <v>8</v>
      </c>
      <c r="J109" s="2">
        <v>10</v>
      </c>
      <c r="K109" s="3">
        <v>0.75371551948051951</v>
      </c>
      <c r="L109" s="2">
        <v>0.04</v>
      </c>
    </row>
    <row r="110" spans="1:12" hidden="1" x14ac:dyDescent="0.3">
      <c r="A110" t="s">
        <v>24</v>
      </c>
      <c r="B110" s="1">
        <v>45293</v>
      </c>
      <c r="C110" t="s">
        <v>8</v>
      </c>
      <c r="D110" s="2">
        <v>9</v>
      </c>
      <c r="E110" t="s">
        <v>21</v>
      </c>
      <c r="F110" t="s">
        <v>18</v>
      </c>
      <c r="G110">
        <v>522</v>
      </c>
      <c r="H110" t="s">
        <v>13</v>
      </c>
      <c r="I110">
        <v>5</v>
      </c>
      <c r="J110" s="2">
        <v>10</v>
      </c>
      <c r="K110" s="3">
        <v>0.81252985920329679</v>
      </c>
      <c r="L110" s="2">
        <v>7.6166999999999998</v>
      </c>
    </row>
    <row r="111" spans="1:12" hidden="1" x14ac:dyDescent="0.3">
      <c r="A111" t="s">
        <v>24</v>
      </c>
      <c r="B111" s="1">
        <v>45293</v>
      </c>
      <c r="C111" t="s">
        <v>8</v>
      </c>
      <c r="D111" s="2">
        <v>10</v>
      </c>
      <c r="E111" t="s">
        <v>21</v>
      </c>
      <c r="F111" t="s">
        <v>18</v>
      </c>
      <c r="G111">
        <v>129</v>
      </c>
      <c r="H111" t="s">
        <v>14</v>
      </c>
      <c r="I111">
        <v>1</v>
      </c>
      <c r="J111" s="2">
        <v>10</v>
      </c>
      <c r="K111" s="3">
        <v>0.78181456296992458</v>
      </c>
      <c r="L111" s="2">
        <v>17.577000000000002</v>
      </c>
    </row>
    <row r="112" spans="1:12" hidden="1" x14ac:dyDescent="0.3">
      <c r="A112" t="s">
        <v>24</v>
      </c>
      <c r="B112" s="1">
        <v>45293</v>
      </c>
      <c r="C112" t="s">
        <v>8</v>
      </c>
      <c r="D112" s="2">
        <v>1</v>
      </c>
      <c r="E112" t="s">
        <v>21</v>
      </c>
      <c r="F112" t="s">
        <v>18</v>
      </c>
      <c r="G112">
        <v>149</v>
      </c>
      <c r="H112" t="s">
        <v>15</v>
      </c>
      <c r="I112">
        <v>2</v>
      </c>
      <c r="J112" s="2">
        <v>10</v>
      </c>
      <c r="K112" s="3">
        <v>0.80688168739155586</v>
      </c>
      <c r="L112" s="2">
        <v>29.880900000000004</v>
      </c>
    </row>
    <row r="113" spans="1:12" hidden="1" x14ac:dyDescent="0.3">
      <c r="A113" t="s">
        <v>24</v>
      </c>
      <c r="B113" s="1">
        <v>45293</v>
      </c>
      <c r="C113" t="s">
        <v>8</v>
      </c>
      <c r="D113" s="2">
        <v>2</v>
      </c>
      <c r="E113" t="s">
        <v>21</v>
      </c>
      <c r="F113" t="s">
        <v>18</v>
      </c>
      <c r="G113">
        <v>481</v>
      </c>
      <c r="H113" t="s">
        <v>13</v>
      </c>
      <c r="I113">
        <v>2</v>
      </c>
      <c r="J113" s="2">
        <v>10</v>
      </c>
      <c r="K113" s="3">
        <v>0.79290862583705368</v>
      </c>
      <c r="L113" s="2">
        <v>24.412500000000001</v>
      </c>
    </row>
    <row r="114" spans="1:12" hidden="1" x14ac:dyDescent="0.3">
      <c r="A114" t="s">
        <v>24</v>
      </c>
      <c r="B114" s="1">
        <v>45293</v>
      </c>
      <c r="C114" t="s">
        <v>8</v>
      </c>
      <c r="D114" s="2">
        <v>3</v>
      </c>
      <c r="E114" t="s">
        <v>21</v>
      </c>
      <c r="F114" t="s">
        <v>18</v>
      </c>
      <c r="G114">
        <v>805</v>
      </c>
      <c r="H114" t="s">
        <v>10</v>
      </c>
      <c r="I114">
        <v>2</v>
      </c>
      <c r="J114" s="2">
        <v>10</v>
      </c>
      <c r="K114" s="3">
        <v>0.78156775210084029</v>
      </c>
      <c r="L114" s="2">
        <v>5.0778000000000008</v>
      </c>
    </row>
    <row r="115" spans="1:12" hidden="1" x14ac:dyDescent="0.3">
      <c r="A115" t="s">
        <v>24</v>
      </c>
      <c r="B115" s="1">
        <v>45293</v>
      </c>
      <c r="C115" t="s">
        <v>8</v>
      </c>
      <c r="D115" s="2">
        <v>4</v>
      </c>
      <c r="E115" t="s">
        <v>20</v>
      </c>
      <c r="F115" t="s">
        <v>18</v>
      </c>
      <c r="G115">
        <v>549</v>
      </c>
      <c r="H115" t="s">
        <v>11</v>
      </c>
      <c r="I115">
        <v>2</v>
      </c>
      <c r="J115" s="2">
        <v>10</v>
      </c>
      <c r="K115" s="3">
        <v>0.75371551948051951</v>
      </c>
      <c r="L115" s="2">
        <v>14.0616</v>
      </c>
    </row>
    <row r="116" spans="1:12" hidden="1" x14ac:dyDescent="0.3">
      <c r="A116" t="s">
        <v>24</v>
      </c>
      <c r="B116" s="1">
        <v>45293</v>
      </c>
      <c r="C116" t="s">
        <v>8</v>
      </c>
      <c r="D116" s="2">
        <v>5</v>
      </c>
      <c r="E116" t="s">
        <v>20</v>
      </c>
      <c r="F116" t="s">
        <v>16</v>
      </c>
      <c r="G116">
        <v>593</v>
      </c>
      <c r="H116" t="s">
        <v>12</v>
      </c>
      <c r="I116">
        <v>2</v>
      </c>
      <c r="J116" s="2">
        <v>10</v>
      </c>
      <c r="K116" s="3">
        <v>0.78181456296992458</v>
      </c>
      <c r="L116" s="2">
        <v>3.9060000000000001</v>
      </c>
    </row>
    <row r="117" spans="1:12" hidden="1" x14ac:dyDescent="0.3">
      <c r="A117" t="s">
        <v>24</v>
      </c>
      <c r="B117" s="1">
        <v>45293</v>
      </c>
      <c r="C117" t="s">
        <v>8</v>
      </c>
      <c r="D117" s="2">
        <v>6</v>
      </c>
      <c r="E117" t="s">
        <v>20</v>
      </c>
      <c r="F117" t="s">
        <v>16</v>
      </c>
      <c r="G117">
        <v>898</v>
      </c>
      <c r="H117" t="s">
        <v>13</v>
      </c>
      <c r="I117">
        <v>2</v>
      </c>
      <c r="J117" s="2">
        <v>10</v>
      </c>
      <c r="K117" s="3">
        <v>0.80688168739155586</v>
      </c>
      <c r="L117" s="2">
        <v>3.9060000000000001</v>
      </c>
    </row>
    <row r="118" spans="1:12" hidden="1" x14ac:dyDescent="0.3">
      <c r="A118" t="s">
        <v>24</v>
      </c>
      <c r="B118" s="1">
        <v>45293</v>
      </c>
      <c r="C118" t="s">
        <v>8</v>
      </c>
      <c r="D118" s="2">
        <v>7</v>
      </c>
      <c r="E118" t="s">
        <v>20</v>
      </c>
      <c r="F118" t="s">
        <v>16</v>
      </c>
      <c r="G118">
        <v>481</v>
      </c>
      <c r="H118" t="s">
        <v>10</v>
      </c>
      <c r="I118">
        <v>4</v>
      </c>
      <c r="J118" s="2">
        <v>10</v>
      </c>
      <c r="K118" s="3">
        <v>0.79290862583705368</v>
      </c>
      <c r="L118" s="2">
        <v>0</v>
      </c>
    </row>
    <row r="119" spans="1:12" hidden="1" x14ac:dyDescent="0.3">
      <c r="A119" t="s">
        <v>24</v>
      </c>
      <c r="B119" s="1">
        <v>45293</v>
      </c>
      <c r="C119" t="s">
        <v>8</v>
      </c>
      <c r="D119" s="2">
        <v>8</v>
      </c>
      <c r="E119" t="s">
        <v>20</v>
      </c>
      <c r="F119" t="s">
        <v>16</v>
      </c>
      <c r="G119">
        <v>338</v>
      </c>
      <c r="H119" t="s">
        <v>11</v>
      </c>
      <c r="I119">
        <v>6</v>
      </c>
      <c r="J119" s="2">
        <v>10</v>
      </c>
      <c r="K119" s="3">
        <v>0.78156775210084029</v>
      </c>
      <c r="L119" s="2">
        <v>0</v>
      </c>
    </row>
    <row r="120" spans="1:12" hidden="1" x14ac:dyDescent="0.3">
      <c r="A120" t="s">
        <v>24</v>
      </c>
      <c r="B120" s="1">
        <v>45293</v>
      </c>
      <c r="C120" t="s">
        <v>8</v>
      </c>
      <c r="D120" s="2">
        <v>9</v>
      </c>
      <c r="E120" t="s">
        <v>20</v>
      </c>
      <c r="F120" t="s">
        <v>18</v>
      </c>
      <c r="G120">
        <v>884</v>
      </c>
      <c r="H120" t="s">
        <v>12</v>
      </c>
      <c r="I120">
        <v>8</v>
      </c>
      <c r="J120" s="2">
        <v>10</v>
      </c>
      <c r="K120" s="3">
        <v>0.75371551948051951</v>
      </c>
      <c r="L120" s="2">
        <v>0</v>
      </c>
    </row>
    <row r="121" spans="1:12" hidden="1" x14ac:dyDescent="0.3">
      <c r="A121" t="s">
        <v>25</v>
      </c>
      <c r="B121" s="1">
        <v>45293</v>
      </c>
      <c r="C121" t="s">
        <v>17</v>
      </c>
      <c r="D121" s="2">
        <v>10</v>
      </c>
      <c r="E121" t="s">
        <v>20</v>
      </c>
      <c r="F121" t="s">
        <v>18</v>
      </c>
      <c r="G121">
        <v>659</v>
      </c>
      <c r="H121" t="s">
        <v>13</v>
      </c>
      <c r="I121">
        <v>5</v>
      </c>
      <c r="J121" s="2">
        <v>10</v>
      </c>
      <c r="K121" s="3">
        <v>0.81252985920329679</v>
      </c>
      <c r="L121" s="2">
        <v>7.6166999999999998</v>
      </c>
    </row>
    <row r="122" spans="1:12" hidden="1" x14ac:dyDescent="0.3">
      <c r="A122" t="s">
        <v>25</v>
      </c>
      <c r="B122" s="1">
        <v>45293</v>
      </c>
      <c r="C122" t="s">
        <v>17</v>
      </c>
      <c r="D122" s="2">
        <v>1</v>
      </c>
      <c r="E122" t="s">
        <v>20</v>
      </c>
      <c r="F122" t="s">
        <v>18</v>
      </c>
      <c r="G122">
        <v>355</v>
      </c>
      <c r="H122" t="s">
        <v>14</v>
      </c>
      <c r="I122">
        <v>1</v>
      </c>
      <c r="J122" s="2">
        <v>10</v>
      </c>
      <c r="K122" s="3">
        <v>0.80688168739155586</v>
      </c>
      <c r="L122" s="2">
        <v>12.500999999999999</v>
      </c>
    </row>
    <row r="123" spans="1:12" hidden="1" x14ac:dyDescent="0.3">
      <c r="A123" t="s">
        <v>25</v>
      </c>
      <c r="B123" s="1">
        <v>45293</v>
      </c>
      <c r="C123" t="s">
        <v>17</v>
      </c>
      <c r="D123" s="2">
        <v>2</v>
      </c>
      <c r="E123" t="s">
        <v>20</v>
      </c>
      <c r="F123" t="s">
        <v>18</v>
      </c>
      <c r="G123">
        <v>992</v>
      </c>
      <c r="H123" t="s">
        <v>15</v>
      </c>
      <c r="I123">
        <v>2</v>
      </c>
      <c r="J123" s="2">
        <v>10</v>
      </c>
      <c r="K123" s="3">
        <v>0.79290862583705368</v>
      </c>
      <c r="L123" s="2">
        <v>15.3</v>
      </c>
    </row>
    <row r="124" spans="1:12" hidden="1" x14ac:dyDescent="0.3">
      <c r="A124" t="s">
        <v>25</v>
      </c>
      <c r="B124" s="1">
        <v>45293</v>
      </c>
      <c r="C124" t="s">
        <v>17</v>
      </c>
      <c r="D124" s="2">
        <v>3</v>
      </c>
      <c r="E124" t="s">
        <v>20</v>
      </c>
      <c r="F124" t="s">
        <v>18</v>
      </c>
      <c r="G124">
        <v>669</v>
      </c>
      <c r="H124" t="s">
        <v>13</v>
      </c>
      <c r="I124">
        <v>2</v>
      </c>
      <c r="J124" s="2">
        <v>10</v>
      </c>
      <c r="K124" s="3">
        <v>0.78156775210084029</v>
      </c>
      <c r="L124" s="2">
        <v>9.4250000000000007</v>
      </c>
    </row>
    <row r="125" spans="1:12" hidden="1" x14ac:dyDescent="0.3">
      <c r="A125" t="s">
        <v>25</v>
      </c>
      <c r="B125" s="1">
        <v>45293</v>
      </c>
      <c r="C125" t="s">
        <v>17</v>
      </c>
      <c r="D125" s="2">
        <v>4</v>
      </c>
      <c r="E125" t="s">
        <v>20</v>
      </c>
      <c r="F125" t="s">
        <v>18</v>
      </c>
      <c r="G125">
        <v>624</v>
      </c>
      <c r="H125" t="s">
        <v>14</v>
      </c>
      <c r="I125">
        <v>2</v>
      </c>
      <c r="J125" s="2">
        <v>10</v>
      </c>
      <c r="K125" s="3">
        <v>0.78181456296992458</v>
      </c>
      <c r="L125" s="2">
        <v>1.8408</v>
      </c>
    </row>
    <row r="126" spans="1:12" hidden="1" x14ac:dyDescent="0.3">
      <c r="A126" t="s">
        <v>25</v>
      </c>
      <c r="B126" s="1">
        <v>45293</v>
      </c>
      <c r="C126" t="s">
        <v>17</v>
      </c>
      <c r="D126" s="2">
        <v>5</v>
      </c>
      <c r="E126" t="s">
        <v>20</v>
      </c>
      <c r="F126" t="s">
        <v>18</v>
      </c>
      <c r="G126">
        <v>522</v>
      </c>
      <c r="H126" t="s">
        <v>10</v>
      </c>
      <c r="I126">
        <v>4</v>
      </c>
      <c r="J126" s="2">
        <v>10</v>
      </c>
      <c r="K126" s="3">
        <v>0.80688168739155586</v>
      </c>
      <c r="L126" s="2">
        <v>11.7432</v>
      </c>
    </row>
    <row r="127" spans="1:12" hidden="1" x14ac:dyDescent="0.3">
      <c r="A127" t="s">
        <v>25</v>
      </c>
      <c r="B127" s="1">
        <v>45293</v>
      </c>
      <c r="C127" t="s">
        <v>17</v>
      </c>
      <c r="D127" s="2">
        <v>6</v>
      </c>
      <c r="E127" t="s">
        <v>20</v>
      </c>
      <c r="F127" t="s">
        <v>18</v>
      </c>
      <c r="G127">
        <v>129</v>
      </c>
      <c r="H127" t="s">
        <v>11</v>
      </c>
      <c r="I127">
        <v>6</v>
      </c>
      <c r="J127" s="2">
        <v>10</v>
      </c>
      <c r="K127" s="3">
        <v>0.79290862583705368</v>
      </c>
      <c r="L127" s="2"/>
    </row>
    <row r="128" spans="1:12" hidden="1" x14ac:dyDescent="0.3">
      <c r="A128" t="s">
        <v>25</v>
      </c>
      <c r="B128" s="1">
        <v>45293</v>
      </c>
      <c r="C128" t="s">
        <v>17</v>
      </c>
      <c r="D128" s="2">
        <v>7</v>
      </c>
      <c r="E128" t="s">
        <v>20</v>
      </c>
      <c r="F128" t="s">
        <v>16</v>
      </c>
      <c r="G128">
        <v>149</v>
      </c>
      <c r="H128" t="s">
        <v>12</v>
      </c>
      <c r="I128">
        <v>8</v>
      </c>
      <c r="J128" s="2">
        <v>10</v>
      </c>
      <c r="K128" s="3">
        <v>0.78156775210084029</v>
      </c>
      <c r="L128" s="2">
        <v>2</v>
      </c>
    </row>
    <row r="129" spans="1:12" hidden="1" x14ac:dyDescent="0.3">
      <c r="A129" t="s">
        <v>25</v>
      </c>
      <c r="B129" s="1">
        <v>45293</v>
      </c>
      <c r="C129" t="s">
        <v>17</v>
      </c>
      <c r="D129" s="2">
        <v>8</v>
      </c>
      <c r="E129" t="s">
        <v>20</v>
      </c>
      <c r="F129" t="s">
        <v>16</v>
      </c>
      <c r="G129">
        <v>481</v>
      </c>
      <c r="H129" t="s">
        <v>13</v>
      </c>
      <c r="I129">
        <v>5</v>
      </c>
      <c r="J129" s="2">
        <v>10</v>
      </c>
      <c r="K129" s="3">
        <v>0.78181456296992458</v>
      </c>
      <c r="L129" s="2">
        <v>0.39</v>
      </c>
    </row>
    <row r="130" spans="1:12" hidden="1" x14ac:dyDescent="0.3">
      <c r="A130" t="s">
        <v>25</v>
      </c>
      <c r="B130" s="1">
        <v>45293</v>
      </c>
      <c r="C130" t="s">
        <v>17</v>
      </c>
      <c r="D130" s="2">
        <v>9</v>
      </c>
      <c r="E130" t="s">
        <v>20</v>
      </c>
      <c r="F130" t="s">
        <v>16</v>
      </c>
      <c r="G130">
        <v>805</v>
      </c>
      <c r="H130" t="s">
        <v>14</v>
      </c>
      <c r="I130">
        <v>1</v>
      </c>
      <c r="J130" s="2">
        <v>10</v>
      </c>
      <c r="K130" s="3">
        <v>0.80688168739155586</v>
      </c>
      <c r="L130" s="2">
        <v>1.17</v>
      </c>
    </row>
    <row r="131" spans="1:12" hidden="1" x14ac:dyDescent="0.3">
      <c r="A131" t="s">
        <v>25</v>
      </c>
      <c r="B131" s="1">
        <v>45293</v>
      </c>
      <c r="C131" t="s">
        <v>17</v>
      </c>
      <c r="D131" s="2">
        <v>10</v>
      </c>
      <c r="E131" t="s">
        <v>20</v>
      </c>
      <c r="F131" t="s">
        <v>16</v>
      </c>
      <c r="G131">
        <v>549</v>
      </c>
      <c r="H131" t="s">
        <v>15</v>
      </c>
      <c r="I131">
        <v>2</v>
      </c>
      <c r="J131" s="2">
        <v>10</v>
      </c>
      <c r="K131" s="3">
        <v>0.78181456296992458</v>
      </c>
      <c r="L131" s="2">
        <v>2.448</v>
      </c>
    </row>
    <row r="132" spans="1:12" hidden="1" x14ac:dyDescent="0.3">
      <c r="A132" t="s">
        <v>25</v>
      </c>
      <c r="B132" s="1">
        <v>45293</v>
      </c>
      <c r="C132" t="s">
        <v>17</v>
      </c>
      <c r="D132" s="2">
        <v>1</v>
      </c>
      <c r="E132" t="s">
        <v>20</v>
      </c>
      <c r="F132" t="s">
        <v>16</v>
      </c>
      <c r="G132">
        <v>593</v>
      </c>
      <c r="H132" t="s">
        <v>13</v>
      </c>
      <c r="I132">
        <v>2</v>
      </c>
      <c r="J132" s="2">
        <v>10</v>
      </c>
      <c r="K132" s="3">
        <v>0.80688168739155586</v>
      </c>
      <c r="L132" s="2">
        <v>2.5</v>
      </c>
    </row>
    <row r="133" spans="1:12" hidden="1" x14ac:dyDescent="0.3">
      <c r="A133" t="s">
        <v>26</v>
      </c>
      <c r="B133" s="1">
        <v>45293</v>
      </c>
      <c r="C133" t="s">
        <v>17</v>
      </c>
      <c r="D133" s="2">
        <v>2</v>
      </c>
      <c r="E133" t="s">
        <v>9</v>
      </c>
      <c r="F133" t="s">
        <v>16</v>
      </c>
      <c r="G133">
        <v>898</v>
      </c>
      <c r="H133" t="s">
        <v>10</v>
      </c>
      <c r="I133">
        <v>2</v>
      </c>
      <c r="J133" s="2">
        <v>10</v>
      </c>
      <c r="K133" s="3">
        <v>0.79290862583705368</v>
      </c>
      <c r="L133" s="2">
        <v>0.57200000000000006</v>
      </c>
    </row>
    <row r="134" spans="1:12" x14ac:dyDescent="0.3">
      <c r="A134" t="s">
        <v>26</v>
      </c>
      <c r="B134" s="1">
        <v>45293</v>
      </c>
      <c r="C134" t="s">
        <v>17</v>
      </c>
      <c r="D134" s="2">
        <v>3</v>
      </c>
      <c r="E134" t="s">
        <v>9</v>
      </c>
      <c r="F134" t="s">
        <v>16</v>
      </c>
      <c r="G134">
        <v>10</v>
      </c>
      <c r="H134" t="s">
        <v>11</v>
      </c>
      <c r="I134">
        <v>4</v>
      </c>
      <c r="J134" s="2">
        <v>10</v>
      </c>
      <c r="K134" s="3">
        <v>0.78156775210084029</v>
      </c>
      <c r="L134" s="2">
        <v>1.8720000000000001</v>
      </c>
    </row>
    <row r="135" spans="1:12" hidden="1" x14ac:dyDescent="0.3">
      <c r="A135" t="s">
        <v>26</v>
      </c>
      <c r="B135" s="1">
        <v>45293</v>
      </c>
      <c r="C135" t="s">
        <v>17</v>
      </c>
      <c r="D135" s="2">
        <v>4</v>
      </c>
      <c r="E135" t="s">
        <v>9</v>
      </c>
      <c r="F135" t="s">
        <v>16</v>
      </c>
      <c r="G135">
        <v>338</v>
      </c>
      <c r="H135" t="s">
        <v>12</v>
      </c>
      <c r="I135">
        <v>6</v>
      </c>
      <c r="J135" s="2">
        <v>10</v>
      </c>
      <c r="K135" s="3">
        <v>0.75371551948051951</v>
      </c>
      <c r="L135" s="2">
        <v>0.04</v>
      </c>
    </row>
    <row r="136" spans="1:12" x14ac:dyDescent="0.3">
      <c r="A136" t="s">
        <v>26</v>
      </c>
      <c r="B136" s="1">
        <v>45293</v>
      </c>
      <c r="C136" t="s">
        <v>17</v>
      </c>
      <c r="D136" s="2">
        <v>5</v>
      </c>
      <c r="E136" t="s">
        <v>9</v>
      </c>
      <c r="F136" t="s">
        <v>16</v>
      </c>
      <c r="G136">
        <v>10</v>
      </c>
      <c r="H136" t="s">
        <v>11</v>
      </c>
      <c r="I136">
        <v>8</v>
      </c>
      <c r="J136" s="2">
        <v>10</v>
      </c>
      <c r="K136" s="3">
        <v>0.81252985920329679</v>
      </c>
      <c r="L136" s="2">
        <v>0.04</v>
      </c>
    </row>
    <row r="137" spans="1:12" hidden="1" x14ac:dyDescent="0.3">
      <c r="A137" t="s">
        <v>26</v>
      </c>
      <c r="B137" s="1">
        <v>45294</v>
      </c>
      <c r="C137" t="s">
        <v>19</v>
      </c>
      <c r="D137" s="2">
        <v>6</v>
      </c>
      <c r="E137" t="s">
        <v>9</v>
      </c>
      <c r="F137" t="s">
        <v>18</v>
      </c>
      <c r="G137">
        <v>659</v>
      </c>
      <c r="H137" t="s">
        <v>10</v>
      </c>
      <c r="I137">
        <v>5</v>
      </c>
      <c r="J137" s="2">
        <v>10</v>
      </c>
      <c r="K137" s="3">
        <v>0.78181456296992458</v>
      </c>
      <c r="L137" s="2">
        <v>7.6166999999999998</v>
      </c>
    </row>
    <row r="138" spans="1:12" hidden="1" x14ac:dyDescent="0.3">
      <c r="A138" t="s">
        <v>26</v>
      </c>
      <c r="B138" s="1">
        <v>45294</v>
      </c>
      <c r="C138" t="s">
        <v>19</v>
      </c>
      <c r="D138" s="2">
        <v>7</v>
      </c>
      <c r="E138" t="s">
        <v>9</v>
      </c>
      <c r="F138" t="s">
        <v>18</v>
      </c>
      <c r="G138">
        <v>355</v>
      </c>
      <c r="H138" t="s">
        <v>11</v>
      </c>
      <c r="I138">
        <v>1</v>
      </c>
      <c r="J138" s="2">
        <v>10</v>
      </c>
      <c r="K138" s="3">
        <v>0.80688168739155586</v>
      </c>
      <c r="L138" s="2">
        <v>17.577000000000002</v>
      </c>
    </row>
    <row r="139" spans="1:12" hidden="1" x14ac:dyDescent="0.3">
      <c r="A139" t="s">
        <v>26</v>
      </c>
      <c r="B139" s="1">
        <v>45294</v>
      </c>
      <c r="C139" t="s">
        <v>19</v>
      </c>
      <c r="D139" s="2">
        <v>8</v>
      </c>
      <c r="E139" t="s">
        <v>9</v>
      </c>
      <c r="F139" t="s">
        <v>18</v>
      </c>
      <c r="G139">
        <v>992</v>
      </c>
      <c r="H139" t="s">
        <v>12</v>
      </c>
      <c r="I139">
        <v>2</v>
      </c>
      <c r="J139" s="2">
        <v>10</v>
      </c>
      <c r="K139" s="3">
        <v>0.79290862583705368</v>
      </c>
      <c r="L139" s="2">
        <v>29.880900000000004</v>
      </c>
    </row>
    <row r="140" spans="1:12" hidden="1" x14ac:dyDescent="0.3">
      <c r="A140" t="s">
        <v>26</v>
      </c>
      <c r="B140" s="1">
        <v>45294</v>
      </c>
      <c r="C140" t="s">
        <v>19</v>
      </c>
      <c r="D140" s="2">
        <v>9</v>
      </c>
      <c r="E140" t="s">
        <v>9</v>
      </c>
      <c r="F140" t="s">
        <v>18</v>
      </c>
      <c r="G140">
        <v>669</v>
      </c>
      <c r="H140" t="s">
        <v>13</v>
      </c>
      <c r="I140">
        <v>2</v>
      </c>
      <c r="J140" s="2">
        <v>10</v>
      </c>
      <c r="K140" s="3">
        <v>0.78156775210084029</v>
      </c>
      <c r="L140" s="2">
        <v>24.412500000000001</v>
      </c>
    </row>
    <row r="141" spans="1:12" hidden="1" x14ac:dyDescent="0.3">
      <c r="A141" t="s">
        <v>26</v>
      </c>
      <c r="B141" s="1">
        <v>45294</v>
      </c>
      <c r="C141" t="s">
        <v>19</v>
      </c>
      <c r="D141" s="2">
        <v>10</v>
      </c>
      <c r="E141" t="s">
        <v>9</v>
      </c>
      <c r="F141" t="s">
        <v>18</v>
      </c>
      <c r="G141">
        <v>624</v>
      </c>
      <c r="H141" t="s">
        <v>14</v>
      </c>
      <c r="I141">
        <v>2</v>
      </c>
      <c r="J141" s="2">
        <v>10</v>
      </c>
      <c r="K141" s="3">
        <v>0.75371551948051951</v>
      </c>
      <c r="L141" s="2">
        <v>5.0778000000000008</v>
      </c>
    </row>
    <row r="142" spans="1:12" hidden="1" x14ac:dyDescent="0.3">
      <c r="A142" t="s">
        <v>26</v>
      </c>
      <c r="B142" s="1">
        <v>45294</v>
      </c>
      <c r="C142" t="s">
        <v>19</v>
      </c>
      <c r="D142" s="2">
        <v>1</v>
      </c>
      <c r="E142" t="s">
        <v>9</v>
      </c>
      <c r="F142" t="s">
        <v>18</v>
      </c>
      <c r="G142">
        <v>522</v>
      </c>
      <c r="H142" t="s">
        <v>15</v>
      </c>
      <c r="I142">
        <v>4</v>
      </c>
      <c r="J142" s="2">
        <v>10</v>
      </c>
      <c r="K142" s="3">
        <v>0.81252985920329679</v>
      </c>
      <c r="L142" s="2">
        <v>14.0616</v>
      </c>
    </row>
    <row r="143" spans="1:12" hidden="1" x14ac:dyDescent="0.3">
      <c r="A143" t="s">
        <v>24</v>
      </c>
      <c r="B143" s="1">
        <v>45294</v>
      </c>
      <c r="C143" t="s">
        <v>8</v>
      </c>
      <c r="D143" s="2">
        <v>2</v>
      </c>
      <c r="E143" t="s">
        <v>9</v>
      </c>
      <c r="F143" t="s">
        <v>18</v>
      </c>
      <c r="G143">
        <v>129</v>
      </c>
      <c r="H143" t="s">
        <v>10</v>
      </c>
      <c r="I143">
        <v>6</v>
      </c>
      <c r="J143" s="2">
        <v>10</v>
      </c>
      <c r="K143" s="3">
        <v>0.78181456296992458</v>
      </c>
      <c r="L143" s="2">
        <v>3.9060000000000001</v>
      </c>
    </row>
    <row r="144" spans="1:12" hidden="1" x14ac:dyDescent="0.3">
      <c r="A144" t="s">
        <v>24</v>
      </c>
      <c r="B144" s="1">
        <v>45294</v>
      </c>
      <c r="C144" t="s">
        <v>8</v>
      </c>
      <c r="D144" s="2">
        <v>3</v>
      </c>
      <c r="E144" t="s">
        <v>9</v>
      </c>
      <c r="F144" t="s">
        <v>18</v>
      </c>
      <c r="G144">
        <v>149</v>
      </c>
      <c r="H144" t="s">
        <v>11</v>
      </c>
      <c r="I144">
        <v>8</v>
      </c>
      <c r="J144" s="2">
        <v>10</v>
      </c>
      <c r="K144" s="3">
        <v>0.80688168739155586</v>
      </c>
      <c r="L144" s="2">
        <v>3.9060000000000001</v>
      </c>
    </row>
    <row r="145" spans="1:12" hidden="1" x14ac:dyDescent="0.3">
      <c r="A145" t="s">
        <v>24</v>
      </c>
      <c r="B145" s="1">
        <v>45294</v>
      </c>
      <c r="C145" t="s">
        <v>8</v>
      </c>
      <c r="D145" s="2">
        <v>4</v>
      </c>
      <c r="E145" t="s">
        <v>9</v>
      </c>
      <c r="F145" t="s">
        <v>18</v>
      </c>
      <c r="G145">
        <v>481</v>
      </c>
      <c r="H145" t="s">
        <v>12</v>
      </c>
      <c r="I145">
        <v>5</v>
      </c>
      <c r="J145" s="2">
        <v>10</v>
      </c>
      <c r="K145" s="3">
        <v>0.79290862583705368</v>
      </c>
      <c r="L145" s="2">
        <v>0</v>
      </c>
    </row>
    <row r="146" spans="1:12" hidden="1" x14ac:dyDescent="0.3">
      <c r="A146" t="s">
        <v>24</v>
      </c>
      <c r="B146" s="1">
        <v>45294</v>
      </c>
      <c r="C146" t="s">
        <v>8</v>
      </c>
      <c r="D146" s="2">
        <v>5</v>
      </c>
      <c r="E146" t="s">
        <v>9</v>
      </c>
      <c r="F146" t="s">
        <v>18</v>
      </c>
      <c r="G146">
        <v>805</v>
      </c>
      <c r="H146" t="s">
        <v>13</v>
      </c>
      <c r="I146">
        <v>1</v>
      </c>
      <c r="J146" s="2">
        <v>10</v>
      </c>
      <c r="K146" s="3">
        <v>0.78156775210084029</v>
      </c>
      <c r="L146" s="2">
        <v>0</v>
      </c>
    </row>
    <row r="147" spans="1:12" hidden="1" x14ac:dyDescent="0.3">
      <c r="A147" t="s">
        <v>24</v>
      </c>
      <c r="B147" s="1">
        <v>45294</v>
      </c>
      <c r="C147" t="s">
        <v>8</v>
      </c>
      <c r="D147" s="2">
        <v>6</v>
      </c>
      <c r="E147" t="s">
        <v>9</v>
      </c>
      <c r="F147" t="s">
        <v>18</v>
      </c>
      <c r="G147">
        <v>549</v>
      </c>
      <c r="H147" t="s">
        <v>14</v>
      </c>
      <c r="I147">
        <v>2</v>
      </c>
      <c r="J147" s="2">
        <v>10</v>
      </c>
      <c r="K147" s="3">
        <v>0.75371551948051951</v>
      </c>
      <c r="L147" s="2">
        <v>0</v>
      </c>
    </row>
    <row r="148" spans="1:12" hidden="1" x14ac:dyDescent="0.3">
      <c r="A148" t="s">
        <v>24</v>
      </c>
      <c r="B148" s="1">
        <v>45294</v>
      </c>
      <c r="C148" t="s">
        <v>17</v>
      </c>
      <c r="D148" s="2">
        <v>7</v>
      </c>
      <c r="E148" t="s">
        <v>9</v>
      </c>
      <c r="F148" t="s">
        <v>18</v>
      </c>
      <c r="G148">
        <v>593</v>
      </c>
      <c r="H148" t="s">
        <v>15</v>
      </c>
      <c r="I148">
        <v>2</v>
      </c>
      <c r="J148" s="2">
        <v>10</v>
      </c>
      <c r="K148" s="3">
        <v>0.81252985920329679</v>
      </c>
      <c r="L148" s="2">
        <v>7.6166999999999998</v>
      </c>
    </row>
    <row r="149" spans="1:12" hidden="1" x14ac:dyDescent="0.3">
      <c r="A149" t="s">
        <v>24</v>
      </c>
      <c r="B149" s="1">
        <v>45294</v>
      </c>
      <c r="C149" t="s">
        <v>17</v>
      </c>
      <c r="D149" s="2">
        <v>8</v>
      </c>
      <c r="E149" t="s">
        <v>9</v>
      </c>
      <c r="F149" t="s">
        <v>18</v>
      </c>
      <c r="G149">
        <v>898</v>
      </c>
      <c r="H149" t="s">
        <v>11</v>
      </c>
      <c r="I149">
        <v>2</v>
      </c>
      <c r="J149" s="2">
        <v>10</v>
      </c>
      <c r="K149" s="3">
        <v>0.80688168739155586</v>
      </c>
      <c r="L149" s="2">
        <v>12.500999999999999</v>
      </c>
    </row>
    <row r="150" spans="1:12" hidden="1" x14ac:dyDescent="0.3">
      <c r="A150" t="s">
        <v>24</v>
      </c>
      <c r="B150" s="1">
        <v>45294</v>
      </c>
      <c r="C150" t="s">
        <v>17</v>
      </c>
      <c r="D150" s="2">
        <v>9</v>
      </c>
      <c r="E150" t="s">
        <v>9</v>
      </c>
      <c r="F150" t="s">
        <v>18</v>
      </c>
      <c r="G150">
        <v>481</v>
      </c>
      <c r="H150" t="s">
        <v>12</v>
      </c>
      <c r="I150">
        <v>2</v>
      </c>
      <c r="J150" s="2">
        <v>10</v>
      </c>
      <c r="K150" s="3">
        <v>0.79290862583705368</v>
      </c>
      <c r="L150" s="2">
        <v>15.3</v>
      </c>
    </row>
    <row r="151" spans="1:12" hidden="1" x14ac:dyDescent="0.3">
      <c r="A151" t="s">
        <v>24</v>
      </c>
      <c r="B151" s="1">
        <v>45294</v>
      </c>
      <c r="C151" t="s">
        <v>17</v>
      </c>
      <c r="D151" s="2">
        <v>10</v>
      </c>
      <c r="E151" t="s">
        <v>9</v>
      </c>
      <c r="F151" t="s">
        <v>18</v>
      </c>
      <c r="G151">
        <v>338</v>
      </c>
      <c r="H151" t="s">
        <v>13</v>
      </c>
      <c r="I151">
        <v>2</v>
      </c>
      <c r="J151" s="2">
        <v>10</v>
      </c>
      <c r="K151" s="3">
        <v>0.78156775210084029</v>
      </c>
      <c r="L151" s="2">
        <v>9.4250000000000007</v>
      </c>
    </row>
    <row r="152" spans="1:12" hidden="1" x14ac:dyDescent="0.3">
      <c r="A152" t="s">
        <v>24</v>
      </c>
      <c r="B152" s="1">
        <v>45294</v>
      </c>
      <c r="C152" t="s">
        <v>17</v>
      </c>
      <c r="D152" s="2">
        <v>1</v>
      </c>
      <c r="E152" t="s">
        <v>9</v>
      </c>
      <c r="F152" t="s">
        <v>18</v>
      </c>
      <c r="G152">
        <v>884</v>
      </c>
      <c r="H152" t="s">
        <v>10</v>
      </c>
      <c r="I152">
        <v>2</v>
      </c>
      <c r="J152" s="2">
        <v>10</v>
      </c>
      <c r="K152" s="3">
        <v>0.75371551948051951</v>
      </c>
      <c r="L152" s="2">
        <v>1.8408</v>
      </c>
    </row>
    <row r="153" spans="1:12" hidden="1" x14ac:dyDescent="0.3">
      <c r="A153" t="s">
        <v>24</v>
      </c>
      <c r="B153" s="1">
        <v>45294</v>
      </c>
      <c r="C153" t="s">
        <v>17</v>
      </c>
      <c r="D153" s="2">
        <v>2</v>
      </c>
      <c r="E153" t="s">
        <v>9</v>
      </c>
      <c r="F153" t="s">
        <v>16</v>
      </c>
      <c r="G153">
        <v>659</v>
      </c>
      <c r="H153" t="s">
        <v>11</v>
      </c>
      <c r="I153">
        <v>4</v>
      </c>
      <c r="J153" s="2">
        <v>10</v>
      </c>
      <c r="K153" s="3">
        <v>0.78181456296992458</v>
      </c>
      <c r="L153" s="2">
        <v>11.7432</v>
      </c>
    </row>
    <row r="154" spans="1:12" hidden="1" x14ac:dyDescent="0.3">
      <c r="A154" t="s">
        <v>24</v>
      </c>
      <c r="B154" s="1">
        <v>45294</v>
      </c>
      <c r="C154" t="s">
        <v>17</v>
      </c>
      <c r="D154" s="2">
        <v>3</v>
      </c>
      <c r="E154" t="s">
        <v>21</v>
      </c>
      <c r="F154" t="s">
        <v>16</v>
      </c>
      <c r="G154">
        <v>355</v>
      </c>
      <c r="H154" t="s">
        <v>12</v>
      </c>
      <c r="I154">
        <v>6</v>
      </c>
      <c r="J154" s="2">
        <v>10</v>
      </c>
      <c r="K154" s="3">
        <v>0.80688168739155586</v>
      </c>
      <c r="L154" s="2"/>
    </row>
    <row r="155" spans="1:12" hidden="1" x14ac:dyDescent="0.3">
      <c r="A155" t="s">
        <v>24</v>
      </c>
      <c r="B155" s="1">
        <v>45294</v>
      </c>
      <c r="C155" t="s">
        <v>17</v>
      </c>
      <c r="D155" s="2">
        <v>4</v>
      </c>
      <c r="E155" t="s">
        <v>21</v>
      </c>
      <c r="F155" t="s">
        <v>16</v>
      </c>
      <c r="G155">
        <v>992</v>
      </c>
      <c r="H155" t="s">
        <v>13</v>
      </c>
      <c r="I155">
        <v>8</v>
      </c>
      <c r="J155" s="2">
        <v>10</v>
      </c>
      <c r="K155" s="3">
        <v>0.79290862583705368</v>
      </c>
      <c r="L155" s="2">
        <v>2</v>
      </c>
    </row>
    <row r="156" spans="1:12" hidden="1" x14ac:dyDescent="0.3">
      <c r="A156" t="s">
        <v>24</v>
      </c>
      <c r="B156" s="1">
        <v>45294</v>
      </c>
      <c r="C156" t="s">
        <v>17</v>
      </c>
      <c r="D156" s="2">
        <v>5</v>
      </c>
      <c r="E156" t="s">
        <v>21</v>
      </c>
      <c r="F156" t="s">
        <v>16</v>
      </c>
      <c r="G156">
        <v>669</v>
      </c>
      <c r="H156" t="s">
        <v>14</v>
      </c>
      <c r="I156">
        <v>5</v>
      </c>
      <c r="J156" s="2">
        <v>10</v>
      </c>
      <c r="K156" s="3">
        <v>0.78156775210084029</v>
      </c>
      <c r="L156" s="2">
        <v>0.39</v>
      </c>
    </row>
    <row r="157" spans="1:12" hidden="1" x14ac:dyDescent="0.3">
      <c r="A157" t="s">
        <v>25</v>
      </c>
      <c r="B157" s="1">
        <v>45294</v>
      </c>
      <c r="C157" t="s">
        <v>17</v>
      </c>
      <c r="D157" s="2">
        <v>6</v>
      </c>
      <c r="E157" t="s">
        <v>21</v>
      </c>
      <c r="F157" t="s">
        <v>16</v>
      </c>
      <c r="G157">
        <v>624</v>
      </c>
      <c r="H157" t="s">
        <v>15</v>
      </c>
      <c r="I157">
        <v>1</v>
      </c>
      <c r="J157" s="2">
        <v>10</v>
      </c>
      <c r="K157" s="3">
        <v>0.75371551948051951</v>
      </c>
      <c r="L157" s="2">
        <v>1.17</v>
      </c>
    </row>
    <row r="158" spans="1:12" hidden="1" x14ac:dyDescent="0.3">
      <c r="A158" t="s">
        <v>25</v>
      </c>
      <c r="B158" s="1">
        <v>45294</v>
      </c>
      <c r="C158" t="s">
        <v>17</v>
      </c>
      <c r="D158" s="2">
        <v>7</v>
      </c>
      <c r="E158" t="s">
        <v>21</v>
      </c>
      <c r="F158" t="s">
        <v>18</v>
      </c>
      <c r="G158">
        <v>522</v>
      </c>
      <c r="H158" t="s">
        <v>12</v>
      </c>
      <c r="I158">
        <v>2</v>
      </c>
      <c r="J158" s="2">
        <v>10</v>
      </c>
      <c r="K158" s="3">
        <v>0.81252985920329679</v>
      </c>
      <c r="L158" s="2">
        <v>2.448</v>
      </c>
    </row>
    <row r="159" spans="1:12" hidden="1" x14ac:dyDescent="0.3">
      <c r="A159" t="s">
        <v>25</v>
      </c>
      <c r="B159" s="1">
        <v>45294</v>
      </c>
      <c r="C159" t="s">
        <v>17</v>
      </c>
      <c r="D159" s="2">
        <v>8</v>
      </c>
      <c r="E159" t="s">
        <v>21</v>
      </c>
      <c r="F159" t="s">
        <v>18</v>
      </c>
      <c r="G159">
        <v>129</v>
      </c>
      <c r="H159" t="s">
        <v>13</v>
      </c>
      <c r="I159">
        <v>2</v>
      </c>
      <c r="J159" s="2">
        <v>10</v>
      </c>
      <c r="K159" s="3">
        <v>0.78156775210084029</v>
      </c>
      <c r="L159" s="2">
        <v>2.5</v>
      </c>
    </row>
    <row r="160" spans="1:12" hidden="1" x14ac:dyDescent="0.3">
      <c r="A160" t="s">
        <v>25</v>
      </c>
      <c r="B160" s="1">
        <v>45294</v>
      </c>
      <c r="C160" t="s">
        <v>17</v>
      </c>
      <c r="D160" s="2">
        <v>9</v>
      </c>
      <c r="E160" t="s">
        <v>21</v>
      </c>
      <c r="F160" t="s">
        <v>18</v>
      </c>
      <c r="G160">
        <v>149</v>
      </c>
      <c r="H160" t="s">
        <v>10</v>
      </c>
      <c r="I160">
        <v>2</v>
      </c>
      <c r="J160" s="2">
        <v>10</v>
      </c>
      <c r="K160" s="3">
        <v>0.78181456296992458</v>
      </c>
      <c r="L160" s="2">
        <v>0.57200000000000006</v>
      </c>
    </row>
    <row r="161" spans="1:12" hidden="1" x14ac:dyDescent="0.3">
      <c r="A161" t="s">
        <v>25</v>
      </c>
      <c r="B161" s="1">
        <v>45294</v>
      </c>
      <c r="C161" t="s">
        <v>17</v>
      </c>
      <c r="D161" s="2">
        <v>10</v>
      </c>
      <c r="E161" t="s">
        <v>21</v>
      </c>
      <c r="F161" t="s">
        <v>18</v>
      </c>
      <c r="G161">
        <v>481</v>
      </c>
      <c r="H161" t="s">
        <v>11</v>
      </c>
      <c r="I161">
        <v>4</v>
      </c>
      <c r="J161" s="2">
        <v>10</v>
      </c>
      <c r="K161" s="3">
        <v>0.80688168739155586</v>
      </c>
      <c r="L161" s="2">
        <v>1.8720000000000001</v>
      </c>
    </row>
    <row r="162" spans="1:12" hidden="1" x14ac:dyDescent="0.3">
      <c r="A162" t="s">
        <v>25</v>
      </c>
      <c r="B162" s="1">
        <v>45294</v>
      </c>
      <c r="C162" t="s">
        <v>17</v>
      </c>
      <c r="D162" s="2">
        <v>1</v>
      </c>
      <c r="E162" t="s">
        <v>21</v>
      </c>
      <c r="F162" t="s">
        <v>18</v>
      </c>
      <c r="G162">
        <v>805</v>
      </c>
      <c r="H162" t="s">
        <v>12</v>
      </c>
      <c r="I162">
        <v>6</v>
      </c>
      <c r="J162" s="2">
        <v>10</v>
      </c>
      <c r="K162" s="3">
        <v>0.79290862583705368</v>
      </c>
      <c r="L162" s="2">
        <v>0.04</v>
      </c>
    </row>
    <row r="163" spans="1:12" hidden="1" x14ac:dyDescent="0.3">
      <c r="A163" t="s">
        <v>25</v>
      </c>
      <c r="B163" s="1">
        <v>45294</v>
      </c>
      <c r="C163" t="s">
        <v>17</v>
      </c>
      <c r="D163" s="2">
        <v>2</v>
      </c>
      <c r="E163" t="s">
        <v>21</v>
      </c>
      <c r="F163" t="s">
        <v>18</v>
      </c>
      <c r="G163">
        <v>549</v>
      </c>
      <c r="H163" t="s">
        <v>13</v>
      </c>
      <c r="I163">
        <v>8</v>
      </c>
      <c r="J163" s="2">
        <v>10</v>
      </c>
      <c r="K163" s="3">
        <v>0.78156775210084029</v>
      </c>
      <c r="L163" s="2">
        <v>0.04</v>
      </c>
    </row>
    <row r="164" spans="1:12" hidden="1" x14ac:dyDescent="0.3">
      <c r="A164" t="s">
        <v>25</v>
      </c>
      <c r="B164" s="1">
        <v>45294</v>
      </c>
      <c r="C164" t="s">
        <v>19</v>
      </c>
      <c r="D164" s="2">
        <v>3</v>
      </c>
      <c r="E164" t="s">
        <v>21</v>
      </c>
      <c r="F164" t="s">
        <v>18</v>
      </c>
      <c r="G164">
        <v>593</v>
      </c>
      <c r="H164" t="s">
        <v>14</v>
      </c>
      <c r="I164">
        <v>5</v>
      </c>
      <c r="J164" s="2">
        <v>10</v>
      </c>
      <c r="K164" s="3">
        <v>0.75371551948051951</v>
      </c>
      <c r="L164" s="2">
        <v>7.6166999999999998</v>
      </c>
    </row>
    <row r="165" spans="1:12" hidden="1" x14ac:dyDescent="0.3">
      <c r="A165" t="s">
        <v>25</v>
      </c>
      <c r="B165" s="1">
        <v>45294</v>
      </c>
      <c r="C165" t="s">
        <v>19</v>
      </c>
      <c r="D165" s="2">
        <v>4</v>
      </c>
      <c r="E165" t="s">
        <v>21</v>
      </c>
      <c r="F165" t="s">
        <v>16</v>
      </c>
      <c r="G165">
        <v>898</v>
      </c>
      <c r="H165" t="s">
        <v>15</v>
      </c>
      <c r="I165">
        <v>1</v>
      </c>
      <c r="J165" s="2">
        <v>10</v>
      </c>
      <c r="K165" s="3">
        <v>0.81252985920329679</v>
      </c>
      <c r="L165" s="2">
        <v>17.577000000000002</v>
      </c>
    </row>
    <row r="166" spans="1:12" hidden="1" x14ac:dyDescent="0.3">
      <c r="A166" t="s">
        <v>25</v>
      </c>
      <c r="B166" s="1">
        <v>45294</v>
      </c>
      <c r="C166" t="s">
        <v>19</v>
      </c>
      <c r="D166" s="2">
        <v>5</v>
      </c>
      <c r="E166" t="s">
        <v>20</v>
      </c>
      <c r="F166" t="s">
        <v>16</v>
      </c>
      <c r="G166">
        <v>481</v>
      </c>
      <c r="H166" t="s">
        <v>12</v>
      </c>
      <c r="I166">
        <v>2</v>
      </c>
      <c r="J166" s="2">
        <v>10</v>
      </c>
      <c r="K166" s="3">
        <v>0.79290862583705368</v>
      </c>
      <c r="L166" s="2">
        <v>29.880900000000004</v>
      </c>
    </row>
    <row r="167" spans="1:12" hidden="1" x14ac:dyDescent="0.3">
      <c r="A167" t="s">
        <v>25</v>
      </c>
      <c r="B167" s="1">
        <v>45294</v>
      </c>
      <c r="C167" t="s">
        <v>19</v>
      </c>
      <c r="D167" s="2">
        <v>6</v>
      </c>
      <c r="E167" t="s">
        <v>20</v>
      </c>
      <c r="F167" t="s">
        <v>16</v>
      </c>
      <c r="G167">
        <v>338</v>
      </c>
      <c r="H167" t="s">
        <v>13</v>
      </c>
      <c r="I167">
        <v>2</v>
      </c>
      <c r="J167" s="2">
        <v>10</v>
      </c>
      <c r="K167" s="3">
        <v>0.78156775210084029</v>
      </c>
      <c r="L167" s="2">
        <v>24.412500000000001</v>
      </c>
    </row>
    <row r="168" spans="1:12" hidden="1" x14ac:dyDescent="0.3">
      <c r="A168" t="s">
        <v>25</v>
      </c>
      <c r="B168" s="1">
        <v>45294</v>
      </c>
      <c r="C168" t="s">
        <v>19</v>
      </c>
      <c r="D168" s="2">
        <v>7</v>
      </c>
      <c r="E168" t="s">
        <v>20</v>
      </c>
      <c r="F168" t="s">
        <v>16</v>
      </c>
      <c r="G168">
        <v>884</v>
      </c>
      <c r="H168" t="s">
        <v>14</v>
      </c>
      <c r="I168">
        <v>2</v>
      </c>
      <c r="J168" s="2">
        <v>10</v>
      </c>
      <c r="K168" s="3">
        <v>0.75371551948051951</v>
      </c>
      <c r="L168" s="2">
        <v>5.0778000000000008</v>
      </c>
    </row>
    <row r="169" spans="1:12" hidden="1" x14ac:dyDescent="0.3">
      <c r="A169" t="s">
        <v>26</v>
      </c>
      <c r="B169" s="1">
        <v>45294</v>
      </c>
      <c r="C169" t="s">
        <v>19</v>
      </c>
      <c r="D169" s="2">
        <v>8</v>
      </c>
      <c r="E169" t="s">
        <v>20</v>
      </c>
      <c r="F169" t="s">
        <v>16</v>
      </c>
      <c r="G169">
        <v>659</v>
      </c>
      <c r="H169" t="s">
        <v>10</v>
      </c>
      <c r="I169">
        <v>4</v>
      </c>
      <c r="J169" s="2">
        <v>10</v>
      </c>
      <c r="K169" s="3">
        <v>0.78181456296992458</v>
      </c>
      <c r="L169" s="2">
        <v>14.0616</v>
      </c>
    </row>
    <row r="170" spans="1:12" hidden="1" x14ac:dyDescent="0.3">
      <c r="A170" t="s">
        <v>26</v>
      </c>
      <c r="B170" s="1">
        <v>45294</v>
      </c>
      <c r="C170" t="s">
        <v>8</v>
      </c>
      <c r="D170" s="2">
        <v>9</v>
      </c>
      <c r="E170" t="s">
        <v>20</v>
      </c>
      <c r="F170" t="s">
        <v>16</v>
      </c>
      <c r="G170">
        <v>355</v>
      </c>
      <c r="H170" t="s">
        <v>11</v>
      </c>
      <c r="I170">
        <v>6</v>
      </c>
      <c r="J170" s="2">
        <v>10</v>
      </c>
      <c r="K170" s="3">
        <v>0.80688168739155586</v>
      </c>
      <c r="L170" s="2">
        <v>3.9060000000000001</v>
      </c>
    </row>
    <row r="171" spans="1:12" hidden="1" x14ac:dyDescent="0.3">
      <c r="A171" t="s">
        <v>26</v>
      </c>
      <c r="B171" s="1">
        <v>45294</v>
      </c>
      <c r="C171" t="s">
        <v>8</v>
      </c>
      <c r="D171" s="2">
        <v>10</v>
      </c>
      <c r="E171" t="s">
        <v>20</v>
      </c>
      <c r="F171" t="s">
        <v>16</v>
      </c>
      <c r="G171">
        <v>992</v>
      </c>
      <c r="H171" t="s">
        <v>12</v>
      </c>
      <c r="I171">
        <v>8</v>
      </c>
      <c r="J171" s="2">
        <v>10</v>
      </c>
      <c r="K171" s="3">
        <v>0.79290862583705368</v>
      </c>
      <c r="L171" s="2">
        <v>3.9060000000000001</v>
      </c>
    </row>
    <row r="172" spans="1:12" hidden="1" x14ac:dyDescent="0.3">
      <c r="A172" t="s">
        <v>26</v>
      </c>
      <c r="B172" s="1">
        <v>45294</v>
      </c>
      <c r="C172" t="s">
        <v>8</v>
      </c>
      <c r="D172" s="2">
        <v>1</v>
      </c>
      <c r="E172" t="s">
        <v>20</v>
      </c>
      <c r="F172" t="s">
        <v>16</v>
      </c>
      <c r="G172">
        <v>669</v>
      </c>
      <c r="H172" t="s">
        <v>13</v>
      </c>
      <c r="I172">
        <v>5</v>
      </c>
      <c r="J172" s="2">
        <v>10</v>
      </c>
      <c r="K172" s="3">
        <v>0.78156775210084029</v>
      </c>
      <c r="L172" s="2">
        <v>0</v>
      </c>
    </row>
    <row r="173" spans="1:12" hidden="1" x14ac:dyDescent="0.3">
      <c r="A173" t="s">
        <v>26</v>
      </c>
      <c r="B173" s="1">
        <v>45294</v>
      </c>
      <c r="C173" t="s">
        <v>8</v>
      </c>
      <c r="D173" s="2">
        <v>2</v>
      </c>
      <c r="E173" t="s">
        <v>20</v>
      </c>
      <c r="F173" t="s">
        <v>16</v>
      </c>
      <c r="G173">
        <v>624</v>
      </c>
      <c r="H173" t="s">
        <v>14</v>
      </c>
      <c r="I173">
        <v>1</v>
      </c>
      <c r="J173" s="2">
        <v>10</v>
      </c>
      <c r="K173" s="3">
        <v>0.75371551948051951</v>
      </c>
      <c r="L173" s="2">
        <v>0</v>
      </c>
    </row>
    <row r="174" spans="1:12" hidden="1" x14ac:dyDescent="0.3">
      <c r="A174" t="s">
        <v>26</v>
      </c>
      <c r="B174" s="1">
        <v>45294</v>
      </c>
      <c r="C174" t="s">
        <v>8</v>
      </c>
      <c r="D174" s="2">
        <v>3</v>
      </c>
      <c r="E174" t="s">
        <v>20</v>
      </c>
      <c r="F174" t="s">
        <v>16</v>
      </c>
      <c r="G174">
        <v>522</v>
      </c>
      <c r="H174" t="s">
        <v>15</v>
      </c>
      <c r="I174">
        <v>2</v>
      </c>
      <c r="J174" s="2">
        <v>10</v>
      </c>
      <c r="K174" s="3">
        <v>0.81252985920329679</v>
      </c>
      <c r="L174" s="2">
        <v>0</v>
      </c>
    </row>
    <row r="175" spans="1:12" hidden="1" x14ac:dyDescent="0.3">
      <c r="A175" t="s">
        <v>26</v>
      </c>
      <c r="B175" s="1">
        <v>45294</v>
      </c>
      <c r="C175" t="s">
        <v>17</v>
      </c>
      <c r="D175" s="2">
        <v>4</v>
      </c>
      <c r="E175" t="s">
        <v>20</v>
      </c>
      <c r="F175" t="s">
        <v>16</v>
      </c>
      <c r="G175">
        <v>129</v>
      </c>
      <c r="H175" t="s">
        <v>10</v>
      </c>
      <c r="I175">
        <v>2</v>
      </c>
      <c r="J175" s="2">
        <v>10</v>
      </c>
      <c r="K175" s="3">
        <v>0.78181456296992458</v>
      </c>
      <c r="L175" s="2">
        <v>7.6166999999999998</v>
      </c>
    </row>
    <row r="176" spans="1:12" x14ac:dyDescent="0.3">
      <c r="A176" t="s">
        <v>26</v>
      </c>
      <c r="B176" s="1">
        <v>45294</v>
      </c>
      <c r="C176" t="s">
        <v>17</v>
      </c>
      <c r="D176" s="2">
        <v>5</v>
      </c>
      <c r="E176" t="s">
        <v>20</v>
      </c>
      <c r="F176" t="s">
        <v>16</v>
      </c>
      <c r="G176">
        <v>10</v>
      </c>
      <c r="H176" t="s">
        <v>11</v>
      </c>
      <c r="I176">
        <v>2</v>
      </c>
      <c r="J176" s="2">
        <v>10</v>
      </c>
      <c r="K176" s="3">
        <v>0.80688168739155586</v>
      </c>
      <c r="L176" s="2">
        <v>12.500999999999999</v>
      </c>
    </row>
    <row r="177" spans="1:12" hidden="1" x14ac:dyDescent="0.3">
      <c r="A177" t="s">
        <v>26</v>
      </c>
      <c r="B177" s="1">
        <v>45294</v>
      </c>
      <c r="C177" t="s">
        <v>17</v>
      </c>
      <c r="D177" s="2">
        <v>6</v>
      </c>
      <c r="E177" t="s">
        <v>20</v>
      </c>
      <c r="F177" t="s">
        <v>16</v>
      </c>
      <c r="G177">
        <v>481</v>
      </c>
      <c r="H177" t="s">
        <v>12</v>
      </c>
      <c r="I177">
        <v>4</v>
      </c>
      <c r="J177" s="2">
        <v>10</v>
      </c>
      <c r="K177" s="3">
        <v>0.79290862583705368</v>
      </c>
      <c r="L177" s="2">
        <v>15.3</v>
      </c>
    </row>
    <row r="178" spans="1:12" hidden="1" x14ac:dyDescent="0.3">
      <c r="A178" t="s">
        <v>24</v>
      </c>
      <c r="B178" s="1">
        <v>45294</v>
      </c>
      <c r="C178" t="s">
        <v>17</v>
      </c>
      <c r="D178" s="2">
        <v>7</v>
      </c>
      <c r="E178" t="s">
        <v>20</v>
      </c>
      <c r="F178" t="s">
        <v>16</v>
      </c>
      <c r="G178">
        <v>805</v>
      </c>
      <c r="H178" t="s">
        <v>13</v>
      </c>
      <c r="I178">
        <v>6</v>
      </c>
      <c r="J178" s="2">
        <v>10</v>
      </c>
      <c r="K178" s="3">
        <v>0.78156775210084029</v>
      </c>
      <c r="L178" s="2">
        <v>9.4250000000000007</v>
      </c>
    </row>
    <row r="179" spans="1:12" hidden="1" x14ac:dyDescent="0.3">
      <c r="A179" t="s">
        <v>24</v>
      </c>
      <c r="B179" s="1">
        <v>45294</v>
      </c>
      <c r="C179" t="s">
        <v>17</v>
      </c>
      <c r="D179" s="2">
        <v>8</v>
      </c>
      <c r="E179" t="s">
        <v>20</v>
      </c>
      <c r="F179" t="s">
        <v>16</v>
      </c>
      <c r="G179">
        <v>549</v>
      </c>
      <c r="H179" t="s">
        <v>14</v>
      </c>
      <c r="I179">
        <v>8</v>
      </c>
      <c r="J179" s="2">
        <v>10</v>
      </c>
      <c r="K179" s="3">
        <v>0.75371551948051951</v>
      </c>
      <c r="L179" s="2">
        <v>1.8408</v>
      </c>
    </row>
    <row r="180" spans="1:12" hidden="1" x14ac:dyDescent="0.3">
      <c r="A180" t="s">
        <v>24</v>
      </c>
      <c r="B180" s="1">
        <v>45294</v>
      </c>
      <c r="C180" t="s">
        <v>17</v>
      </c>
      <c r="D180" s="2">
        <v>9</v>
      </c>
      <c r="E180" t="s">
        <v>20</v>
      </c>
      <c r="F180" t="s">
        <v>16</v>
      </c>
      <c r="G180">
        <v>593</v>
      </c>
      <c r="H180" t="s">
        <v>15</v>
      </c>
      <c r="I180">
        <v>5</v>
      </c>
      <c r="J180" s="2">
        <v>10</v>
      </c>
      <c r="K180" s="3">
        <v>0.78181456296992458</v>
      </c>
      <c r="L180" s="2">
        <v>11.7432</v>
      </c>
    </row>
    <row r="181" spans="1:12" hidden="1" x14ac:dyDescent="0.3">
      <c r="A181" t="s">
        <v>24</v>
      </c>
      <c r="B181" s="1">
        <v>45294</v>
      </c>
      <c r="C181" t="s">
        <v>17</v>
      </c>
      <c r="D181" s="2">
        <v>10</v>
      </c>
      <c r="E181" t="s">
        <v>20</v>
      </c>
      <c r="F181" t="s">
        <v>16</v>
      </c>
      <c r="G181">
        <v>898</v>
      </c>
      <c r="H181" t="s">
        <v>10</v>
      </c>
      <c r="I181">
        <v>1</v>
      </c>
      <c r="J181" s="2">
        <v>10</v>
      </c>
      <c r="K181" s="3">
        <v>0.80688168739155586</v>
      </c>
      <c r="L181" s="2"/>
    </row>
    <row r="182" spans="1:12" hidden="1" x14ac:dyDescent="0.3">
      <c r="A182" t="s">
        <v>24</v>
      </c>
      <c r="B182" s="1">
        <v>45294</v>
      </c>
      <c r="C182" t="s">
        <v>17</v>
      </c>
      <c r="D182" s="2">
        <v>1</v>
      </c>
      <c r="E182" t="s">
        <v>20</v>
      </c>
      <c r="F182" t="s">
        <v>16</v>
      </c>
      <c r="G182">
        <v>481</v>
      </c>
      <c r="H182" t="s">
        <v>11</v>
      </c>
      <c r="I182">
        <v>2</v>
      </c>
      <c r="J182" s="2">
        <v>10</v>
      </c>
      <c r="K182" s="3">
        <v>0.79290862583705368</v>
      </c>
      <c r="L182" s="2">
        <v>2</v>
      </c>
    </row>
    <row r="183" spans="1:12" hidden="1" x14ac:dyDescent="0.3">
      <c r="A183" t="s">
        <v>24</v>
      </c>
      <c r="B183" s="1">
        <v>45294</v>
      </c>
      <c r="C183" t="s">
        <v>17</v>
      </c>
      <c r="D183" s="2">
        <v>2</v>
      </c>
      <c r="E183" t="s">
        <v>20</v>
      </c>
      <c r="F183" t="s">
        <v>16</v>
      </c>
      <c r="G183">
        <v>338</v>
      </c>
      <c r="H183" t="s">
        <v>12</v>
      </c>
      <c r="I183">
        <v>2</v>
      </c>
      <c r="J183" s="2">
        <v>10</v>
      </c>
      <c r="K183" s="3">
        <v>0.78156775210084029</v>
      </c>
      <c r="L183" s="2">
        <v>0.39</v>
      </c>
    </row>
    <row r="184" spans="1:12" hidden="1" x14ac:dyDescent="0.3">
      <c r="A184" t="s">
        <v>24</v>
      </c>
      <c r="B184" s="1">
        <v>45294</v>
      </c>
      <c r="C184" t="s">
        <v>17</v>
      </c>
      <c r="D184" s="2">
        <v>3</v>
      </c>
      <c r="E184" t="s">
        <v>9</v>
      </c>
      <c r="F184" t="s">
        <v>16</v>
      </c>
      <c r="G184">
        <v>884</v>
      </c>
      <c r="H184" t="s">
        <v>13</v>
      </c>
      <c r="I184">
        <v>2</v>
      </c>
      <c r="J184" s="2">
        <v>10</v>
      </c>
      <c r="K184" s="3">
        <v>0.75371551948051951</v>
      </c>
      <c r="L184" s="2">
        <v>1.17</v>
      </c>
    </row>
    <row r="185" spans="1:12" hidden="1" x14ac:dyDescent="0.3">
      <c r="A185" t="s">
        <v>24</v>
      </c>
      <c r="B185" s="1">
        <v>45294</v>
      </c>
      <c r="C185" t="s">
        <v>17</v>
      </c>
      <c r="D185" s="2">
        <v>4</v>
      </c>
      <c r="E185" t="s">
        <v>9</v>
      </c>
      <c r="F185" t="s">
        <v>16</v>
      </c>
      <c r="G185">
        <v>659</v>
      </c>
      <c r="H185" t="s">
        <v>14</v>
      </c>
      <c r="I185">
        <v>2</v>
      </c>
      <c r="J185" s="2">
        <v>10</v>
      </c>
      <c r="K185" s="3">
        <v>0.81252985920329679</v>
      </c>
      <c r="L185" s="2">
        <v>2.448</v>
      </c>
    </row>
    <row r="186" spans="1:12" hidden="1" x14ac:dyDescent="0.3">
      <c r="A186" t="s">
        <v>24</v>
      </c>
      <c r="B186" s="1">
        <v>45294</v>
      </c>
      <c r="C186" t="s">
        <v>17</v>
      </c>
      <c r="D186" s="2">
        <v>5</v>
      </c>
      <c r="E186" t="s">
        <v>9</v>
      </c>
      <c r="F186" t="s">
        <v>16</v>
      </c>
      <c r="G186">
        <v>355</v>
      </c>
      <c r="H186" t="s">
        <v>15</v>
      </c>
      <c r="I186">
        <v>2</v>
      </c>
      <c r="J186" s="2">
        <v>10</v>
      </c>
      <c r="K186" s="3">
        <v>0.78156775210084029</v>
      </c>
      <c r="L186" s="2">
        <v>2.5</v>
      </c>
    </row>
    <row r="187" spans="1:12" hidden="1" x14ac:dyDescent="0.3">
      <c r="A187" t="s">
        <v>24</v>
      </c>
      <c r="B187" s="1">
        <v>45294</v>
      </c>
      <c r="C187" t="s">
        <v>17</v>
      </c>
      <c r="D187" s="2">
        <v>6</v>
      </c>
      <c r="E187" t="s">
        <v>9</v>
      </c>
      <c r="F187" t="s">
        <v>16</v>
      </c>
      <c r="G187">
        <v>992</v>
      </c>
      <c r="H187" t="s">
        <v>14</v>
      </c>
      <c r="I187">
        <v>2</v>
      </c>
      <c r="J187" s="2">
        <v>10</v>
      </c>
      <c r="K187" s="3">
        <v>0.75371551948051951</v>
      </c>
      <c r="L187" s="2">
        <v>0.57200000000000006</v>
      </c>
    </row>
    <row r="188" spans="1:12" hidden="1" x14ac:dyDescent="0.3">
      <c r="A188" t="s">
        <v>24</v>
      </c>
      <c r="B188" s="1">
        <v>45294</v>
      </c>
      <c r="C188" t="s">
        <v>17</v>
      </c>
      <c r="D188" s="2">
        <v>7</v>
      </c>
      <c r="E188" t="s">
        <v>9</v>
      </c>
      <c r="F188" t="s">
        <v>16</v>
      </c>
      <c r="G188">
        <v>669</v>
      </c>
      <c r="H188" t="s">
        <v>15</v>
      </c>
      <c r="I188">
        <v>4</v>
      </c>
      <c r="J188" s="2">
        <v>10</v>
      </c>
      <c r="K188" s="3">
        <v>0.78181456296992458</v>
      </c>
      <c r="L188" s="2">
        <v>1.8720000000000001</v>
      </c>
    </row>
    <row r="189" spans="1:12" hidden="1" x14ac:dyDescent="0.3">
      <c r="A189" t="s">
        <v>24</v>
      </c>
      <c r="B189" s="1">
        <v>45294</v>
      </c>
      <c r="C189" t="s">
        <v>17</v>
      </c>
      <c r="D189" s="2">
        <v>8</v>
      </c>
      <c r="E189" t="s">
        <v>9</v>
      </c>
      <c r="F189" t="s">
        <v>16</v>
      </c>
      <c r="G189">
        <v>624</v>
      </c>
      <c r="H189" t="s">
        <v>10</v>
      </c>
      <c r="I189">
        <v>6</v>
      </c>
      <c r="J189" s="2">
        <v>10</v>
      </c>
      <c r="K189" s="3">
        <v>0.80688168739155586</v>
      </c>
      <c r="L189" s="2">
        <v>0.04</v>
      </c>
    </row>
    <row r="190" spans="1:12" hidden="1" x14ac:dyDescent="0.3">
      <c r="A190" t="s">
        <v>24</v>
      </c>
      <c r="B190" s="1">
        <v>45294</v>
      </c>
      <c r="C190" t="s">
        <v>17</v>
      </c>
      <c r="D190" s="2">
        <v>9</v>
      </c>
      <c r="E190" t="s">
        <v>9</v>
      </c>
      <c r="F190" t="s">
        <v>16</v>
      </c>
      <c r="G190">
        <v>522</v>
      </c>
      <c r="H190" t="s">
        <v>11</v>
      </c>
      <c r="I190">
        <v>8</v>
      </c>
      <c r="J190" s="2">
        <v>10</v>
      </c>
      <c r="K190" s="3">
        <v>0.79290862583705368</v>
      </c>
      <c r="L190" s="2">
        <v>0.04</v>
      </c>
    </row>
    <row r="191" spans="1:12" hidden="1" x14ac:dyDescent="0.3">
      <c r="A191" t="s">
        <v>24</v>
      </c>
      <c r="B191" s="1">
        <v>45294</v>
      </c>
      <c r="C191" t="s">
        <v>19</v>
      </c>
      <c r="D191" s="2">
        <v>10</v>
      </c>
      <c r="E191" t="s">
        <v>9</v>
      </c>
      <c r="F191" t="s">
        <v>16</v>
      </c>
      <c r="G191">
        <v>129</v>
      </c>
      <c r="H191" t="s">
        <v>12</v>
      </c>
      <c r="I191">
        <v>5</v>
      </c>
      <c r="J191" s="2">
        <v>10</v>
      </c>
      <c r="K191" s="3">
        <v>0.78156775210084029</v>
      </c>
      <c r="L191" s="2">
        <v>7.6166999999999998</v>
      </c>
    </row>
    <row r="192" spans="1:12" hidden="1" x14ac:dyDescent="0.3">
      <c r="A192" t="s">
        <v>25</v>
      </c>
      <c r="B192" s="1">
        <v>45294</v>
      </c>
      <c r="C192" t="s">
        <v>19</v>
      </c>
      <c r="D192" s="2">
        <v>1</v>
      </c>
      <c r="E192" t="s">
        <v>9</v>
      </c>
      <c r="F192" t="s">
        <v>16</v>
      </c>
      <c r="G192">
        <v>149</v>
      </c>
      <c r="H192" t="s">
        <v>13</v>
      </c>
      <c r="I192">
        <v>1</v>
      </c>
      <c r="J192" s="2">
        <v>10</v>
      </c>
      <c r="K192" s="3">
        <v>0.75371551948051951</v>
      </c>
      <c r="L192" s="2">
        <v>17.577000000000002</v>
      </c>
    </row>
    <row r="193" spans="1:12" hidden="1" x14ac:dyDescent="0.3">
      <c r="A193" t="s">
        <v>25</v>
      </c>
      <c r="B193" s="1">
        <v>45294</v>
      </c>
      <c r="C193" t="s">
        <v>19</v>
      </c>
      <c r="D193" s="2">
        <v>2</v>
      </c>
      <c r="E193" t="s">
        <v>9</v>
      </c>
      <c r="F193" t="s">
        <v>18</v>
      </c>
      <c r="G193">
        <v>481</v>
      </c>
      <c r="H193" t="s">
        <v>14</v>
      </c>
      <c r="I193">
        <v>2</v>
      </c>
      <c r="J193" s="2">
        <v>10</v>
      </c>
      <c r="K193" s="3">
        <v>0.81252985920329679</v>
      </c>
      <c r="L193" s="2">
        <v>29.880900000000004</v>
      </c>
    </row>
    <row r="194" spans="1:12" hidden="1" x14ac:dyDescent="0.3">
      <c r="A194" t="s">
        <v>25</v>
      </c>
      <c r="B194" s="1">
        <v>45294</v>
      </c>
      <c r="C194" t="s">
        <v>19</v>
      </c>
      <c r="D194" s="2">
        <v>3</v>
      </c>
      <c r="E194" t="s">
        <v>9</v>
      </c>
      <c r="F194" t="s">
        <v>18</v>
      </c>
      <c r="G194">
        <v>805</v>
      </c>
      <c r="H194" t="s">
        <v>15</v>
      </c>
      <c r="I194">
        <v>2</v>
      </c>
      <c r="J194" s="2">
        <v>10</v>
      </c>
      <c r="K194" s="3">
        <v>0.78156775210084029</v>
      </c>
      <c r="L194" s="2">
        <v>24.412500000000001</v>
      </c>
    </row>
    <row r="195" spans="1:12" hidden="1" x14ac:dyDescent="0.3">
      <c r="A195" t="s">
        <v>25</v>
      </c>
      <c r="B195" s="1">
        <v>45294</v>
      </c>
      <c r="C195" t="s">
        <v>19</v>
      </c>
      <c r="D195" s="2">
        <v>4</v>
      </c>
      <c r="E195" t="s">
        <v>9</v>
      </c>
      <c r="F195" t="s">
        <v>18</v>
      </c>
      <c r="G195">
        <v>549</v>
      </c>
      <c r="H195" t="s">
        <v>14</v>
      </c>
      <c r="I195">
        <v>2</v>
      </c>
      <c r="J195" s="2">
        <v>10</v>
      </c>
      <c r="K195" s="3">
        <v>0.75371551948051951</v>
      </c>
      <c r="L195" s="2">
        <v>5.0778000000000008</v>
      </c>
    </row>
    <row r="196" spans="1:12" hidden="1" x14ac:dyDescent="0.3">
      <c r="A196" t="s">
        <v>25</v>
      </c>
      <c r="B196" s="1">
        <v>45294</v>
      </c>
      <c r="C196" t="s">
        <v>19</v>
      </c>
      <c r="D196" s="2">
        <v>5</v>
      </c>
      <c r="E196" t="s">
        <v>9</v>
      </c>
      <c r="F196" t="s">
        <v>18</v>
      </c>
      <c r="G196">
        <v>593</v>
      </c>
      <c r="H196" t="s">
        <v>15</v>
      </c>
      <c r="I196">
        <v>4</v>
      </c>
      <c r="J196" s="2">
        <v>10</v>
      </c>
      <c r="K196" s="3">
        <v>0.78181456296992458</v>
      </c>
      <c r="L196" s="2">
        <v>14.0616</v>
      </c>
    </row>
    <row r="197" spans="1:12" hidden="1" x14ac:dyDescent="0.3">
      <c r="A197" t="s">
        <v>25</v>
      </c>
      <c r="B197" s="1">
        <v>45294</v>
      </c>
      <c r="C197" t="s">
        <v>8</v>
      </c>
      <c r="D197" s="2">
        <v>6</v>
      </c>
      <c r="E197" t="s">
        <v>9</v>
      </c>
      <c r="F197" t="s">
        <v>18</v>
      </c>
      <c r="G197">
        <v>898</v>
      </c>
      <c r="H197" t="s">
        <v>10</v>
      </c>
      <c r="I197">
        <v>6</v>
      </c>
      <c r="J197" s="2">
        <v>10</v>
      </c>
      <c r="K197" s="3">
        <v>0.80688168739155586</v>
      </c>
      <c r="L197" s="2">
        <v>3.9060000000000001</v>
      </c>
    </row>
    <row r="198" spans="1:12" hidden="1" x14ac:dyDescent="0.3">
      <c r="A198" t="s">
        <v>25</v>
      </c>
      <c r="B198" s="1">
        <v>45294</v>
      </c>
      <c r="C198" t="s">
        <v>8</v>
      </c>
      <c r="D198" s="2">
        <v>7</v>
      </c>
      <c r="E198" t="s">
        <v>21</v>
      </c>
      <c r="F198" t="s">
        <v>18</v>
      </c>
      <c r="G198">
        <v>481</v>
      </c>
      <c r="H198" t="s">
        <v>11</v>
      </c>
      <c r="I198">
        <v>8</v>
      </c>
      <c r="J198" s="2">
        <v>10</v>
      </c>
      <c r="K198" s="3">
        <v>0.79290862583705368</v>
      </c>
      <c r="L198" s="2">
        <v>3.9060000000000001</v>
      </c>
    </row>
    <row r="199" spans="1:12" hidden="1" x14ac:dyDescent="0.3">
      <c r="A199" t="s">
        <v>25</v>
      </c>
      <c r="B199" s="1">
        <v>45294</v>
      </c>
      <c r="C199" t="s">
        <v>8</v>
      </c>
      <c r="D199" s="2">
        <v>8</v>
      </c>
      <c r="E199" t="s">
        <v>21</v>
      </c>
      <c r="F199" t="s">
        <v>18</v>
      </c>
      <c r="G199">
        <v>338</v>
      </c>
      <c r="H199" t="s">
        <v>12</v>
      </c>
      <c r="I199">
        <v>5</v>
      </c>
      <c r="J199" s="2">
        <v>10</v>
      </c>
      <c r="K199" s="3">
        <v>0.78156775210084029</v>
      </c>
      <c r="L199" s="2">
        <v>0</v>
      </c>
    </row>
    <row r="200" spans="1:12" hidden="1" x14ac:dyDescent="0.3">
      <c r="A200" t="s">
        <v>25</v>
      </c>
      <c r="B200" s="1">
        <v>45294</v>
      </c>
      <c r="C200" t="s">
        <v>8</v>
      </c>
      <c r="D200" s="2">
        <v>9</v>
      </c>
      <c r="E200" t="s">
        <v>21</v>
      </c>
      <c r="F200" t="s">
        <v>16</v>
      </c>
      <c r="G200">
        <v>884</v>
      </c>
      <c r="H200" t="s">
        <v>13</v>
      </c>
      <c r="I200">
        <v>1</v>
      </c>
      <c r="J200" s="2">
        <v>10</v>
      </c>
      <c r="K200" s="3">
        <v>0.75371551948051951</v>
      </c>
      <c r="L200" s="2">
        <v>0</v>
      </c>
    </row>
    <row r="201" spans="1:12" hidden="1" x14ac:dyDescent="0.3">
      <c r="A201" t="s">
        <v>25</v>
      </c>
      <c r="B201" s="1">
        <v>45294</v>
      </c>
      <c r="C201" t="s">
        <v>8</v>
      </c>
      <c r="D201" s="2">
        <v>10</v>
      </c>
      <c r="E201" t="s">
        <v>21</v>
      </c>
      <c r="F201" t="s">
        <v>16</v>
      </c>
      <c r="G201">
        <v>659</v>
      </c>
      <c r="H201" t="s">
        <v>14</v>
      </c>
      <c r="I201">
        <v>2</v>
      </c>
      <c r="J201" s="2">
        <v>10</v>
      </c>
      <c r="K201" s="3">
        <v>0.81252985920329679</v>
      </c>
      <c r="L201" s="2">
        <v>0</v>
      </c>
    </row>
    <row r="202" spans="1:12" hidden="1" x14ac:dyDescent="0.3">
      <c r="A202" t="s">
        <v>25</v>
      </c>
      <c r="B202" s="1">
        <v>45294</v>
      </c>
      <c r="C202" t="s">
        <v>17</v>
      </c>
      <c r="D202" s="2">
        <v>1</v>
      </c>
      <c r="E202" t="s">
        <v>21</v>
      </c>
      <c r="F202" t="s">
        <v>16</v>
      </c>
      <c r="G202">
        <v>355</v>
      </c>
      <c r="H202" t="s">
        <v>15</v>
      </c>
      <c r="I202">
        <v>2</v>
      </c>
      <c r="J202" s="2">
        <v>10</v>
      </c>
      <c r="K202" s="3">
        <v>0.78181456296992458</v>
      </c>
      <c r="L202" s="2">
        <v>7.6166999999999998</v>
      </c>
    </row>
    <row r="203" spans="1:12" hidden="1" x14ac:dyDescent="0.3">
      <c r="A203" t="s">
        <v>25</v>
      </c>
      <c r="B203" s="1">
        <v>45294</v>
      </c>
      <c r="C203" t="s">
        <v>17</v>
      </c>
      <c r="D203" s="2">
        <v>2</v>
      </c>
      <c r="E203" t="s">
        <v>21</v>
      </c>
      <c r="F203" t="s">
        <v>16</v>
      </c>
      <c r="G203">
        <v>992</v>
      </c>
      <c r="H203" t="s">
        <v>11</v>
      </c>
      <c r="I203">
        <v>2</v>
      </c>
      <c r="J203" s="2">
        <v>10</v>
      </c>
      <c r="K203" s="3">
        <v>0.80688168739155586</v>
      </c>
      <c r="L203" s="2">
        <v>12.500999999999999</v>
      </c>
    </row>
    <row r="204" spans="1:12" hidden="1" x14ac:dyDescent="0.3">
      <c r="A204" t="s">
        <v>26</v>
      </c>
      <c r="B204" s="1">
        <v>45294</v>
      </c>
      <c r="C204" t="s">
        <v>17</v>
      </c>
      <c r="D204" s="2">
        <v>3</v>
      </c>
      <c r="E204" t="s">
        <v>21</v>
      </c>
      <c r="F204" t="s">
        <v>16</v>
      </c>
      <c r="G204">
        <v>669</v>
      </c>
      <c r="H204" t="s">
        <v>12</v>
      </c>
      <c r="I204">
        <v>4</v>
      </c>
      <c r="J204" s="2">
        <v>10</v>
      </c>
      <c r="K204" s="3">
        <v>0.79290862583705368</v>
      </c>
      <c r="L204" s="2">
        <v>15.3</v>
      </c>
    </row>
    <row r="205" spans="1:12" x14ac:dyDescent="0.3">
      <c r="A205" t="s">
        <v>26</v>
      </c>
      <c r="B205" s="1">
        <v>45294</v>
      </c>
      <c r="C205" t="s">
        <v>17</v>
      </c>
      <c r="D205" s="2">
        <v>4</v>
      </c>
      <c r="E205" t="s">
        <v>21</v>
      </c>
      <c r="F205" t="s">
        <v>16</v>
      </c>
      <c r="G205">
        <v>10</v>
      </c>
      <c r="H205" t="s">
        <v>11</v>
      </c>
      <c r="I205">
        <v>6</v>
      </c>
      <c r="J205" s="2">
        <v>10</v>
      </c>
      <c r="K205" s="3">
        <v>0.78156775210084029</v>
      </c>
      <c r="L205" s="2">
        <v>9.4250000000000007</v>
      </c>
    </row>
    <row r="206" spans="1:12" hidden="1" x14ac:dyDescent="0.3">
      <c r="A206" t="s">
        <v>26</v>
      </c>
      <c r="B206" s="1">
        <v>45294</v>
      </c>
      <c r="C206" t="s">
        <v>17</v>
      </c>
      <c r="D206" s="2">
        <v>5</v>
      </c>
      <c r="E206" t="s">
        <v>21</v>
      </c>
      <c r="F206" t="s">
        <v>16</v>
      </c>
      <c r="G206">
        <v>522</v>
      </c>
      <c r="H206" t="s">
        <v>14</v>
      </c>
      <c r="I206">
        <v>8</v>
      </c>
      <c r="J206" s="2">
        <v>10</v>
      </c>
      <c r="K206" s="3">
        <v>0.78181456296992458</v>
      </c>
      <c r="L206" s="2">
        <v>1.8408</v>
      </c>
    </row>
    <row r="207" spans="1:12" x14ac:dyDescent="0.3">
      <c r="A207" t="s">
        <v>26</v>
      </c>
      <c r="B207" s="1">
        <v>45294</v>
      </c>
      <c r="C207" t="s">
        <v>17</v>
      </c>
      <c r="D207" s="2">
        <v>6</v>
      </c>
      <c r="E207" t="s">
        <v>21</v>
      </c>
      <c r="F207" t="s">
        <v>16</v>
      </c>
      <c r="G207">
        <v>10</v>
      </c>
      <c r="H207" t="s">
        <v>11</v>
      </c>
      <c r="I207">
        <v>5</v>
      </c>
      <c r="J207" s="2">
        <v>10</v>
      </c>
      <c r="K207" s="3">
        <v>0.80688168739155586</v>
      </c>
      <c r="L207" s="2">
        <v>11.7432</v>
      </c>
    </row>
    <row r="208" spans="1:12" hidden="1" x14ac:dyDescent="0.3">
      <c r="A208" t="s">
        <v>26</v>
      </c>
      <c r="B208" s="1">
        <v>45294</v>
      </c>
      <c r="C208" t="s">
        <v>17</v>
      </c>
      <c r="D208" s="2">
        <v>7</v>
      </c>
      <c r="E208" t="s">
        <v>21</v>
      </c>
      <c r="F208" t="s">
        <v>16</v>
      </c>
      <c r="G208">
        <v>149</v>
      </c>
      <c r="H208" t="s">
        <v>10</v>
      </c>
      <c r="I208">
        <v>1</v>
      </c>
      <c r="J208" s="2">
        <v>10</v>
      </c>
      <c r="K208" s="3">
        <v>0.79290862583705368</v>
      </c>
      <c r="L208" s="2"/>
    </row>
    <row r="209" spans="1:12" x14ac:dyDescent="0.3">
      <c r="A209" t="s">
        <v>26</v>
      </c>
      <c r="B209" s="1">
        <v>45294</v>
      </c>
      <c r="C209" t="s">
        <v>17</v>
      </c>
      <c r="D209" s="2">
        <v>8</v>
      </c>
      <c r="E209" t="s">
        <v>21</v>
      </c>
      <c r="F209" t="s">
        <v>16</v>
      </c>
      <c r="G209">
        <v>10</v>
      </c>
      <c r="H209" t="s">
        <v>11</v>
      </c>
      <c r="I209">
        <v>2</v>
      </c>
      <c r="J209" s="2">
        <v>10</v>
      </c>
      <c r="K209" s="3">
        <v>0.78156775210084029</v>
      </c>
      <c r="L209" s="2">
        <v>2</v>
      </c>
    </row>
    <row r="210" spans="1:12" hidden="1" x14ac:dyDescent="0.3">
      <c r="A210" t="s">
        <v>26</v>
      </c>
      <c r="B210" s="1">
        <v>45294</v>
      </c>
      <c r="C210" t="s">
        <v>17</v>
      </c>
      <c r="D210" s="2">
        <v>9</v>
      </c>
      <c r="E210" t="s">
        <v>20</v>
      </c>
      <c r="F210" t="s">
        <v>16</v>
      </c>
      <c r="G210">
        <v>805</v>
      </c>
      <c r="H210" t="s">
        <v>12</v>
      </c>
      <c r="I210">
        <v>2</v>
      </c>
      <c r="J210" s="2">
        <v>10</v>
      </c>
      <c r="K210" s="3">
        <v>0.75371551948051951</v>
      </c>
      <c r="L210" s="2">
        <v>0.39</v>
      </c>
    </row>
    <row r="211" spans="1:12" x14ac:dyDescent="0.3">
      <c r="A211" t="s">
        <v>26</v>
      </c>
      <c r="B211" s="1">
        <v>45294</v>
      </c>
      <c r="C211" t="s">
        <v>17</v>
      </c>
      <c r="D211" s="2">
        <v>10</v>
      </c>
      <c r="E211" t="s">
        <v>20</v>
      </c>
      <c r="F211" t="s">
        <v>16</v>
      </c>
      <c r="G211">
        <v>10</v>
      </c>
      <c r="H211" t="s">
        <v>11</v>
      </c>
      <c r="I211">
        <v>2</v>
      </c>
      <c r="J211" s="2">
        <v>10</v>
      </c>
      <c r="K211" s="3">
        <v>0.81252985920329679</v>
      </c>
      <c r="L211" s="2">
        <v>1.17</v>
      </c>
    </row>
    <row r="212" spans="1:12" hidden="1" x14ac:dyDescent="0.3">
      <c r="A212" t="s">
        <v>26</v>
      </c>
      <c r="B212" s="1">
        <v>45294</v>
      </c>
      <c r="C212" t="s">
        <v>17</v>
      </c>
      <c r="D212" s="2">
        <v>1</v>
      </c>
      <c r="E212" t="s">
        <v>20</v>
      </c>
      <c r="F212" t="s">
        <v>16</v>
      </c>
      <c r="G212">
        <v>593</v>
      </c>
      <c r="H212" t="s">
        <v>14</v>
      </c>
      <c r="I212">
        <v>4</v>
      </c>
      <c r="J212" s="2">
        <v>10</v>
      </c>
      <c r="K212" s="3">
        <v>0.79290862583705368</v>
      </c>
      <c r="L212" s="2">
        <v>2.448</v>
      </c>
    </row>
    <row r="213" spans="1:12" hidden="1" x14ac:dyDescent="0.3">
      <c r="A213" t="s">
        <v>24</v>
      </c>
      <c r="B213" s="1">
        <v>45294</v>
      </c>
      <c r="C213" t="s">
        <v>17</v>
      </c>
      <c r="D213" s="2">
        <v>2</v>
      </c>
      <c r="E213" t="s">
        <v>20</v>
      </c>
      <c r="F213" t="s">
        <v>16</v>
      </c>
      <c r="G213">
        <v>898</v>
      </c>
      <c r="H213" t="s">
        <v>15</v>
      </c>
      <c r="I213">
        <v>6</v>
      </c>
      <c r="J213" s="2">
        <v>10</v>
      </c>
      <c r="K213" s="3">
        <v>0.78156775210084029</v>
      </c>
      <c r="L213" s="2">
        <v>2.5</v>
      </c>
    </row>
    <row r="214" spans="1:12" hidden="1" x14ac:dyDescent="0.3">
      <c r="A214" t="s">
        <v>24</v>
      </c>
      <c r="B214" s="1">
        <v>45294</v>
      </c>
      <c r="C214" t="s">
        <v>17</v>
      </c>
      <c r="D214" s="2">
        <v>3</v>
      </c>
      <c r="E214" t="s">
        <v>20</v>
      </c>
      <c r="F214" t="s">
        <v>16</v>
      </c>
      <c r="G214">
        <v>481</v>
      </c>
      <c r="H214" t="s">
        <v>14</v>
      </c>
      <c r="I214">
        <v>8</v>
      </c>
      <c r="J214" s="2">
        <v>10</v>
      </c>
      <c r="K214" s="3">
        <v>0.78181456296992458</v>
      </c>
      <c r="L214" s="2">
        <v>0.57200000000000006</v>
      </c>
    </row>
    <row r="215" spans="1:12" hidden="1" x14ac:dyDescent="0.3">
      <c r="A215" t="s">
        <v>24</v>
      </c>
      <c r="B215" s="1">
        <v>45294</v>
      </c>
      <c r="C215" t="s">
        <v>17</v>
      </c>
      <c r="D215" s="2">
        <v>4</v>
      </c>
      <c r="E215" t="s">
        <v>20</v>
      </c>
      <c r="F215" t="s">
        <v>16</v>
      </c>
      <c r="G215">
        <v>338</v>
      </c>
      <c r="H215" t="s">
        <v>15</v>
      </c>
      <c r="I215">
        <v>5</v>
      </c>
      <c r="J215" s="2">
        <v>10</v>
      </c>
      <c r="K215" s="3">
        <v>0.80688168739155586</v>
      </c>
      <c r="L215" s="2">
        <v>1.8720000000000001</v>
      </c>
    </row>
    <row r="216" spans="1:12" hidden="1" x14ac:dyDescent="0.3">
      <c r="A216" t="s">
        <v>24</v>
      </c>
      <c r="B216" s="1">
        <v>45294</v>
      </c>
      <c r="C216" t="s">
        <v>17</v>
      </c>
      <c r="D216" s="2">
        <v>5</v>
      </c>
      <c r="E216" t="s">
        <v>20</v>
      </c>
      <c r="F216" t="s">
        <v>16</v>
      </c>
      <c r="G216">
        <v>884</v>
      </c>
      <c r="H216" t="s">
        <v>10</v>
      </c>
      <c r="I216">
        <v>1</v>
      </c>
      <c r="J216" s="2">
        <v>10</v>
      </c>
      <c r="K216" s="3">
        <v>0.79290862583705368</v>
      </c>
      <c r="L216" s="2">
        <v>0.04</v>
      </c>
    </row>
    <row r="217" spans="1:12" hidden="1" x14ac:dyDescent="0.3">
      <c r="A217" t="s">
        <v>24</v>
      </c>
      <c r="B217" s="1">
        <v>45294</v>
      </c>
      <c r="C217" t="s">
        <v>17</v>
      </c>
      <c r="D217" s="2">
        <v>6</v>
      </c>
      <c r="E217" t="s">
        <v>20</v>
      </c>
      <c r="F217" t="s">
        <v>16</v>
      </c>
      <c r="G217">
        <v>659</v>
      </c>
      <c r="H217" t="s">
        <v>11</v>
      </c>
      <c r="I217">
        <v>2</v>
      </c>
      <c r="J217" s="2">
        <v>10</v>
      </c>
      <c r="K217" s="3">
        <v>0.78156775210084029</v>
      </c>
      <c r="L217" s="2">
        <v>0.04</v>
      </c>
    </row>
    <row r="218" spans="1:12" hidden="1" x14ac:dyDescent="0.3">
      <c r="A218" t="s">
        <v>24</v>
      </c>
      <c r="B218" s="1">
        <v>45294</v>
      </c>
      <c r="C218" t="s">
        <v>8</v>
      </c>
      <c r="D218" s="2">
        <v>7</v>
      </c>
      <c r="E218" t="s">
        <v>20</v>
      </c>
      <c r="F218" t="s">
        <v>16</v>
      </c>
      <c r="G218">
        <v>355</v>
      </c>
      <c r="H218" t="s">
        <v>12</v>
      </c>
      <c r="I218">
        <v>2</v>
      </c>
      <c r="J218" s="2">
        <v>10</v>
      </c>
      <c r="K218" s="3">
        <v>0.75371551948051951</v>
      </c>
      <c r="L218" s="2">
        <v>7.6166999999999998</v>
      </c>
    </row>
    <row r="219" spans="1:12" hidden="1" x14ac:dyDescent="0.3">
      <c r="A219" t="s">
        <v>24</v>
      </c>
      <c r="B219" s="1">
        <v>45294</v>
      </c>
      <c r="C219" t="s">
        <v>8</v>
      </c>
      <c r="D219" s="2">
        <v>8</v>
      </c>
      <c r="E219" t="s">
        <v>20</v>
      </c>
      <c r="F219" t="s">
        <v>16</v>
      </c>
      <c r="G219">
        <v>992</v>
      </c>
      <c r="H219" t="s">
        <v>13</v>
      </c>
      <c r="I219">
        <v>2</v>
      </c>
      <c r="J219" s="2">
        <v>10</v>
      </c>
      <c r="K219" s="3">
        <v>0.81252985920329679</v>
      </c>
      <c r="L219" s="2">
        <v>17.577000000000002</v>
      </c>
    </row>
    <row r="220" spans="1:12" hidden="1" x14ac:dyDescent="0.3">
      <c r="A220" t="s">
        <v>24</v>
      </c>
      <c r="B220" s="1">
        <v>45294</v>
      </c>
      <c r="C220" t="s">
        <v>8</v>
      </c>
      <c r="D220" s="2">
        <v>9</v>
      </c>
      <c r="E220" t="s">
        <v>20</v>
      </c>
      <c r="F220" t="s">
        <v>16</v>
      </c>
      <c r="G220">
        <v>669</v>
      </c>
      <c r="H220" t="s">
        <v>14</v>
      </c>
      <c r="I220">
        <v>2</v>
      </c>
      <c r="J220" s="2">
        <v>10</v>
      </c>
      <c r="K220" s="3">
        <v>0.79290862583705368</v>
      </c>
      <c r="L220" s="2">
        <v>29.880900000000004</v>
      </c>
    </row>
    <row r="221" spans="1:12" hidden="1" x14ac:dyDescent="0.3">
      <c r="A221" t="s">
        <v>24</v>
      </c>
      <c r="B221" s="1">
        <v>45294</v>
      </c>
      <c r="C221" t="s">
        <v>8</v>
      </c>
      <c r="D221" s="2">
        <v>10</v>
      </c>
      <c r="E221" t="s">
        <v>20</v>
      </c>
      <c r="F221" t="s">
        <v>16</v>
      </c>
      <c r="G221">
        <v>624</v>
      </c>
      <c r="H221" t="s">
        <v>15</v>
      </c>
      <c r="I221">
        <v>2</v>
      </c>
      <c r="J221" s="2">
        <v>10</v>
      </c>
      <c r="K221" s="3">
        <v>0.78156775210084029</v>
      </c>
      <c r="L221" s="2">
        <v>24.412500000000001</v>
      </c>
    </row>
    <row r="222" spans="1:12" hidden="1" x14ac:dyDescent="0.3">
      <c r="A222" t="s">
        <v>24</v>
      </c>
      <c r="B222" s="1">
        <v>45294</v>
      </c>
      <c r="C222" t="s">
        <v>8</v>
      </c>
      <c r="D222" s="2">
        <v>1</v>
      </c>
      <c r="E222" t="s">
        <v>20</v>
      </c>
      <c r="F222" t="s">
        <v>16</v>
      </c>
      <c r="G222">
        <v>522</v>
      </c>
      <c r="H222" t="s">
        <v>14</v>
      </c>
      <c r="I222">
        <v>2</v>
      </c>
      <c r="J222" s="2">
        <v>10</v>
      </c>
      <c r="K222" s="3">
        <v>0.78181456296992458</v>
      </c>
      <c r="L222" s="2">
        <v>5.0778000000000008</v>
      </c>
    </row>
    <row r="223" spans="1:12" hidden="1" x14ac:dyDescent="0.3">
      <c r="A223" t="s">
        <v>24</v>
      </c>
      <c r="B223" s="1">
        <v>45294</v>
      </c>
      <c r="C223" t="s">
        <v>8</v>
      </c>
      <c r="D223" s="2">
        <v>2</v>
      </c>
      <c r="E223" t="s">
        <v>20</v>
      </c>
      <c r="F223" t="s">
        <v>16</v>
      </c>
      <c r="G223">
        <v>129</v>
      </c>
      <c r="H223" t="s">
        <v>15</v>
      </c>
      <c r="I223">
        <v>4</v>
      </c>
      <c r="J223" s="2">
        <v>10</v>
      </c>
      <c r="K223" s="3">
        <v>0.80688168739155586</v>
      </c>
      <c r="L223" s="2">
        <v>14.0616</v>
      </c>
    </row>
    <row r="224" spans="1:12" hidden="1" x14ac:dyDescent="0.3">
      <c r="A224" t="s">
        <v>24</v>
      </c>
      <c r="B224" s="1">
        <v>45294</v>
      </c>
      <c r="C224" t="s">
        <v>8</v>
      </c>
      <c r="D224" s="2">
        <v>3</v>
      </c>
      <c r="E224" t="s">
        <v>20</v>
      </c>
      <c r="F224" t="s">
        <v>16</v>
      </c>
      <c r="G224">
        <v>149</v>
      </c>
      <c r="H224" t="s">
        <v>10</v>
      </c>
      <c r="I224">
        <v>6</v>
      </c>
      <c r="J224" s="2">
        <v>10</v>
      </c>
      <c r="K224" s="3">
        <v>0.79290862583705368</v>
      </c>
      <c r="L224" s="2">
        <v>3.9060000000000001</v>
      </c>
    </row>
    <row r="225" spans="1:12" hidden="1" x14ac:dyDescent="0.3">
      <c r="A225" t="s">
        <v>24</v>
      </c>
      <c r="B225" s="1">
        <v>45294</v>
      </c>
      <c r="C225" t="s">
        <v>8</v>
      </c>
      <c r="D225" s="2">
        <v>4</v>
      </c>
      <c r="E225" t="s">
        <v>20</v>
      </c>
      <c r="F225" t="s">
        <v>16</v>
      </c>
      <c r="G225">
        <v>481</v>
      </c>
      <c r="H225" t="s">
        <v>11</v>
      </c>
      <c r="I225">
        <v>8</v>
      </c>
      <c r="J225" s="2">
        <v>10</v>
      </c>
      <c r="K225" s="3">
        <v>0.78156775210084029</v>
      </c>
      <c r="L225" s="2">
        <v>3.9060000000000001</v>
      </c>
    </row>
    <row r="226" spans="1:12" hidden="1" x14ac:dyDescent="0.3">
      <c r="A226" t="s">
        <v>24</v>
      </c>
      <c r="B226" s="1">
        <v>45294</v>
      </c>
      <c r="C226" t="s">
        <v>8</v>
      </c>
      <c r="D226" s="2">
        <v>5</v>
      </c>
      <c r="E226" t="s">
        <v>20</v>
      </c>
      <c r="F226" t="s">
        <v>16</v>
      </c>
      <c r="G226">
        <v>805</v>
      </c>
      <c r="H226" t="s">
        <v>12</v>
      </c>
      <c r="I226">
        <v>5</v>
      </c>
      <c r="J226" s="2">
        <v>10</v>
      </c>
      <c r="K226" s="3">
        <v>0.75371551948051951</v>
      </c>
      <c r="L226" s="2">
        <v>0</v>
      </c>
    </row>
    <row r="227" spans="1:12" hidden="1" x14ac:dyDescent="0.3">
      <c r="A227" t="s">
        <v>25</v>
      </c>
      <c r="B227" s="1">
        <v>45294</v>
      </c>
      <c r="C227" t="s">
        <v>8</v>
      </c>
      <c r="D227" s="2">
        <v>6</v>
      </c>
      <c r="E227" t="s">
        <v>20</v>
      </c>
      <c r="F227" t="s">
        <v>16</v>
      </c>
      <c r="G227">
        <v>549</v>
      </c>
      <c r="H227" t="s">
        <v>13</v>
      </c>
      <c r="I227">
        <v>1</v>
      </c>
      <c r="J227" s="2">
        <v>10</v>
      </c>
      <c r="K227" s="3">
        <v>0.81252985920329679</v>
      </c>
      <c r="L227" s="2">
        <v>0</v>
      </c>
    </row>
    <row r="228" spans="1:12" hidden="1" x14ac:dyDescent="0.3">
      <c r="A228" t="s">
        <v>25</v>
      </c>
      <c r="B228" s="1">
        <v>45294</v>
      </c>
      <c r="C228" t="s">
        <v>8</v>
      </c>
      <c r="D228" s="2">
        <v>7</v>
      </c>
      <c r="E228" t="s">
        <v>9</v>
      </c>
      <c r="F228" t="s">
        <v>16</v>
      </c>
      <c r="G228">
        <v>593</v>
      </c>
      <c r="H228" t="s">
        <v>14</v>
      </c>
      <c r="I228">
        <v>2</v>
      </c>
      <c r="J228" s="2">
        <v>10</v>
      </c>
      <c r="K228" s="3">
        <v>0.78181456296992458</v>
      </c>
      <c r="L228" s="2">
        <v>0</v>
      </c>
    </row>
    <row r="229" spans="1:12" hidden="1" x14ac:dyDescent="0.3">
      <c r="A229" t="s">
        <v>25</v>
      </c>
      <c r="B229" s="1">
        <v>45294</v>
      </c>
      <c r="C229" t="s">
        <v>17</v>
      </c>
      <c r="D229" s="2">
        <v>8</v>
      </c>
      <c r="E229" t="s">
        <v>9</v>
      </c>
      <c r="F229" t="s">
        <v>16</v>
      </c>
      <c r="G229">
        <v>898</v>
      </c>
      <c r="H229" t="s">
        <v>15</v>
      </c>
      <c r="I229">
        <v>2</v>
      </c>
      <c r="J229" s="2">
        <v>10</v>
      </c>
      <c r="K229" s="3">
        <v>0.80688168739155586</v>
      </c>
      <c r="L229" s="2">
        <v>7.6166999999999998</v>
      </c>
    </row>
    <row r="230" spans="1:12" hidden="1" x14ac:dyDescent="0.3">
      <c r="A230" t="s">
        <v>25</v>
      </c>
      <c r="B230" s="1">
        <v>45294</v>
      </c>
      <c r="C230" t="s">
        <v>17</v>
      </c>
      <c r="D230" s="2">
        <v>9</v>
      </c>
      <c r="E230" t="s">
        <v>9</v>
      </c>
      <c r="F230" t="s">
        <v>18</v>
      </c>
      <c r="G230">
        <v>481</v>
      </c>
      <c r="H230" t="s">
        <v>11</v>
      </c>
      <c r="I230">
        <v>2</v>
      </c>
      <c r="J230" s="2">
        <v>10</v>
      </c>
      <c r="K230" s="3">
        <v>0.79290862583705368</v>
      </c>
      <c r="L230" s="2">
        <v>12.500999999999999</v>
      </c>
    </row>
    <row r="231" spans="1:12" hidden="1" x14ac:dyDescent="0.3">
      <c r="A231" t="s">
        <v>25</v>
      </c>
      <c r="B231" s="1">
        <v>45294</v>
      </c>
      <c r="C231" t="s">
        <v>17</v>
      </c>
      <c r="D231" s="2">
        <v>10</v>
      </c>
      <c r="E231" t="s">
        <v>9</v>
      </c>
      <c r="F231" t="s">
        <v>18</v>
      </c>
      <c r="G231">
        <v>338</v>
      </c>
      <c r="H231" t="s">
        <v>12</v>
      </c>
      <c r="I231">
        <v>4</v>
      </c>
      <c r="J231" s="2">
        <v>10</v>
      </c>
      <c r="K231" s="3">
        <v>0.78156775210084029</v>
      </c>
      <c r="L231" s="2">
        <v>15.3</v>
      </c>
    </row>
    <row r="232" spans="1:12" hidden="1" x14ac:dyDescent="0.3">
      <c r="A232" t="s">
        <v>25</v>
      </c>
      <c r="B232" s="1">
        <v>45294</v>
      </c>
      <c r="C232" t="s">
        <v>17</v>
      </c>
      <c r="D232" s="2">
        <v>1</v>
      </c>
      <c r="E232" t="s">
        <v>9</v>
      </c>
      <c r="F232" t="s">
        <v>18</v>
      </c>
      <c r="G232">
        <v>884</v>
      </c>
      <c r="H232" t="s">
        <v>13</v>
      </c>
      <c r="I232">
        <v>6</v>
      </c>
      <c r="J232" s="2">
        <v>10</v>
      </c>
      <c r="K232" s="3">
        <v>0.75371551948051951</v>
      </c>
      <c r="L232" s="2">
        <v>9.4250000000000007</v>
      </c>
    </row>
    <row r="233" spans="1:12" hidden="1" x14ac:dyDescent="0.3">
      <c r="A233" t="s">
        <v>25</v>
      </c>
      <c r="B233" s="1">
        <v>45294</v>
      </c>
      <c r="C233" t="s">
        <v>17</v>
      </c>
      <c r="D233" s="2">
        <v>2</v>
      </c>
      <c r="E233" t="s">
        <v>9</v>
      </c>
      <c r="F233" t="s">
        <v>18</v>
      </c>
      <c r="G233">
        <v>659</v>
      </c>
      <c r="H233" t="s">
        <v>14</v>
      </c>
      <c r="I233">
        <v>8</v>
      </c>
      <c r="J233" s="2">
        <v>10</v>
      </c>
      <c r="K233" s="3">
        <v>0.81252985920329679</v>
      </c>
      <c r="L233" s="2">
        <v>1.8408</v>
      </c>
    </row>
    <row r="234" spans="1:12" hidden="1" x14ac:dyDescent="0.3">
      <c r="A234" t="s">
        <v>25</v>
      </c>
      <c r="B234" s="1">
        <v>45294</v>
      </c>
      <c r="C234" t="s">
        <v>17</v>
      </c>
      <c r="D234" s="2">
        <v>3</v>
      </c>
      <c r="E234" t="s">
        <v>9</v>
      </c>
      <c r="F234" t="s">
        <v>18</v>
      </c>
      <c r="G234">
        <v>355</v>
      </c>
      <c r="H234" t="s">
        <v>15</v>
      </c>
      <c r="I234">
        <v>5</v>
      </c>
      <c r="J234" s="2">
        <v>10</v>
      </c>
      <c r="K234" s="3">
        <v>0.78181456296992458</v>
      </c>
      <c r="L234" s="2">
        <v>11.7432</v>
      </c>
    </row>
    <row r="235" spans="1:12" hidden="1" x14ac:dyDescent="0.3">
      <c r="A235" t="s">
        <v>25</v>
      </c>
      <c r="B235" s="1">
        <v>45294</v>
      </c>
      <c r="C235" t="s">
        <v>17</v>
      </c>
      <c r="D235" s="2">
        <v>4</v>
      </c>
      <c r="E235" t="s">
        <v>9</v>
      </c>
      <c r="F235" t="s">
        <v>18</v>
      </c>
      <c r="G235">
        <v>992</v>
      </c>
      <c r="H235" t="s">
        <v>10</v>
      </c>
      <c r="I235">
        <v>1</v>
      </c>
      <c r="J235" s="2">
        <v>10</v>
      </c>
      <c r="K235" s="3">
        <v>0.80688168739155586</v>
      </c>
      <c r="L235" s="2"/>
    </row>
    <row r="236" spans="1:12" hidden="1" x14ac:dyDescent="0.3">
      <c r="A236" t="s">
        <v>25</v>
      </c>
      <c r="B236" s="1">
        <v>45294</v>
      </c>
      <c r="C236" t="s">
        <v>17</v>
      </c>
      <c r="D236" s="2">
        <v>5</v>
      </c>
      <c r="E236" t="s">
        <v>9</v>
      </c>
      <c r="F236" t="s">
        <v>18</v>
      </c>
      <c r="G236">
        <v>669</v>
      </c>
      <c r="H236" t="s">
        <v>11</v>
      </c>
      <c r="I236">
        <v>2</v>
      </c>
      <c r="J236" s="2">
        <v>10</v>
      </c>
      <c r="K236" s="3">
        <v>0.79290862583705368</v>
      </c>
      <c r="L236" s="2">
        <v>2</v>
      </c>
    </row>
    <row r="237" spans="1:12" hidden="1" x14ac:dyDescent="0.3">
      <c r="A237" t="s">
        <v>25</v>
      </c>
      <c r="B237" s="1">
        <v>45294</v>
      </c>
      <c r="C237" t="s">
        <v>17</v>
      </c>
      <c r="D237" s="2">
        <v>6</v>
      </c>
      <c r="E237" t="s">
        <v>9</v>
      </c>
      <c r="F237" t="s">
        <v>16</v>
      </c>
      <c r="G237">
        <v>624</v>
      </c>
      <c r="H237" t="s">
        <v>12</v>
      </c>
      <c r="I237">
        <v>2</v>
      </c>
      <c r="J237" s="2">
        <v>10</v>
      </c>
      <c r="K237" s="3">
        <v>0.78156775210084029</v>
      </c>
      <c r="L237" s="2">
        <v>0.39</v>
      </c>
    </row>
    <row r="238" spans="1:12" hidden="1" x14ac:dyDescent="0.3">
      <c r="A238" t="s">
        <v>25</v>
      </c>
      <c r="B238" s="1">
        <v>45294</v>
      </c>
      <c r="C238" t="s">
        <v>17</v>
      </c>
      <c r="D238" s="2">
        <v>7</v>
      </c>
      <c r="E238" t="s">
        <v>9</v>
      </c>
      <c r="F238" t="s">
        <v>16</v>
      </c>
      <c r="G238">
        <v>522</v>
      </c>
      <c r="H238" t="s">
        <v>13</v>
      </c>
      <c r="I238">
        <v>2</v>
      </c>
      <c r="J238" s="2">
        <v>10</v>
      </c>
      <c r="K238" s="3">
        <v>0.75371551948051951</v>
      </c>
      <c r="L238" s="2">
        <v>1.17</v>
      </c>
    </row>
    <row r="239" spans="1:12" hidden="1" x14ac:dyDescent="0.3">
      <c r="A239" t="s">
        <v>26</v>
      </c>
      <c r="B239" s="1">
        <v>45294</v>
      </c>
      <c r="C239" t="s">
        <v>17</v>
      </c>
      <c r="D239" s="2">
        <v>8</v>
      </c>
      <c r="E239" t="s">
        <v>9</v>
      </c>
      <c r="F239" t="s">
        <v>16</v>
      </c>
      <c r="G239">
        <v>129</v>
      </c>
      <c r="H239" t="s">
        <v>14</v>
      </c>
      <c r="I239">
        <v>4</v>
      </c>
      <c r="J239" s="2">
        <v>10</v>
      </c>
      <c r="K239" s="3">
        <v>0.81252985920329679</v>
      </c>
      <c r="L239" s="2">
        <v>2.448</v>
      </c>
    </row>
    <row r="240" spans="1:12" x14ac:dyDescent="0.3">
      <c r="A240" t="s">
        <v>26</v>
      </c>
      <c r="B240" s="1">
        <v>45294</v>
      </c>
      <c r="C240" t="s">
        <v>17</v>
      </c>
      <c r="D240" s="2">
        <v>9</v>
      </c>
      <c r="E240" t="s">
        <v>9</v>
      </c>
      <c r="F240" t="s">
        <v>16</v>
      </c>
      <c r="G240">
        <v>10</v>
      </c>
      <c r="H240" t="s">
        <v>11</v>
      </c>
      <c r="I240">
        <v>6</v>
      </c>
      <c r="J240" s="2">
        <v>10</v>
      </c>
      <c r="K240" s="3">
        <v>0.78181456296992458</v>
      </c>
      <c r="L240" s="2">
        <v>2.5</v>
      </c>
    </row>
    <row r="241" spans="1:12" hidden="1" x14ac:dyDescent="0.3">
      <c r="A241" t="s">
        <v>26</v>
      </c>
      <c r="B241" s="1">
        <v>45294</v>
      </c>
      <c r="C241" t="s">
        <v>17</v>
      </c>
      <c r="D241" s="2">
        <v>10</v>
      </c>
      <c r="E241" t="s">
        <v>9</v>
      </c>
      <c r="F241" t="s">
        <v>16</v>
      </c>
      <c r="G241">
        <v>481</v>
      </c>
      <c r="H241" t="s">
        <v>14</v>
      </c>
      <c r="I241">
        <v>8</v>
      </c>
      <c r="J241" s="2">
        <v>10</v>
      </c>
      <c r="K241" s="3">
        <v>0.80688168739155586</v>
      </c>
      <c r="L241" s="2">
        <v>0.57200000000000006</v>
      </c>
    </row>
    <row r="242" spans="1:12" hidden="1" x14ac:dyDescent="0.3">
      <c r="A242" t="s">
        <v>26</v>
      </c>
      <c r="B242" s="1">
        <v>45294</v>
      </c>
      <c r="C242" t="s">
        <v>17</v>
      </c>
      <c r="D242" s="2">
        <v>1</v>
      </c>
      <c r="E242" t="s">
        <v>9</v>
      </c>
      <c r="F242" t="s">
        <v>16</v>
      </c>
      <c r="G242">
        <v>481</v>
      </c>
      <c r="H242" t="s">
        <v>10</v>
      </c>
      <c r="I242">
        <v>5</v>
      </c>
      <c r="J242" s="2">
        <v>10</v>
      </c>
      <c r="K242" s="3">
        <v>0.79290862583705368</v>
      </c>
      <c r="L242" s="2">
        <v>1.8720000000000001</v>
      </c>
    </row>
    <row r="243" spans="1:12" x14ac:dyDescent="0.3">
      <c r="A243" t="s">
        <v>26</v>
      </c>
      <c r="B243" s="1">
        <v>45294</v>
      </c>
      <c r="C243" t="s">
        <v>17</v>
      </c>
      <c r="D243" s="2">
        <v>2</v>
      </c>
      <c r="E243" t="s">
        <v>9</v>
      </c>
      <c r="F243" t="s">
        <v>16</v>
      </c>
      <c r="G243">
        <v>10</v>
      </c>
      <c r="H243" t="s">
        <v>11</v>
      </c>
      <c r="I243">
        <v>1</v>
      </c>
      <c r="J243" s="2">
        <v>10</v>
      </c>
      <c r="K243" s="3">
        <v>0.78156775210084029</v>
      </c>
      <c r="L243" s="2">
        <v>0.04</v>
      </c>
    </row>
    <row r="244" spans="1:12" hidden="1" x14ac:dyDescent="0.3">
      <c r="A244" t="s">
        <v>26</v>
      </c>
      <c r="B244" s="1">
        <v>45294</v>
      </c>
      <c r="C244" t="s">
        <v>17</v>
      </c>
      <c r="D244" s="2">
        <v>3</v>
      </c>
      <c r="E244" t="s">
        <v>9</v>
      </c>
      <c r="F244" t="s">
        <v>16</v>
      </c>
      <c r="G244">
        <v>549</v>
      </c>
      <c r="H244" t="s">
        <v>12</v>
      </c>
      <c r="I244">
        <v>2</v>
      </c>
      <c r="J244" s="2">
        <v>10</v>
      </c>
      <c r="K244" s="3">
        <v>0.75371551948051951</v>
      </c>
      <c r="L244" s="2">
        <v>0.04</v>
      </c>
    </row>
    <row r="245" spans="1:12" hidden="1" x14ac:dyDescent="0.3">
      <c r="A245" t="s">
        <v>26</v>
      </c>
      <c r="B245" s="1">
        <v>45294</v>
      </c>
      <c r="C245" t="s">
        <v>8</v>
      </c>
      <c r="D245" s="2">
        <v>4</v>
      </c>
      <c r="E245" t="s">
        <v>21</v>
      </c>
      <c r="F245" t="s">
        <v>16</v>
      </c>
      <c r="G245">
        <v>593</v>
      </c>
      <c r="H245" t="s">
        <v>13</v>
      </c>
      <c r="I245">
        <v>2</v>
      </c>
      <c r="J245" s="2">
        <v>10</v>
      </c>
      <c r="K245" s="3">
        <v>0.81252985920329679</v>
      </c>
      <c r="L245" s="2">
        <v>7.6166999999999998</v>
      </c>
    </row>
    <row r="246" spans="1:12" hidden="1" x14ac:dyDescent="0.3">
      <c r="A246" t="s">
        <v>26</v>
      </c>
      <c r="B246" s="1">
        <v>45294</v>
      </c>
      <c r="C246" t="s">
        <v>8</v>
      </c>
      <c r="D246" s="2">
        <v>5</v>
      </c>
      <c r="E246" t="s">
        <v>21</v>
      </c>
      <c r="F246" t="s">
        <v>16</v>
      </c>
      <c r="G246">
        <v>898</v>
      </c>
      <c r="H246" t="s">
        <v>14</v>
      </c>
      <c r="I246">
        <v>2</v>
      </c>
      <c r="J246" s="2">
        <v>10</v>
      </c>
      <c r="K246" s="3">
        <v>0.78181456296992458</v>
      </c>
      <c r="L246" s="2">
        <v>17.577000000000002</v>
      </c>
    </row>
    <row r="247" spans="1:12" hidden="1" x14ac:dyDescent="0.3">
      <c r="A247" t="s">
        <v>26</v>
      </c>
      <c r="B247" s="1">
        <v>45294</v>
      </c>
      <c r="C247" t="s">
        <v>8</v>
      </c>
      <c r="D247" s="2">
        <v>6</v>
      </c>
      <c r="E247" t="s">
        <v>21</v>
      </c>
      <c r="F247" t="s">
        <v>16</v>
      </c>
      <c r="G247">
        <v>481</v>
      </c>
      <c r="H247" t="s">
        <v>15</v>
      </c>
      <c r="I247">
        <v>4</v>
      </c>
      <c r="J247" s="2">
        <v>10</v>
      </c>
      <c r="K247" s="3">
        <v>0.80688168739155586</v>
      </c>
      <c r="L247" s="2">
        <v>29.880900000000004</v>
      </c>
    </row>
    <row r="248" spans="1:12" hidden="1" x14ac:dyDescent="0.3">
      <c r="A248" t="s">
        <v>24</v>
      </c>
      <c r="B248" s="1">
        <v>45294</v>
      </c>
      <c r="C248" t="s">
        <v>8</v>
      </c>
      <c r="D248" s="2">
        <v>7</v>
      </c>
      <c r="E248" t="s">
        <v>21</v>
      </c>
      <c r="F248" t="s">
        <v>16</v>
      </c>
      <c r="G248">
        <v>338</v>
      </c>
      <c r="H248" t="s">
        <v>13</v>
      </c>
      <c r="I248">
        <v>6</v>
      </c>
      <c r="J248" s="2">
        <v>10</v>
      </c>
      <c r="K248" s="3">
        <v>0.79290862583705368</v>
      </c>
      <c r="L248" s="2">
        <v>24.412500000000001</v>
      </c>
    </row>
    <row r="249" spans="1:12" hidden="1" x14ac:dyDescent="0.3">
      <c r="A249" t="s">
        <v>24</v>
      </c>
      <c r="B249" s="1">
        <v>45294</v>
      </c>
      <c r="C249" t="s">
        <v>8</v>
      </c>
      <c r="D249" s="2">
        <v>8</v>
      </c>
      <c r="E249" t="s">
        <v>21</v>
      </c>
      <c r="F249" t="s">
        <v>16</v>
      </c>
      <c r="G249">
        <v>884</v>
      </c>
      <c r="H249" t="s">
        <v>10</v>
      </c>
      <c r="I249">
        <v>8</v>
      </c>
      <c r="J249" s="2">
        <v>10</v>
      </c>
      <c r="K249" s="3">
        <v>0.78156775210084029</v>
      </c>
      <c r="L249" s="2">
        <v>5.0778000000000008</v>
      </c>
    </row>
    <row r="250" spans="1:12" hidden="1" x14ac:dyDescent="0.3">
      <c r="A250" t="s">
        <v>24</v>
      </c>
      <c r="B250" s="1">
        <v>45294</v>
      </c>
      <c r="C250" t="s">
        <v>8</v>
      </c>
      <c r="D250" s="2">
        <v>9</v>
      </c>
      <c r="E250" t="s">
        <v>21</v>
      </c>
      <c r="F250" t="s">
        <v>16</v>
      </c>
      <c r="G250">
        <v>659</v>
      </c>
      <c r="H250" t="s">
        <v>11</v>
      </c>
      <c r="I250">
        <v>5</v>
      </c>
      <c r="J250" s="2">
        <v>10</v>
      </c>
      <c r="K250" s="3">
        <v>0.75371551948051951</v>
      </c>
      <c r="L250" s="2">
        <v>14.0616</v>
      </c>
    </row>
    <row r="251" spans="1:12" hidden="1" x14ac:dyDescent="0.3">
      <c r="A251" t="s">
        <v>24</v>
      </c>
      <c r="B251" s="1">
        <v>45294</v>
      </c>
      <c r="C251" t="s">
        <v>8</v>
      </c>
      <c r="D251" s="2">
        <v>10</v>
      </c>
      <c r="E251" t="s">
        <v>21</v>
      </c>
      <c r="F251" t="s">
        <v>16</v>
      </c>
      <c r="G251">
        <v>355</v>
      </c>
      <c r="H251" t="s">
        <v>12</v>
      </c>
      <c r="I251">
        <v>1</v>
      </c>
      <c r="J251" s="2">
        <v>10</v>
      </c>
      <c r="K251" s="3">
        <v>0.78181456296992458</v>
      </c>
      <c r="L251" s="2">
        <v>3.9060000000000001</v>
      </c>
    </row>
    <row r="252" spans="1:12" hidden="1" x14ac:dyDescent="0.3">
      <c r="A252" t="s">
        <v>24</v>
      </c>
      <c r="B252" s="1">
        <v>45294</v>
      </c>
      <c r="C252" t="s">
        <v>8</v>
      </c>
      <c r="D252" s="2">
        <v>1</v>
      </c>
      <c r="E252" t="s">
        <v>21</v>
      </c>
      <c r="F252" t="s">
        <v>16</v>
      </c>
      <c r="G252">
        <v>992</v>
      </c>
      <c r="H252" t="s">
        <v>13</v>
      </c>
      <c r="I252">
        <v>2</v>
      </c>
      <c r="J252" s="2">
        <v>10</v>
      </c>
      <c r="K252" s="3">
        <v>0.80688168739155586</v>
      </c>
      <c r="L252" s="2">
        <v>3.9060000000000001</v>
      </c>
    </row>
    <row r="253" spans="1:12" hidden="1" x14ac:dyDescent="0.3">
      <c r="A253" t="s">
        <v>24</v>
      </c>
      <c r="B253" s="1">
        <v>45294</v>
      </c>
      <c r="C253" t="s">
        <v>8</v>
      </c>
      <c r="D253" s="2">
        <v>2</v>
      </c>
      <c r="E253" t="s">
        <v>21</v>
      </c>
      <c r="F253" t="s">
        <v>16</v>
      </c>
      <c r="G253">
        <v>669</v>
      </c>
      <c r="H253" t="s">
        <v>10</v>
      </c>
      <c r="I253">
        <v>2</v>
      </c>
      <c r="J253" s="2">
        <v>10</v>
      </c>
      <c r="K253" s="3">
        <v>0.79290862583705368</v>
      </c>
      <c r="L253" s="2">
        <v>0</v>
      </c>
    </row>
    <row r="254" spans="1:12" hidden="1" x14ac:dyDescent="0.3">
      <c r="A254" t="s">
        <v>24</v>
      </c>
      <c r="B254" s="1">
        <v>45294</v>
      </c>
      <c r="C254" t="s">
        <v>8</v>
      </c>
      <c r="D254" s="2">
        <v>3</v>
      </c>
      <c r="E254" t="s">
        <v>21</v>
      </c>
      <c r="F254" t="s">
        <v>16</v>
      </c>
      <c r="G254">
        <v>805</v>
      </c>
      <c r="H254" t="s">
        <v>11</v>
      </c>
      <c r="I254">
        <v>2</v>
      </c>
      <c r="J254" s="2">
        <v>10</v>
      </c>
      <c r="K254" s="3">
        <v>0.78156775210084029</v>
      </c>
      <c r="L254" s="2">
        <v>0</v>
      </c>
    </row>
    <row r="255" spans="1:12" hidden="1" x14ac:dyDescent="0.3">
      <c r="A255" t="s">
        <v>24</v>
      </c>
      <c r="B255" s="1">
        <v>45294</v>
      </c>
      <c r="C255" t="s">
        <v>8</v>
      </c>
      <c r="D255" s="2">
        <v>4</v>
      </c>
      <c r="E255" t="s">
        <v>21</v>
      </c>
      <c r="F255" t="s">
        <v>16</v>
      </c>
      <c r="G255">
        <v>549</v>
      </c>
      <c r="H255" t="s">
        <v>12</v>
      </c>
      <c r="I255">
        <v>2</v>
      </c>
      <c r="J255" s="2">
        <v>10</v>
      </c>
      <c r="K255" s="3">
        <v>0.75371551948051951</v>
      </c>
      <c r="L255" s="2">
        <v>0</v>
      </c>
    </row>
    <row r="256" spans="1:12" hidden="1" x14ac:dyDescent="0.3">
      <c r="A256" t="s">
        <v>24</v>
      </c>
      <c r="B256" s="1">
        <v>45294</v>
      </c>
      <c r="C256" t="s">
        <v>17</v>
      </c>
      <c r="D256" s="2">
        <v>5</v>
      </c>
      <c r="E256" t="s">
        <v>21</v>
      </c>
      <c r="F256" t="s">
        <v>16</v>
      </c>
      <c r="G256">
        <v>593</v>
      </c>
      <c r="H256" t="s">
        <v>13</v>
      </c>
      <c r="I256">
        <v>2</v>
      </c>
      <c r="J256" s="2">
        <v>10</v>
      </c>
      <c r="K256" s="3">
        <v>0.81252985920329679</v>
      </c>
      <c r="L256" s="2">
        <v>7.6166999999999998</v>
      </c>
    </row>
    <row r="257" spans="1:12" hidden="1" x14ac:dyDescent="0.3">
      <c r="A257" t="s">
        <v>24</v>
      </c>
      <c r="B257" s="1">
        <v>45294</v>
      </c>
      <c r="C257" t="s">
        <v>17</v>
      </c>
      <c r="D257" s="2">
        <v>6</v>
      </c>
      <c r="E257" t="s">
        <v>20</v>
      </c>
      <c r="F257" t="s">
        <v>16</v>
      </c>
      <c r="G257">
        <v>898</v>
      </c>
      <c r="H257" t="s">
        <v>14</v>
      </c>
      <c r="I257">
        <v>2</v>
      </c>
      <c r="J257" s="2">
        <v>10</v>
      </c>
      <c r="K257" s="3">
        <v>0.80688168739155586</v>
      </c>
      <c r="L257" s="2">
        <v>12.500999999999999</v>
      </c>
    </row>
    <row r="258" spans="1:12" hidden="1" x14ac:dyDescent="0.3">
      <c r="A258" t="s">
        <v>24</v>
      </c>
      <c r="B258" s="1">
        <v>45294</v>
      </c>
      <c r="C258" t="s">
        <v>17</v>
      </c>
      <c r="D258" s="2">
        <v>7</v>
      </c>
      <c r="E258" t="s">
        <v>20</v>
      </c>
      <c r="F258" t="s">
        <v>16</v>
      </c>
      <c r="G258">
        <v>481</v>
      </c>
      <c r="H258" t="s">
        <v>15</v>
      </c>
      <c r="I258">
        <v>4</v>
      </c>
      <c r="J258" s="2">
        <v>10</v>
      </c>
      <c r="K258" s="3">
        <v>0.79290862583705368</v>
      </c>
      <c r="L258" s="2">
        <v>15.3</v>
      </c>
    </row>
    <row r="259" spans="1:12" hidden="1" x14ac:dyDescent="0.3">
      <c r="A259" t="s">
        <v>24</v>
      </c>
      <c r="B259" s="1">
        <v>45294</v>
      </c>
      <c r="C259" t="s">
        <v>17</v>
      </c>
      <c r="D259" s="2">
        <v>8</v>
      </c>
      <c r="E259" t="s">
        <v>20</v>
      </c>
      <c r="F259" t="s">
        <v>16</v>
      </c>
      <c r="G259">
        <v>338</v>
      </c>
      <c r="H259" t="s">
        <v>13</v>
      </c>
      <c r="I259">
        <v>6</v>
      </c>
      <c r="J259" s="2">
        <v>10</v>
      </c>
      <c r="K259" s="3">
        <v>0.78156775210084029</v>
      </c>
      <c r="L259" s="2">
        <v>9.4250000000000007</v>
      </c>
    </row>
    <row r="260" spans="1:12" hidden="1" x14ac:dyDescent="0.3">
      <c r="A260" t="s">
        <v>24</v>
      </c>
      <c r="B260" s="1">
        <v>45294</v>
      </c>
      <c r="C260" t="s">
        <v>17</v>
      </c>
      <c r="D260" s="2">
        <v>9</v>
      </c>
      <c r="E260" t="s">
        <v>20</v>
      </c>
      <c r="F260" t="s">
        <v>16</v>
      </c>
      <c r="G260">
        <v>884</v>
      </c>
      <c r="H260" t="s">
        <v>14</v>
      </c>
      <c r="I260">
        <v>8</v>
      </c>
      <c r="J260" s="2">
        <v>10</v>
      </c>
      <c r="K260" s="3">
        <v>0.78181456296992458</v>
      </c>
      <c r="L260" s="2">
        <v>1.8408</v>
      </c>
    </row>
    <row r="261" spans="1:12" hidden="1" x14ac:dyDescent="0.3">
      <c r="A261" t="s">
        <v>24</v>
      </c>
      <c r="B261" s="1">
        <v>45294</v>
      </c>
      <c r="C261" t="s">
        <v>17</v>
      </c>
      <c r="D261" s="2">
        <v>10</v>
      </c>
      <c r="E261" t="s">
        <v>20</v>
      </c>
      <c r="F261" t="s">
        <v>16</v>
      </c>
      <c r="G261">
        <v>659</v>
      </c>
      <c r="H261" t="s">
        <v>10</v>
      </c>
      <c r="I261">
        <v>5</v>
      </c>
      <c r="J261" s="2">
        <v>10</v>
      </c>
      <c r="K261" s="3">
        <v>0.80688168739155586</v>
      </c>
      <c r="L261" s="2">
        <v>11.7432</v>
      </c>
    </row>
    <row r="262" spans="1:12" hidden="1" x14ac:dyDescent="0.3">
      <c r="A262" t="s">
        <v>25</v>
      </c>
      <c r="B262" s="1">
        <v>45294</v>
      </c>
      <c r="C262" t="s">
        <v>17</v>
      </c>
      <c r="D262" s="2">
        <v>1</v>
      </c>
      <c r="E262" t="s">
        <v>20</v>
      </c>
      <c r="F262" t="s">
        <v>16</v>
      </c>
      <c r="G262">
        <v>355</v>
      </c>
      <c r="H262" t="s">
        <v>11</v>
      </c>
      <c r="I262">
        <v>1</v>
      </c>
      <c r="J262" s="2">
        <v>10</v>
      </c>
      <c r="K262" s="3">
        <v>0.79290862583705368</v>
      </c>
      <c r="L262" s="2"/>
    </row>
    <row r="263" spans="1:12" hidden="1" x14ac:dyDescent="0.3">
      <c r="A263" t="s">
        <v>25</v>
      </c>
      <c r="B263" s="1">
        <v>45294</v>
      </c>
      <c r="C263" t="s">
        <v>17</v>
      </c>
      <c r="D263" s="2">
        <v>2</v>
      </c>
      <c r="E263" t="s">
        <v>20</v>
      </c>
      <c r="F263" t="s">
        <v>16</v>
      </c>
      <c r="G263">
        <v>992</v>
      </c>
      <c r="H263" t="s">
        <v>12</v>
      </c>
      <c r="I263">
        <v>2</v>
      </c>
      <c r="J263" s="2">
        <v>10</v>
      </c>
      <c r="K263" s="3">
        <v>0.78156775210084029</v>
      </c>
      <c r="L263" s="2">
        <v>2</v>
      </c>
    </row>
    <row r="264" spans="1:12" hidden="1" x14ac:dyDescent="0.3">
      <c r="A264" t="s">
        <v>25</v>
      </c>
      <c r="B264" s="1">
        <v>45294</v>
      </c>
      <c r="C264" t="s">
        <v>17</v>
      </c>
      <c r="D264" s="2">
        <v>3</v>
      </c>
      <c r="E264" t="s">
        <v>20</v>
      </c>
      <c r="F264" t="s">
        <v>16</v>
      </c>
      <c r="G264">
        <v>669</v>
      </c>
      <c r="H264" t="s">
        <v>13</v>
      </c>
      <c r="I264">
        <v>2</v>
      </c>
      <c r="J264" s="2">
        <v>10</v>
      </c>
      <c r="K264" s="3">
        <v>0.78181456296992458</v>
      </c>
      <c r="L264" s="2">
        <v>0.39</v>
      </c>
    </row>
    <row r="265" spans="1:12" hidden="1" x14ac:dyDescent="0.3">
      <c r="A265" t="s">
        <v>25</v>
      </c>
      <c r="B265" s="1">
        <v>45294</v>
      </c>
      <c r="C265" t="s">
        <v>17</v>
      </c>
      <c r="D265" s="2">
        <v>4</v>
      </c>
      <c r="E265" t="s">
        <v>20</v>
      </c>
      <c r="F265" t="s">
        <v>16</v>
      </c>
      <c r="G265">
        <v>624</v>
      </c>
      <c r="H265" t="s">
        <v>14</v>
      </c>
      <c r="I265">
        <v>2</v>
      </c>
      <c r="J265" s="2">
        <v>10</v>
      </c>
      <c r="K265" s="3">
        <v>0.80688168739155586</v>
      </c>
      <c r="L265" s="2">
        <v>1.17</v>
      </c>
    </row>
    <row r="266" spans="1:12" hidden="1" x14ac:dyDescent="0.3">
      <c r="A266" t="s">
        <v>25</v>
      </c>
      <c r="B266" s="1">
        <v>45294</v>
      </c>
      <c r="C266" t="s">
        <v>17</v>
      </c>
      <c r="D266" s="2">
        <v>5</v>
      </c>
      <c r="E266" t="s">
        <v>20</v>
      </c>
      <c r="F266" t="s">
        <v>16</v>
      </c>
      <c r="G266">
        <v>522</v>
      </c>
      <c r="H266" t="s">
        <v>15</v>
      </c>
      <c r="I266">
        <v>4</v>
      </c>
      <c r="J266" s="2">
        <v>10</v>
      </c>
      <c r="K266" s="3">
        <v>0.78181456296992458</v>
      </c>
      <c r="L266" s="2">
        <v>2.448</v>
      </c>
    </row>
    <row r="267" spans="1:12" hidden="1" x14ac:dyDescent="0.3">
      <c r="A267" t="s">
        <v>25</v>
      </c>
      <c r="B267" s="1">
        <v>45294</v>
      </c>
      <c r="C267" t="s">
        <v>17</v>
      </c>
      <c r="D267" s="2">
        <v>6</v>
      </c>
      <c r="E267" t="s">
        <v>20</v>
      </c>
      <c r="F267" t="s">
        <v>18</v>
      </c>
      <c r="G267">
        <v>129</v>
      </c>
      <c r="H267" t="s">
        <v>13</v>
      </c>
      <c r="I267">
        <v>6</v>
      </c>
      <c r="J267" s="2">
        <v>10</v>
      </c>
      <c r="K267" s="3">
        <v>0.80688168739155586</v>
      </c>
      <c r="L267" s="2">
        <v>2.5</v>
      </c>
    </row>
    <row r="268" spans="1:12" hidden="1" x14ac:dyDescent="0.3">
      <c r="A268" t="s">
        <v>25</v>
      </c>
      <c r="B268" s="1">
        <v>45294</v>
      </c>
      <c r="C268" t="s">
        <v>17</v>
      </c>
      <c r="D268" s="2">
        <v>7</v>
      </c>
      <c r="E268" t="s">
        <v>20</v>
      </c>
      <c r="F268" t="s">
        <v>18</v>
      </c>
      <c r="G268">
        <v>149</v>
      </c>
      <c r="H268" t="s">
        <v>10</v>
      </c>
      <c r="I268">
        <v>8</v>
      </c>
      <c r="J268" s="2">
        <v>10</v>
      </c>
      <c r="K268" s="3">
        <v>0.79290862583705368</v>
      </c>
      <c r="L268" s="2">
        <v>0.57200000000000006</v>
      </c>
    </row>
    <row r="269" spans="1:12" hidden="1" x14ac:dyDescent="0.3">
      <c r="A269" t="s">
        <v>25</v>
      </c>
      <c r="B269" s="1">
        <v>45294</v>
      </c>
      <c r="C269" t="s">
        <v>17</v>
      </c>
      <c r="D269" s="2">
        <v>8</v>
      </c>
      <c r="E269" t="s">
        <v>20</v>
      </c>
      <c r="F269" t="s">
        <v>18</v>
      </c>
      <c r="G269">
        <v>481</v>
      </c>
      <c r="H269" t="s">
        <v>11</v>
      </c>
      <c r="I269">
        <v>5</v>
      </c>
      <c r="J269" s="2">
        <v>10</v>
      </c>
      <c r="K269" s="3">
        <v>0.78156775210084029</v>
      </c>
      <c r="L269" s="2">
        <v>1.8720000000000001</v>
      </c>
    </row>
    <row r="270" spans="1:12" hidden="1" x14ac:dyDescent="0.3">
      <c r="A270" t="s">
        <v>25</v>
      </c>
      <c r="B270" s="1">
        <v>45294</v>
      </c>
      <c r="C270" t="s">
        <v>17</v>
      </c>
      <c r="D270" s="2">
        <v>9</v>
      </c>
      <c r="E270" t="s">
        <v>20</v>
      </c>
      <c r="F270" t="s">
        <v>18</v>
      </c>
      <c r="G270">
        <v>805</v>
      </c>
      <c r="H270" t="s">
        <v>12</v>
      </c>
      <c r="I270">
        <v>1</v>
      </c>
      <c r="J270" s="2">
        <v>10</v>
      </c>
      <c r="K270" s="3">
        <v>0.75371551948051951</v>
      </c>
      <c r="L270" s="2">
        <v>0.04</v>
      </c>
    </row>
    <row r="271" spans="1:12" hidden="1" x14ac:dyDescent="0.3">
      <c r="A271" t="s">
        <v>25</v>
      </c>
      <c r="B271" s="1">
        <v>45294</v>
      </c>
      <c r="C271" t="s">
        <v>17</v>
      </c>
      <c r="D271" s="2">
        <v>10</v>
      </c>
      <c r="E271" t="s">
        <v>20</v>
      </c>
      <c r="F271" t="s">
        <v>18</v>
      </c>
      <c r="G271">
        <v>549</v>
      </c>
      <c r="H271" t="s">
        <v>13</v>
      </c>
      <c r="I271">
        <v>2</v>
      </c>
      <c r="J271" s="2">
        <v>10</v>
      </c>
      <c r="K271" s="3">
        <v>0.81252985920329679</v>
      </c>
      <c r="L271" s="2">
        <v>0.04</v>
      </c>
    </row>
    <row r="272" spans="1:12" hidden="1" x14ac:dyDescent="0.3">
      <c r="A272" t="s">
        <v>26</v>
      </c>
      <c r="B272" s="1">
        <v>45295</v>
      </c>
      <c r="C272" t="s">
        <v>19</v>
      </c>
      <c r="D272" s="2">
        <v>1</v>
      </c>
      <c r="E272" t="s">
        <v>20</v>
      </c>
      <c r="F272" t="s">
        <v>18</v>
      </c>
      <c r="G272">
        <v>593</v>
      </c>
      <c r="H272" t="s">
        <v>10</v>
      </c>
      <c r="I272">
        <v>2</v>
      </c>
      <c r="J272" s="2">
        <v>10</v>
      </c>
      <c r="K272" s="3">
        <v>0.78181456296992458</v>
      </c>
      <c r="L272" s="2">
        <v>7.6166999999999998</v>
      </c>
    </row>
    <row r="273" spans="1:12" hidden="1" x14ac:dyDescent="0.3">
      <c r="A273" t="s">
        <v>26</v>
      </c>
      <c r="B273" s="1">
        <v>45295</v>
      </c>
      <c r="C273" t="s">
        <v>19</v>
      </c>
      <c r="D273" s="2">
        <v>2</v>
      </c>
      <c r="E273" t="s">
        <v>20</v>
      </c>
      <c r="F273" t="s">
        <v>18</v>
      </c>
      <c r="G273">
        <v>898</v>
      </c>
      <c r="H273" t="s">
        <v>11</v>
      </c>
      <c r="I273">
        <v>2</v>
      </c>
      <c r="J273" s="2">
        <v>10</v>
      </c>
      <c r="K273" s="3">
        <v>0.80688168739155586</v>
      </c>
      <c r="L273" s="2">
        <v>17.577000000000002</v>
      </c>
    </row>
    <row r="274" spans="1:12" hidden="1" x14ac:dyDescent="0.3">
      <c r="A274" t="s">
        <v>26</v>
      </c>
      <c r="B274" s="1">
        <v>45295</v>
      </c>
      <c r="C274" t="s">
        <v>19</v>
      </c>
      <c r="D274" s="2">
        <v>3</v>
      </c>
      <c r="E274" t="s">
        <v>20</v>
      </c>
      <c r="F274" t="s">
        <v>18</v>
      </c>
      <c r="G274">
        <v>481</v>
      </c>
      <c r="H274" t="s">
        <v>12</v>
      </c>
      <c r="I274">
        <v>4</v>
      </c>
      <c r="J274" s="2">
        <v>10</v>
      </c>
      <c r="K274" s="3">
        <v>0.79290862583705368</v>
      </c>
      <c r="L274" s="2">
        <v>29.880900000000004</v>
      </c>
    </row>
    <row r="275" spans="1:12" hidden="1" x14ac:dyDescent="0.3">
      <c r="A275" t="s">
        <v>26</v>
      </c>
      <c r="B275" s="1">
        <v>45295</v>
      </c>
      <c r="C275" t="s">
        <v>19</v>
      </c>
      <c r="D275" s="2">
        <v>4</v>
      </c>
      <c r="E275" t="s">
        <v>9</v>
      </c>
      <c r="F275" t="s">
        <v>18</v>
      </c>
      <c r="G275">
        <v>338</v>
      </c>
      <c r="H275" t="s">
        <v>13</v>
      </c>
      <c r="I275">
        <v>6</v>
      </c>
      <c r="J275" s="2">
        <v>10</v>
      </c>
      <c r="K275" s="3">
        <v>0.78156775210084029</v>
      </c>
      <c r="L275" s="2">
        <v>24.412500000000001</v>
      </c>
    </row>
    <row r="276" spans="1:12" hidden="1" x14ac:dyDescent="0.3">
      <c r="A276" t="s">
        <v>26</v>
      </c>
      <c r="B276" s="1">
        <v>45295</v>
      </c>
      <c r="C276" t="s">
        <v>19</v>
      </c>
      <c r="D276" s="2">
        <v>5</v>
      </c>
      <c r="E276" t="s">
        <v>9</v>
      </c>
      <c r="F276" t="s">
        <v>18</v>
      </c>
      <c r="G276">
        <v>884</v>
      </c>
      <c r="H276" t="s">
        <v>14</v>
      </c>
      <c r="I276">
        <v>8</v>
      </c>
      <c r="J276" s="2">
        <v>10</v>
      </c>
      <c r="K276" s="3">
        <v>0.75371551948051951</v>
      </c>
      <c r="L276" s="2">
        <v>5.0778000000000008</v>
      </c>
    </row>
    <row r="277" spans="1:12" hidden="1" x14ac:dyDescent="0.3">
      <c r="A277" t="s">
        <v>26</v>
      </c>
      <c r="B277" s="1">
        <v>45295</v>
      </c>
      <c r="C277" t="s">
        <v>19</v>
      </c>
      <c r="D277" s="2">
        <v>6</v>
      </c>
      <c r="E277" t="s">
        <v>9</v>
      </c>
      <c r="F277" t="s">
        <v>18</v>
      </c>
      <c r="G277">
        <v>659</v>
      </c>
      <c r="H277" t="s">
        <v>15</v>
      </c>
      <c r="I277">
        <v>5</v>
      </c>
      <c r="J277" s="2">
        <v>10</v>
      </c>
      <c r="K277" s="3">
        <v>0.81252985920329679</v>
      </c>
      <c r="L277" s="2">
        <v>14.0616</v>
      </c>
    </row>
    <row r="278" spans="1:12" hidden="1" x14ac:dyDescent="0.3">
      <c r="A278" t="s">
        <v>24</v>
      </c>
      <c r="B278" s="1">
        <v>45295</v>
      </c>
      <c r="C278" t="s">
        <v>8</v>
      </c>
      <c r="D278" s="2">
        <v>7</v>
      </c>
      <c r="E278" t="s">
        <v>9</v>
      </c>
      <c r="F278" t="s">
        <v>18</v>
      </c>
      <c r="G278">
        <v>355</v>
      </c>
      <c r="H278" t="s">
        <v>10</v>
      </c>
      <c r="I278">
        <v>1</v>
      </c>
      <c r="J278" s="2">
        <v>10</v>
      </c>
      <c r="K278" s="3">
        <v>0.78181456296992458</v>
      </c>
      <c r="L278" s="2">
        <v>3.9060000000000001</v>
      </c>
    </row>
    <row r="279" spans="1:12" hidden="1" x14ac:dyDescent="0.3">
      <c r="A279" t="s">
        <v>24</v>
      </c>
      <c r="B279" s="1">
        <v>45295</v>
      </c>
      <c r="C279" t="s">
        <v>8</v>
      </c>
      <c r="D279" s="2">
        <v>8</v>
      </c>
      <c r="E279" t="s">
        <v>9</v>
      </c>
      <c r="F279" t="s">
        <v>18</v>
      </c>
      <c r="G279">
        <v>992</v>
      </c>
      <c r="H279" t="s">
        <v>11</v>
      </c>
      <c r="I279">
        <v>2</v>
      </c>
      <c r="J279" s="2">
        <v>10</v>
      </c>
      <c r="K279" s="3">
        <v>0.80688168739155586</v>
      </c>
      <c r="L279" s="2">
        <v>3.9060000000000001</v>
      </c>
    </row>
    <row r="280" spans="1:12" hidden="1" x14ac:dyDescent="0.3">
      <c r="A280" t="s">
        <v>24</v>
      </c>
      <c r="B280" s="1">
        <v>45295</v>
      </c>
      <c r="C280" t="s">
        <v>8</v>
      </c>
      <c r="D280" s="2">
        <v>9</v>
      </c>
      <c r="E280" t="s">
        <v>9</v>
      </c>
      <c r="F280" t="s">
        <v>16</v>
      </c>
      <c r="G280">
        <v>669</v>
      </c>
      <c r="H280" t="s">
        <v>12</v>
      </c>
      <c r="I280">
        <v>2</v>
      </c>
      <c r="J280" s="2">
        <v>10</v>
      </c>
      <c r="K280" s="3">
        <v>0.79290862583705368</v>
      </c>
      <c r="L280" s="2">
        <v>0</v>
      </c>
    </row>
    <row r="281" spans="1:12" hidden="1" x14ac:dyDescent="0.3">
      <c r="A281" t="s">
        <v>24</v>
      </c>
      <c r="B281" s="1">
        <v>45295</v>
      </c>
      <c r="C281" t="s">
        <v>8</v>
      </c>
      <c r="D281" s="2">
        <v>10</v>
      </c>
      <c r="E281" t="s">
        <v>9</v>
      </c>
      <c r="F281" t="s">
        <v>16</v>
      </c>
      <c r="G281">
        <v>624</v>
      </c>
      <c r="H281" t="s">
        <v>13</v>
      </c>
      <c r="I281">
        <v>2</v>
      </c>
      <c r="J281" s="2">
        <v>10</v>
      </c>
      <c r="K281" s="3">
        <v>0.78156775210084029</v>
      </c>
      <c r="L281" s="2">
        <v>0</v>
      </c>
    </row>
    <row r="282" spans="1:12" hidden="1" x14ac:dyDescent="0.3">
      <c r="A282" t="s">
        <v>24</v>
      </c>
      <c r="B282" s="1">
        <v>45295</v>
      </c>
      <c r="C282" t="s">
        <v>8</v>
      </c>
      <c r="D282" s="2">
        <v>1</v>
      </c>
      <c r="E282" t="s">
        <v>9</v>
      </c>
      <c r="F282" t="s">
        <v>16</v>
      </c>
      <c r="G282">
        <v>522</v>
      </c>
      <c r="H282" t="s">
        <v>14</v>
      </c>
      <c r="I282">
        <v>4</v>
      </c>
      <c r="J282" s="2">
        <v>10</v>
      </c>
      <c r="K282" s="3">
        <v>0.75371551948051951</v>
      </c>
      <c r="L282" s="2">
        <v>0</v>
      </c>
    </row>
    <row r="283" spans="1:12" hidden="1" x14ac:dyDescent="0.3">
      <c r="A283" t="s">
        <v>24</v>
      </c>
      <c r="B283" s="1">
        <v>45295</v>
      </c>
      <c r="C283" t="s">
        <v>17</v>
      </c>
      <c r="D283" s="2">
        <v>2</v>
      </c>
      <c r="E283" t="s">
        <v>9</v>
      </c>
      <c r="F283" t="s">
        <v>16</v>
      </c>
      <c r="G283">
        <v>129</v>
      </c>
      <c r="H283" t="s">
        <v>15</v>
      </c>
      <c r="I283">
        <v>6</v>
      </c>
      <c r="J283" s="2">
        <v>10</v>
      </c>
      <c r="K283" s="3">
        <v>0.81252985920329679</v>
      </c>
      <c r="L283" s="2">
        <v>7.6166999999999998</v>
      </c>
    </row>
    <row r="284" spans="1:12" hidden="1" x14ac:dyDescent="0.3">
      <c r="A284" t="s">
        <v>24</v>
      </c>
      <c r="B284" s="1">
        <v>45295</v>
      </c>
      <c r="C284" t="s">
        <v>17</v>
      </c>
      <c r="D284" s="2">
        <v>3</v>
      </c>
      <c r="E284" t="s">
        <v>9</v>
      </c>
      <c r="F284" t="s">
        <v>16</v>
      </c>
      <c r="G284">
        <v>149</v>
      </c>
      <c r="H284" t="s">
        <v>11</v>
      </c>
      <c r="I284">
        <v>8</v>
      </c>
      <c r="J284" s="2">
        <v>10</v>
      </c>
      <c r="K284" s="3">
        <v>0.80688168739155586</v>
      </c>
      <c r="L284" s="2">
        <v>12.500999999999999</v>
      </c>
    </row>
    <row r="285" spans="1:12" hidden="1" x14ac:dyDescent="0.3">
      <c r="A285" t="s">
        <v>24</v>
      </c>
      <c r="B285" s="1">
        <v>45295</v>
      </c>
      <c r="C285" t="s">
        <v>17</v>
      </c>
      <c r="D285" s="2">
        <v>4</v>
      </c>
      <c r="E285" t="s">
        <v>9</v>
      </c>
      <c r="F285" t="s">
        <v>16</v>
      </c>
      <c r="G285">
        <v>481</v>
      </c>
      <c r="H285" t="s">
        <v>12</v>
      </c>
      <c r="I285">
        <v>5</v>
      </c>
      <c r="J285" s="2">
        <v>10</v>
      </c>
      <c r="K285" s="3">
        <v>0.79290862583705368</v>
      </c>
      <c r="L285" s="2">
        <v>15.3</v>
      </c>
    </row>
    <row r="286" spans="1:12" hidden="1" x14ac:dyDescent="0.3">
      <c r="A286" t="s">
        <v>24</v>
      </c>
      <c r="B286" s="1">
        <v>45295</v>
      </c>
      <c r="C286" t="s">
        <v>17</v>
      </c>
      <c r="D286" s="2">
        <v>5</v>
      </c>
      <c r="E286" t="s">
        <v>9</v>
      </c>
      <c r="F286" t="s">
        <v>16</v>
      </c>
      <c r="G286">
        <v>805</v>
      </c>
      <c r="H286" t="s">
        <v>13</v>
      </c>
      <c r="I286">
        <v>1</v>
      </c>
      <c r="J286" s="2">
        <v>10</v>
      </c>
      <c r="K286" s="3">
        <v>0.78156775210084029</v>
      </c>
      <c r="L286" s="2">
        <v>9.4250000000000007</v>
      </c>
    </row>
    <row r="287" spans="1:12" hidden="1" x14ac:dyDescent="0.3">
      <c r="A287" t="s">
        <v>24</v>
      </c>
      <c r="B287" s="1">
        <v>45295</v>
      </c>
      <c r="C287" t="s">
        <v>17</v>
      </c>
      <c r="D287" s="2">
        <v>6</v>
      </c>
      <c r="E287" t="s">
        <v>9</v>
      </c>
      <c r="F287" t="s">
        <v>16</v>
      </c>
      <c r="G287">
        <v>549</v>
      </c>
      <c r="H287" t="s">
        <v>10</v>
      </c>
      <c r="I287">
        <v>2</v>
      </c>
      <c r="J287" s="2">
        <v>10</v>
      </c>
      <c r="K287" s="3">
        <v>0.75371551948051951</v>
      </c>
      <c r="L287" s="2">
        <v>1.8408</v>
      </c>
    </row>
    <row r="288" spans="1:12" hidden="1" x14ac:dyDescent="0.3">
      <c r="A288" t="s">
        <v>24</v>
      </c>
      <c r="B288" s="1">
        <v>45295</v>
      </c>
      <c r="C288" t="s">
        <v>17</v>
      </c>
      <c r="D288" s="2">
        <v>7</v>
      </c>
      <c r="E288" t="s">
        <v>9</v>
      </c>
      <c r="F288" t="s">
        <v>16</v>
      </c>
      <c r="G288">
        <v>593</v>
      </c>
      <c r="H288" t="s">
        <v>11</v>
      </c>
      <c r="I288">
        <v>2</v>
      </c>
      <c r="J288" s="2">
        <v>10</v>
      </c>
      <c r="K288" s="3">
        <v>0.78181456296992458</v>
      </c>
      <c r="L288" s="2">
        <v>11.7432</v>
      </c>
    </row>
    <row r="289" spans="1:12" hidden="1" x14ac:dyDescent="0.3">
      <c r="A289" t="s">
        <v>24</v>
      </c>
      <c r="B289" s="1">
        <v>45295</v>
      </c>
      <c r="C289" t="s">
        <v>17</v>
      </c>
      <c r="D289" s="2">
        <v>8</v>
      </c>
      <c r="E289" t="s">
        <v>9</v>
      </c>
      <c r="F289" t="s">
        <v>16</v>
      </c>
      <c r="G289">
        <v>898</v>
      </c>
      <c r="H289" t="s">
        <v>12</v>
      </c>
      <c r="I289">
        <v>2</v>
      </c>
      <c r="J289" s="2">
        <v>10</v>
      </c>
      <c r="K289" s="3">
        <v>0.80688168739155586</v>
      </c>
      <c r="L289" s="2"/>
    </row>
    <row r="290" spans="1:12" hidden="1" x14ac:dyDescent="0.3">
      <c r="A290" t="s">
        <v>24</v>
      </c>
      <c r="B290" s="1">
        <v>45295</v>
      </c>
      <c r="C290" t="s">
        <v>17</v>
      </c>
      <c r="D290" s="2">
        <v>9</v>
      </c>
      <c r="E290" t="s">
        <v>9</v>
      </c>
      <c r="F290" t="s">
        <v>16</v>
      </c>
      <c r="G290">
        <v>481</v>
      </c>
      <c r="H290" t="s">
        <v>13</v>
      </c>
      <c r="I290">
        <v>2</v>
      </c>
      <c r="J290" s="2">
        <v>10</v>
      </c>
      <c r="K290" s="3">
        <v>0.79290862583705368</v>
      </c>
      <c r="L290" s="2">
        <v>2</v>
      </c>
    </row>
    <row r="291" spans="1:12" hidden="1" x14ac:dyDescent="0.3">
      <c r="A291" t="s">
        <v>24</v>
      </c>
      <c r="B291" s="1">
        <v>45295</v>
      </c>
      <c r="C291" t="s">
        <v>17</v>
      </c>
      <c r="D291" s="2">
        <v>10</v>
      </c>
      <c r="E291" t="s">
        <v>9</v>
      </c>
      <c r="F291" t="s">
        <v>16</v>
      </c>
      <c r="G291">
        <v>338</v>
      </c>
      <c r="H291" t="s">
        <v>14</v>
      </c>
      <c r="I291">
        <v>2</v>
      </c>
      <c r="J291" s="2">
        <v>10</v>
      </c>
      <c r="K291" s="3">
        <v>0.78156775210084029</v>
      </c>
      <c r="L291" s="2">
        <v>0.39</v>
      </c>
    </row>
    <row r="292" spans="1:12" hidden="1" x14ac:dyDescent="0.3">
      <c r="A292" t="s">
        <v>25</v>
      </c>
      <c r="B292" s="1">
        <v>45295</v>
      </c>
      <c r="C292" t="s">
        <v>17</v>
      </c>
      <c r="D292" s="2">
        <v>1</v>
      </c>
      <c r="E292" t="s">
        <v>9</v>
      </c>
      <c r="F292" t="s">
        <v>16</v>
      </c>
      <c r="G292">
        <v>884</v>
      </c>
      <c r="H292" t="s">
        <v>15</v>
      </c>
      <c r="I292">
        <v>2</v>
      </c>
      <c r="J292" s="2">
        <v>10</v>
      </c>
      <c r="K292" s="3">
        <v>0.75371551948051951</v>
      </c>
      <c r="L292" s="2">
        <v>1.17</v>
      </c>
    </row>
    <row r="293" spans="1:12" hidden="1" x14ac:dyDescent="0.3">
      <c r="A293" t="s">
        <v>25</v>
      </c>
      <c r="B293" s="1">
        <v>45295</v>
      </c>
      <c r="C293" t="s">
        <v>17</v>
      </c>
      <c r="D293" s="2">
        <v>2</v>
      </c>
      <c r="E293" t="s">
        <v>9</v>
      </c>
      <c r="F293" t="s">
        <v>16</v>
      </c>
      <c r="G293">
        <v>659</v>
      </c>
      <c r="H293" t="s">
        <v>12</v>
      </c>
      <c r="I293">
        <v>4</v>
      </c>
      <c r="J293" s="2">
        <v>10</v>
      </c>
      <c r="K293" s="3">
        <v>0.81252985920329679</v>
      </c>
      <c r="L293" s="2">
        <v>2.448</v>
      </c>
    </row>
    <row r="294" spans="1:12" hidden="1" x14ac:dyDescent="0.3">
      <c r="A294" t="s">
        <v>25</v>
      </c>
      <c r="B294" s="1">
        <v>45295</v>
      </c>
      <c r="C294" t="s">
        <v>17</v>
      </c>
      <c r="D294" s="2">
        <v>3</v>
      </c>
      <c r="E294" t="s">
        <v>9</v>
      </c>
      <c r="F294" t="s">
        <v>16</v>
      </c>
      <c r="G294">
        <v>355</v>
      </c>
      <c r="H294" t="s">
        <v>13</v>
      </c>
      <c r="I294">
        <v>6</v>
      </c>
      <c r="J294" s="2">
        <v>10</v>
      </c>
      <c r="K294" s="3">
        <v>0.78156775210084029</v>
      </c>
      <c r="L294" s="2">
        <v>2.5</v>
      </c>
    </row>
    <row r="295" spans="1:12" hidden="1" x14ac:dyDescent="0.3">
      <c r="A295" t="s">
        <v>25</v>
      </c>
      <c r="B295" s="1">
        <v>45295</v>
      </c>
      <c r="C295" t="s">
        <v>17</v>
      </c>
      <c r="D295" s="2">
        <v>4</v>
      </c>
      <c r="E295" t="s">
        <v>9</v>
      </c>
      <c r="F295" t="s">
        <v>16</v>
      </c>
      <c r="G295">
        <v>992</v>
      </c>
      <c r="H295" t="s">
        <v>10</v>
      </c>
      <c r="I295">
        <v>8</v>
      </c>
      <c r="J295" s="2">
        <v>10</v>
      </c>
      <c r="K295" s="3">
        <v>0.78181456296992458</v>
      </c>
      <c r="L295" s="2">
        <v>0.57200000000000006</v>
      </c>
    </row>
    <row r="296" spans="1:12" hidden="1" x14ac:dyDescent="0.3">
      <c r="A296" t="s">
        <v>25</v>
      </c>
      <c r="B296" s="1">
        <v>45295</v>
      </c>
      <c r="C296" t="s">
        <v>17</v>
      </c>
      <c r="D296" s="2">
        <v>5</v>
      </c>
      <c r="E296" t="s">
        <v>9</v>
      </c>
      <c r="F296" t="s">
        <v>16</v>
      </c>
      <c r="G296">
        <v>669</v>
      </c>
      <c r="H296" t="s">
        <v>11</v>
      </c>
      <c r="I296">
        <v>5</v>
      </c>
      <c r="J296" s="2">
        <v>10</v>
      </c>
      <c r="K296" s="3">
        <v>0.80688168739155586</v>
      </c>
      <c r="L296" s="2">
        <v>1.8720000000000001</v>
      </c>
    </row>
    <row r="297" spans="1:12" hidden="1" x14ac:dyDescent="0.3">
      <c r="A297" t="s">
        <v>25</v>
      </c>
      <c r="B297" s="1">
        <v>45295</v>
      </c>
      <c r="C297" t="s">
        <v>17</v>
      </c>
      <c r="D297" s="2">
        <v>6</v>
      </c>
      <c r="E297" t="s">
        <v>21</v>
      </c>
      <c r="F297" t="s">
        <v>16</v>
      </c>
      <c r="G297">
        <v>624</v>
      </c>
      <c r="H297" t="s">
        <v>12</v>
      </c>
      <c r="I297">
        <v>1</v>
      </c>
      <c r="J297" s="2">
        <v>10</v>
      </c>
      <c r="K297" s="3">
        <v>0.79290862583705368</v>
      </c>
      <c r="L297" s="2">
        <v>0.04</v>
      </c>
    </row>
    <row r="298" spans="1:12" hidden="1" x14ac:dyDescent="0.3">
      <c r="A298" t="s">
        <v>25</v>
      </c>
      <c r="B298" s="1">
        <v>45295</v>
      </c>
      <c r="C298" t="s">
        <v>17</v>
      </c>
      <c r="D298" s="2">
        <v>7</v>
      </c>
      <c r="E298" t="s">
        <v>21</v>
      </c>
      <c r="F298" t="s">
        <v>18</v>
      </c>
      <c r="G298">
        <v>522</v>
      </c>
      <c r="H298" t="s">
        <v>13</v>
      </c>
      <c r="I298">
        <v>2</v>
      </c>
      <c r="J298" s="2">
        <v>10</v>
      </c>
      <c r="K298" s="3">
        <v>0.78156775210084029</v>
      </c>
      <c r="L298" s="2">
        <v>0.04</v>
      </c>
    </row>
    <row r="299" spans="1:12" hidden="1" x14ac:dyDescent="0.3">
      <c r="A299" t="s">
        <v>25</v>
      </c>
      <c r="B299" s="1">
        <v>45295</v>
      </c>
      <c r="C299" t="s">
        <v>19</v>
      </c>
      <c r="D299" s="2">
        <v>8</v>
      </c>
      <c r="E299" t="s">
        <v>21</v>
      </c>
      <c r="F299" t="s">
        <v>18</v>
      </c>
      <c r="G299">
        <v>129</v>
      </c>
      <c r="H299" t="s">
        <v>14</v>
      </c>
      <c r="I299">
        <v>2</v>
      </c>
      <c r="J299" s="2">
        <v>10</v>
      </c>
      <c r="K299" s="3">
        <v>0.75371551948051951</v>
      </c>
      <c r="L299" s="2">
        <v>7.6166999999999998</v>
      </c>
    </row>
    <row r="300" spans="1:12" hidden="1" x14ac:dyDescent="0.3">
      <c r="A300" t="s">
        <v>25</v>
      </c>
      <c r="B300" s="1">
        <v>45295</v>
      </c>
      <c r="C300" t="s">
        <v>19</v>
      </c>
      <c r="D300" s="2">
        <v>9</v>
      </c>
      <c r="E300" t="s">
        <v>21</v>
      </c>
      <c r="F300" t="s">
        <v>18</v>
      </c>
      <c r="G300">
        <v>149</v>
      </c>
      <c r="H300" t="s">
        <v>15</v>
      </c>
      <c r="I300">
        <v>2</v>
      </c>
      <c r="J300" s="2">
        <v>10</v>
      </c>
      <c r="K300" s="3">
        <v>0.81252985920329679</v>
      </c>
      <c r="L300" s="2">
        <v>17.577000000000002</v>
      </c>
    </row>
    <row r="301" spans="1:12" hidden="1" x14ac:dyDescent="0.3">
      <c r="A301" t="s">
        <v>25</v>
      </c>
      <c r="B301" s="1">
        <v>45295</v>
      </c>
      <c r="C301" t="s">
        <v>19</v>
      </c>
      <c r="D301" s="2">
        <v>10</v>
      </c>
      <c r="E301" t="s">
        <v>21</v>
      </c>
      <c r="F301" t="s">
        <v>18</v>
      </c>
      <c r="G301">
        <v>481</v>
      </c>
      <c r="H301" t="s">
        <v>12</v>
      </c>
      <c r="I301">
        <v>4</v>
      </c>
      <c r="J301" s="2">
        <v>10</v>
      </c>
      <c r="K301" s="3">
        <v>0.79290862583705368</v>
      </c>
      <c r="L301" s="2">
        <v>29.880900000000004</v>
      </c>
    </row>
    <row r="302" spans="1:12" hidden="1" x14ac:dyDescent="0.3">
      <c r="A302" t="s">
        <v>25</v>
      </c>
      <c r="B302" s="1">
        <v>45295</v>
      </c>
      <c r="C302" t="s">
        <v>19</v>
      </c>
      <c r="D302" s="2">
        <v>1</v>
      </c>
      <c r="E302" t="s">
        <v>21</v>
      </c>
      <c r="F302" t="s">
        <v>18</v>
      </c>
      <c r="G302">
        <v>805</v>
      </c>
      <c r="H302" t="s">
        <v>13</v>
      </c>
      <c r="I302">
        <v>6</v>
      </c>
      <c r="J302" s="2">
        <v>10</v>
      </c>
      <c r="K302" s="3">
        <v>0.78156775210084029</v>
      </c>
      <c r="L302" s="2">
        <v>24.412500000000001</v>
      </c>
    </row>
    <row r="303" spans="1:12" hidden="1" x14ac:dyDescent="0.3">
      <c r="A303" t="s">
        <v>25</v>
      </c>
      <c r="B303" s="1">
        <v>45295</v>
      </c>
      <c r="C303" t="s">
        <v>19</v>
      </c>
      <c r="D303" s="2">
        <v>2</v>
      </c>
      <c r="E303" t="s">
        <v>21</v>
      </c>
      <c r="F303" t="s">
        <v>18</v>
      </c>
      <c r="G303">
        <v>549</v>
      </c>
      <c r="H303" t="s">
        <v>14</v>
      </c>
      <c r="I303">
        <v>8</v>
      </c>
      <c r="J303" s="2">
        <v>10</v>
      </c>
      <c r="K303" s="3">
        <v>0.75371551948051951</v>
      </c>
      <c r="L303" s="2">
        <v>5.0778000000000008</v>
      </c>
    </row>
    <row r="304" spans="1:12" hidden="1" x14ac:dyDescent="0.3">
      <c r="A304" t="s">
        <v>26</v>
      </c>
      <c r="B304" s="1">
        <v>45295</v>
      </c>
      <c r="C304" t="s">
        <v>19</v>
      </c>
      <c r="D304" s="2">
        <v>3</v>
      </c>
      <c r="E304" t="s">
        <v>21</v>
      </c>
      <c r="F304" t="s">
        <v>18</v>
      </c>
      <c r="G304">
        <v>593</v>
      </c>
      <c r="H304" t="s">
        <v>10</v>
      </c>
      <c r="I304">
        <v>5</v>
      </c>
      <c r="J304" s="2">
        <v>10</v>
      </c>
      <c r="K304" s="3">
        <v>0.78181456296992458</v>
      </c>
      <c r="L304" s="2">
        <v>14.0616</v>
      </c>
    </row>
    <row r="305" spans="1:12" hidden="1" x14ac:dyDescent="0.3">
      <c r="A305" t="s">
        <v>26</v>
      </c>
      <c r="B305" s="1">
        <v>45295</v>
      </c>
      <c r="C305" t="s">
        <v>8</v>
      </c>
      <c r="D305" s="2">
        <v>4</v>
      </c>
      <c r="E305" t="s">
        <v>21</v>
      </c>
      <c r="F305" t="s">
        <v>16</v>
      </c>
      <c r="G305">
        <v>898</v>
      </c>
      <c r="H305" t="s">
        <v>11</v>
      </c>
      <c r="I305">
        <v>1</v>
      </c>
      <c r="J305" s="2">
        <v>10</v>
      </c>
      <c r="K305" s="3">
        <v>0.80688168739155586</v>
      </c>
      <c r="L305" s="2">
        <v>3.9060000000000001</v>
      </c>
    </row>
    <row r="306" spans="1:12" hidden="1" x14ac:dyDescent="0.3">
      <c r="A306" t="s">
        <v>26</v>
      </c>
      <c r="B306" s="1">
        <v>45295</v>
      </c>
      <c r="C306" t="s">
        <v>8</v>
      </c>
      <c r="D306" s="2">
        <v>5</v>
      </c>
      <c r="E306" t="s">
        <v>21</v>
      </c>
      <c r="F306" t="s">
        <v>16</v>
      </c>
      <c r="G306">
        <v>481</v>
      </c>
      <c r="H306" t="s">
        <v>12</v>
      </c>
      <c r="I306">
        <v>2</v>
      </c>
      <c r="J306" s="2">
        <v>10</v>
      </c>
      <c r="K306" s="3">
        <v>0.79290862583705368</v>
      </c>
      <c r="L306" s="2">
        <v>3.9060000000000001</v>
      </c>
    </row>
    <row r="307" spans="1:12" hidden="1" x14ac:dyDescent="0.3">
      <c r="A307" t="s">
        <v>26</v>
      </c>
      <c r="B307" s="1">
        <v>45295</v>
      </c>
      <c r="C307" t="s">
        <v>8</v>
      </c>
      <c r="D307" s="2">
        <v>6</v>
      </c>
      <c r="E307" t="s">
        <v>21</v>
      </c>
      <c r="F307" t="s">
        <v>16</v>
      </c>
      <c r="G307">
        <v>338</v>
      </c>
      <c r="H307" t="s">
        <v>13</v>
      </c>
      <c r="I307">
        <v>2</v>
      </c>
      <c r="J307" s="2">
        <v>10</v>
      </c>
      <c r="K307" s="3">
        <v>0.78156775210084029</v>
      </c>
      <c r="L307" s="2">
        <v>0</v>
      </c>
    </row>
    <row r="308" spans="1:12" hidden="1" x14ac:dyDescent="0.3">
      <c r="A308" t="s">
        <v>26</v>
      </c>
      <c r="B308" s="1">
        <v>45295</v>
      </c>
      <c r="C308" t="s">
        <v>8</v>
      </c>
      <c r="D308" s="2">
        <v>7</v>
      </c>
      <c r="E308" t="s">
        <v>21</v>
      </c>
      <c r="F308" t="s">
        <v>16</v>
      </c>
      <c r="G308">
        <v>884</v>
      </c>
      <c r="H308" t="s">
        <v>14</v>
      </c>
      <c r="I308">
        <v>2</v>
      </c>
      <c r="J308" s="2">
        <v>10</v>
      </c>
      <c r="K308" s="3">
        <v>0.75371551948051951</v>
      </c>
      <c r="L308" s="2">
        <v>0</v>
      </c>
    </row>
    <row r="309" spans="1:12" hidden="1" x14ac:dyDescent="0.3">
      <c r="A309" t="s">
        <v>26</v>
      </c>
      <c r="B309" s="1">
        <v>45295</v>
      </c>
      <c r="C309" t="s">
        <v>8</v>
      </c>
      <c r="D309" s="2">
        <v>8</v>
      </c>
      <c r="E309" t="s">
        <v>20</v>
      </c>
      <c r="F309" t="s">
        <v>16</v>
      </c>
      <c r="G309">
        <v>659</v>
      </c>
      <c r="H309" t="s">
        <v>15</v>
      </c>
      <c r="I309">
        <v>4</v>
      </c>
      <c r="J309" s="2">
        <v>10</v>
      </c>
      <c r="K309" s="3">
        <v>0.81252985920329679</v>
      </c>
      <c r="L309" s="2">
        <v>0</v>
      </c>
    </row>
    <row r="310" spans="1:12" hidden="1" x14ac:dyDescent="0.3">
      <c r="A310" t="s">
        <v>26</v>
      </c>
      <c r="B310" s="1">
        <v>45295</v>
      </c>
      <c r="C310" t="s">
        <v>17</v>
      </c>
      <c r="D310" s="2">
        <v>9</v>
      </c>
      <c r="E310" t="s">
        <v>20</v>
      </c>
      <c r="F310" t="s">
        <v>16</v>
      </c>
      <c r="G310">
        <v>355</v>
      </c>
      <c r="H310" t="s">
        <v>10</v>
      </c>
      <c r="I310">
        <v>6</v>
      </c>
      <c r="J310" s="2">
        <v>10</v>
      </c>
      <c r="K310" s="3">
        <v>0.78181456296992458</v>
      </c>
      <c r="L310" s="2">
        <v>7.6166999999999998</v>
      </c>
    </row>
    <row r="311" spans="1:12" x14ac:dyDescent="0.3">
      <c r="A311" t="s">
        <v>26</v>
      </c>
      <c r="B311" s="1">
        <v>45295</v>
      </c>
      <c r="C311" t="s">
        <v>17</v>
      </c>
      <c r="D311" s="2">
        <v>10</v>
      </c>
      <c r="E311" t="s">
        <v>20</v>
      </c>
      <c r="F311" t="s">
        <v>16</v>
      </c>
      <c r="G311">
        <v>10</v>
      </c>
      <c r="H311" t="s">
        <v>11</v>
      </c>
      <c r="I311">
        <v>8</v>
      </c>
      <c r="J311" s="2">
        <v>10</v>
      </c>
      <c r="K311" s="3">
        <v>0.80688168739155586</v>
      </c>
      <c r="L311" s="2">
        <v>12.500999999999999</v>
      </c>
    </row>
    <row r="312" spans="1:12" hidden="1" x14ac:dyDescent="0.3">
      <c r="A312" t="s">
        <v>26</v>
      </c>
      <c r="B312" s="1">
        <v>45295</v>
      </c>
      <c r="C312" t="s">
        <v>17</v>
      </c>
      <c r="D312" s="2">
        <v>1</v>
      </c>
      <c r="E312" t="s">
        <v>20</v>
      </c>
      <c r="F312" t="s">
        <v>16</v>
      </c>
      <c r="G312">
        <v>669</v>
      </c>
      <c r="H312" t="s">
        <v>12</v>
      </c>
      <c r="I312">
        <v>5</v>
      </c>
      <c r="J312" s="2">
        <v>10</v>
      </c>
      <c r="K312" s="3">
        <v>0.79290862583705368</v>
      </c>
      <c r="L312" s="2">
        <v>15.3</v>
      </c>
    </row>
    <row r="313" spans="1:12" hidden="1" x14ac:dyDescent="0.3">
      <c r="A313" t="s">
        <v>24</v>
      </c>
      <c r="B313" s="1">
        <v>45295</v>
      </c>
      <c r="C313" t="s">
        <v>17</v>
      </c>
      <c r="D313" s="2">
        <v>2</v>
      </c>
      <c r="E313" t="s">
        <v>20</v>
      </c>
      <c r="F313" t="s">
        <v>16</v>
      </c>
      <c r="G313">
        <v>624</v>
      </c>
      <c r="H313" t="s">
        <v>13</v>
      </c>
      <c r="I313">
        <v>1</v>
      </c>
      <c r="J313" s="2">
        <v>10</v>
      </c>
      <c r="K313" s="3">
        <v>0.78156775210084029</v>
      </c>
      <c r="L313" s="2">
        <v>9.4250000000000007</v>
      </c>
    </row>
    <row r="314" spans="1:12" hidden="1" x14ac:dyDescent="0.3">
      <c r="A314" t="s">
        <v>24</v>
      </c>
      <c r="B314" s="1">
        <v>45295</v>
      </c>
      <c r="C314" t="s">
        <v>17</v>
      </c>
      <c r="D314" s="2">
        <v>3</v>
      </c>
      <c r="E314" t="s">
        <v>20</v>
      </c>
      <c r="F314" t="s">
        <v>16</v>
      </c>
      <c r="G314">
        <v>522</v>
      </c>
      <c r="H314" t="s">
        <v>14</v>
      </c>
      <c r="I314">
        <v>2</v>
      </c>
      <c r="J314" s="2">
        <v>10</v>
      </c>
      <c r="K314" s="3">
        <v>0.75371551948051951</v>
      </c>
      <c r="L314" s="2">
        <v>1.8408</v>
      </c>
    </row>
    <row r="315" spans="1:12" hidden="1" x14ac:dyDescent="0.3">
      <c r="A315" t="s">
        <v>24</v>
      </c>
      <c r="B315" s="1">
        <v>45295</v>
      </c>
      <c r="C315" t="s">
        <v>17</v>
      </c>
      <c r="D315" s="2">
        <v>4</v>
      </c>
      <c r="E315" t="s">
        <v>20</v>
      </c>
      <c r="F315" t="s">
        <v>16</v>
      </c>
      <c r="G315">
        <v>129</v>
      </c>
      <c r="H315" t="s">
        <v>15</v>
      </c>
      <c r="I315">
        <v>2</v>
      </c>
      <c r="J315" s="2">
        <v>10</v>
      </c>
      <c r="K315" s="3">
        <v>0.78181456296992458</v>
      </c>
      <c r="L315" s="2">
        <v>11.7432</v>
      </c>
    </row>
    <row r="316" spans="1:12" hidden="1" x14ac:dyDescent="0.3">
      <c r="A316" t="s">
        <v>24</v>
      </c>
      <c r="B316" s="1">
        <v>45295</v>
      </c>
      <c r="C316" t="s">
        <v>17</v>
      </c>
      <c r="D316" s="2">
        <v>5</v>
      </c>
      <c r="E316" t="s">
        <v>20</v>
      </c>
      <c r="F316" t="s">
        <v>16</v>
      </c>
      <c r="G316">
        <v>149</v>
      </c>
      <c r="H316" t="s">
        <v>10</v>
      </c>
      <c r="I316">
        <v>2</v>
      </c>
      <c r="J316" s="2">
        <v>10</v>
      </c>
      <c r="K316" s="3">
        <v>0.80688168739155586</v>
      </c>
      <c r="L316" s="2"/>
    </row>
    <row r="317" spans="1:12" hidden="1" x14ac:dyDescent="0.3">
      <c r="A317" t="s">
        <v>24</v>
      </c>
      <c r="B317" s="1">
        <v>45295</v>
      </c>
      <c r="C317" t="s">
        <v>17</v>
      </c>
      <c r="D317" s="2">
        <v>6</v>
      </c>
      <c r="E317" t="s">
        <v>20</v>
      </c>
      <c r="F317" t="s">
        <v>16</v>
      </c>
      <c r="G317">
        <v>481</v>
      </c>
      <c r="H317" t="s">
        <v>11</v>
      </c>
      <c r="I317">
        <v>4</v>
      </c>
      <c r="J317" s="2">
        <v>10</v>
      </c>
      <c r="K317" s="3">
        <v>0.79290862583705368</v>
      </c>
      <c r="L317" s="2">
        <v>2</v>
      </c>
    </row>
    <row r="318" spans="1:12" hidden="1" x14ac:dyDescent="0.3">
      <c r="A318" t="s">
        <v>24</v>
      </c>
      <c r="B318" s="1">
        <v>45295</v>
      </c>
      <c r="C318" t="s">
        <v>17</v>
      </c>
      <c r="D318" s="2">
        <v>7</v>
      </c>
      <c r="E318" t="s">
        <v>20</v>
      </c>
      <c r="F318" t="s">
        <v>16</v>
      </c>
      <c r="G318">
        <v>805</v>
      </c>
      <c r="H318" t="s">
        <v>12</v>
      </c>
      <c r="I318">
        <v>6</v>
      </c>
      <c r="J318" s="2">
        <v>10</v>
      </c>
      <c r="K318" s="3">
        <v>0.78156775210084029</v>
      </c>
      <c r="L318" s="2">
        <v>0.39</v>
      </c>
    </row>
    <row r="319" spans="1:12" hidden="1" x14ac:dyDescent="0.3">
      <c r="A319" t="s">
        <v>24</v>
      </c>
      <c r="B319" s="1">
        <v>45295</v>
      </c>
      <c r="C319" t="s">
        <v>17</v>
      </c>
      <c r="D319" s="2">
        <v>8</v>
      </c>
      <c r="E319" t="s">
        <v>20</v>
      </c>
      <c r="F319" t="s">
        <v>16</v>
      </c>
      <c r="G319">
        <v>549</v>
      </c>
      <c r="H319" t="s">
        <v>13</v>
      </c>
      <c r="I319">
        <v>8</v>
      </c>
      <c r="J319" s="2">
        <v>10</v>
      </c>
      <c r="K319" s="3">
        <v>0.75371551948051951</v>
      </c>
      <c r="L319" s="2">
        <v>1.17</v>
      </c>
    </row>
    <row r="320" spans="1:12" hidden="1" x14ac:dyDescent="0.3">
      <c r="A320" t="s">
        <v>24</v>
      </c>
      <c r="B320" s="1">
        <v>45295</v>
      </c>
      <c r="C320" t="s">
        <v>17</v>
      </c>
      <c r="D320" s="2">
        <v>9</v>
      </c>
      <c r="E320" t="s">
        <v>20</v>
      </c>
      <c r="F320" t="s">
        <v>16</v>
      </c>
      <c r="G320">
        <v>593</v>
      </c>
      <c r="H320" t="s">
        <v>14</v>
      </c>
      <c r="I320">
        <v>5</v>
      </c>
      <c r="J320" s="2">
        <v>10</v>
      </c>
      <c r="K320" s="3">
        <v>0.81252985920329679</v>
      </c>
      <c r="L320" s="2">
        <v>2.448</v>
      </c>
    </row>
    <row r="321" spans="1:12" hidden="1" x14ac:dyDescent="0.3">
      <c r="A321" t="s">
        <v>24</v>
      </c>
      <c r="B321" s="1">
        <v>45295</v>
      </c>
      <c r="C321" t="s">
        <v>17</v>
      </c>
      <c r="D321" s="2">
        <v>10</v>
      </c>
      <c r="E321" t="s">
        <v>20</v>
      </c>
      <c r="F321" t="s">
        <v>16</v>
      </c>
      <c r="G321">
        <v>898</v>
      </c>
      <c r="H321" t="s">
        <v>15</v>
      </c>
      <c r="I321">
        <v>1</v>
      </c>
      <c r="J321" s="2">
        <v>10</v>
      </c>
      <c r="K321" s="3">
        <v>0.78156775210084029</v>
      </c>
      <c r="L321" s="2">
        <v>2.5</v>
      </c>
    </row>
    <row r="322" spans="1:12" hidden="1" x14ac:dyDescent="0.3">
      <c r="A322" t="s">
        <v>24</v>
      </c>
      <c r="B322" s="1">
        <v>45295</v>
      </c>
      <c r="C322" t="s">
        <v>17</v>
      </c>
      <c r="D322" s="2">
        <v>1</v>
      </c>
      <c r="E322" t="s">
        <v>20</v>
      </c>
      <c r="F322" t="s">
        <v>16</v>
      </c>
      <c r="G322">
        <v>481</v>
      </c>
      <c r="H322" t="s">
        <v>14</v>
      </c>
      <c r="I322">
        <v>2</v>
      </c>
      <c r="J322" s="2">
        <v>10</v>
      </c>
      <c r="K322" s="3">
        <v>0.75371551948051951</v>
      </c>
      <c r="L322" s="2">
        <v>0.57200000000000006</v>
      </c>
    </row>
    <row r="323" spans="1:12" hidden="1" x14ac:dyDescent="0.3">
      <c r="A323" t="s">
        <v>24</v>
      </c>
      <c r="B323" s="1">
        <v>45295</v>
      </c>
      <c r="C323" t="s">
        <v>17</v>
      </c>
      <c r="D323" s="2">
        <v>2</v>
      </c>
      <c r="E323" t="s">
        <v>20</v>
      </c>
      <c r="F323" t="s">
        <v>16</v>
      </c>
      <c r="G323">
        <v>338</v>
      </c>
      <c r="H323" t="s">
        <v>15</v>
      </c>
      <c r="I323">
        <v>2</v>
      </c>
      <c r="J323" s="2">
        <v>10</v>
      </c>
      <c r="K323" s="3">
        <v>0.78181456296992458</v>
      </c>
      <c r="L323" s="2">
        <v>1.8720000000000001</v>
      </c>
    </row>
    <row r="324" spans="1:12" hidden="1" x14ac:dyDescent="0.3">
      <c r="A324" t="s">
        <v>24</v>
      </c>
      <c r="B324" s="1">
        <v>45295</v>
      </c>
      <c r="C324" t="s">
        <v>17</v>
      </c>
      <c r="D324" s="2">
        <v>3</v>
      </c>
      <c r="E324" t="s">
        <v>20</v>
      </c>
      <c r="F324" t="s">
        <v>16</v>
      </c>
      <c r="G324">
        <v>884</v>
      </c>
      <c r="H324" t="s">
        <v>10</v>
      </c>
      <c r="I324">
        <v>2</v>
      </c>
      <c r="J324" s="2">
        <v>10</v>
      </c>
      <c r="K324" s="3">
        <v>0.80688168739155586</v>
      </c>
      <c r="L324" s="2">
        <v>0.04</v>
      </c>
    </row>
    <row r="325" spans="1:12" hidden="1" x14ac:dyDescent="0.3">
      <c r="A325" t="s">
        <v>24</v>
      </c>
      <c r="B325" s="1">
        <v>45295</v>
      </c>
      <c r="C325" t="s">
        <v>17</v>
      </c>
      <c r="D325" s="2">
        <v>4</v>
      </c>
      <c r="E325" t="s">
        <v>20</v>
      </c>
      <c r="F325" t="s">
        <v>16</v>
      </c>
      <c r="G325">
        <v>659</v>
      </c>
      <c r="H325" t="s">
        <v>11</v>
      </c>
      <c r="I325">
        <v>2</v>
      </c>
      <c r="J325" s="2">
        <v>10</v>
      </c>
      <c r="K325" s="3">
        <v>0.79290862583705368</v>
      </c>
      <c r="L325" s="2">
        <v>0.04</v>
      </c>
    </row>
    <row r="326" spans="1:12" hidden="1" x14ac:dyDescent="0.3">
      <c r="A326" t="s">
        <v>24</v>
      </c>
      <c r="B326" s="1">
        <v>45295</v>
      </c>
      <c r="C326" t="s">
        <v>19</v>
      </c>
      <c r="D326" s="2">
        <v>5</v>
      </c>
      <c r="E326" t="s">
        <v>20</v>
      </c>
      <c r="F326" t="s">
        <v>16</v>
      </c>
      <c r="G326">
        <v>355</v>
      </c>
      <c r="H326" t="s">
        <v>12</v>
      </c>
      <c r="I326">
        <v>2</v>
      </c>
      <c r="J326" s="2">
        <v>10</v>
      </c>
      <c r="K326" s="3">
        <v>0.78156775210084029</v>
      </c>
      <c r="L326" s="2">
        <v>7.6166999999999998</v>
      </c>
    </row>
    <row r="327" spans="1:12" hidden="1" x14ac:dyDescent="0.3">
      <c r="A327" t="s">
        <v>25</v>
      </c>
      <c r="B327" s="1">
        <v>45295</v>
      </c>
      <c r="C327" t="s">
        <v>19</v>
      </c>
      <c r="D327" s="2">
        <v>6</v>
      </c>
      <c r="E327" t="s">
        <v>9</v>
      </c>
      <c r="F327" t="s">
        <v>16</v>
      </c>
      <c r="G327">
        <v>992</v>
      </c>
      <c r="H327" t="s">
        <v>13</v>
      </c>
      <c r="I327">
        <v>2</v>
      </c>
      <c r="J327" s="2">
        <v>10</v>
      </c>
      <c r="K327" s="3">
        <v>0.75371551948051951</v>
      </c>
      <c r="L327" s="2">
        <v>17.577000000000002</v>
      </c>
    </row>
    <row r="328" spans="1:12" hidden="1" x14ac:dyDescent="0.3">
      <c r="A328" t="s">
        <v>25</v>
      </c>
      <c r="B328" s="1">
        <v>45295</v>
      </c>
      <c r="C328" t="s">
        <v>19</v>
      </c>
      <c r="D328" s="2">
        <v>7</v>
      </c>
      <c r="E328" t="s">
        <v>9</v>
      </c>
      <c r="F328" t="s">
        <v>16</v>
      </c>
      <c r="G328">
        <v>669</v>
      </c>
      <c r="H328" t="s">
        <v>14</v>
      </c>
      <c r="I328">
        <v>4</v>
      </c>
      <c r="J328" s="2">
        <v>10</v>
      </c>
      <c r="K328" s="3">
        <v>0.81252985920329679</v>
      </c>
      <c r="L328" s="2">
        <v>29.880900000000004</v>
      </c>
    </row>
    <row r="329" spans="1:12" hidden="1" x14ac:dyDescent="0.3">
      <c r="A329" t="s">
        <v>25</v>
      </c>
      <c r="B329" s="1">
        <v>45295</v>
      </c>
      <c r="C329" t="s">
        <v>19</v>
      </c>
      <c r="D329" s="2">
        <v>8</v>
      </c>
      <c r="E329" t="s">
        <v>9</v>
      </c>
      <c r="F329" t="s">
        <v>16</v>
      </c>
      <c r="G329">
        <v>624</v>
      </c>
      <c r="H329" t="s">
        <v>15</v>
      </c>
      <c r="I329">
        <v>6</v>
      </c>
      <c r="J329" s="2">
        <v>10</v>
      </c>
      <c r="K329" s="3">
        <v>0.78156775210084029</v>
      </c>
      <c r="L329" s="2">
        <v>24.412500000000001</v>
      </c>
    </row>
    <row r="330" spans="1:12" hidden="1" x14ac:dyDescent="0.3">
      <c r="A330" t="s">
        <v>25</v>
      </c>
      <c r="B330" s="1">
        <v>45295</v>
      </c>
      <c r="C330" t="s">
        <v>19</v>
      </c>
      <c r="D330" s="2">
        <v>9</v>
      </c>
      <c r="E330" t="s">
        <v>9</v>
      </c>
      <c r="F330" t="s">
        <v>16</v>
      </c>
      <c r="G330">
        <v>522</v>
      </c>
      <c r="H330" t="s">
        <v>14</v>
      </c>
      <c r="I330">
        <v>8</v>
      </c>
      <c r="J330" s="2">
        <v>10</v>
      </c>
      <c r="K330" s="3">
        <v>0.75371551948051951</v>
      </c>
      <c r="L330" s="2">
        <v>5.0778000000000008</v>
      </c>
    </row>
    <row r="331" spans="1:12" hidden="1" x14ac:dyDescent="0.3">
      <c r="A331" t="s">
        <v>25</v>
      </c>
      <c r="B331" s="1">
        <v>45295</v>
      </c>
      <c r="C331" t="s">
        <v>19</v>
      </c>
      <c r="D331" s="2">
        <v>10</v>
      </c>
      <c r="E331" t="s">
        <v>9</v>
      </c>
      <c r="F331" t="s">
        <v>16</v>
      </c>
      <c r="G331">
        <v>129</v>
      </c>
      <c r="H331" t="s">
        <v>15</v>
      </c>
      <c r="I331">
        <v>5</v>
      </c>
      <c r="J331" s="2">
        <v>10</v>
      </c>
      <c r="K331" s="3">
        <v>0.78181456296992458</v>
      </c>
      <c r="L331" s="2">
        <v>14.0616</v>
      </c>
    </row>
    <row r="332" spans="1:12" hidden="1" x14ac:dyDescent="0.3">
      <c r="A332" t="s">
        <v>25</v>
      </c>
      <c r="B332" s="1">
        <v>45295</v>
      </c>
      <c r="C332" t="s">
        <v>8</v>
      </c>
      <c r="D332" s="2">
        <v>1</v>
      </c>
      <c r="E332" t="s">
        <v>9</v>
      </c>
      <c r="F332" t="s">
        <v>16</v>
      </c>
      <c r="G332">
        <v>1</v>
      </c>
      <c r="H332" t="s">
        <v>10</v>
      </c>
      <c r="I332">
        <v>1</v>
      </c>
      <c r="J332" s="2">
        <v>10</v>
      </c>
      <c r="K332" s="3">
        <v>0.80688168739155586</v>
      </c>
      <c r="L332" s="2">
        <v>3.9060000000000001</v>
      </c>
    </row>
    <row r="333" spans="1:12" hidden="1" x14ac:dyDescent="0.3">
      <c r="A333" t="s">
        <v>25</v>
      </c>
      <c r="B333" s="1">
        <v>45295</v>
      </c>
      <c r="C333" t="s">
        <v>8</v>
      </c>
      <c r="D333" s="2">
        <v>2</v>
      </c>
      <c r="E333" t="s">
        <v>9</v>
      </c>
      <c r="F333" t="s">
        <v>16</v>
      </c>
      <c r="G333">
        <v>481</v>
      </c>
      <c r="H333" t="s">
        <v>11</v>
      </c>
      <c r="I333">
        <v>2</v>
      </c>
      <c r="J333" s="2">
        <v>10</v>
      </c>
      <c r="K333" s="3">
        <v>0.79290862583705368</v>
      </c>
      <c r="L333" s="2">
        <v>3.9060000000000001</v>
      </c>
    </row>
    <row r="334" spans="1:12" hidden="1" x14ac:dyDescent="0.3">
      <c r="A334" t="s">
        <v>25</v>
      </c>
      <c r="B334" s="1">
        <v>45295</v>
      </c>
      <c r="C334" t="s">
        <v>8</v>
      </c>
      <c r="D334" s="2">
        <v>3</v>
      </c>
      <c r="E334" t="s">
        <v>9</v>
      </c>
      <c r="F334" t="s">
        <v>18</v>
      </c>
      <c r="G334">
        <v>805</v>
      </c>
      <c r="H334" t="s">
        <v>12</v>
      </c>
      <c r="I334">
        <v>2</v>
      </c>
      <c r="J334" s="2">
        <v>10</v>
      </c>
      <c r="K334" s="3">
        <v>0.78156775210084029</v>
      </c>
      <c r="L334" s="2">
        <v>0</v>
      </c>
    </row>
    <row r="335" spans="1:12" hidden="1" x14ac:dyDescent="0.3">
      <c r="A335" t="s">
        <v>25</v>
      </c>
      <c r="B335" s="1">
        <v>45295</v>
      </c>
      <c r="C335" t="s">
        <v>8</v>
      </c>
      <c r="D335" s="2">
        <v>4</v>
      </c>
      <c r="E335" t="s">
        <v>9</v>
      </c>
      <c r="F335" t="s">
        <v>18</v>
      </c>
      <c r="G335">
        <v>549</v>
      </c>
      <c r="H335" t="s">
        <v>13</v>
      </c>
      <c r="I335">
        <v>2</v>
      </c>
      <c r="J335" s="2">
        <v>10</v>
      </c>
      <c r="K335" s="3">
        <v>0.75371551948051951</v>
      </c>
      <c r="L335" s="2">
        <v>0</v>
      </c>
    </row>
    <row r="336" spans="1:12" hidden="1" x14ac:dyDescent="0.3">
      <c r="A336" t="s">
        <v>25</v>
      </c>
      <c r="B336" s="1">
        <v>45295</v>
      </c>
      <c r="C336" t="s">
        <v>8</v>
      </c>
      <c r="D336" s="2">
        <v>5</v>
      </c>
      <c r="E336" t="s">
        <v>9</v>
      </c>
      <c r="F336" t="s">
        <v>18</v>
      </c>
      <c r="G336">
        <v>593</v>
      </c>
      <c r="H336" t="s">
        <v>14</v>
      </c>
      <c r="I336">
        <v>4</v>
      </c>
      <c r="J336" s="2">
        <v>10</v>
      </c>
      <c r="K336" s="3">
        <v>0.81252985920329679</v>
      </c>
      <c r="L336" s="2">
        <v>0</v>
      </c>
    </row>
    <row r="337" spans="1:12" hidden="1" x14ac:dyDescent="0.3">
      <c r="A337" t="s">
        <v>25</v>
      </c>
      <c r="B337" s="1">
        <v>45295</v>
      </c>
      <c r="C337" t="s">
        <v>17</v>
      </c>
      <c r="D337" s="2">
        <v>6</v>
      </c>
      <c r="E337" t="s">
        <v>9</v>
      </c>
      <c r="F337" t="s">
        <v>18</v>
      </c>
      <c r="G337">
        <v>898</v>
      </c>
      <c r="H337" t="s">
        <v>15</v>
      </c>
      <c r="I337">
        <v>6</v>
      </c>
      <c r="J337" s="2">
        <v>10</v>
      </c>
      <c r="K337" s="3">
        <v>0.78181456296992458</v>
      </c>
      <c r="L337" s="2">
        <v>7.6166999999999998</v>
      </c>
    </row>
    <row r="338" spans="1:12" hidden="1" x14ac:dyDescent="0.3">
      <c r="A338" t="s">
        <v>25</v>
      </c>
      <c r="B338" s="1">
        <v>45295</v>
      </c>
      <c r="C338" t="s">
        <v>17</v>
      </c>
      <c r="D338" s="2">
        <v>7</v>
      </c>
      <c r="E338" t="s">
        <v>9</v>
      </c>
      <c r="F338" t="s">
        <v>18</v>
      </c>
      <c r="G338">
        <v>481</v>
      </c>
      <c r="H338" t="s">
        <v>11</v>
      </c>
      <c r="I338">
        <v>8</v>
      </c>
      <c r="J338" s="2">
        <v>10</v>
      </c>
      <c r="K338" s="3">
        <v>0.80688168739155586</v>
      </c>
      <c r="L338" s="2">
        <v>12.500999999999999</v>
      </c>
    </row>
    <row r="339" spans="1:12" hidden="1" x14ac:dyDescent="0.3">
      <c r="A339" t="s">
        <v>26</v>
      </c>
      <c r="B339" s="1">
        <v>45295</v>
      </c>
      <c r="C339" t="s">
        <v>17</v>
      </c>
      <c r="D339" s="2">
        <v>8</v>
      </c>
      <c r="E339" t="s">
        <v>9</v>
      </c>
      <c r="F339" t="s">
        <v>18</v>
      </c>
      <c r="G339">
        <v>338</v>
      </c>
      <c r="H339" t="s">
        <v>12</v>
      </c>
      <c r="I339">
        <v>5</v>
      </c>
      <c r="J339" s="2">
        <v>10</v>
      </c>
      <c r="K339" s="3">
        <v>0.79290862583705368</v>
      </c>
      <c r="L339" s="2">
        <v>15.3</v>
      </c>
    </row>
    <row r="340" spans="1:12" x14ac:dyDescent="0.3">
      <c r="A340" t="s">
        <v>26</v>
      </c>
      <c r="B340" s="1">
        <v>45295</v>
      </c>
      <c r="C340" t="s">
        <v>17</v>
      </c>
      <c r="D340" s="2">
        <v>9</v>
      </c>
      <c r="E340" t="s">
        <v>9</v>
      </c>
      <c r="F340" t="s">
        <v>18</v>
      </c>
      <c r="G340">
        <v>10</v>
      </c>
      <c r="H340" t="s">
        <v>11</v>
      </c>
      <c r="I340">
        <v>1</v>
      </c>
      <c r="J340" s="2">
        <v>10</v>
      </c>
      <c r="K340" s="3">
        <v>0.78156775210084029</v>
      </c>
      <c r="L340" s="2">
        <v>9.4250000000000007</v>
      </c>
    </row>
    <row r="341" spans="1:12" hidden="1" x14ac:dyDescent="0.3">
      <c r="A341" t="s">
        <v>26</v>
      </c>
      <c r="B341" s="1">
        <v>45295</v>
      </c>
      <c r="C341" t="s">
        <v>17</v>
      </c>
      <c r="D341" s="2">
        <v>10</v>
      </c>
      <c r="E341" t="s">
        <v>9</v>
      </c>
      <c r="F341" t="s">
        <v>16</v>
      </c>
      <c r="G341">
        <v>659</v>
      </c>
      <c r="H341" t="s">
        <v>14</v>
      </c>
      <c r="I341">
        <v>2</v>
      </c>
      <c r="J341" s="2">
        <v>10</v>
      </c>
      <c r="K341" s="3">
        <v>0.78181456296992458</v>
      </c>
      <c r="L341" s="2">
        <v>1.8408</v>
      </c>
    </row>
    <row r="342" spans="1:12" x14ac:dyDescent="0.3">
      <c r="A342" t="s">
        <v>26</v>
      </c>
      <c r="B342" s="1">
        <v>45295</v>
      </c>
      <c r="C342" t="s">
        <v>17</v>
      </c>
      <c r="D342" s="2">
        <v>1</v>
      </c>
      <c r="E342" t="s">
        <v>9</v>
      </c>
      <c r="F342" t="s">
        <v>16</v>
      </c>
      <c r="G342">
        <v>10</v>
      </c>
      <c r="H342" t="s">
        <v>11</v>
      </c>
      <c r="I342">
        <v>2</v>
      </c>
      <c r="J342" s="2">
        <v>10</v>
      </c>
      <c r="K342" s="3">
        <v>0.80688168739155586</v>
      </c>
      <c r="L342" s="2">
        <v>11.7432</v>
      </c>
    </row>
    <row r="343" spans="1:12" hidden="1" x14ac:dyDescent="0.3">
      <c r="A343" t="s">
        <v>26</v>
      </c>
      <c r="B343" s="1">
        <v>45295</v>
      </c>
      <c r="C343" t="s">
        <v>17</v>
      </c>
      <c r="D343" s="2">
        <v>2</v>
      </c>
      <c r="E343" t="s">
        <v>9</v>
      </c>
      <c r="F343" t="s">
        <v>16</v>
      </c>
      <c r="G343">
        <v>481</v>
      </c>
      <c r="H343" t="s">
        <v>10</v>
      </c>
      <c r="I343">
        <v>2</v>
      </c>
      <c r="J343" s="2">
        <v>10</v>
      </c>
      <c r="K343" s="3">
        <v>0.79290862583705368</v>
      </c>
      <c r="L343" s="2"/>
    </row>
    <row r="344" spans="1:12" x14ac:dyDescent="0.3">
      <c r="A344" t="s">
        <v>26</v>
      </c>
      <c r="B344" s="1">
        <v>45295</v>
      </c>
      <c r="C344" t="s">
        <v>17</v>
      </c>
      <c r="D344" s="2">
        <v>3</v>
      </c>
      <c r="E344" t="s">
        <v>9</v>
      </c>
      <c r="F344" t="s">
        <v>16</v>
      </c>
      <c r="G344">
        <v>10</v>
      </c>
      <c r="H344" t="s">
        <v>11</v>
      </c>
      <c r="I344">
        <v>4</v>
      </c>
      <c r="J344" s="2">
        <v>10</v>
      </c>
      <c r="K344" s="3">
        <v>0.78156775210084029</v>
      </c>
      <c r="L344" s="2">
        <v>2</v>
      </c>
    </row>
    <row r="345" spans="1:12" hidden="1" x14ac:dyDescent="0.3">
      <c r="A345" t="s">
        <v>26</v>
      </c>
      <c r="B345" s="1">
        <v>45295</v>
      </c>
      <c r="C345" t="s">
        <v>17</v>
      </c>
      <c r="D345" s="2">
        <v>4</v>
      </c>
      <c r="E345" t="s">
        <v>21</v>
      </c>
      <c r="F345" t="s">
        <v>16</v>
      </c>
      <c r="G345">
        <v>884</v>
      </c>
      <c r="H345" t="s">
        <v>12</v>
      </c>
      <c r="I345">
        <v>6</v>
      </c>
      <c r="J345" s="2">
        <v>10</v>
      </c>
      <c r="K345" s="3">
        <v>0.75371551948051951</v>
      </c>
      <c r="L345" s="2">
        <v>0.39</v>
      </c>
    </row>
    <row r="346" spans="1:12" x14ac:dyDescent="0.3">
      <c r="A346" t="s">
        <v>26</v>
      </c>
      <c r="B346" s="1">
        <v>45295</v>
      </c>
      <c r="C346" t="s">
        <v>17</v>
      </c>
      <c r="D346" s="2">
        <v>5</v>
      </c>
      <c r="E346" t="s">
        <v>21</v>
      </c>
      <c r="F346" t="s">
        <v>16</v>
      </c>
      <c r="G346">
        <v>10</v>
      </c>
      <c r="H346" t="s">
        <v>11</v>
      </c>
      <c r="I346">
        <v>8</v>
      </c>
      <c r="J346" s="2">
        <v>10</v>
      </c>
      <c r="K346" s="3">
        <v>0.81252985920329679</v>
      </c>
      <c r="L346" s="2">
        <v>1.17</v>
      </c>
    </row>
    <row r="347" spans="1:12" hidden="1" x14ac:dyDescent="0.3">
      <c r="A347" t="s">
        <v>26</v>
      </c>
      <c r="B347" s="1">
        <v>45295</v>
      </c>
      <c r="C347" t="s">
        <v>17</v>
      </c>
      <c r="D347" s="2">
        <v>6</v>
      </c>
      <c r="E347" t="s">
        <v>21</v>
      </c>
      <c r="F347" t="s">
        <v>16</v>
      </c>
      <c r="G347">
        <v>355</v>
      </c>
      <c r="H347" t="s">
        <v>14</v>
      </c>
      <c r="I347">
        <v>5</v>
      </c>
      <c r="J347" s="2">
        <v>10</v>
      </c>
      <c r="K347" s="3">
        <v>0.79290862583705368</v>
      </c>
      <c r="L347" s="2">
        <v>2.448</v>
      </c>
    </row>
    <row r="348" spans="1:12" hidden="1" x14ac:dyDescent="0.3">
      <c r="A348" t="s">
        <v>24</v>
      </c>
      <c r="B348" s="1">
        <v>45295</v>
      </c>
      <c r="C348" t="s">
        <v>17</v>
      </c>
      <c r="D348" s="2">
        <v>7</v>
      </c>
      <c r="E348" t="s">
        <v>21</v>
      </c>
      <c r="F348" t="s">
        <v>16</v>
      </c>
      <c r="G348">
        <v>992</v>
      </c>
      <c r="H348" t="s">
        <v>15</v>
      </c>
      <c r="I348">
        <v>1</v>
      </c>
      <c r="J348" s="2">
        <v>10</v>
      </c>
      <c r="K348" s="3">
        <v>0.78156775210084029</v>
      </c>
      <c r="L348" s="2">
        <v>2.5</v>
      </c>
    </row>
    <row r="349" spans="1:12" hidden="1" x14ac:dyDescent="0.3">
      <c r="A349" t="s">
        <v>24</v>
      </c>
      <c r="B349" s="1">
        <v>45295</v>
      </c>
      <c r="C349" t="s">
        <v>17</v>
      </c>
      <c r="D349" s="2">
        <v>8</v>
      </c>
      <c r="E349" t="s">
        <v>21</v>
      </c>
      <c r="F349" t="s">
        <v>16</v>
      </c>
      <c r="G349">
        <v>669</v>
      </c>
      <c r="H349" t="s">
        <v>14</v>
      </c>
      <c r="I349">
        <v>2</v>
      </c>
      <c r="J349" s="2">
        <v>10</v>
      </c>
      <c r="K349" s="3">
        <v>0.78181456296992458</v>
      </c>
      <c r="L349" s="2">
        <v>0.57200000000000006</v>
      </c>
    </row>
    <row r="350" spans="1:12" hidden="1" x14ac:dyDescent="0.3">
      <c r="A350" t="s">
        <v>24</v>
      </c>
      <c r="B350" s="1">
        <v>45295</v>
      </c>
      <c r="C350" t="s">
        <v>17</v>
      </c>
      <c r="D350" s="2">
        <v>9</v>
      </c>
      <c r="E350" t="s">
        <v>21</v>
      </c>
      <c r="F350" t="s">
        <v>16</v>
      </c>
      <c r="G350">
        <v>624</v>
      </c>
      <c r="H350" t="s">
        <v>15</v>
      </c>
      <c r="I350">
        <v>2</v>
      </c>
      <c r="J350" s="2">
        <v>10</v>
      </c>
      <c r="K350" s="3">
        <v>0.80688168739155586</v>
      </c>
      <c r="L350" s="2">
        <v>1.8720000000000001</v>
      </c>
    </row>
    <row r="351" spans="1:12" hidden="1" x14ac:dyDescent="0.3">
      <c r="A351" t="s">
        <v>24</v>
      </c>
      <c r="B351" s="1">
        <v>45295</v>
      </c>
      <c r="C351" t="s">
        <v>17</v>
      </c>
      <c r="D351" s="2">
        <v>10</v>
      </c>
      <c r="E351" t="s">
        <v>21</v>
      </c>
      <c r="F351" t="s">
        <v>16</v>
      </c>
      <c r="G351">
        <v>522</v>
      </c>
      <c r="H351" t="s">
        <v>10</v>
      </c>
      <c r="I351">
        <v>2</v>
      </c>
      <c r="J351" s="2">
        <v>10</v>
      </c>
      <c r="K351" s="3">
        <v>0.79290862583705368</v>
      </c>
      <c r="L351" s="2">
        <v>0.04</v>
      </c>
    </row>
    <row r="352" spans="1:12" hidden="1" x14ac:dyDescent="0.3">
      <c r="A352" t="s">
        <v>24</v>
      </c>
      <c r="B352" s="1">
        <v>45295</v>
      </c>
      <c r="C352" t="s">
        <v>17</v>
      </c>
      <c r="D352" s="2">
        <v>1</v>
      </c>
      <c r="E352" t="s">
        <v>21</v>
      </c>
      <c r="F352" t="s">
        <v>16</v>
      </c>
      <c r="G352">
        <v>129</v>
      </c>
      <c r="H352" t="s">
        <v>11</v>
      </c>
      <c r="I352">
        <v>4</v>
      </c>
      <c r="J352" s="2">
        <v>10</v>
      </c>
      <c r="K352" s="3">
        <v>0.78156775210084029</v>
      </c>
      <c r="L352" s="2">
        <v>0.04</v>
      </c>
    </row>
    <row r="353" spans="1:12" hidden="1" x14ac:dyDescent="0.3">
      <c r="A353" t="s">
        <v>24</v>
      </c>
      <c r="B353" s="1">
        <v>45295</v>
      </c>
      <c r="C353" t="s">
        <v>8</v>
      </c>
      <c r="D353" s="2">
        <v>2</v>
      </c>
      <c r="E353" t="s">
        <v>21</v>
      </c>
      <c r="F353" t="s">
        <v>16</v>
      </c>
      <c r="G353">
        <v>149</v>
      </c>
      <c r="H353" t="s">
        <v>12</v>
      </c>
      <c r="I353">
        <v>6</v>
      </c>
      <c r="J353" s="2">
        <v>10</v>
      </c>
      <c r="K353" s="3">
        <v>0.75371551948051951</v>
      </c>
      <c r="L353" s="2">
        <v>7.6166999999999998</v>
      </c>
    </row>
    <row r="354" spans="1:12" hidden="1" x14ac:dyDescent="0.3">
      <c r="A354" t="s">
        <v>24</v>
      </c>
      <c r="B354" s="1">
        <v>45295</v>
      </c>
      <c r="C354" t="s">
        <v>8</v>
      </c>
      <c r="D354" s="2">
        <v>3</v>
      </c>
      <c r="E354" t="s">
        <v>21</v>
      </c>
      <c r="F354" t="s">
        <v>16</v>
      </c>
      <c r="G354">
        <v>481</v>
      </c>
      <c r="H354" t="s">
        <v>13</v>
      </c>
      <c r="I354">
        <v>8</v>
      </c>
      <c r="J354" s="2">
        <v>10</v>
      </c>
      <c r="K354" s="3">
        <v>0.81252985920329679</v>
      </c>
      <c r="L354" s="2">
        <v>17.577000000000002</v>
      </c>
    </row>
    <row r="355" spans="1:12" hidden="1" x14ac:dyDescent="0.3">
      <c r="A355" t="s">
        <v>24</v>
      </c>
      <c r="B355" s="1">
        <v>45295</v>
      </c>
      <c r="C355" t="s">
        <v>8</v>
      </c>
      <c r="D355" s="2">
        <v>4</v>
      </c>
      <c r="E355" t="s">
        <v>21</v>
      </c>
      <c r="F355" t="s">
        <v>16</v>
      </c>
      <c r="G355">
        <v>805</v>
      </c>
      <c r="H355" t="s">
        <v>14</v>
      </c>
      <c r="I355">
        <v>5</v>
      </c>
      <c r="J355" s="2">
        <v>10</v>
      </c>
      <c r="K355" s="3">
        <v>0.79290862583705368</v>
      </c>
      <c r="L355" s="2">
        <v>29.880900000000004</v>
      </c>
    </row>
    <row r="356" spans="1:12" hidden="1" x14ac:dyDescent="0.3">
      <c r="A356" t="s">
        <v>24</v>
      </c>
      <c r="B356" s="1">
        <v>45295</v>
      </c>
      <c r="C356" t="s">
        <v>8</v>
      </c>
      <c r="D356" s="2">
        <v>5</v>
      </c>
      <c r="E356" t="s">
        <v>21</v>
      </c>
      <c r="F356" t="s">
        <v>16</v>
      </c>
      <c r="G356">
        <v>549</v>
      </c>
      <c r="H356" t="s">
        <v>15</v>
      </c>
      <c r="I356">
        <v>1</v>
      </c>
      <c r="J356" s="2">
        <v>10</v>
      </c>
      <c r="K356" s="3">
        <v>0.78156775210084029</v>
      </c>
      <c r="L356" s="2">
        <v>24.412500000000001</v>
      </c>
    </row>
    <row r="357" spans="1:12" hidden="1" x14ac:dyDescent="0.3">
      <c r="A357" t="s">
        <v>24</v>
      </c>
      <c r="B357" s="1">
        <v>45295</v>
      </c>
      <c r="C357" t="s">
        <v>8</v>
      </c>
      <c r="D357" s="2">
        <v>6</v>
      </c>
      <c r="E357" t="s">
        <v>20</v>
      </c>
      <c r="F357" t="s">
        <v>16</v>
      </c>
      <c r="G357">
        <v>593</v>
      </c>
      <c r="H357" t="s">
        <v>14</v>
      </c>
      <c r="I357">
        <v>2</v>
      </c>
      <c r="J357" s="2">
        <v>10</v>
      </c>
      <c r="K357" s="3">
        <v>0.78181456296992458</v>
      </c>
      <c r="L357" s="2">
        <v>5.0778000000000008</v>
      </c>
    </row>
    <row r="358" spans="1:12" hidden="1" x14ac:dyDescent="0.3">
      <c r="A358" t="s">
        <v>24</v>
      </c>
      <c r="B358" s="1">
        <v>45295</v>
      </c>
      <c r="C358" t="s">
        <v>8</v>
      </c>
      <c r="D358" s="2">
        <v>7</v>
      </c>
      <c r="E358" t="s">
        <v>20</v>
      </c>
      <c r="F358" t="s">
        <v>16</v>
      </c>
      <c r="G358">
        <v>898</v>
      </c>
      <c r="H358" t="s">
        <v>15</v>
      </c>
      <c r="I358">
        <v>2</v>
      </c>
      <c r="J358" s="2">
        <v>10</v>
      </c>
      <c r="K358" s="3">
        <v>0.80688168739155586</v>
      </c>
      <c r="L358" s="2">
        <v>14.0616</v>
      </c>
    </row>
    <row r="359" spans="1:12" hidden="1" x14ac:dyDescent="0.3">
      <c r="A359" t="s">
        <v>24</v>
      </c>
      <c r="B359" s="1">
        <v>45295</v>
      </c>
      <c r="C359" t="s">
        <v>8</v>
      </c>
      <c r="D359" s="2">
        <v>8</v>
      </c>
      <c r="E359" t="s">
        <v>20</v>
      </c>
      <c r="F359" t="s">
        <v>16</v>
      </c>
      <c r="G359">
        <v>481</v>
      </c>
      <c r="H359" t="s">
        <v>10</v>
      </c>
      <c r="I359">
        <v>2</v>
      </c>
      <c r="J359" s="2">
        <v>10</v>
      </c>
      <c r="K359" s="3">
        <v>0.79290862583705368</v>
      </c>
      <c r="L359" s="2">
        <v>3.9060000000000001</v>
      </c>
    </row>
    <row r="360" spans="1:12" hidden="1" x14ac:dyDescent="0.3">
      <c r="A360" t="s">
        <v>24</v>
      </c>
      <c r="B360" s="1">
        <v>45295</v>
      </c>
      <c r="C360" t="s">
        <v>8</v>
      </c>
      <c r="D360" s="2">
        <v>9</v>
      </c>
      <c r="E360" t="s">
        <v>20</v>
      </c>
      <c r="F360" t="s">
        <v>16</v>
      </c>
      <c r="G360">
        <v>338</v>
      </c>
      <c r="H360" t="s">
        <v>11</v>
      </c>
      <c r="I360">
        <v>2</v>
      </c>
      <c r="J360" s="2">
        <v>10</v>
      </c>
      <c r="K360" s="3">
        <v>0.78156775210084029</v>
      </c>
      <c r="L360" s="2">
        <v>3.9060000000000001</v>
      </c>
    </row>
    <row r="361" spans="1:12" hidden="1" x14ac:dyDescent="0.3">
      <c r="A361" t="s">
        <v>24</v>
      </c>
      <c r="B361" s="1">
        <v>45295</v>
      </c>
      <c r="C361" t="s">
        <v>8</v>
      </c>
      <c r="D361" s="2">
        <v>10</v>
      </c>
      <c r="E361" t="s">
        <v>20</v>
      </c>
      <c r="F361" t="s">
        <v>16</v>
      </c>
      <c r="G361">
        <v>884</v>
      </c>
      <c r="H361" t="s">
        <v>12</v>
      </c>
      <c r="I361">
        <v>2</v>
      </c>
      <c r="J361" s="2">
        <v>10</v>
      </c>
      <c r="K361" s="3">
        <v>0.75371551948051951</v>
      </c>
      <c r="L361" s="2">
        <v>0</v>
      </c>
    </row>
    <row r="362" spans="1:12" hidden="1" x14ac:dyDescent="0.3">
      <c r="A362" t="s">
        <v>25</v>
      </c>
      <c r="B362" s="1">
        <v>45295</v>
      </c>
      <c r="C362" t="s">
        <v>8</v>
      </c>
      <c r="D362" s="2">
        <v>1</v>
      </c>
      <c r="E362" t="s">
        <v>20</v>
      </c>
      <c r="F362" t="s">
        <v>16</v>
      </c>
      <c r="G362">
        <v>659</v>
      </c>
      <c r="H362" t="s">
        <v>13</v>
      </c>
      <c r="I362">
        <v>2</v>
      </c>
      <c r="J362" s="2">
        <v>10</v>
      </c>
      <c r="K362" s="3">
        <v>0.81252985920329679</v>
      </c>
      <c r="L362" s="2">
        <v>0</v>
      </c>
    </row>
    <row r="363" spans="1:12" hidden="1" x14ac:dyDescent="0.3">
      <c r="A363" t="s">
        <v>25</v>
      </c>
      <c r="B363" s="1">
        <v>45295</v>
      </c>
      <c r="C363" t="s">
        <v>8</v>
      </c>
      <c r="D363" s="2">
        <v>2</v>
      </c>
      <c r="E363" t="s">
        <v>20</v>
      </c>
      <c r="F363" t="s">
        <v>16</v>
      </c>
      <c r="G363">
        <v>355</v>
      </c>
      <c r="H363" t="s">
        <v>14</v>
      </c>
      <c r="I363">
        <v>4</v>
      </c>
      <c r="J363" s="2">
        <v>10</v>
      </c>
      <c r="K363" s="3">
        <v>0.78181456296992458</v>
      </c>
      <c r="L363" s="2">
        <v>0</v>
      </c>
    </row>
    <row r="364" spans="1:12" hidden="1" x14ac:dyDescent="0.3">
      <c r="A364" t="s">
        <v>25</v>
      </c>
      <c r="B364" s="1">
        <v>45295</v>
      </c>
      <c r="C364" t="s">
        <v>17</v>
      </c>
      <c r="D364" s="2">
        <v>3</v>
      </c>
      <c r="E364" t="s">
        <v>20</v>
      </c>
      <c r="F364" t="s">
        <v>16</v>
      </c>
      <c r="G364">
        <v>992</v>
      </c>
      <c r="H364" t="s">
        <v>15</v>
      </c>
      <c r="I364">
        <v>6</v>
      </c>
      <c r="J364" s="2">
        <v>10</v>
      </c>
      <c r="K364" s="3">
        <v>0.80688168739155586</v>
      </c>
      <c r="L364" s="2">
        <v>7.6166999999999998</v>
      </c>
    </row>
    <row r="365" spans="1:12" hidden="1" x14ac:dyDescent="0.3">
      <c r="A365" t="s">
        <v>25</v>
      </c>
      <c r="B365" s="1">
        <v>45295</v>
      </c>
      <c r="C365" t="s">
        <v>17</v>
      </c>
      <c r="D365" s="2">
        <v>4</v>
      </c>
      <c r="E365" t="s">
        <v>20</v>
      </c>
      <c r="F365" t="s">
        <v>16</v>
      </c>
      <c r="G365">
        <v>669</v>
      </c>
      <c r="H365" t="s">
        <v>11</v>
      </c>
      <c r="I365">
        <v>8</v>
      </c>
      <c r="J365" s="2">
        <v>10</v>
      </c>
      <c r="K365" s="3">
        <v>0.79290862583705368</v>
      </c>
      <c r="L365" s="2">
        <v>12.500999999999999</v>
      </c>
    </row>
    <row r="366" spans="1:12" hidden="1" x14ac:dyDescent="0.3">
      <c r="A366" t="s">
        <v>25</v>
      </c>
      <c r="B366" s="1">
        <v>45295</v>
      </c>
      <c r="C366" t="s">
        <v>17</v>
      </c>
      <c r="D366" s="2">
        <v>5</v>
      </c>
      <c r="E366" t="s">
        <v>20</v>
      </c>
      <c r="F366" t="s">
        <v>16</v>
      </c>
      <c r="G366">
        <v>624</v>
      </c>
      <c r="H366" t="s">
        <v>12</v>
      </c>
      <c r="I366">
        <v>5</v>
      </c>
      <c r="J366" s="2">
        <v>10</v>
      </c>
      <c r="K366" s="3">
        <v>0.78156775210084029</v>
      </c>
      <c r="L366" s="2">
        <v>15.3</v>
      </c>
    </row>
    <row r="367" spans="1:12" hidden="1" x14ac:dyDescent="0.3">
      <c r="A367" t="s">
        <v>25</v>
      </c>
      <c r="B367" s="1">
        <v>45295</v>
      </c>
      <c r="C367" t="s">
        <v>17</v>
      </c>
      <c r="D367" s="2">
        <v>6</v>
      </c>
      <c r="E367" t="s">
        <v>20</v>
      </c>
      <c r="F367" t="s">
        <v>16</v>
      </c>
      <c r="G367">
        <v>522</v>
      </c>
      <c r="H367" t="s">
        <v>13</v>
      </c>
      <c r="I367">
        <v>1</v>
      </c>
      <c r="J367" s="2">
        <v>10</v>
      </c>
      <c r="K367" s="3">
        <v>0.75371551948051951</v>
      </c>
      <c r="L367" s="2">
        <v>9.4250000000000007</v>
      </c>
    </row>
    <row r="368" spans="1:12" hidden="1" x14ac:dyDescent="0.3">
      <c r="A368" t="s">
        <v>25</v>
      </c>
      <c r="B368" s="1">
        <v>45295</v>
      </c>
      <c r="C368" t="s">
        <v>17</v>
      </c>
      <c r="D368" s="2">
        <v>7</v>
      </c>
      <c r="E368" t="s">
        <v>20</v>
      </c>
      <c r="F368" t="s">
        <v>16</v>
      </c>
      <c r="G368">
        <v>129</v>
      </c>
      <c r="H368" t="s">
        <v>14</v>
      </c>
      <c r="I368">
        <v>2</v>
      </c>
      <c r="J368" s="2">
        <v>10</v>
      </c>
      <c r="K368" s="3">
        <v>0.81252985920329679</v>
      </c>
      <c r="L368" s="2">
        <v>1.8408</v>
      </c>
    </row>
    <row r="369" spans="1:12" hidden="1" x14ac:dyDescent="0.3">
      <c r="A369" t="s">
        <v>25</v>
      </c>
      <c r="B369" s="1">
        <v>45295</v>
      </c>
      <c r="C369" t="s">
        <v>17</v>
      </c>
      <c r="D369" s="2">
        <v>8</v>
      </c>
      <c r="E369" t="s">
        <v>20</v>
      </c>
      <c r="F369" t="s">
        <v>18</v>
      </c>
      <c r="G369">
        <v>149</v>
      </c>
      <c r="H369" t="s">
        <v>15</v>
      </c>
      <c r="I369">
        <v>2</v>
      </c>
      <c r="J369" s="2">
        <v>10</v>
      </c>
      <c r="K369" s="3">
        <v>0.78181456296992458</v>
      </c>
      <c r="L369" s="2">
        <v>11.7432</v>
      </c>
    </row>
    <row r="370" spans="1:12" hidden="1" x14ac:dyDescent="0.3">
      <c r="A370" t="s">
        <v>25</v>
      </c>
      <c r="B370" s="1">
        <v>45295</v>
      </c>
      <c r="C370" t="s">
        <v>17</v>
      </c>
      <c r="D370" s="2">
        <v>9</v>
      </c>
      <c r="E370" t="s">
        <v>20</v>
      </c>
      <c r="F370" t="s">
        <v>18</v>
      </c>
      <c r="G370">
        <v>481</v>
      </c>
      <c r="H370" t="s">
        <v>10</v>
      </c>
      <c r="I370">
        <v>2</v>
      </c>
      <c r="J370" s="2">
        <v>10</v>
      </c>
      <c r="K370" s="3">
        <v>0.80688168739155586</v>
      </c>
      <c r="L370" s="2"/>
    </row>
    <row r="371" spans="1:12" hidden="1" x14ac:dyDescent="0.3">
      <c r="A371" t="s">
        <v>25</v>
      </c>
      <c r="B371" s="1">
        <v>45295</v>
      </c>
      <c r="C371" t="s">
        <v>17</v>
      </c>
      <c r="D371" s="2">
        <v>10</v>
      </c>
      <c r="E371" t="s">
        <v>20</v>
      </c>
      <c r="F371" t="s">
        <v>18</v>
      </c>
      <c r="G371">
        <v>805</v>
      </c>
      <c r="H371" t="s">
        <v>11</v>
      </c>
      <c r="I371">
        <v>4</v>
      </c>
      <c r="J371" s="2">
        <v>10</v>
      </c>
      <c r="K371" s="3">
        <v>0.79290862583705368</v>
      </c>
      <c r="L371" s="2">
        <v>2</v>
      </c>
    </row>
    <row r="372" spans="1:12" hidden="1" x14ac:dyDescent="0.3">
      <c r="A372" t="s">
        <v>25</v>
      </c>
      <c r="B372" s="1">
        <v>45295</v>
      </c>
      <c r="C372" t="s">
        <v>17</v>
      </c>
      <c r="D372" s="2">
        <v>1</v>
      </c>
      <c r="E372" t="s">
        <v>20</v>
      </c>
      <c r="F372" t="s">
        <v>18</v>
      </c>
      <c r="G372">
        <v>549</v>
      </c>
      <c r="H372" t="s">
        <v>12</v>
      </c>
      <c r="I372">
        <v>6</v>
      </c>
      <c r="J372" s="2">
        <v>10</v>
      </c>
      <c r="K372" s="3">
        <v>0.78156775210084029</v>
      </c>
      <c r="L372" s="2">
        <v>0.39</v>
      </c>
    </row>
    <row r="373" spans="1:12" hidden="1" x14ac:dyDescent="0.3">
      <c r="A373" t="s">
        <v>25</v>
      </c>
      <c r="B373" s="1">
        <v>45295</v>
      </c>
      <c r="C373" t="s">
        <v>17</v>
      </c>
      <c r="D373" s="2">
        <v>2</v>
      </c>
      <c r="E373" t="s">
        <v>20</v>
      </c>
      <c r="F373" t="s">
        <v>18</v>
      </c>
      <c r="G373">
        <v>593</v>
      </c>
      <c r="H373" t="s">
        <v>13</v>
      </c>
      <c r="I373">
        <v>8</v>
      </c>
      <c r="J373" s="2">
        <v>10</v>
      </c>
      <c r="K373" s="3">
        <v>0.75371551948051951</v>
      </c>
      <c r="L373" s="2">
        <v>1.17</v>
      </c>
    </row>
    <row r="374" spans="1:12" hidden="1" x14ac:dyDescent="0.3">
      <c r="A374" t="s">
        <v>26</v>
      </c>
      <c r="B374" s="1">
        <v>45295</v>
      </c>
      <c r="C374" t="s">
        <v>17</v>
      </c>
      <c r="D374" s="2">
        <v>3</v>
      </c>
      <c r="E374" t="s">
        <v>20</v>
      </c>
      <c r="F374" t="s">
        <v>18</v>
      </c>
      <c r="G374">
        <v>898</v>
      </c>
      <c r="H374" t="s">
        <v>14</v>
      </c>
      <c r="I374">
        <v>5</v>
      </c>
      <c r="J374" s="2">
        <v>10</v>
      </c>
      <c r="K374" s="3">
        <v>0.81252985920329679</v>
      </c>
      <c r="L374" s="2">
        <v>2.448</v>
      </c>
    </row>
    <row r="375" spans="1:12" x14ac:dyDescent="0.3">
      <c r="A375" t="s">
        <v>26</v>
      </c>
      <c r="B375" s="1">
        <v>45295</v>
      </c>
      <c r="C375" t="s">
        <v>17</v>
      </c>
      <c r="D375" s="2">
        <v>4</v>
      </c>
      <c r="E375" t="s">
        <v>9</v>
      </c>
      <c r="F375" t="s">
        <v>18</v>
      </c>
      <c r="G375">
        <v>10</v>
      </c>
      <c r="H375" t="s">
        <v>11</v>
      </c>
      <c r="I375">
        <v>1</v>
      </c>
      <c r="J375" s="2">
        <v>10</v>
      </c>
      <c r="K375" s="3">
        <v>0.78181456296992458</v>
      </c>
      <c r="L375" s="2">
        <v>2.5</v>
      </c>
    </row>
    <row r="376" spans="1:12" hidden="1" x14ac:dyDescent="0.3">
      <c r="A376" t="s">
        <v>26</v>
      </c>
      <c r="B376" s="1">
        <v>45295</v>
      </c>
      <c r="C376" t="s">
        <v>17</v>
      </c>
      <c r="D376" s="2">
        <v>5</v>
      </c>
      <c r="E376" t="s">
        <v>9</v>
      </c>
      <c r="F376" t="s">
        <v>16</v>
      </c>
      <c r="G376">
        <v>338</v>
      </c>
      <c r="H376" t="s">
        <v>14</v>
      </c>
      <c r="I376">
        <v>2</v>
      </c>
      <c r="J376" s="2">
        <v>10</v>
      </c>
      <c r="K376" s="3">
        <v>0.80688168739155586</v>
      </c>
      <c r="L376" s="2">
        <v>0.57200000000000006</v>
      </c>
    </row>
    <row r="377" spans="1:12" hidden="1" x14ac:dyDescent="0.3">
      <c r="A377" t="s">
        <v>26</v>
      </c>
      <c r="B377" s="1">
        <v>45295</v>
      </c>
      <c r="C377" t="s">
        <v>17</v>
      </c>
      <c r="D377" s="2">
        <v>6</v>
      </c>
      <c r="E377" t="s">
        <v>9</v>
      </c>
      <c r="F377" t="s">
        <v>16</v>
      </c>
      <c r="G377">
        <v>884</v>
      </c>
      <c r="H377" t="s">
        <v>10</v>
      </c>
      <c r="I377">
        <v>2</v>
      </c>
      <c r="J377" s="2">
        <v>10</v>
      </c>
      <c r="K377" s="3">
        <v>0.79290862583705368</v>
      </c>
      <c r="L377" s="2">
        <v>1.8720000000000001</v>
      </c>
    </row>
    <row r="378" spans="1:12" x14ac:dyDescent="0.3">
      <c r="A378" t="s">
        <v>26</v>
      </c>
      <c r="B378" s="1">
        <v>45295</v>
      </c>
      <c r="C378" t="s">
        <v>17</v>
      </c>
      <c r="D378" s="2">
        <v>7</v>
      </c>
      <c r="E378" t="s">
        <v>9</v>
      </c>
      <c r="F378" t="s">
        <v>16</v>
      </c>
      <c r="G378">
        <v>10</v>
      </c>
      <c r="H378" t="s">
        <v>11</v>
      </c>
      <c r="I378">
        <v>2</v>
      </c>
      <c r="J378" s="2">
        <v>10</v>
      </c>
      <c r="K378" s="3">
        <v>0.78156775210084029</v>
      </c>
      <c r="L378" s="2">
        <v>0.04</v>
      </c>
    </row>
    <row r="379" spans="1:12" hidden="1" x14ac:dyDescent="0.3">
      <c r="A379" t="s">
        <v>26</v>
      </c>
      <c r="B379" s="1">
        <v>45295</v>
      </c>
      <c r="C379" t="s">
        <v>17</v>
      </c>
      <c r="D379" s="2">
        <v>8</v>
      </c>
      <c r="E379" t="s">
        <v>9</v>
      </c>
      <c r="F379" t="s">
        <v>16</v>
      </c>
      <c r="G379">
        <v>355</v>
      </c>
      <c r="H379" t="s">
        <v>12</v>
      </c>
      <c r="I379">
        <v>4</v>
      </c>
      <c r="J379" s="2">
        <v>10</v>
      </c>
      <c r="K379" s="3">
        <v>0.75371551948051951</v>
      </c>
      <c r="L379" s="2">
        <v>0.04</v>
      </c>
    </row>
    <row r="380" spans="1:12" hidden="1" x14ac:dyDescent="0.3">
      <c r="A380" t="s">
        <v>26</v>
      </c>
      <c r="B380" s="1">
        <v>45295</v>
      </c>
      <c r="C380" t="s">
        <v>8</v>
      </c>
      <c r="D380" s="2">
        <v>9</v>
      </c>
      <c r="E380" t="s">
        <v>9</v>
      </c>
      <c r="F380" t="s">
        <v>16</v>
      </c>
      <c r="G380">
        <v>992</v>
      </c>
      <c r="H380" t="s">
        <v>13</v>
      </c>
      <c r="I380">
        <v>6</v>
      </c>
      <c r="J380" s="2">
        <v>10</v>
      </c>
      <c r="K380" s="3">
        <v>0.81252985920329679</v>
      </c>
      <c r="L380" s="2">
        <v>7.6166999999999998</v>
      </c>
    </row>
    <row r="381" spans="1:12" hidden="1" x14ac:dyDescent="0.3">
      <c r="A381" t="s">
        <v>26</v>
      </c>
      <c r="B381" s="1">
        <v>45295</v>
      </c>
      <c r="C381" t="s">
        <v>8</v>
      </c>
      <c r="D381" s="2">
        <v>10</v>
      </c>
      <c r="E381" t="s">
        <v>9</v>
      </c>
      <c r="F381" t="s">
        <v>16</v>
      </c>
      <c r="G381">
        <v>669</v>
      </c>
      <c r="H381" t="s">
        <v>14</v>
      </c>
      <c r="I381">
        <v>8</v>
      </c>
      <c r="J381" s="2">
        <v>10</v>
      </c>
      <c r="K381" s="3">
        <v>0.78181456296992458</v>
      </c>
      <c r="L381" s="2">
        <v>17.577000000000002</v>
      </c>
    </row>
    <row r="382" spans="1:12" hidden="1" x14ac:dyDescent="0.3">
      <c r="A382" t="s">
        <v>26</v>
      </c>
      <c r="B382" s="1">
        <v>45295</v>
      </c>
      <c r="C382" t="s">
        <v>8</v>
      </c>
      <c r="D382" s="2">
        <v>1</v>
      </c>
      <c r="E382" t="s">
        <v>9</v>
      </c>
      <c r="F382" t="s">
        <v>16</v>
      </c>
      <c r="G382">
        <v>624</v>
      </c>
      <c r="H382" t="s">
        <v>15</v>
      </c>
      <c r="I382">
        <v>5</v>
      </c>
      <c r="J382" s="2">
        <v>10</v>
      </c>
      <c r="K382" s="3">
        <v>0.80688168739155586</v>
      </c>
      <c r="L382" s="2">
        <v>29.880900000000004</v>
      </c>
    </row>
    <row r="383" spans="1:12" hidden="1" x14ac:dyDescent="0.3">
      <c r="A383" t="s">
        <v>24</v>
      </c>
      <c r="B383" s="1">
        <v>45295</v>
      </c>
      <c r="C383" t="s">
        <v>8</v>
      </c>
      <c r="D383" s="2">
        <v>2</v>
      </c>
      <c r="E383" t="s">
        <v>9</v>
      </c>
      <c r="F383" t="s">
        <v>16</v>
      </c>
      <c r="G383">
        <v>522</v>
      </c>
      <c r="H383" t="s">
        <v>13</v>
      </c>
      <c r="I383">
        <v>1</v>
      </c>
      <c r="J383" s="2">
        <v>10</v>
      </c>
      <c r="K383" s="3">
        <v>0.79290862583705368</v>
      </c>
      <c r="L383" s="2">
        <v>24.412500000000001</v>
      </c>
    </row>
    <row r="384" spans="1:12" hidden="1" x14ac:dyDescent="0.3">
      <c r="A384" t="s">
        <v>24</v>
      </c>
      <c r="B384" s="1">
        <v>45295</v>
      </c>
      <c r="C384" t="s">
        <v>8</v>
      </c>
      <c r="D384" s="2">
        <v>3</v>
      </c>
      <c r="E384" t="s">
        <v>9</v>
      </c>
      <c r="F384" t="s">
        <v>16</v>
      </c>
      <c r="G384">
        <v>129</v>
      </c>
      <c r="H384" t="s">
        <v>10</v>
      </c>
      <c r="I384">
        <v>2</v>
      </c>
      <c r="J384" s="2">
        <v>10</v>
      </c>
      <c r="K384" s="3">
        <v>0.78156775210084029</v>
      </c>
      <c r="L384" s="2">
        <v>5.0778000000000008</v>
      </c>
    </row>
    <row r="385" spans="1:12" hidden="1" x14ac:dyDescent="0.3">
      <c r="A385" t="s">
        <v>24</v>
      </c>
      <c r="B385" s="1">
        <v>45295</v>
      </c>
      <c r="C385" t="s">
        <v>8</v>
      </c>
      <c r="D385" s="2">
        <v>4</v>
      </c>
      <c r="E385" t="s">
        <v>9</v>
      </c>
      <c r="F385" t="s">
        <v>16</v>
      </c>
      <c r="G385">
        <v>149</v>
      </c>
      <c r="H385" t="s">
        <v>11</v>
      </c>
      <c r="I385">
        <v>2</v>
      </c>
      <c r="J385" s="2">
        <v>10</v>
      </c>
      <c r="K385" s="3">
        <v>0.75371551948051951</v>
      </c>
      <c r="L385" s="2">
        <v>14.0616</v>
      </c>
    </row>
    <row r="386" spans="1:12" hidden="1" x14ac:dyDescent="0.3">
      <c r="A386" t="s">
        <v>24</v>
      </c>
      <c r="B386" s="1">
        <v>45295</v>
      </c>
      <c r="C386" t="s">
        <v>8</v>
      </c>
      <c r="D386" s="2">
        <v>5</v>
      </c>
      <c r="E386" t="s">
        <v>9</v>
      </c>
      <c r="F386" t="s">
        <v>16</v>
      </c>
      <c r="G386">
        <v>481</v>
      </c>
      <c r="H386" t="s">
        <v>12</v>
      </c>
      <c r="I386">
        <v>2</v>
      </c>
      <c r="J386" s="2">
        <v>10</v>
      </c>
      <c r="K386" s="3">
        <v>0.78181456296992458</v>
      </c>
      <c r="L386" s="2">
        <v>3.9060000000000001</v>
      </c>
    </row>
    <row r="387" spans="1:12" hidden="1" x14ac:dyDescent="0.3">
      <c r="A387" t="s">
        <v>24</v>
      </c>
      <c r="B387" s="1">
        <v>45295</v>
      </c>
      <c r="C387" t="s">
        <v>8</v>
      </c>
      <c r="D387" s="2">
        <v>6</v>
      </c>
      <c r="E387" t="s">
        <v>9</v>
      </c>
      <c r="F387" t="s">
        <v>16</v>
      </c>
      <c r="G387">
        <v>805</v>
      </c>
      <c r="H387" t="s">
        <v>13</v>
      </c>
      <c r="I387">
        <v>4</v>
      </c>
      <c r="J387" s="2">
        <v>10</v>
      </c>
      <c r="K387" s="3">
        <v>0.80688168739155586</v>
      </c>
      <c r="L387" s="2">
        <v>3.9060000000000001</v>
      </c>
    </row>
    <row r="388" spans="1:12" hidden="1" x14ac:dyDescent="0.3">
      <c r="A388" t="s">
        <v>24</v>
      </c>
      <c r="B388" s="1">
        <v>45295</v>
      </c>
      <c r="C388" t="s">
        <v>8</v>
      </c>
      <c r="D388" s="2">
        <v>7</v>
      </c>
      <c r="E388" t="s">
        <v>9</v>
      </c>
      <c r="F388" t="s">
        <v>16</v>
      </c>
      <c r="G388">
        <v>549</v>
      </c>
      <c r="H388" t="s">
        <v>10</v>
      </c>
      <c r="I388">
        <v>6</v>
      </c>
      <c r="J388" s="2">
        <v>10</v>
      </c>
      <c r="K388" s="3">
        <v>0.79290862583705368</v>
      </c>
      <c r="L388" s="2">
        <v>0</v>
      </c>
    </row>
    <row r="389" spans="1:12" hidden="1" x14ac:dyDescent="0.3">
      <c r="A389" t="s">
        <v>24</v>
      </c>
      <c r="B389" s="1">
        <v>45295</v>
      </c>
      <c r="C389" t="s">
        <v>8</v>
      </c>
      <c r="D389" s="2">
        <v>8</v>
      </c>
      <c r="E389" t="s">
        <v>9</v>
      </c>
      <c r="F389" t="s">
        <v>16</v>
      </c>
      <c r="G389">
        <v>593</v>
      </c>
      <c r="H389" t="s">
        <v>11</v>
      </c>
      <c r="I389">
        <v>8</v>
      </c>
      <c r="J389" s="2">
        <v>10</v>
      </c>
      <c r="K389" s="3">
        <v>0.78156775210084029</v>
      </c>
      <c r="L389" s="2">
        <v>0</v>
      </c>
    </row>
    <row r="390" spans="1:12" hidden="1" x14ac:dyDescent="0.3">
      <c r="A390" t="s">
        <v>24</v>
      </c>
      <c r="B390" s="1">
        <v>45295</v>
      </c>
      <c r="C390" t="s">
        <v>8</v>
      </c>
      <c r="D390" s="2">
        <v>9</v>
      </c>
      <c r="E390" t="s">
        <v>9</v>
      </c>
      <c r="F390" t="s">
        <v>16</v>
      </c>
      <c r="G390">
        <v>898</v>
      </c>
      <c r="H390" t="s">
        <v>12</v>
      </c>
      <c r="I390">
        <v>5</v>
      </c>
      <c r="J390" s="2">
        <v>10</v>
      </c>
      <c r="K390" s="3">
        <v>0.75371551948051951</v>
      </c>
      <c r="L390" s="2">
        <v>0</v>
      </c>
    </row>
    <row r="391" spans="1:12" hidden="1" x14ac:dyDescent="0.3">
      <c r="A391" t="s">
        <v>24</v>
      </c>
      <c r="B391" s="1">
        <v>45295</v>
      </c>
      <c r="C391" t="s">
        <v>17</v>
      </c>
      <c r="D391" s="2">
        <v>10</v>
      </c>
      <c r="E391" t="s">
        <v>9</v>
      </c>
      <c r="F391" t="s">
        <v>16</v>
      </c>
      <c r="G391">
        <v>481</v>
      </c>
      <c r="H391" t="s">
        <v>13</v>
      </c>
      <c r="I391">
        <v>1</v>
      </c>
      <c r="J391" s="2">
        <v>10</v>
      </c>
      <c r="K391" s="3">
        <v>0.81252985920329679</v>
      </c>
      <c r="L391" s="2">
        <v>7.6166999999999998</v>
      </c>
    </row>
    <row r="392" spans="1:12" hidden="1" x14ac:dyDescent="0.3">
      <c r="A392" t="s">
        <v>24</v>
      </c>
      <c r="B392" s="1">
        <v>45295</v>
      </c>
      <c r="C392" t="s">
        <v>17</v>
      </c>
      <c r="D392" s="2">
        <v>1</v>
      </c>
      <c r="E392" t="s">
        <v>9</v>
      </c>
      <c r="F392" t="s">
        <v>16</v>
      </c>
      <c r="G392">
        <v>338</v>
      </c>
      <c r="H392" t="s">
        <v>14</v>
      </c>
      <c r="I392">
        <v>2</v>
      </c>
      <c r="J392" s="2">
        <v>10</v>
      </c>
      <c r="K392" s="3">
        <v>0.80688168739155586</v>
      </c>
      <c r="L392" s="2">
        <v>12.500999999999999</v>
      </c>
    </row>
    <row r="393" spans="1:12" hidden="1" x14ac:dyDescent="0.3">
      <c r="A393" t="s">
        <v>24</v>
      </c>
      <c r="B393" s="1">
        <v>45295</v>
      </c>
      <c r="C393" t="s">
        <v>17</v>
      </c>
      <c r="D393" s="2">
        <v>2</v>
      </c>
      <c r="E393" t="s">
        <v>9</v>
      </c>
      <c r="F393" t="s">
        <v>16</v>
      </c>
      <c r="G393">
        <v>884</v>
      </c>
      <c r="H393" t="s">
        <v>15</v>
      </c>
      <c r="I393">
        <v>2</v>
      </c>
      <c r="J393" s="2">
        <v>10</v>
      </c>
      <c r="K393" s="3">
        <v>0.79290862583705368</v>
      </c>
      <c r="L393" s="2">
        <v>15.3</v>
      </c>
    </row>
    <row r="394" spans="1:12" hidden="1" x14ac:dyDescent="0.3">
      <c r="A394" t="s">
        <v>24</v>
      </c>
      <c r="B394" s="1">
        <v>45295</v>
      </c>
      <c r="C394" t="s">
        <v>17</v>
      </c>
      <c r="D394" s="2">
        <v>3</v>
      </c>
      <c r="E394" t="s">
        <v>9</v>
      </c>
      <c r="F394" t="s">
        <v>16</v>
      </c>
      <c r="G394">
        <v>659</v>
      </c>
      <c r="H394" t="s">
        <v>13</v>
      </c>
      <c r="I394">
        <v>2</v>
      </c>
      <c r="J394" s="2">
        <v>10</v>
      </c>
      <c r="K394" s="3">
        <v>0.78156775210084029</v>
      </c>
      <c r="L394" s="2">
        <v>9.4250000000000007</v>
      </c>
    </row>
    <row r="395" spans="1:12" hidden="1" x14ac:dyDescent="0.3">
      <c r="A395" t="s">
        <v>24</v>
      </c>
      <c r="B395" s="1">
        <v>45295</v>
      </c>
      <c r="C395" t="s">
        <v>17</v>
      </c>
      <c r="D395" s="2">
        <v>4</v>
      </c>
      <c r="E395" t="s">
        <v>9</v>
      </c>
      <c r="F395" t="s">
        <v>16</v>
      </c>
      <c r="G395">
        <v>355</v>
      </c>
      <c r="H395" t="s">
        <v>14</v>
      </c>
      <c r="I395">
        <v>2</v>
      </c>
      <c r="J395" s="2">
        <v>10</v>
      </c>
      <c r="K395" s="3">
        <v>0.78181456296992458</v>
      </c>
      <c r="L395" s="2">
        <v>1.8408</v>
      </c>
    </row>
    <row r="396" spans="1:12" hidden="1" x14ac:dyDescent="0.3">
      <c r="A396" t="s">
        <v>24</v>
      </c>
      <c r="B396" s="1">
        <v>45295</v>
      </c>
      <c r="C396" t="s">
        <v>17</v>
      </c>
      <c r="D396" s="2">
        <v>5</v>
      </c>
      <c r="E396" t="s">
        <v>9</v>
      </c>
      <c r="F396" t="s">
        <v>16</v>
      </c>
      <c r="G396">
        <v>992</v>
      </c>
      <c r="H396" t="s">
        <v>10</v>
      </c>
      <c r="I396">
        <v>2</v>
      </c>
      <c r="J396" s="2">
        <v>10</v>
      </c>
      <c r="K396" s="3">
        <v>0.80688168739155586</v>
      </c>
      <c r="L396" s="2">
        <v>11.7432</v>
      </c>
    </row>
    <row r="397" spans="1:12" hidden="1" x14ac:dyDescent="0.3">
      <c r="A397" t="s">
        <v>25</v>
      </c>
      <c r="B397" s="1">
        <v>45295</v>
      </c>
      <c r="C397" t="s">
        <v>17</v>
      </c>
      <c r="D397" s="2">
        <v>6</v>
      </c>
      <c r="E397" t="s">
        <v>9</v>
      </c>
      <c r="F397" t="s">
        <v>16</v>
      </c>
      <c r="G397">
        <v>669</v>
      </c>
      <c r="H397" t="s">
        <v>11</v>
      </c>
      <c r="I397">
        <v>2</v>
      </c>
      <c r="J397" s="2">
        <v>10</v>
      </c>
      <c r="K397" s="3">
        <v>0.79290862583705368</v>
      </c>
      <c r="L397" s="2"/>
    </row>
    <row r="398" spans="1:12" hidden="1" x14ac:dyDescent="0.3">
      <c r="A398" t="s">
        <v>25</v>
      </c>
      <c r="B398" s="1">
        <v>45295</v>
      </c>
      <c r="C398" t="s">
        <v>17</v>
      </c>
      <c r="D398" s="2">
        <v>7</v>
      </c>
      <c r="E398" t="s">
        <v>9</v>
      </c>
      <c r="F398" t="s">
        <v>16</v>
      </c>
      <c r="G398">
        <v>624</v>
      </c>
      <c r="H398" t="s">
        <v>12</v>
      </c>
      <c r="I398">
        <v>4</v>
      </c>
      <c r="J398" s="2">
        <v>10</v>
      </c>
      <c r="K398" s="3">
        <v>0.78156775210084029</v>
      </c>
      <c r="L398" s="2">
        <v>2</v>
      </c>
    </row>
    <row r="399" spans="1:12" hidden="1" x14ac:dyDescent="0.3">
      <c r="A399" t="s">
        <v>25</v>
      </c>
      <c r="B399" s="1">
        <v>45295</v>
      </c>
      <c r="C399" t="s">
        <v>17</v>
      </c>
      <c r="D399" s="2">
        <v>8</v>
      </c>
      <c r="E399" t="s">
        <v>9</v>
      </c>
      <c r="F399" t="s">
        <v>16</v>
      </c>
      <c r="G399">
        <v>522</v>
      </c>
      <c r="H399" t="s">
        <v>13</v>
      </c>
      <c r="I399">
        <v>6</v>
      </c>
      <c r="J399" s="2">
        <v>10</v>
      </c>
      <c r="K399" s="3">
        <v>0.78181456296992458</v>
      </c>
      <c r="L399" s="2">
        <v>0.39</v>
      </c>
    </row>
    <row r="400" spans="1:12" hidden="1" x14ac:dyDescent="0.3">
      <c r="A400" t="s">
        <v>25</v>
      </c>
      <c r="B400" s="1">
        <v>45295</v>
      </c>
      <c r="C400" t="s">
        <v>17</v>
      </c>
      <c r="D400" s="2">
        <v>9</v>
      </c>
      <c r="E400" t="s">
        <v>9</v>
      </c>
      <c r="F400" t="s">
        <v>16</v>
      </c>
      <c r="G400">
        <v>129</v>
      </c>
      <c r="H400" t="s">
        <v>14</v>
      </c>
      <c r="I400">
        <v>8</v>
      </c>
      <c r="J400" s="2">
        <v>10</v>
      </c>
      <c r="K400" s="3">
        <v>0.80688168739155586</v>
      </c>
      <c r="L400" s="2">
        <v>1.17</v>
      </c>
    </row>
    <row r="401" spans="1:12" hidden="1" x14ac:dyDescent="0.3">
      <c r="A401" t="s">
        <v>25</v>
      </c>
      <c r="B401" s="1">
        <v>45295</v>
      </c>
      <c r="C401" t="s">
        <v>17</v>
      </c>
      <c r="D401" s="2">
        <v>10</v>
      </c>
      <c r="E401" t="s">
        <v>9</v>
      </c>
      <c r="F401" t="s">
        <v>16</v>
      </c>
      <c r="G401">
        <v>149</v>
      </c>
      <c r="H401" t="s">
        <v>15</v>
      </c>
      <c r="I401">
        <v>5</v>
      </c>
      <c r="J401" s="2">
        <v>10</v>
      </c>
      <c r="K401" s="3">
        <v>0.78181456296992458</v>
      </c>
      <c r="L401" s="2">
        <v>2.448</v>
      </c>
    </row>
    <row r="402" spans="1:12" hidden="1" x14ac:dyDescent="0.3">
      <c r="A402" t="s">
        <v>25</v>
      </c>
      <c r="B402" s="1">
        <v>45295</v>
      </c>
      <c r="C402" t="s">
        <v>17</v>
      </c>
      <c r="D402" s="2">
        <v>1</v>
      </c>
      <c r="E402" t="s">
        <v>9</v>
      </c>
      <c r="F402" t="s">
        <v>16</v>
      </c>
      <c r="G402">
        <v>481</v>
      </c>
      <c r="H402" t="s">
        <v>13</v>
      </c>
      <c r="I402">
        <v>1</v>
      </c>
      <c r="J402" s="2">
        <v>10</v>
      </c>
      <c r="K402" s="3">
        <v>0.80688168739155586</v>
      </c>
      <c r="L402" s="2">
        <v>2.5</v>
      </c>
    </row>
    <row r="403" spans="1:12" hidden="1" x14ac:dyDescent="0.3">
      <c r="A403" t="s">
        <v>25</v>
      </c>
      <c r="B403" s="1">
        <v>45295</v>
      </c>
      <c r="C403" t="s">
        <v>17</v>
      </c>
      <c r="D403" s="2">
        <v>2</v>
      </c>
      <c r="E403" t="s">
        <v>9</v>
      </c>
      <c r="F403" t="s">
        <v>16</v>
      </c>
      <c r="G403">
        <v>805</v>
      </c>
      <c r="H403" t="s">
        <v>10</v>
      </c>
      <c r="I403">
        <v>2</v>
      </c>
      <c r="J403" s="2">
        <v>10</v>
      </c>
      <c r="K403" s="3">
        <v>0.79290862583705368</v>
      </c>
      <c r="L403" s="2">
        <v>0.57200000000000006</v>
      </c>
    </row>
    <row r="404" spans="1:12" hidden="1" x14ac:dyDescent="0.3">
      <c r="A404" t="s">
        <v>25</v>
      </c>
      <c r="B404" s="1">
        <v>45295</v>
      </c>
      <c r="C404" t="s">
        <v>17</v>
      </c>
      <c r="D404" s="2">
        <v>3</v>
      </c>
      <c r="E404" t="s">
        <v>21</v>
      </c>
      <c r="F404" t="s">
        <v>16</v>
      </c>
      <c r="G404">
        <v>549</v>
      </c>
      <c r="H404" t="s">
        <v>11</v>
      </c>
      <c r="I404">
        <v>2</v>
      </c>
      <c r="J404" s="2">
        <v>10</v>
      </c>
      <c r="K404" s="3">
        <v>0.78156775210084029</v>
      </c>
      <c r="L404" s="2">
        <v>1.8720000000000001</v>
      </c>
    </row>
    <row r="405" spans="1:12" hidden="1" x14ac:dyDescent="0.3">
      <c r="A405" t="s">
        <v>25</v>
      </c>
      <c r="B405" s="1">
        <v>45295</v>
      </c>
      <c r="C405" t="s">
        <v>17</v>
      </c>
      <c r="D405" s="2">
        <v>4</v>
      </c>
      <c r="E405" t="s">
        <v>21</v>
      </c>
      <c r="F405" t="s">
        <v>18</v>
      </c>
      <c r="G405">
        <v>593</v>
      </c>
      <c r="H405" t="s">
        <v>12</v>
      </c>
      <c r="I405">
        <v>2</v>
      </c>
      <c r="J405" s="2">
        <v>10</v>
      </c>
      <c r="K405" s="3">
        <v>0.75371551948051951</v>
      </c>
      <c r="L405" s="2">
        <v>0.04</v>
      </c>
    </row>
    <row r="406" spans="1:12" hidden="1" x14ac:dyDescent="0.3">
      <c r="A406" t="s">
        <v>25</v>
      </c>
      <c r="B406" s="1">
        <v>45295</v>
      </c>
      <c r="C406" t="s">
        <v>17</v>
      </c>
      <c r="D406" s="2">
        <v>5</v>
      </c>
      <c r="E406" t="s">
        <v>21</v>
      </c>
      <c r="F406" t="s">
        <v>18</v>
      </c>
      <c r="G406">
        <v>898</v>
      </c>
      <c r="H406" t="s">
        <v>13</v>
      </c>
      <c r="I406">
        <v>4</v>
      </c>
      <c r="J406" s="2">
        <v>10</v>
      </c>
      <c r="K406" s="3">
        <v>0.81252985920329679</v>
      </c>
      <c r="L406" s="2">
        <v>0.04</v>
      </c>
    </row>
    <row r="407" spans="1:12" hidden="1" x14ac:dyDescent="0.3">
      <c r="A407" t="s">
        <v>26</v>
      </c>
      <c r="B407" s="1">
        <v>45295</v>
      </c>
      <c r="C407" t="s">
        <v>19</v>
      </c>
      <c r="D407" s="2">
        <v>6</v>
      </c>
      <c r="E407" t="s">
        <v>21</v>
      </c>
      <c r="F407" t="s">
        <v>18</v>
      </c>
      <c r="G407">
        <v>481</v>
      </c>
      <c r="H407" t="s">
        <v>10</v>
      </c>
      <c r="I407">
        <v>6</v>
      </c>
      <c r="J407" s="2">
        <v>10</v>
      </c>
      <c r="K407" s="3">
        <v>0.78181456296992458</v>
      </c>
      <c r="L407" s="2">
        <v>7.6166999999999998</v>
      </c>
    </row>
    <row r="408" spans="1:12" hidden="1" x14ac:dyDescent="0.3">
      <c r="A408" t="s">
        <v>26</v>
      </c>
      <c r="B408" s="1">
        <v>45295</v>
      </c>
      <c r="C408" t="s">
        <v>19</v>
      </c>
      <c r="D408" s="2">
        <v>7</v>
      </c>
      <c r="E408" t="s">
        <v>21</v>
      </c>
      <c r="F408" t="s">
        <v>18</v>
      </c>
      <c r="G408">
        <v>338</v>
      </c>
      <c r="H408" t="s">
        <v>11</v>
      </c>
      <c r="I408">
        <v>8</v>
      </c>
      <c r="J408" s="2">
        <v>10</v>
      </c>
      <c r="K408" s="3">
        <v>0.80688168739155586</v>
      </c>
      <c r="L408" s="2">
        <v>17.577000000000002</v>
      </c>
    </row>
    <row r="409" spans="1:12" hidden="1" x14ac:dyDescent="0.3">
      <c r="A409" t="s">
        <v>26</v>
      </c>
      <c r="B409" s="1">
        <v>45295</v>
      </c>
      <c r="C409" t="s">
        <v>19</v>
      </c>
      <c r="D409" s="2">
        <v>8</v>
      </c>
      <c r="E409" t="s">
        <v>21</v>
      </c>
      <c r="F409" t="s">
        <v>18</v>
      </c>
      <c r="G409">
        <v>884</v>
      </c>
      <c r="H409" t="s">
        <v>12</v>
      </c>
      <c r="I409">
        <v>5</v>
      </c>
      <c r="J409" s="2">
        <v>10</v>
      </c>
      <c r="K409" s="3">
        <v>0.79290862583705368</v>
      </c>
      <c r="L409" s="2">
        <v>29.880900000000004</v>
      </c>
    </row>
    <row r="410" spans="1:12" hidden="1" x14ac:dyDescent="0.3">
      <c r="A410" t="s">
        <v>26</v>
      </c>
      <c r="B410" s="1">
        <v>45295</v>
      </c>
      <c r="C410" t="s">
        <v>19</v>
      </c>
      <c r="D410" s="2">
        <v>9</v>
      </c>
      <c r="E410" t="s">
        <v>21</v>
      </c>
      <c r="F410" t="s">
        <v>18</v>
      </c>
      <c r="G410">
        <v>659</v>
      </c>
      <c r="H410" t="s">
        <v>13</v>
      </c>
      <c r="I410">
        <v>1</v>
      </c>
      <c r="J410" s="2">
        <v>10</v>
      </c>
      <c r="K410" s="3">
        <v>0.78156775210084029</v>
      </c>
      <c r="L410" s="2">
        <v>24.412500000000001</v>
      </c>
    </row>
    <row r="411" spans="1:12" hidden="1" x14ac:dyDescent="0.3">
      <c r="A411" t="s">
        <v>26</v>
      </c>
      <c r="B411" s="1">
        <v>45295</v>
      </c>
      <c r="C411" t="s">
        <v>19</v>
      </c>
      <c r="D411" s="2">
        <v>10</v>
      </c>
      <c r="E411" t="s">
        <v>21</v>
      </c>
      <c r="F411" t="s">
        <v>18</v>
      </c>
      <c r="G411">
        <v>355</v>
      </c>
      <c r="H411" t="s">
        <v>14</v>
      </c>
      <c r="I411">
        <v>2</v>
      </c>
      <c r="J411" s="2">
        <v>10</v>
      </c>
      <c r="K411" s="3">
        <v>0.75371551948051951</v>
      </c>
      <c r="L411" s="2">
        <v>5.0778000000000008</v>
      </c>
    </row>
    <row r="412" spans="1:12" hidden="1" x14ac:dyDescent="0.3">
      <c r="A412" t="s">
        <v>26</v>
      </c>
      <c r="B412" s="1">
        <v>45295</v>
      </c>
      <c r="C412" t="s">
        <v>19</v>
      </c>
      <c r="D412" s="2">
        <v>1</v>
      </c>
      <c r="E412" t="s">
        <v>21</v>
      </c>
      <c r="F412" t="s">
        <v>18</v>
      </c>
      <c r="G412">
        <v>992</v>
      </c>
      <c r="H412" t="s">
        <v>15</v>
      </c>
      <c r="I412">
        <v>2</v>
      </c>
      <c r="J412" s="2">
        <v>10</v>
      </c>
      <c r="K412" s="3">
        <v>0.81252985920329679</v>
      </c>
      <c r="L412" s="2">
        <v>14.0616</v>
      </c>
    </row>
    <row r="413" spans="1:12" hidden="1" x14ac:dyDescent="0.3">
      <c r="A413" t="s">
        <v>24</v>
      </c>
      <c r="B413" s="1">
        <v>45295</v>
      </c>
      <c r="C413" t="s">
        <v>8</v>
      </c>
      <c r="D413" s="2">
        <v>2</v>
      </c>
      <c r="E413" t="s">
        <v>21</v>
      </c>
      <c r="F413" t="s">
        <v>18</v>
      </c>
      <c r="G413">
        <v>669</v>
      </c>
      <c r="H413" t="s">
        <v>10</v>
      </c>
      <c r="I413">
        <v>2</v>
      </c>
      <c r="J413" s="2">
        <v>10</v>
      </c>
      <c r="K413" s="3">
        <v>0.78181456296992458</v>
      </c>
      <c r="L413" s="2">
        <v>3.9060000000000001</v>
      </c>
    </row>
    <row r="414" spans="1:12" hidden="1" x14ac:dyDescent="0.3">
      <c r="A414" t="s">
        <v>24</v>
      </c>
      <c r="B414" s="1">
        <v>45295</v>
      </c>
      <c r="C414" t="s">
        <v>8</v>
      </c>
      <c r="D414" s="2">
        <v>3</v>
      </c>
      <c r="E414" t="s">
        <v>21</v>
      </c>
      <c r="F414" t="s">
        <v>18</v>
      </c>
      <c r="G414">
        <v>624</v>
      </c>
      <c r="H414" t="s">
        <v>11</v>
      </c>
      <c r="I414">
        <v>4</v>
      </c>
      <c r="J414" s="2">
        <v>10</v>
      </c>
      <c r="K414" s="3">
        <v>0.80688168739155586</v>
      </c>
      <c r="L414" s="2">
        <v>3.9060000000000001</v>
      </c>
    </row>
    <row r="415" spans="1:12" hidden="1" x14ac:dyDescent="0.3">
      <c r="A415" t="s">
        <v>24</v>
      </c>
      <c r="B415" s="1">
        <v>45295</v>
      </c>
      <c r="C415" t="s">
        <v>8</v>
      </c>
      <c r="D415" s="2">
        <v>4</v>
      </c>
      <c r="E415" t="s">
        <v>21</v>
      </c>
      <c r="F415" t="s">
        <v>16</v>
      </c>
      <c r="G415">
        <v>522</v>
      </c>
      <c r="H415" t="s">
        <v>12</v>
      </c>
      <c r="I415">
        <v>6</v>
      </c>
      <c r="J415" s="2">
        <v>10</v>
      </c>
      <c r="K415" s="3">
        <v>0.79290862583705368</v>
      </c>
      <c r="L415" s="2">
        <v>0</v>
      </c>
    </row>
    <row r="416" spans="1:12" hidden="1" x14ac:dyDescent="0.3">
      <c r="A416" t="s">
        <v>24</v>
      </c>
      <c r="B416" s="1">
        <v>45295</v>
      </c>
      <c r="C416" t="s">
        <v>8</v>
      </c>
      <c r="D416" s="2">
        <v>5</v>
      </c>
      <c r="E416" t="s">
        <v>20</v>
      </c>
      <c r="F416" t="s">
        <v>16</v>
      </c>
      <c r="G416">
        <v>129</v>
      </c>
      <c r="H416" t="s">
        <v>13</v>
      </c>
      <c r="I416">
        <v>8</v>
      </c>
      <c r="J416" s="2">
        <v>10</v>
      </c>
      <c r="K416" s="3">
        <v>0.78156775210084029</v>
      </c>
      <c r="L416" s="2">
        <v>0</v>
      </c>
    </row>
    <row r="417" spans="1:12" hidden="1" x14ac:dyDescent="0.3">
      <c r="A417" t="s">
        <v>24</v>
      </c>
      <c r="B417" s="1">
        <v>45295</v>
      </c>
      <c r="C417" t="s">
        <v>8</v>
      </c>
      <c r="D417" s="2">
        <v>6</v>
      </c>
      <c r="E417" t="s">
        <v>20</v>
      </c>
      <c r="F417" t="s">
        <v>16</v>
      </c>
      <c r="G417">
        <v>149</v>
      </c>
      <c r="H417" t="s">
        <v>14</v>
      </c>
      <c r="I417">
        <v>5</v>
      </c>
      <c r="J417" s="2">
        <v>10</v>
      </c>
      <c r="K417" s="3">
        <v>0.75371551948051951</v>
      </c>
      <c r="L417" s="2">
        <v>0</v>
      </c>
    </row>
    <row r="418" spans="1:12" hidden="1" x14ac:dyDescent="0.3">
      <c r="A418" t="s">
        <v>24</v>
      </c>
      <c r="B418" s="1">
        <v>45295</v>
      </c>
      <c r="C418" t="s">
        <v>17</v>
      </c>
      <c r="D418" s="2">
        <v>7</v>
      </c>
      <c r="E418" t="s">
        <v>20</v>
      </c>
      <c r="F418" t="s">
        <v>16</v>
      </c>
      <c r="G418">
        <v>481</v>
      </c>
      <c r="H418" t="s">
        <v>15</v>
      </c>
      <c r="I418">
        <v>1</v>
      </c>
      <c r="J418" s="2">
        <v>10</v>
      </c>
      <c r="K418" s="3">
        <v>0.81252985920329679</v>
      </c>
      <c r="L418" s="2">
        <v>7.6166999999999998</v>
      </c>
    </row>
    <row r="419" spans="1:12" hidden="1" x14ac:dyDescent="0.3">
      <c r="A419" t="s">
        <v>24</v>
      </c>
      <c r="B419" s="1">
        <v>45295</v>
      </c>
      <c r="C419" t="s">
        <v>17</v>
      </c>
      <c r="D419" s="2">
        <v>8</v>
      </c>
      <c r="E419" t="s">
        <v>20</v>
      </c>
      <c r="F419" t="s">
        <v>16</v>
      </c>
      <c r="G419">
        <v>805</v>
      </c>
      <c r="H419" t="s">
        <v>11</v>
      </c>
      <c r="I419">
        <v>2</v>
      </c>
      <c r="J419" s="2">
        <v>10</v>
      </c>
      <c r="K419" s="3">
        <v>0.80688168739155586</v>
      </c>
      <c r="L419" s="2">
        <v>12.500999999999999</v>
      </c>
    </row>
    <row r="420" spans="1:12" hidden="1" x14ac:dyDescent="0.3">
      <c r="A420" t="s">
        <v>24</v>
      </c>
      <c r="B420" s="1">
        <v>45295</v>
      </c>
      <c r="C420" t="s">
        <v>17</v>
      </c>
      <c r="D420" s="2">
        <v>9</v>
      </c>
      <c r="E420" t="s">
        <v>20</v>
      </c>
      <c r="F420" t="s">
        <v>16</v>
      </c>
      <c r="G420">
        <v>549</v>
      </c>
      <c r="H420" t="s">
        <v>12</v>
      </c>
      <c r="I420">
        <v>2</v>
      </c>
      <c r="J420" s="2">
        <v>10</v>
      </c>
      <c r="K420" s="3">
        <v>0.79290862583705368</v>
      </c>
      <c r="L420" s="2">
        <v>15.3</v>
      </c>
    </row>
    <row r="421" spans="1:12" hidden="1" x14ac:dyDescent="0.3">
      <c r="A421" t="s">
        <v>24</v>
      </c>
      <c r="B421" s="1">
        <v>45295</v>
      </c>
      <c r="C421" t="s">
        <v>17</v>
      </c>
      <c r="D421" s="2">
        <v>10</v>
      </c>
      <c r="E421" t="s">
        <v>20</v>
      </c>
      <c r="F421" t="s">
        <v>16</v>
      </c>
      <c r="G421">
        <v>593</v>
      </c>
      <c r="H421" t="s">
        <v>13</v>
      </c>
      <c r="I421">
        <v>2</v>
      </c>
      <c r="J421" s="2">
        <v>10</v>
      </c>
      <c r="K421" s="3">
        <v>0.78156775210084029</v>
      </c>
      <c r="L421" s="2">
        <v>9.4250000000000007</v>
      </c>
    </row>
    <row r="422" spans="1:12" hidden="1" x14ac:dyDescent="0.3">
      <c r="A422" t="s">
        <v>24</v>
      </c>
      <c r="B422" s="1">
        <v>45295</v>
      </c>
      <c r="C422" t="s">
        <v>17</v>
      </c>
      <c r="D422" s="2">
        <v>1</v>
      </c>
      <c r="E422" t="s">
        <v>20</v>
      </c>
      <c r="F422" t="s">
        <v>16</v>
      </c>
      <c r="G422">
        <v>898</v>
      </c>
      <c r="H422" t="s">
        <v>10</v>
      </c>
      <c r="I422">
        <v>4</v>
      </c>
      <c r="J422" s="2">
        <v>10</v>
      </c>
      <c r="K422" s="3">
        <v>0.75371551948051951</v>
      </c>
      <c r="L422" s="2">
        <v>1.8408</v>
      </c>
    </row>
    <row r="423" spans="1:12" hidden="1" x14ac:dyDescent="0.3">
      <c r="A423" t="s">
        <v>24</v>
      </c>
      <c r="B423" s="1">
        <v>45295</v>
      </c>
      <c r="C423" t="s">
        <v>17</v>
      </c>
      <c r="D423" s="2">
        <v>2</v>
      </c>
      <c r="E423" t="s">
        <v>20</v>
      </c>
      <c r="F423" t="s">
        <v>16</v>
      </c>
      <c r="G423">
        <v>481</v>
      </c>
      <c r="H423" t="s">
        <v>11</v>
      </c>
      <c r="I423">
        <v>6</v>
      </c>
      <c r="J423" s="2">
        <v>10</v>
      </c>
      <c r="K423" s="3">
        <v>0.78181456296992458</v>
      </c>
      <c r="L423" s="2">
        <v>11.7432</v>
      </c>
    </row>
    <row r="424" spans="1:12" hidden="1" x14ac:dyDescent="0.3">
      <c r="A424" t="s">
        <v>24</v>
      </c>
      <c r="B424" s="1">
        <v>45295</v>
      </c>
      <c r="C424" t="s">
        <v>17</v>
      </c>
      <c r="D424" s="2">
        <v>3</v>
      </c>
      <c r="E424" t="s">
        <v>20</v>
      </c>
      <c r="F424" t="s">
        <v>16</v>
      </c>
      <c r="G424">
        <v>338</v>
      </c>
      <c r="H424" t="s">
        <v>12</v>
      </c>
      <c r="I424">
        <v>8</v>
      </c>
      <c r="J424" s="2">
        <v>10</v>
      </c>
      <c r="K424" s="3">
        <v>0.80688168739155586</v>
      </c>
      <c r="L424" s="2"/>
    </row>
    <row r="425" spans="1:12" hidden="1" x14ac:dyDescent="0.3">
      <c r="A425" t="s">
        <v>24</v>
      </c>
      <c r="B425" s="1">
        <v>45295</v>
      </c>
      <c r="C425" t="s">
        <v>17</v>
      </c>
      <c r="D425" s="2">
        <v>4</v>
      </c>
      <c r="E425" t="s">
        <v>20</v>
      </c>
      <c r="F425" t="s">
        <v>16</v>
      </c>
      <c r="G425">
        <v>884</v>
      </c>
      <c r="H425" t="s">
        <v>13</v>
      </c>
      <c r="I425">
        <v>5</v>
      </c>
      <c r="J425" s="2">
        <v>10</v>
      </c>
      <c r="K425" s="3">
        <v>0.79290862583705368</v>
      </c>
      <c r="L425" s="2">
        <v>2</v>
      </c>
    </row>
    <row r="426" spans="1:12" hidden="1" x14ac:dyDescent="0.3">
      <c r="A426" t="s">
        <v>24</v>
      </c>
      <c r="B426" s="1">
        <v>45295</v>
      </c>
      <c r="C426" t="s">
        <v>17</v>
      </c>
      <c r="D426" s="2">
        <v>5</v>
      </c>
      <c r="E426" t="s">
        <v>20</v>
      </c>
      <c r="F426" t="s">
        <v>16</v>
      </c>
      <c r="G426">
        <v>659</v>
      </c>
      <c r="H426" t="s">
        <v>14</v>
      </c>
      <c r="I426">
        <v>1</v>
      </c>
      <c r="J426" s="2">
        <v>10</v>
      </c>
      <c r="K426" s="3">
        <v>0.78156775210084029</v>
      </c>
      <c r="L426" s="2">
        <v>0.39</v>
      </c>
    </row>
    <row r="427" spans="1:12" hidden="1" x14ac:dyDescent="0.3">
      <c r="A427" t="s">
        <v>25</v>
      </c>
      <c r="B427" s="1">
        <v>45295</v>
      </c>
      <c r="C427" t="s">
        <v>17</v>
      </c>
      <c r="D427" s="2">
        <v>6</v>
      </c>
      <c r="E427" t="s">
        <v>20</v>
      </c>
      <c r="F427" t="s">
        <v>16</v>
      </c>
      <c r="G427">
        <v>355</v>
      </c>
      <c r="H427" t="s">
        <v>15</v>
      </c>
      <c r="I427">
        <v>2</v>
      </c>
      <c r="J427" s="2">
        <v>10</v>
      </c>
      <c r="K427" s="3">
        <v>0.75371551948051951</v>
      </c>
      <c r="L427" s="2">
        <v>1.17</v>
      </c>
    </row>
    <row r="428" spans="1:12" hidden="1" x14ac:dyDescent="0.3">
      <c r="A428" t="s">
        <v>25</v>
      </c>
      <c r="B428" s="1">
        <v>45295</v>
      </c>
      <c r="C428" t="s">
        <v>17</v>
      </c>
      <c r="D428" s="2">
        <v>7</v>
      </c>
      <c r="E428" t="s">
        <v>20</v>
      </c>
      <c r="F428" t="s">
        <v>16</v>
      </c>
      <c r="G428">
        <v>992</v>
      </c>
      <c r="H428" t="s">
        <v>12</v>
      </c>
      <c r="I428">
        <v>2</v>
      </c>
      <c r="J428" s="2">
        <v>10</v>
      </c>
      <c r="K428" s="3">
        <v>0.81252985920329679</v>
      </c>
      <c r="L428" s="2">
        <v>2.448</v>
      </c>
    </row>
    <row r="429" spans="1:12" hidden="1" x14ac:dyDescent="0.3">
      <c r="A429" t="s">
        <v>25</v>
      </c>
      <c r="B429" s="1">
        <v>45295</v>
      </c>
      <c r="C429" t="s">
        <v>17</v>
      </c>
      <c r="D429" s="2">
        <v>8</v>
      </c>
      <c r="E429" t="s">
        <v>20</v>
      </c>
      <c r="F429" t="s">
        <v>16</v>
      </c>
      <c r="G429">
        <v>669</v>
      </c>
      <c r="H429" t="s">
        <v>13</v>
      </c>
      <c r="I429">
        <v>2</v>
      </c>
      <c r="J429" s="2">
        <v>10</v>
      </c>
      <c r="K429" s="3">
        <v>0.78156775210084029</v>
      </c>
      <c r="L429" s="2">
        <v>2.5</v>
      </c>
    </row>
    <row r="430" spans="1:12" hidden="1" x14ac:dyDescent="0.3">
      <c r="A430" t="s">
        <v>25</v>
      </c>
      <c r="B430" s="1">
        <v>45295</v>
      </c>
      <c r="C430" t="s">
        <v>17</v>
      </c>
      <c r="D430" s="2">
        <v>9</v>
      </c>
      <c r="E430" t="s">
        <v>20</v>
      </c>
      <c r="F430" t="s">
        <v>16</v>
      </c>
      <c r="G430">
        <v>624</v>
      </c>
      <c r="H430" t="s">
        <v>10</v>
      </c>
      <c r="I430">
        <v>2</v>
      </c>
      <c r="J430" s="2">
        <v>10</v>
      </c>
      <c r="K430" s="3">
        <v>0.78181456296992458</v>
      </c>
      <c r="L430" s="2">
        <v>0.57200000000000006</v>
      </c>
    </row>
    <row r="431" spans="1:12" hidden="1" x14ac:dyDescent="0.3">
      <c r="A431" t="s">
        <v>25</v>
      </c>
      <c r="B431" s="1">
        <v>45295</v>
      </c>
      <c r="C431" t="s">
        <v>17</v>
      </c>
      <c r="D431" s="2">
        <v>10</v>
      </c>
      <c r="E431" t="s">
        <v>20</v>
      </c>
      <c r="F431" t="s">
        <v>16</v>
      </c>
      <c r="G431">
        <v>522</v>
      </c>
      <c r="H431" t="s">
        <v>11</v>
      </c>
      <c r="I431">
        <v>2</v>
      </c>
      <c r="J431" s="2">
        <v>10</v>
      </c>
      <c r="K431" s="3">
        <v>0.80688168739155586</v>
      </c>
      <c r="L431" s="2">
        <v>1.8720000000000001</v>
      </c>
    </row>
    <row r="432" spans="1:12" hidden="1" x14ac:dyDescent="0.3">
      <c r="A432" t="s">
        <v>25</v>
      </c>
      <c r="B432" s="1">
        <v>45295</v>
      </c>
      <c r="C432" t="s">
        <v>17</v>
      </c>
      <c r="D432" s="2">
        <v>1</v>
      </c>
      <c r="E432" t="s">
        <v>20</v>
      </c>
      <c r="F432" t="s">
        <v>16</v>
      </c>
      <c r="G432">
        <v>129</v>
      </c>
      <c r="H432" t="s">
        <v>12</v>
      </c>
      <c r="I432">
        <v>2</v>
      </c>
      <c r="J432" s="2">
        <v>10</v>
      </c>
      <c r="K432" s="3">
        <v>0.79290862583705368</v>
      </c>
      <c r="L432" s="2">
        <v>0.04</v>
      </c>
    </row>
    <row r="433" spans="1:12" hidden="1" x14ac:dyDescent="0.3">
      <c r="A433" t="s">
        <v>25</v>
      </c>
      <c r="B433" s="1">
        <v>45295</v>
      </c>
      <c r="C433" t="s">
        <v>17</v>
      </c>
      <c r="D433" s="2">
        <v>2</v>
      </c>
      <c r="E433" t="s">
        <v>20</v>
      </c>
      <c r="F433" t="s">
        <v>16</v>
      </c>
      <c r="G433">
        <v>149</v>
      </c>
      <c r="H433" t="s">
        <v>13</v>
      </c>
      <c r="I433">
        <v>4</v>
      </c>
      <c r="J433" s="2">
        <v>10</v>
      </c>
      <c r="K433" s="3">
        <v>0.78156775210084029</v>
      </c>
      <c r="L433" s="2">
        <v>0.04</v>
      </c>
    </row>
    <row r="434" spans="1:12" hidden="1" x14ac:dyDescent="0.3">
      <c r="A434" t="s">
        <v>25</v>
      </c>
      <c r="B434" s="1">
        <v>45295</v>
      </c>
      <c r="C434" t="s">
        <v>19</v>
      </c>
      <c r="D434" s="2">
        <v>3</v>
      </c>
      <c r="E434" t="s">
        <v>9</v>
      </c>
      <c r="F434" t="s">
        <v>18</v>
      </c>
      <c r="G434">
        <v>481</v>
      </c>
      <c r="H434" t="s">
        <v>14</v>
      </c>
      <c r="I434">
        <v>6</v>
      </c>
      <c r="J434" s="2">
        <v>10</v>
      </c>
      <c r="K434" s="3">
        <v>0.75371551948051951</v>
      </c>
      <c r="L434" s="2">
        <v>7.6166999999999998</v>
      </c>
    </row>
    <row r="435" spans="1:12" hidden="1" x14ac:dyDescent="0.3">
      <c r="A435" t="s">
        <v>25</v>
      </c>
      <c r="B435" s="1">
        <v>45295</v>
      </c>
      <c r="C435" t="s">
        <v>19</v>
      </c>
      <c r="D435" s="2">
        <v>4</v>
      </c>
      <c r="E435" t="s">
        <v>9</v>
      </c>
      <c r="F435" t="s">
        <v>18</v>
      </c>
      <c r="G435">
        <v>805</v>
      </c>
      <c r="H435" t="s">
        <v>15</v>
      </c>
      <c r="I435">
        <v>8</v>
      </c>
      <c r="J435" s="2">
        <v>10</v>
      </c>
      <c r="K435" s="3">
        <v>0.81252985920329679</v>
      </c>
      <c r="L435" s="2">
        <v>17.577000000000002</v>
      </c>
    </row>
    <row r="436" spans="1:12" hidden="1" x14ac:dyDescent="0.3">
      <c r="A436" t="s">
        <v>25</v>
      </c>
      <c r="B436" s="1">
        <v>45295</v>
      </c>
      <c r="C436" t="s">
        <v>19</v>
      </c>
      <c r="D436" s="2">
        <v>5</v>
      </c>
      <c r="E436" t="s">
        <v>9</v>
      </c>
      <c r="F436" t="s">
        <v>18</v>
      </c>
      <c r="G436">
        <v>549</v>
      </c>
      <c r="H436" t="s">
        <v>12</v>
      </c>
      <c r="I436">
        <v>5</v>
      </c>
      <c r="J436" s="2">
        <v>10</v>
      </c>
      <c r="K436" s="3">
        <v>0.79290862583705368</v>
      </c>
      <c r="L436" s="2">
        <v>29.880900000000004</v>
      </c>
    </row>
    <row r="437" spans="1:12" hidden="1" x14ac:dyDescent="0.3">
      <c r="A437" t="s">
        <v>25</v>
      </c>
      <c r="B437" s="1">
        <v>45295</v>
      </c>
      <c r="C437" t="s">
        <v>19</v>
      </c>
      <c r="D437" s="2">
        <v>6</v>
      </c>
      <c r="E437" t="s">
        <v>9</v>
      </c>
      <c r="F437" t="s">
        <v>18</v>
      </c>
      <c r="G437">
        <v>593</v>
      </c>
      <c r="H437" t="s">
        <v>13</v>
      </c>
      <c r="I437">
        <v>1</v>
      </c>
      <c r="J437" s="2">
        <v>10</v>
      </c>
      <c r="K437" s="3">
        <v>0.78156775210084029</v>
      </c>
      <c r="L437" s="2">
        <v>24.412500000000001</v>
      </c>
    </row>
    <row r="438" spans="1:12" hidden="1" x14ac:dyDescent="0.3">
      <c r="A438" t="s">
        <v>25</v>
      </c>
      <c r="B438" s="1">
        <v>45295</v>
      </c>
      <c r="C438" t="s">
        <v>19</v>
      </c>
      <c r="D438" s="2">
        <v>7</v>
      </c>
      <c r="E438" t="s">
        <v>9</v>
      </c>
      <c r="F438" t="s">
        <v>18</v>
      </c>
      <c r="G438">
        <v>898</v>
      </c>
      <c r="H438" t="s">
        <v>14</v>
      </c>
      <c r="I438">
        <v>2</v>
      </c>
      <c r="J438" s="2">
        <v>10</v>
      </c>
      <c r="K438" s="3">
        <v>0.75371551948051951</v>
      </c>
      <c r="L438" s="2">
        <v>5.0778000000000008</v>
      </c>
    </row>
    <row r="439" spans="1:12" hidden="1" x14ac:dyDescent="0.3">
      <c r="A439" t="s">
        <v>26</v>
      </c>
      <c r="B439" s="1">
        <v>45295</v>
      </c>
      <c r="C439" t="s">
        <v>19</v>
      </c>
      <c r="D439" s="2">
        <v>8</v>
      </c>
      <c r="E439" t="s">
        <v>9</v>
      </c>
      <c r="F439" t="s">
        <v>18</v>
      </c>
      <c r="G439">
        <v>481</v>
      </c>
      <c r="H439" t="s">
        <v>10</v>
      </c>
      <c r="I439">
        <v>2</v>
      </c>
      <c r="J439" s="2">
        <v>10</v>
      </c>
      <c r="K439" s="3">
        <v>0.78181456296992458</v>
      </c>
      <c r="L439" s="2">
        <v>14.0616</v>
      </c>
    </row>
    <row r="440" spans="1:12" hidden="1" x14ac:dyDescent="0.3">
      <c r="A440" t="s">
        <v>26</v>
      </c>
      <c r="B440" s="1">
        <v>45295</v>
      </c>
      <c r="C440" t="s">
        <v>8</v>
      </c>
      <c r="D440" s="2">
        <v>9</v>
      </c>
      <c r="E440" t="s">
        <v>9</v>
      </c>
      <c r="F440" t="s">
        <v>18</v>
      </c>
      <c r="G440">
        <v>338</v>
      </c>
      <c r="H440" t="s">
        <v>11</v>
      </c>
      <c r="I440">
        <v>2</v>
      </c>
      <c r="J440" s="2">
        <v>10</v>
      </c>
      <c r="K440" s="3">
        <v>0.80688168739155586</v>
      </c>
      <c r="L440" s="2">
        <v>3.9060000000000001</v>
      </c>
    </row>
    <row r="441" spans="1:12" hidden="1" x14ac:dyDescent="0.3">
      <c r="A441" t="s">
        <v>26</v>
      </c>
      <c r="B441" s="1">
        <v>45295</v>
      </c>
      <c r="C441" t="s">
        <v>8</v>
      </c>
      <c r="D441" s="2">
        <v>10</v>
      </c>
      <c r="E441" t="s">
        <v>9</v>
      </c>
      <c r="F441" t="s">
        <v>16</v>
      </c>
      <c r="G441">
        <v>884</v>
      </c>
      <c r="H441" t="s">
        <v>12</v>
      </c>
      <c r="I441">
        <v>4</v>
      </c>
      <c r="J441" s="2">
        <v>10</v>
      </c>
      <c r="K441" s="3">
        <v>0.79290862583705368</v>
      </c>
      <c r="L441" s="2">
        <v>3.9060000000000001</v>
      </c>
    </row>
    <row r="442" spans="1:12" hidden="1" x14ac:dyDescent="0.3">
      <c r="A442" t="s">
        <v>26</v>
      </c>
      <c r="B442" s="1">
        <v>45296</v>
      </c>
      <c r="C442" t="s">
        <v>8</v>
      </c>
      <c r="D442" s="2">
        <v>1</v>
      </c>
      <c r="E442" t="s">
        <v>9</v>
      </c>
      <c r="F442" t="s">
        <v>16</v>
      </c>
      <c r="G442">
        <v>659</v>
      </c>
      <c r="H442" t="s">
        <v>13</v>
      </c>
      <c r="I442">
        <v>6</v>
      </c>
      <c r="J442" s="2">
        <v>10</v>
      </c>
      <c r="K442" s="3">
        <v>0.78156775210084029</v>
      </c>
      <c r="L442" s="2">
        <v>0</v>
      </c>
    </row>
    <row r="443" spans="1:12" hidden="1" x14ac:dyDescent="0.3">
      <c r="A443" t="s">
        <v>26</v>
      </c>
      <c r="B443" s="1">
        <v>45296</v>
      </c>
      <c r="C443" t="s">
        <v>8</v>
      </c>
      <c r="D443" s="2">
        <v>2</v>
      </c>
      <c r="E443" t="s">
        <v>9</v>
      </c>
      <c r="F443" t="s">
        <v>16</v>
      </c>
      <c r="G443">
        <v>355</v>
      </c>
      <c r="H443" t="s">
        <v>14</v>
      </c>
      <c r="I443">
        <v>8</v>
      </c>
      <c r="J443" s="2">
        <v>10</v>
      </c>
      <c r="K443" s="3">
        <v>0.75371551948051951</v>
      </c>
      <c r="L443" s="2">
        <v>0</v>
      </c>
    </row>
    <row r="444" spans="1:12" hidden="1" x14ac:dyDescent="0.3">
      <c r="A444" t="s">
        <v>26</v>
      </c>
      <c r="B444" s="1">
        <v>45296</v>
      </c>
      <c r="C444" t="s">
        <v>8</v>
      </c>
      <c r="D444" s="2">
        <v>3</v>
      </c>
      <c r="E444" t="s">
        <v>9</v>
      </c>
      <c r="F444" t="s">
        <v>16</v>
      </c>
      <c r="G444">
        <v>992</v>
      </c>
      <c r="H444" t="s">
        <v>15</v>
      </c>
      <c r="I444">
        <v>5</v>
      </c>
      <c r="J444" s="2">
        <v>10</v>
      </c>
      <c r="K444" s="3">
        <v>0.81252985920329679</v>
      </c>
      <c r="L444" s="2">
        <v>0</v>
      </c>
    </row>
    <row r="445" spans="1:12" hidden="1" x14ac:dyDescent="0.3">
      <c r="A445" t="s">
        <v>26</v>
      </c>
      <c r="B445" s="1">
        <v>45296</v>
      </c>
      <c r="C445" t="s">
        <v>17</v>
      </c>
      <c r="D445" s="2">
        <v>4</v>
      </c>
      <c r="E445" t="s">
        <v>9</v>
      </c>
      <c r="F445" t="s">
        <v>16</v>
      </c>
      <c r="G445">
        <v>669</v>
      </c>
      <c r="H445" t="s">
        <v>10</v>
      </c>
      <c r="I445">
        <v>1</v>
      </c>
      <c r="J445" s="2">
        <v>10</v>
      </c>
      <c r="K445" s="3">
        <v>0.78181456296992458</v>
      </c>
      <c r="L445" s="2">
        <v>7.6166999999999998</v>
      </c>
    </row>
    <row r="446" spans="1:12" x14ac:dyDescent="0.3">
      <c r="A446" t="s">
        <v>26</v>
      </c>
      <c r="B446" s="1">
        <v>45296</v>
      </c>
      <c r="C446" t="s">
        <v>17</v>
      </c>
      <c r="D446" s="2">
        <v>5</v>
      </c>
      <c r="E446" t="s">
        <v>9</v>
      </c>
      <c r="F446" t="s">
        <v>16</v>
      </c>
      <c r="G446">
        <v>10</v>
      </c>
      <c r="H446" t="s">
        <v>11</v>
      </c>
      <c r="I446">
        <v>2</v>
      </c>
      <c r="J446" s="2">
        <v>10</v>
      </c>
      <c r="K446" s="3">
        <v>0.80688168739155586</v>
      </c>
      <c r="L446" s="2">
        <v>12.500999999999999</v>
      </c>
    </row>
    <row r="447" spans="1:12" hidden="1" x14ac:dyDescent="0.3">
      <c r="A447" t="s">
        <v>26</v>
      </c>
      <c r="B447" s="1">
        <v>45296</v>
      </c>
      <c r="C447" t="s">
        <v>17</v>
      </c>
      <c r="D447" s="2">
        <v>6</v>
      </c>
      <c r="E447" t="s">
        <v>9</v>
      </c>
      <c r="F447" t="s">
        <v>16</v>
      </c>
      <c r="G447">
        <v>522</v>
      </c>
      <c r="H447" t="s">
        <v>12</v>
      </c>
      <c r="I447">
        <v>2</v>
      </c>
      <c r="J447" s="2">
        <v>10</v>
      </c>
      <c r="K447" s="3">
        <v>0.79290862583705368</v>
      </c>
      <c r="L447" s="2">
        <v>15.3</v>
      </c>
    </row>
    <row r="448" spans="1:12" hidden="1" x14ac:dyDescent="0.3">
      <c r="A448" t="s">
        <v>24</v>
      </c>
      <c r="B448" s="1">
        <v>45296</v>
      </c>
      <c r="C448" t="s">
        <v>17</v>
      </c>
      <c r="D448" s="2">
        <v>7</v>
      </c>
      <c r="E448" t="s">
        <v>9</v>
      </c>
      <c r="F448" t="s">
        <v>16</v>
      </c>
      <c r="G448">
        <v>129</v>
      </c>
      <c r="H448" t="s">
        <v>13</v>
      </c>
      <c r="I448">
        <v>2</v>
      </c>
      <c r="J448" s="2">
        <v>10</v>
      </c>
      <c r="K448" s="3">
        <v>0.78156775210084029</v>
      </c>
      <c r="L448" s="2">
        <v>9.4250000000000007</v>
      </c>
    </row>
    <row r="449" spans="1:12" hidden="1" x14ac:dyDescent="0.3">
      <c r="A449" t="s">
        <v>24</v>
      </c>
      <c r="B449" s="1">
        <v>45296</v>
      </c>
      <c r="C449" t="s">
        <v>17</v>
      </c>
      <c r="D449" s="2">
        <v>8</v>
      </c>
      <c r="E449" t="s">
        <v>9</v>
      </c>
      <c r="F449" t="s">
        <v>16</v>
      </c>
      <c r="G449">
        <v>149</v>
      </c>
      <c r="H449" t="s">
        <v>14</v>
      </c>
      <c r="I449">
        <v>4</v>
      </c>
      <c r="J449" s="2">
        <v>10</v>
      </c>
      <c r="K449" s="3">
        <v>0.75371551948051951</v>
      </c>
      <c r="L449" s="2">
        <v>1.8408</v>
      </c>
    </row>
    <row r="450" spans="1:12" hidden="1" x14ac:dyDescent="0.3">
      <c r="A450" t="s">
        <v>24</v>
      </c>
      <c r="B450" s="1">
        <v>45296</v>
      </c>
      <c r="C450" t="s">
        <v>17</v>
      </c>
      <c r="D450" s="2">
        <v>9</v>
      </c>
      <c r="E450" t="s">
        <v>9</v>
      </c>
      <c r="F450" t="s">
        <v>16</v>
      </c>
      <c r="G450">
        <v>481</v>
      </c>
      <c r="H450" t="s">
        <v>15</v>
      </c>
      <c r="I450">
        <v>6</v>
      </c>
      <c r="J450" s="2">
        <v>10</v>
      </c>
      <c r="K450" s="3">
        <v>0.78181456296992458</v>
      </c>
      <c r="L450" s="2">
        <v>11.7432</v>
      </c>
    </row>
    <row r="451" spans="1:12" hidden="1" x14ac:dyDescent="0.3">
      <c r="A451" t="s">
        <v>24</v>
      </c>
      <c r="B451" s="1">
        <v>45296</v>
      </c>
      <c r="C451" t="s">
        <v>17</v>
      </c>
      <c r="D451" s="2">
        <v>10</v>
      </c>
      <c r="E451" t="s">
        <v>9</v>
      </c>
      <c r="F451" t="s">
        <v>16</v>
      </c>
      <c r="G451">
        <v>805</v>
      </c>
      <c r="H451" t="s">
        <v>10</v>
      </c>
      <c r="I451">
        <v>8</v>
      </c>
      <c r="J451" s="2">
        <v>10</v>
      </c>
      <c r="K451" s="3">
        <v>0.80688168739155586</v>
      </c>
      <c r="L451" s="2"/>
    </row>
    <row r="452" spans="1:12" hidden="1" x14ac:dyDescent="0.3">
      <c r="A452" t="s">
        <v>24</v>
      </c>
      <c r="B452" s="1">
        <v>45296</v>
      </c>
      <c r="C452" t="s">
        <v>17</v>
      </c>
      <c r="D452" s="2">
        <v>1</v>
      </c>
      <c r="E452" t="s">
        <v>9</v>
      </c>
      <c r="F452" t="s">
        <v>16</v>
      </c>
      <c r="G452">
        <v>549</v>
      </c>
      <c r="H452" t="s">
        <v>11</v>
      </c>
      <c r="I452">
        <v>5</v>
      </c>
      <c r="J452" s="2">
        <v>10</v>
      </c>
      <c r="K452" s="3">
        <v>0.79290862583705368</v>
      </c>
      <c r="L452" s="2">
        <v>2</v>
      </c>
    </row>
    <row r="453" spans="1:12" hidden="1" x14ac:dyDescent="0.3">
      <c r="A453" t="s">
        <v>24</v>
      </c>
      <c r="B453" s="1">
        <v>45296</v>
      </c>
      <c r="C453" t="s">
        <v>17</v>
      </c>
      <c r="D453" s="2">
        <v>2</v>
      </c>
      <c r="E453" t="s">
        <v>9</v>
      </c>
      <c r="F453" t="s">
        <v>16</v>
      </c>
      <c r="G453">
        <v>593</v>
      </c>
      <c r="H453" t="s">
        <v>12</v>
      </c>
      <c r="I453">
        <v>1</v>
      </c>
      <c r="J453" s="2">
        <v>10</v>
      </c>
      <c r="K453" s="3">
        <v>0.78156775210084029</v>
      </c>
      <c r="L453" s="2">
        <v>0.39</v>
      </c>
    </row>
    <row r="454" spans="1:12" hidden="1" x14ac:dyDescent="0.3">
      <c r="A454" t="s">
        <v>24</v>
      </c>
      <c r="B454" s="1">
        <v>45296</v>
      </c>
      <c r="C454" t="s">
        <v>17</v>
      </c>
      <c r="D454" s="2">
        <v>3</v>
      </c>
      <c r="E454" t="s">
        <v>21</v>
      </c>
      <c r="F454" t="s">
        <v>16</v>
      </c>
      <c r="G454">
        <v>898</v>
      </c>
      <c r="H454" t="s">
        <v>13</v>
      </c>
      <c r="I454">
        <v>2</v>
      </c>
      <c r="J454" s="2">
        <v>10</v>
      </c>
      <c r="K454" s="3">
        <v>0.75371551948051951</v>
      </c>
      <c r="L454" s="2">
        <v>1.17</v>
      </c>
    </row>
    <row r="455" spans="1:12" hidden="1" x14ac:dyDescent="0.3">
      <c r="A455" t="s">
        <v>24</v>
      </c>
      <c r="B455" s="1">
        <v>45296</v>
      </c>
      <c r="C455" t="s">
        <v>17</v>
      </c>
      <c r="D455" s="2">
        <v>4</v>
      </c>
      <c r="E455" t="s">
        <v>21</v>
      </c>
      <c r="F455" t="s">
        <v>16</v>
      </c>
      <c r="G455">
        <v>481</v>
      </c>
      <c r="H455" t="s">
        <v>14</v>
      </c>
      <c r="I455">
        <v>2</v>
      </c>
      <c r="J455" s="2">
        <v>10</v>
      </c>
      <c r="K455" s="3">
        <v>0.81252985920329679</v>
      </c>
      <c r="L455" s="2">
        <v>2.448</v>
      </c>
    </row>
    <row r="456" spans="1:12" hidden="1" x14ac:dyDescent="0.3">
      <c r="A456" t="s">
        <v>24</v>
      </c>
      <c r="B456" s="1">
        <v>45296</v>
      </c>
      <c r="C456" t="s">
        <v>17</v>
      </c>
      <c r="D456" s="2">
        <v>5</v>
      </c>
      <c r="E456" t="s">
        <v>21</v>
      </c>
      <c r="F456" t="s">
        <v>16</v>
      </c>
      <c r="G456">
        <v>338</v>
      </c>
      <c r="H456" t="s">
        <v>15</v>
      </c>
      <c r="I456">
        <v>2</v>
      </c>
      <c r="J456" s="2">
        <v>10</v>
      </c>
      <c r="K456" s="3">
        <v>0.78156775210084029</v>
      </c>
      <c r="L456" s="2">
        <v>2.5</v>
      </c>
    </row>
    <row r="457" spans="1:12" hidden="1" x14ac:dyDescent="0.3">
      <c r="A457" t="s">
        <v>24</v>
      </c>
      <c r="B457" s="1">
        <v>45296</v>
      </c>
      <c r="C457" t="s">
        <v>17</v>
      </c>
      <c r="D457" s="2">
        <v>6</v>
      </c>
      <c r="E457" t="s">
        <v>21</v>
      </c>
      <c r="F457" t="s">
        <v>16</v>
      </c>
      <c r="G457">
        <v>884</v>
      </c>
      <c r="H457" t="s">
        <v>14</v>
      </c>
      <c r="I457">
        <v>4</v>
      </c>
      <c r="J457" s="2">
        <v>10</v>
      </c>
      <c r="K457" s="3">
        <v>0.75371551948051951</v>
      </c>
      <c r="L457" s="2">
        <v>0.57200000000000006</v>
      </c>
    </row>
    <row r="458" spans="1:12" hidden="1" x14ac:dyDescent="0.3">
      <c r="A458" t="s">
        <v>24</v>
      </c>
      <c r="B458" s="1">
        <v>45296</v>
      </c>
      <c r="C458" t="s">
        <v>17</v>
      </c>
      <c r="D458" s="2">
        <v>7</v>
      </c>
      <c r="E458" t="s">
        <v>21</v>
      </c>
      <c r="F458" t="s">
        <v>16</v>
      </c>
      <c r="G458">
        <v>659</v>
      </c>
      <c r="H458" t="s">
        <v>15</v>
      </c>
      <c r="I458">
        <v>6</v>
      </c>
      <c r="J458" s="2">
        <v>10</v>
      </c>
      <c r="K458" s="3">
        <v>0.78181456296992458</v>
      </c>
      <c r="L458" s="2">
        <v>1.8720000000000001</v>
      </c>
    </row>
    <row r="459" spans="1:12" hidden="1" x14ac:dyDescent="0.3">
      <c r="A459" t="s">
        <v>24</v>
      </c>
      <c r="B459" s="1">
        <v>45296</v>
      </c>
      <c r="C459" t="s">
        <v>17</v>
      </c>
      <c r="D459" s="2">
        <v>8</v>
      </c>
      <c r="E459" t="s">
        <v>21</v>
      </c>
      <c r="F459" t="s">
        <v>16</v>
      </c>
      <c r="G459">
        <v>355</v>
      </c>
      <c r="H459" t="s">
        <v>10</v>
      </c>
      <c r="I459">
        <v>8</v>
      </c>
      <c r="J459" s="2">
        <v>10</v>
      </c>
      <c r="K459" s="3">
        <v>0.80688168739155586</v>
      </c>
      <c r="L459" s="2">
        <v>0.04</v>
      </c>
    </row>
    <row r="460" spans="1:12" hidden="1" x14ac:dyDescent="0.3">
      <c r="A460" t="s">
        <v>24</v>
      </c>
      <c r="B460" s="1">
        <v>45296</v>
      </c>
      <c r="C460" t="s">
        <v>17</v>
      </c>
      <c r="D460" s="2">
        <v>9</v>
      </c>
      <c r="E460" t="s">
        <v>21</v>
      </c>
      <c r="F460" t="s">
        <v>16</v>
      </c>
      <c r="G460">
        <v>992</v>
      </c>
      <c r="H460" t="s">
        <v>11</v>
      </c>
      <c r="I460">
        <v>5</v>
      </c>
      <c r="J460" s="2">
        <v>10</v>
      </c>
      <c r="K460" s="3">
        <v>0.79290862583705368</v>
      </c>
      <c r="L460" s="2">
        <v>0.04</v>
      </c>
    </row>
    <row r="461" spans="1:12" hidden="1" x14ac:dyDescent="0.3">
      <c r="A461" t="s">
        <v>24</v>
      </c>
      <c r="B461" s="1">
        <v>45296</v>
      </c>
      <c r="C461" t="s">
        <v>19</v>
      </c>
      <c r="D461" s="2">
        <v>10</v>
      </c>
      <c r="E461" t="s">
        <v>21</v>
      </c>
      <c r="F461" t="s">
        <v>16</v>
      </c>
      <c r="G461">
        <v>669</v>
      </c>
      <c r="H461" t="s">
        <v>12</v>
      </c>
      <c r="I461">
        <v>1</v>
      </c>
      <c r="J461" s="2">
        <v>10</v>
      </c>
      <c r="K461" s="3">
        <v>0.78156775210084029</v>
      </c>
      <c r="L461" s="2">
        <v>7.6166999999999998</v>
      </c>
    </row>
    <row r="462" spans="1:12" hidden="1" x14ac:dyDescent="0.3">
      <c r="A462" t="s">
        <v>25</v>
      </c>
      <c r="B462" s="1">
        <v>45296</v>
      </c>
      <c r="C462" t="s">
        <v>19</v>
      </c>
      <c r="D462" s="2">
        <v>1</v>
      </c>
      <c r="E462" t="s">
        <v>21</v>
      </c>
      <c r="F462" t="s">
        <v>16</v>
      </c>
      <c r="G462">
        <v>624</v>
      </c>
      <c r="H462" t="s">
        <v>13</v>
      </c>
      <c r="I462">
        <v>2</v>
      </c>
      <c r="J462" s="2">
        <v>10</v>
      </c>
      <c r="K462" s="3">
        <v>0.75371551948051951</v>
      </c>
      <c r="L462" s="2">
        <v>17.577000000000002</v>
      </c>
    </row>
    <row r="463" spans="1:12" hidden="1" x14ac:dyDescent="0.3">
      <c r="A463" t="s">
        <v>25</v>
      </c>
      <c r="B463" s="1">
        <v>45296</v>
      </c>
      <c r="C463" t="s">
        <v>19</v>
      </c>
      <c r="D463" s="2">
        <v>2</v>
      </c>
      <c r="E463" t="s">
        <v>21</v>
      </c>
      <c r="F463" t="s">
        <v>16</v>
      </c>
      <c r="G463">
        <v>522</v>
      </c>
      <c r="H463" t="s">
        <v>14</v>
      </c>
      <c r="I463">
        <v>2</v>
      </c>
      <c r="J463" s="2">
        <v>10</v>
      </c>
      <c r="K463" s="3">
        <v>0.81252985920329679</v>
      </c>
      <c r="L463" s="2">
        <v>29.880900000000004</v>
      </c>
    </row>
    <row r="464" spans="1:12" hidden="1" x14ac:dyDescent="0.3">
      <c r="A464" t="s">
        <v>25</v>
      </c>
      <c r="B464" s="1">
        <v>45296</v>
      </c>
      <c r="C464" t="s">
        <v>19</v>
      </c>
      <c r="D464" s="2">
        <v>3</v>
      </c>
      <c r="E464" t="s">
        <v>21</v>
      </c>
      <c r="F464" t="s">
        <v>16</v>
      </c>
      <c r="G464">
        <v>129</v>
      </c>
      <c r="H464" t="s">
        <v>15</v>
      </c>
      <c r="I464">
        <v>2</v>
      </c>
      <c r="J464" s="2">
        <v>10</v>
      </c>
      <c r="K464" s="3">
        <v>0.78156775210084029</v>
      </c>
      <c r="L464" s="2">
        <v>24.412500000000001</v>
      </c>
    </row>
    <row r="465" spans="1:12" hidden="1" x14ac:dyDescent="0.3">
      <c r="A465" t="s">
        <v>25</v>
      </c>
      <c r="B465" s="1">
        <v>45296</v>
      </c>
      <c r="C465" t="s">
        <v>19</v>
      </c>
      <c r="D465" s="2">
        <v>4</v>
      </c>
      <c r="E465" t="s">
        <v>21</v>
      </c>
      <c r="F465" t="s">
        <v>16</v>
      </c>
      <c r="G465">
        <v>149</v>
      </c>
      <c r="H465" t="s">
        <v>14</v>
      </c>
      <c r="I465">
        <v>2</v>
      </c>
      <c r="J465" s="2">
        <v>10</v>
      </c>
      <c r="K465" s="3">
        <v>0.75371551948051951</v>
      </c>
      <c r="L465" s="2">
        <v>5.0778000000000008</v>
      </c>
    </row>
    <row r="466" spans="1:12" hidden="1" x14ac:dyDescent="0.3">
      <c r="A466" t="s">
        <v>25</v>
      </c>
      <c r="B466" s="1">
        <v>45296</v>
      </c>
      <c r="C466" t="s">
        <v>19</v>
      </c>
      <c r="D466" s="2">
        <v>5</v>
      </c>
      <c r="E466" t="s">
        <v>20</v>
      </c>
      <c r="F466" t="s">
        <v>16</v>
      </c>
      <c r="G466">
        <v>481</v>
      </c>
      <c r="H466" t="s">
        <v>15</v>
      </c>
      <c r="I466">
        <v>2</v>
      </c>
      <c r="J466" s="2">
        <v>10</v>
      </c>
      <c r="K466" s="3">
        <v>0.78181456296992458</v>
      </c>
      <c r="L466" s="2">
        <v>14.0616</v>
      </c>
    </row>
    <row r="467" spans="1:12" hidden="1" x14ac:dyDescent="0.3">
      <c r="A467" t="s">
        <v>25</v>
      </c>
      <c r="B467" s="1">
        <v>45296</v>
      </c>
      <c r="C467" t="s">
        <v>8</v>
      </c>
      <c r="D467" s="2">
        <v>6</v>
      </c>
      <c r="E467" t="s">
        <v>20</v>
      </c>
      <c r="F467" t="s">
        <v>16</v>
      </c>
      <c r="G467">
        <v>805</v>
      </c>
      <c r="H467" t="s">
        <v>10</v>
      </c>
      <c r="I467">
        <v>2</v>
      </c>
      <c r="J467" s="2">
        <v>10</v>
      </c>
      <c r="K467" s="3">
        <v>0.80688168739155586</v>
      </c>
      <c r="L467" s="2">
        <v>3.9060000000000001</v>
      </c>
    </row>
    <row r="468" spans="1:12" hidden="1" x14ac:dyDescent="0.3">
      <c r="A468" t="s">
        <v>25</v>
      </c>
      <c r="B468" s="1">
        <v>45296</v>
      </c>
      <c r="C468" t="s">
        <v>8</v>
      </c>
      <c r="D468" s="2">
        <v>7</v>
      </c>
      <c r="E468" t="s">
        <v>20</v>
      </c>
      <c r="F468" t="s">
        <v>16</v>
      </c>
      <c r="G468">
        <v>549</v>
      </c>
      <c r="H468" t="s">
        <v>11</v>
      </c>
      <c r="I468">
        <v>4</v>
      </c>
      <c r="J468" s="2">
        <v>10</v>
      </c>
      <c r="K468" s="3">
        <v>0.79290862583705368</v>
      </c>
      <c r="L468" s="2">
        <v>3.9060000000000001</v>
      </c>
    </row>
    <row r="469" spans="1:12" hidden="1" x14ac:dyDescent="0.3">
      <c r="A469" t="s">
        <v>25</v>
      </c>
      <c r="B469" s="1">
        <v>45296</v>
      </c>
      <c r="C469" t="s">
        <v>8</v>
      </c>
      <c r="D469" s="2">
        <v>8</v>
      </c>
      <c r="E469" t="s">
        <v>20</v>
      </c>
      <c r="F469" t="s">
        <v>16</v>
      </c>
      <c r="G469">
        <v>593</v>
      </c>
      <c r="H469" t="s">
        <v>12</v>
      </c>
      <c r="I469">
        <v>6</v>
      </c>
      <c r="J469" s="2">
        <v>10</v>
      </c>
      <c r="K469" s="3">
        <v>0.78156775210084029</v>
      </c>
      <c r="L469" s="2">
        <v>0</v>
      </c>
    </row>
    <row r="470" spans="1:12" hidden="1" x14ac:dyDescent="0.3">
      <c r="A470" t="s">
        <v>25</v>
      </c>
      <c r="B470" s="1">
        <v>45296</v>
      </c>
      <c r="C470" t="s">
        <v>8</v>
      </c>
      <c r="D470" s="2">
        <v>9</v>
      </c>
      <c r="E470" t="s">
        <v>20</v>
      </c>
      <c r="F470" t="s">
        <v>18</v>
      </c>
      <c r="G470">
        <v>898</v>
      </c>
      <c r="H470" t="s">
        <v>13</v>
      </c>
      <c r="I470">
        <v>8</v>
      </c>
      <c r="J470" s="2">
        <v>10</v>
      </c>
      <c r="K470" s="3">
        <v>0.75371551948051951</v>
      </c>
      <c r="L470" s="2">
        <v>0</v>
      </c>
    </row>
    <row r="471" spans="1:12" hidden="1" x14ac:dyDescent="0.3">
      <c r="A471" t="s">
        <v>25</v>
      </c>
      <c r="B471" s="1">
        <v>45296</v>
      </c>
      <c r="C471" t="s">
        <v>8</v>
      </c>
      <c r="D471" s="2">
        <v>10</v>
      </c>
      <c r="E471" t="s">
        <v>20</v>
      </c>
      <c r="F471" t="s">
        <v>18</v>
      </c>
      <c r="G471">
        <v>481</v>
      </c>
      <c r="H471" t="s">
        <v>14</v>
      </c>
      <c r="I471">
        <v>5</v>
      </c>
      <c r="J471" s="2">
        <v>10</v>
      </c>
      <c r="K471" s="3">
        <v>0.81252985920329679</v>
      </c>
      <c r="L471" s="2">
        <v>0</v>
      </c>
    </row>
    <row r="472" spans="1:12" hidden="1" x14ac:dyDescent="0.3">
      <c r="A472" t="s">
        <v>25</v>
      </c>
      <c r="B472" s="1">
        <v>45296</v>
      </c>
      <c r="C472" t="s">
        <v>17</v>
      </c>
      <c r="D472" s="2">
        <v>1</v>
      </c>
      <c r="E472" t="s">
        <v>20</v>
      </c>
      <c r="F472" t="s">
        <v>18</v>
      </c>
      <c r="G472">
        <v>338</v>
      </c>
      <c r="H472" t="s">
        <v>15</v>
      </c>
      <c r="I472">
        <v>1</v>
      </c>
      <c r="J472" s="2">
        <v>10</v>
      </c>
      <c r="K472" s="3">
        <v>0.78181456296992458</v>
      </c>
      <c r="L472" s="2">
        <v>7.6166999999999998</v>
      </c>
    </row>
    <row r="473" spans="1:12" hidden="1" x14ac:dyDescent="0.3">
      <c r="A473" t="s">
        <v>25</v>
      </c>
      <c r="B473" s="1">
        <v>45296</v>
      </c>
      <c r="C473" t="s">
        <v>17</v>
      </c>
      <c r="D473" s="2">
        <v>2</v>
      </c>
      <c r="E473" t="s">
        <v>20</v>
      </c>
      <c r="F473" t="s">
        <v>18</v>
      </c>
      <c r="G473">
        <v>884</v>
      </c>
      <c r="H473" t="s">
        <v>11</v>
      </c>
      <c r="I473">
        <v>2</v>
      </c>
      <c r="J473" s="2">
        <v>10</v>
      </c>
      <c r="K473" s="3">
        <v>0.80688168739155586</v>
      </c>
      <c r="L473" s="2">
        <v>12.500999999999999</v>
      </c>
    </row>
    <row r="474" spans="1:12" hidden="1" x14ac:dyDescent="0.3">
      <c r="A474" t="s">
        <v>26</v>
      </c>
      <c r="B474" s="1">
        <v>45296</v>
      </c>
      <c r="C474" t="s">
        <v>17</v>
      </c>
      <c r="D474" s="2">
        <v>3</v>
      </c>
      <c r="E474" t="s">
        <v>20</v>
      </c>
      <c r="F474" t="s">
        <v>18</v>
      </c>
      <c r="G474">
        <v>659</v>
      </c>
      <c r="H474" t="s">
        <v>12</v>
      </c>
      <c r="I474">
        <v>2</v>
      </c>
      <c r="J474" s="2">
        <v>10</v>
      </c>
      <c r="K474" s="3">
        <v>0.79290862583705368</v>
      </c>
      <c r="L474" s="2">
        <v>15.3</v>
      </c>
    </row>
    <row r="475" spans="1:12" x14ac:dyDescent="0.3">
      <c r="A475" t="s">
        <v>26</v>
      </c>
      <c r="B475" s="1">
        <v>45296</v>
      </c>
      <c r="C475" t="s">
        <v>17</v>
      </c>
      <c r="D475" s="2">
        <v>4</v>
      </c>
      <c r="E475" t="s">
        <v>20</v>
      </c>
      <c r="F475" t="s">
        <v>18</v>
      </c>
      <c r="G475">
        <v>10</v>
      </c>
      <c r="H475" t="s">
        <v>11</v>
      </c>
      <c r="I475">
        <v>2</v>
      </c>
      <c r="J475" s="2">
        <v>10</v>
      </c>
      <c r="K475" s="3">
        <v>0.78156775210084029</v>
      </c>
      <c r="L475" s="2">
        <v>9.4250000000000007</v>
      </c>
    </row>
    <row r="476" spans="1:12" hidden="1" x14ac:dyDescent="0.3">
      <c r="A476" t="s">
        <v>26</v>
      </c>
      <c r="B476" s="1">
        <v>45296</v>
      </c>
      <c r="C476" t="s">
        <v>17</v>
      </c>
      <c r="D476" s="2">
        <v>5</v>
      </c>
      <c r="E476" t="s">
        <v>20</v>
      </c>
      <c r="F476" t="s">
        <v>18</v>
      </c>
      <c r="G476">
        <v>992</v>
      </c>
      <c r="H476" t="s">
        <v>14</v>
      </c>
      <c r="I476">
        <v>4</v>
      </c>
      <c r="J476" s="2">
        <v>10</v>
      </c>
      <c r="K476" s="3">
        <v>0.78181456296992458</v>
      </c>
      <c r="L476" s="2">
        <v>1.8408</v>
      </c>
    </row>
    <row r="477" spans="1:12" x14ac:dyDescent="0.3">
      <c r="A477" t="s">
        <v>26</v>
      </c>
      <c r="B477" s="1">
        <v>45296</v>
      </c>
      <c r="C477" t="s">
        <v>17</v>
      </c>
      <c r="D477" s="2">
        <v>6</v>
      </c>
      <c r="E477" t="s">
        <v>20</v>
      </c>
      <c r="F477" t="s">
        <v>16</v>
      </c>
      <c r="G477">
        <v>10</v>
      </c>
      <c r="H477" t="s">
        <v>11</v>
      </c>
      <c r="I477">
        <v>6</v>
      </c>
      <c r="J477" s="2">
        <v>10</v>
      </c>
      <c r="K477" s="3">
        <v>0.80688168739155586</v>
      </c>
      <c r="L477" s="2">
        <v>11.7432</v>
      </c>
    </row>
    <row r="478" spans="1:12" hidden="1" x14ac:dyDescent="0.3">
      <c r="A478" t="s">
        <v>26</v>
      </c>
      <c r="B478" s="1">
        <v>45296</v>
      </c>
      <c r="C478" t="s">
        <v>17</v>
      </c>
      <c r="D478" s="2">
        <v>7</v>
      </c>
      <c r="E478" t="s">
        <v>20</v>
      </c>
      <c r="F478" t="s">
        <v>16</v>
      </c>
      <c r="G478">
        <v>624</v>
      </c>
      <c r="H478" t="s">
        <v>10</v>
      </c>
      <c r="I478">
        <v>8</v>
      </c>
      <c r="J478" s="2">
        <v>10</v>
      </c>
      <c r="K478" s="3">
        <v>0.79290862583705368</v>
      </c>
      <c r="L478" s="2"/>
    </row>
    <row r="479" spans="1:12" x14ac:dyDescent="0.3">
      <c r="A479" t="s">
        <v>26</v>
      </c>
      <c r="B479" s="1">
        <v>45296</v>
      </c>
      <c r="C479" t="s">
        <v>17</v>
      </c>
      <c r="D479" s="2">
        <v>8</v>
      </c>
      <c r="E479" t="s">
        <v>20</v>
      </c>
      <c r="F479" t="s">
        <v>16</v>
      </c>
      <c r="G479">
        <v>10</v>
      </c>
      <c r="H479" t="s">
        <v>11</v>
      </c>
      <c r="I479">
        <v>5</v>
      </c>
      <c r="J479" s="2">
        <v>10</v>
      </c>
      <c r="K479" s="3">
        <v>0.78156775210084029</v>
      </c>
      <c r="L479" s="2">
        <v>2</v>
      </c>
    </row>
    <row r="480" spans="1:12" hidden="1" x14ac:dyDescent="0.3">
      <c r="A480" t="s">
        <v>26</v>
      </c>
      <c r="B480" s="1">
        <v>45296</v>
      </c>
      <c r="C480" t="s">
        <v>17</v>
      </c>
      <c r="D480" s="2">
        <v>9</v>
      </c>
      <c r="E480" t="s">
        <v>20</v>
      </c>
      <c r="F480" t="s">
        <v>16</v>
      </c>
      <c r="G480">
        <v>805</v>
      </c>
      <c r="H480" t="s">
        <v>12</v>
      </c>
      <c r="I480">
        <v>1</v>
      </c>
      <c r="J480" s="2">
        <v>10</v>
      </c>
      <c r="K480" s="3">
        <v>0.75371551948051951</v>
      </c>
      <c r="L480" s="2">
        <v>0.39</v>
      </c>
    </row>
    <row r="481" spans="1:12" x14ac:dyDescent="0.3">
      <c r="A481" t="s">
        <v>26</v>
      </c>
      <c r="B481" s="1">
        <v>45296</v>
      </c>
      <c r="C481" t="s">
        <v>17</v>
      </c>
      <c r="D481" s="2">
        <v>10</v>
      </c>
      <c r="E481" t="s">
        <v>20</v>
      </c>
      <c r="F481" t="s">
        <v>16</v>
      </c>
      <c r="G481">
        <v>10</v>
      </c>
      <c r="H481" t="s">
        <v>11</v>
      </c>
      <c r="I481">
        <v>2</v>
      </c>
      <c r="J481" s="2">
        <v>10</v>
      </c>
      <c r="K481" s="3">
        <v>0.81252985920329679</v>
      </c>
      <c r="L481" s="2">
        <v>1.17</v>
      </c>
    </row>
    <row r="482" spans="1:12" hidden="1" x14ac:dyDescent="0.3">
      <c r="A482" t="s">
        <v>26</v>
      </c>
      <c r="B482" s="1">
        <v>45296</v>
      </c>
      <c r="C482" t="s">
        <v>17</v>
      </c>
      <c r="D482" s="2">
        <v>1</v>
      </c>
      <c r="E482" t="s">
        <v>20</v>
      </c>
      <c r="F482" t="s">
        <v>16</v>
      </c>
      <c r="G482">
        <v>593</v>
      </c>
      <c r="H482" t="s">
        <v>14</v>
      </c>
      <c r="I482">
        <v>2</v>
      </c>
      <c r="J482" s="2">
        <v>10</v>
      </c>
      <c r="K482" s="3">
        <v>0.79290862583705368</v>
      </c>
      <c r="L482" s="2">
        <v>2.448</v>
      </c>
    </row>
    <row r="483" spans="1:12" hidden="1" x14ac:dyDescent="0.3">
      <c r="A483" t="s">
        <v>24</v>
      </c>
      <c r="B483" s="1">
        <v>45296</v>
      </c>
      <c r="C483" t="s">
        <v>17</v>
      </c>
      <c r="D483" s="2">
        <v>2</v>
      </c>
      <c r="E483" t="s">
        <v>20</v>
      </c>
      <c r="F483" t="s">
        <v>16</v>
      </c>
      <c r="G483">
        <v>898</v>
      </c>
      <c r="H483" t="s">
        <v>15</v>
      </c>
      <c r="I483">
        <v>2</v>
      </c>
      <c r="J483" s="2">
        <v>10</v>
      </c>
      <c r="K483" s="3">
        <v>0.78156775210084029</v>
      </c>
      <c r="L483" s="2">
        <v>2.5</v>
      </c>
    </row>
    <row r="484" spans="1:12" hidden="1" x14ac:dyDescent="0.3">
      <c r="A484" t="s">
        <v>24</v>
      </c>
      <c r="B484" s="1">
        <v>45296</v>
      </c>
      <c r="C484" t="s">
        <v>17</v>
      </c>
      <c r="D484" s="2">
        <v>3</v>
      </c>
      <c r="E484" t="s">
        <v>9</v>
      </c>
      <c r="F484" t="s">
        <v>16</v>
      </c>
      <c r="G484">
        <v>481</v>
      </c>
      <c r="H484" t="s">
        <v>14</v>
      </c>
      <c r="I484">
        <v>4</v>
      </c>
      <c r="J484" s="2">
        <v>10</v>
      </c>
      <c r="K484" s="3">
        <v>0.78181456296992458</v>
      </c>
      <c r="L484" s="2">
        <v>0.57200000000000006</v>
      </c>
    </row>
    <row r="485" spans="1:12" hidden="1" x14ac:dyDescent="0.3">
      <c r="A485" t="s">
        <v>24</v>
      </c>
      <c r="B485" s="1">
        <v>45296</v>
      </c>
      <c r="C485" t="s">
        <v>17</v>
      </c>
      <c r="D485" s="2">
        <v>4</v>
      </c>
      <c r="E485" t="s">
        <v>9</v>
      </c>
      <c r="F485" t="s">
        <v>16</v>
      </c>
      <c r="G485">
        <v>338</v>
      </c>
      <c r="H485" t="s">
        <v>15</v>
      </c>
      <c r="I485">
        <v>6</v>
      </c>
      <c r="J485" s="2">
        <v>10</v>
      </c>
      <c r="K485" s="3">
        <v>0.80688168739155586</v>
      </c>
      <c r="L485" s="2">
        <v>1.8720000000000001</v>
      </c>
    </row>
    <row r="486" spans="1:12" hidden="1" x14ac:dyDescent="0.3">
      <c r="A486" t="s">
        <v>24</v>
      </c>
      <c r="B486" s="1">
        <v>45296</v>
      </c>
      <c r="C486" t="s">
        <v>17</v>
      </c>
      <c r="D486" s="2">
        <v>5</v>
      </c>
      <c r="E486" t="s">
        <v>9</v>
      </c>
      <c r="F486" t="s">
        <v>16</v>
      </c>
      <c r="G486">
        <v>884</v>
      </c>
      <c r="H486" t="s">
        <v>10</v>
      </c>
      <c r="I486">
        <v>8</v>
      </c>
      <c r="J486" s="2">
        <v>10</v>
      </c>
      <c r="K486" s="3">
        <v>0.79290862583705368</v>
      </c>
      <c r="L486" s="2">
        <v>0.04</v>
      </c>
    </row>
    <row r="487" spans="1:12" hidden="1" x14ac:dyDescent="0.3">
      <c r="A487" t="s">
        <v>24</v>
      </c>
      <c r="B487" s="1">
        <v>45296</v>
      </c>
      <c r="C487" t="s">
        <v>17</v>
      </c>
      <c r="D487" s="2">
        <v>6</v>
      </c>
      <c r="E487" t="s">
        <v>9</v>
      </c>
      <c r="F487" t="s">
        <v>16</v>
      </c>
      <c r="G487">
        <v>659</v>
      </c>
      <c r="H487" t="s">
        <v>11</v>
      </c>
      <c r="I487">
        <v>5</v>
      </c>
      <c r="J487" s="2">
        <v>10</v>
      </c>
      <c r="K487" s="3">
        <v>0.78156775210084029</v>
      </c>
      <c r="L487" s="2">
        <v>0.04</v>
      </c>
    </row>
    <row r="488" spans="1:12" hidden="1" x14ac:dyDescent="0.3">
      <c r="A488" t="s">
        <v>24</v>
      </c>
      <c r="B488" s="1">
        <v>45296</v>
      </c>
      <c r="C488" t="s">
        <v>8</v>
      </c>
      <c r="D488" s="2">
        <v>7</v>
      </c>
      <c r="E488" t="s">
        <v>9</v>
      </c>
      <c r="F488" t="s">
        <v>16</v>
      </c>
      <c r="G488">
        <v>355</v>
      </c>
      <c r="H488" t="s">
        <v>12</v>
      </c>
      <c r="I488">
        <v>1</v>
      </c>
      <c r="J488" s="2">
        <v>10</v>
      </c>
      <c r="K488" s="3">
        <v>0.75371551948051951</v>
      </c>
      <c r="L488" s="2">
        <v>7.6166999999999998</v>
      </c>
    </row>
    <row r="489" spans="1:12" hidden="1" x14ac:dyDescent="0.3">
      <c r="A489" t="s">
        <v>24</v>
      </c>
      <c r="B489" s="1">
        <v>45296</v>
      </c>
      <c r="C489" t="s">
        <v>8</v>
      </c>
      <c r="D489" s="2">
        <v>8</v>
      </c>
      <c r="E489" t="s">
        <v>9</v>
      </c>
      <c r="F489" t="s">
        <v>16</v>
      </c>
      <c r="G489">
        <v>992</v>
      </c>
      <c r="H489" t="s">
        <v>13</v>
      </c>
      <c r="I489">
        <v>2</v>
      </c>
      <c r="J489" s="2">
        <v>10</v>
      </c>
      <c r="K489" s="3">
        <v>0.81252985920329679</v>
      </c>
      <c r="L489" s="2">
        <v>17.577000000000002</v>
      </c>
    </row>
    <row r="490" spans="1:12" hidden="1" x14ac:dyDescent="0.3">
      <c r="A490" t="s">
        <v>24</v>
      </c>
      <c r="B490" s="1">
        <v>45296</v>
      </c>
      <c r="C490" t="s">
        <v>8</v>
      </c>
      <c r="D490" s="2">
        <v>9</v>
      </c>
      <c r="E490" t="s">
        <v>9</v>
      </c>
      <c r="F490" t="s">
        <v>16</v>
      </c>
      <c r="G490">
        <v>669</v>
      </c>
      <c r="H490" t="s">
        <v>14</v>
      </c>
      <c r="I490">
        <v>2</v>
      </c>
      <c r="J490" s="2">
        <v>10</v>
      </c>
      <c r="K490" s="3">
        <v>0.79290862583705368</v>
      </c>
      <c r="L490" s="2">
        <v>29.880900000000004</v>
      </c>
    </row>
    <row r="491" spans="1:12" hidden="1" x14ac:dyDescent="0.3">
      <c r="A491" t="s">
        <v>24</v>
      </c>
      <c r="B491" s="1">
        <v>45296</v>
      </c>
      <c r="C491" t="s">
        <v>8</v>
      </c>
      <c r="D491" s="2">
        <v>10</v>
      </c>
      <c r="E491" t="s">
        <v>9</v>
      </c>
      <c r="F491" t="s">
        <v>16</v>
      </c>
      <c r="G491">
        <v>624</v>
      </c>
      <c r="H491" t="s">
        <v>15</v>
      </c>
      <c r="I491">
        <v>2</v>
      </c>
      <c r="J491" s="2">
        <v>10</v>
      </c>
      <c r="K491" s="3">
        <v>0.78156775210084029</v>
      </c>
      <c r="L491" s="2">
        <v>24.412500000000001</v>
      </c>
    </row>
    <row r="492" spans="1:12" hidden="1" x14ac:dyDescent="0.3">
      <c r="A492" t="s">
        <v>24</v>
      </c>
      <c r="B492" s="1">
        <v>45296</v>
      </c>
      <c r="C492" t="s">
        <v>8</v>
      </c>
      <c r="D492" s="2">
        <v>1</v>
      </c>
      <c r="E492" t="s">
        <v>9</v>
      </c>
      <c r="F492" t="s">
        <v>16</v>
      </c>
      <c r="G492">
        <v>522</v>
      </c>
      <c r="H492" t="s">
        <v>14</v>
      </c>
      <c r="I492">
        <v>4</v>
      </c>
      <c r="J492" s="2">
        <v>10</v>
      </c>
      <c r="K492" s="3">
        <v>0.78181456296992458</v>
      </c>
      <c r="L492" s="2">
        <v>5.0778000000000008</v>
      </c>
    </row>
    <row r="493" spans="1:12" hidden="1" x14ac:dyDescent="0.3">
      <c r="A493" t="s">
        <v>24</v>
      </c>
      <c r="B493" s="1">
        <v>45296</v>
      </c>
      <c r="C493" t="s">
        <v>8</v>
      </c>
      <c r="D493" s="2">
        <v>2</v>
      </c>
      <c r="E493" t="s">
        <v>9</v>
      </c>
      <c r="F493" t="s">
        <v>16</v>
      </c>
      <c r="G493">
        <v>129</v>
      </c>
      <c r="H493" t="s">
        <v>15</v>
      </c>
      <c r="I493">
        <v>6</v>
      </c>
      <c r="J493" s="2">
        <v>10</v>
      </c>
      <c r="K493" s="3">
        <v>0.80688168739155586</v>
      </c>
      <c r="L493" s="2">
        <v>14.0616</v>
      </c>
    </row>
    <row r="494" spans="1:12" hidden="1" x14ac:dyDescent="0.3">
      <c r="A494" t="s">
        <v>24</v>
      </c>
      <c r="B494" s="1">
        <v>45296</v>
      </c>
      <c r="C494" t="s">
        <v>8</v>
      </c>
      <c r="D494" s="2">
        <v>3</v>
      </c>
      <c r="E494" t="s">
        <v>9</v>
      </c>
      <c r="F494" t="s">
        <v>16</v>
      </c>
      <c r="G494">
        <v>149</v>
      </c>
      <c r="H494" t="s">
        <v>10</v>
      </c>
      <c r="I494">
        <v>8</v>
      </c>
      <c r="J494" s="2">
        <v>10</v>
      </c>
      <c r="K494" s="3">
        <v>0.79290862583705368</v>
      </c>
      <c r="L494" s="2">
        <v>3.9060000000000001</v>
      </c>
    </row>
    <row r="495" spans="1:12" hidden="1" x14ac:dyDescent="0.3">
      <c r="A495" t="s">
        <v>24</v>
      </c>
      <c r="B495" s="1">
        <v>45296</v>
      </c>
      <c r="C495" t="s">
        <v>8</v>
      </c>
      <c r="D495" s="2">
        <v>4</v>
      </c>
      <c r="E495" t="s">
        <v>9</v>
      </c>
      <c r="F495" t="s">
        <v>16</v>
      </c>
      <c r="G495">
        <v>481</v>
      </c>
      <c r="H495" t="s">
        <v>11</v>
      </c>
      <c r="I495">
        <v>5</v>
      </c>
      <c r="J495" s="2">
        <v>10</v>
      </c>
      <c r="K495" s="3">
        <v>0.78156775210084029</v>
      </c>
      <c r="L495" s="2">
        <v>3.9060000000000001</v>
      </c>
    </row>
    <row r="496" spans="1:12" hidden="1" x14ac:dyDescent="0.3">
      <c r="A496" t="s">
        <v>24</v>
      </c>
      <c r="B496" s="1">
        <v>45296</v>
      </c>
      <c r="C496" t="s">
        <v>8</v>
      </c>
      <c r="D496" s="2">
        <v>5</v>
      </c>
      <c r="E496" t="s">
        <v>9</v>
      </c>
      <c r="F496" t="s">
        <v>16</v>
      </c>
      <c r="G496">
        <v>805</v>
      </c>
      <c r="H496" t="s">
        <v>12</v>
      </c>
      <c r="I496">
        <v>1</v>
      </c>
      <c r="J496" s="2">
        <v>10</v>
      </c>
      <c r="K496" s="3">
        <v>0.75371551948051951</v>
      </c>
      <c r="L496" s="2">
        <v>0</v>
      </c>
    </row>
    <row r="497" spans="1:12" hidden="1" x14ac:dyDescent="0.3">
      <c r="A497" t="s">
        <v>25</v>
      </c>
      <c r="B497" s="1">
        <v>45296</v>
      </c>
      <c r="C497" t="s">
        <v>8</v>
      </c>
      <c r="D497" s="2">
        <v>6</v>
      </c>
      <c r="E497" t="s">
        <v>9</v>
      </c>
      <c r="F497" t="s">
        <v>16</v>
      </c>
      <c r="G497">
        <v>549</v>
      </c>
      <c r="H497" t="s">
        <v>13</v>
      </c>
      <c r="I497">
        <v>2</v>
      </c>
      <c r="J497" s="2">
        <v>10</v>
      </c>
      <c r="K497" s="3">
        <v>0.81252985920329679</v>
      </c>
      <c r="L497" s="2">
        <v>0</v>
      </c>
    </row>
    <row r="498" spans="1:12" hidden="1" x14ac:dyDescent="0.3">
      <c r="A498" t="s">
        <v>25</v>
      </c>
      <c r="B498" s="1">
        <v>45296</v>
      </c>
      <c r="C498" t="s">
        <v>8</v>
      </c>
      <c r="D498" s="2">
        <v>7</v>
      </c>
      <c r="E498" t="s">
        <v>9</v>
      </c>
      <c r="F498" t="s">
        <v>16</v>
      </c>
      <c r="G498">
        <v>593</v>
      </c>
      <c r="H498" t="s">
        <v>14</v>
      </c>
      <c r="I498">
        <v>2</v>
      </c>
      <c r="J498" s="2">
        <v>10</v>
      </c>
      <c r="K498" s="3">
        <v>0.78181456296992458</v>
      </c>
      <c r="L498" s="2">
        <v>0</v>
      </c>
    </row>
    <row r="499" spans="1:12" hidden="1" x14ac:dyDescent="0.3">
      <c r="A499" t="s">
        <v>25</v>
      </c>
      <c r="B499" s="1">
        <v>45296</v>
      </c>
      <c r="C499" t="s">
        <v>17</v>
      </c>
      <c r="D499" s="2">
        <v>8</v>
      </c>
      <c r="E499" t="s">
        <v>9</v>
      </c>
      <c r="F499" t="s">
        <v>18</v>
      </c>
      <c r="G499">
        <v>898</v>
      </c>
      <c r="H499" t="s">
        <v>15</v>
      </c>
      <c r="I499">
        <v>2</v>
      </c>
      <c r="J499" s="2">
        <v>10</v>
      </c>
      <c r="K499" s="3">
        <v>0.80688168739155586</v>
      </c>
      <c r="L499" s="2">
        <v>7.6166999999999998</v>
      </c>
    </row>
    <row r="500" spans="1:12" hidden="1" x14ac:dyDescent="0.3">
      <c r="A500" t="s">
        <v>25</v>
      </c>
      <c r="B500" s="1">
        <v>45296</v>
      </c>
      <c r="C500" t="s">
        <v>17</v>
      </c>
      <c r="D500" s="2">
        <v>9</v>
      </c>
      <c r="E500" t="s">
        <v>9</v>
      </c>
      <c r="F500" t="s">
        <v>18</v>
      </c>
      <c r="G500">
        <v>481</v>
      </c>
      <c r="H500" t="s">
        <v>11</v>
      </c>
      <c r="I500">
        <v>2</v>
      </c>
      <c r="J500" s="2">
        <v>10</v>
      </c>
      <c r="K500" s="3">
        <v>0.79290862583705368</v>
      </c>
      <c r="L500" s="2">
        <v>12.500999999999999</v>
      </c>
    </row>
    <row r="501" spans="1:12" hidden="1" x14ac:dyDescent="0.3">
      <c r="A501" t="s">
        <v>25</v>
      </c>
      <c r="B501" s="1">
        <v>45296</v>
      </c>
      <c r="C501" t="s">
        <v>17</v>
      </c>
      <c r="D501" s="2">
        <v>10</v>
      </c>
      <c r="E501" t="s">
        <v>9</v>
      </c>
      <c r="F501" t="s">
        <v>18</v>
      </c>
      <c r="G501">
        <v>338</v>
      </c>
      <c r="H501" t="s">
        <v>12</v>
      </c>
      <c r="I501">
        <v>2</v>
      </c>
      <c r="J501" s="2">
        <v>10</v>
      </c>
      <c r="K501" s="3">
        <v>0.78156775210084029</v>
      </c>
      <c r="L501" s="2">
        <v>15.3</v>
      </c>
    </row>
    <row r="502" spans="1:12" hidden="1" x14ac:dyDescent="0.3">
      <c r="A502" t="s">
        <v>25</v>
      </c>
      <c r="B502" s="1">
        <v>45296</v>
      </c>
      <c r="C502" t="s">
        <v>17</v>
      </c>
      <c r="D502" s="2">
        <v>1</v>
      </c>
      <c r="E502" t="s">
        <v>9</v>
      </c>
      <c r="F502" t="s">
        <v>18</v>
      </c>
      <c r="G502">
        <v>884</v>
      </c>
      <c r="H502" t="s">
        <v>13</v>
      </c>
      <c r="I502">
        <v>2</v>
      </c>
      <c r="J502" s="2">
        <v>10</v>
      </c>
      <c r="K502" s="3">
        <v>0.75371551948051951</v>
      </c>
      <c r="L502" s="2">
        <v>9.4250000000000007</v>
      </c>
    </row>
    <row r="503" spans="1:12" hidden="1" x14ac:dyDescent="0.3">
      <c r="A503" t="s">
        <v>25</v>
      </c>
      <c r="B503" s="1">
        <v>45297</v>
      </c>
      <c r="C503" t="s">
        <v>17</v>
      </c>
      <c r="D503" s="2">
        <v>2</v>
      </c>
      <c r="E503" t="s">
        <v>21</v>
      </c>
      <c r="F503" t="s">
        <v>18</v>
      </c>
      <c r="G503">
        <v>659</v>
      </c>
      <c r="H503" t="s">
        <v>14</v>
      </c>
      <c r="I503">
        <v>4</v>
      </c>
      <c r="J503" s="2">
        <v>10</v>
      </c>
      <c r="K503" s="3">
        <v>0.81252985920329679</v>
      </c>
      <c r="L503" s="2">
        <v>1.8408</v>
      </c>
    </row>
    <row r="504" spans="1:12" hidden="1" x14ac:dyDescent="0.3">
      <c r="A504" t="s">
        <v>25</v>
      </c>
      <c r="B504" s="1">
        <v>45297</v>
      </c>
      <c r="C504" t="s">
        <v>17</v>
      </c>
      <c r="D504" s="2">
        <v>3</v>
      </c>
      <c r="E504" t="s">
        <v>21</v>
      </c>
      <c r="F504" t="s">
        <v>18</v>
      </c>
      <c r="G504">
        <v>355</v>
      </c>
      <c r="H504" t="s">
        <v>15</v>
      </c>
      <c r="I504">
        <v>6</v>
      </c>
      <c r="J504" s="2">
        <v>10</v>
      </c>
      <c r="K504" s="3">
        <v>0.78181456296992458</v>
      </c>
      <c r="L504" s="2">
        <v>11.7432</v>
      </c>
    </row>
    <row r="505" spans="1:12" hidden="1" x14ac:dyDescent="0.3">
      <c r="A505" t="s">
        <v>25</v>
      </c>
      <c r="B505" s="1">
        <v>45297</v>
      </c>
      <c r="C505" t="s">
        <v>17</v>
      </c>
      <c r="D505" s="2">
        <v>4</v>
      </c>
      <c r="E505" t="s">
        <v>21</v>
      </c>
      <c r="F505" t="s">
        <v>18</v>
      </c>
      <c r="G505">
        <v>992</v>
      </c>
      <c r="H505" t="s">
        <v>10</v>
      </c>
      <c r="I505">
        <v>8</v>
      </c>
      <c r="J505" s="2">
        <v>10</v>
      </c>
      <c r="K505" s="3">
        <v>0.80688168739155586</v>
      </c>
      <c r="L505" s="2"/>
    </row>
    <row r="506" spans="1:12" hidden="1" x14ac:dyDescent="0.3">
      <c r="A506" t="s">
        <v>25</v>
      </c>
      <c r="B506" s="1">
        <v>45297</v>
      </c>
      <c r="C506" t="s">
        <v>17</v>
      </c>
      <c r="D506" s="2">
        <v>5</v>
      </c>
      <c r="E506" t="s">
        <v>21</v>
      </c>
      <c r="F506" t="s">
        <v>16</v>
      </c>
      <c r="G506">
        <v>669</v>
      </c>
      <c r="H506" t="s">
        <v>11</v>
      </c>
      <c r="I506">
        <v>5</v>
      </c>
      <c r="J506" s="2">
        <v>10</v>
      </c>
      <c r="K506" s="3">
        <v>0.79290862583705368</v>
      </c>
      <c r="L506" s="2">
        <v>2</v>
      </c>
    </row>
    <row r="507" spans="1:12" hidden="1" x14ac:dyDescent="0.3">
      <c r="A507" t="s">
        <v>25</v>
      </c>
      <c r="B507" s="1">
        <v>45297</v>
      </c>
      <c r="C507" t="s">
        <v>17</v>
      </c>
      <c r="D507" s="2">
        <v>6</v>
      </c>
      <c r="E507" t="s">
        <v>21</v>
      </c>
      <c r="F507" t="s">
        <v>16</v>
      </c>
      <c r="G507">
        <v>624</v>
      </c>
      <c r="H507" t="s">
        <v>12</v>
      </c>
      <c r="I507">
        <v>1</v>
      </c>
      <c r="J507" s="2">
        <v>10</v>
      </c>
      <c r="K507" s="3">
        <v>0.78156775210084029</v>
      </c>
      <c r="L507" s="2">
        <v>0.39</v>
      </c>
    </row>
    <row r="508" spans="1:12" hidden="1" x14ac:dyDescent="0.3">
      <c r="A508" t="s">
        <v>25</v>
      </c>
      <c r="B508" s="1">
        <v>45297</v>
      </c>
      <c r="C508" t="s">
        <v>17</v>
      </c>
      <c r="D508" s="2">
        <v>7</v>
      </c>
      <c r="E508" t="s">
        <v>21</v>
      </c>
      <c r="F508" t="s">
        <v>16</v>
      </c>
      <c r="G508">
        <v>522</v>
      </c>
      <c r="H508" t="s">
        <v>13</v>
      </c>
      <c r="I508">
        <v>2</v>
      </c>
      <c r="J508" s="2">
        <v>10</v>
      </c>
      <c r="K508" s="3">
        <v>0.75371551948051951</v>
      </c>
      <c r="L508" s="2">
        <v>1.17</v>
      </c>
    </row>
    <row r="509" spans="1:12" hidden="1" x14ac:dyDescent="0.3">
      <c r="A509" t="s">
        <v>26</v>
      </c>
      <c r="B509" s="1">
        <v>45297</v>
      </c>
      <c r="C509" t="s">
        <v>17</v>
      </c>
      <c r="D509" s="2">
        <v>8</v>
      </c>
      <c r="E509" t="s">
        <v>21</v>
      </c>
      <c r="F509" t="s">
        <v>16</v>
      </c>
      <c r="G509">
        <v>129</v>
      </c>
      <c r="H509" t="s">
        <v>14</v>
      </c>
      <c r="I509">
        <v>2</v>
      </c>
      <c r="J509" s="2">
        <v>10</v>
      </c>
      <c r="K509" s="3">
        <v>0.81252985920329679</v>
      </c>
      <c r="L509" s="2">
        <v>2.448</v>
      </c>
    </row>
    <row r="510" spans="1:12" x14ac:dyDescent="0.3">
      <c r="A510" t="s">
        <v>26</v>
      </c>
      <c r="B510" s="1">
        <v>45297</v>
      </c>
      <c r="C510" t="s">
        <v>17</v>
      </c>
      <c r="D510" s="2">
        <v>9</v>
      </c>
      <c r="E510" t="s">
        <v>21</v>
      </c>
      <c r="F510" t="s">
        <v>16</v>
      </c>
      <c r="G510">
        <v>10</v>
      </c>
      <c r="H510" t="s">
        <v>11</v>
      </c>
      <c r="I510">
        <v>2</v>
      </c>
      <c r="J510" s="2">
        <v>10</v>
      </c>
      <c r="K510" s="3">
        <v>0.78181456296992458</v>
      </c>
      <c r="L510" s="2">
        <v>2.5</v>
      </c>
    </row>
    <row r="511" spans="1:12" hidden="1" x14ac:dyDescent="0.3">
      <c r="A511" t="s">
        <v>26</v>
      </c>
      <c r="B511" s="1">
        <v>45297</v>
      </c>
      <c r="C511" t="s">
        <v>17</v>
      </c>
      <c r="D511" s="2">
        <v>10</v>
      </c>
      <c r="E511" t="s">
        <v>21</v>
      </c>
      <c r="F511" t="s">
        <v>16</v>
      </c>
      <c r="G511">
        <v>481</v>
      </c>
      <c r="H511" t="s">
        <v>14</v>
      </c>
      <c r="I511">
        <v>4</v>
      </c>
      <c r="J511" s="2">
        <v>10</v>
      </c>
      <c r="K511" s="3">
        <v>0.80688168739155586</v>
      </c>
      <c r="L511" s="2">
        <v>0.57200000000000006</v>
      </c>
    </row>
    <row r="512" spans="1:12" hidden="1" x14ac:dyDescent="0.3">
      <c r="A512" t="s">
        <v>26</v>
      </c>
      <c r="B512" s="1">
        <v>45297</v>
      </c>
      <c r="C512" t="s">
        <v>17</v>
      </c>
      <c r="D512" s="2">
        <v>1</v>
      </c>
      <c r="E512" t="s">
        <v>21</v>
      </c>
      <c r="F512" t="s">
        <v>16</v>
      </c>
      <c r="G512">
        <v>805</v>
      </c>
      <c r="H512" t="s">
        <v>10</v>
      </c>
      <c r="I512">
        <v>6</v>
      </c>
      <c r="J512" s="2">
        <v>10</v>
      </c>
      <c r="K512" s="3">
        <v>0.79290862583705368</v>
      </c>
      <c r="L512" s="2">
        <v>1.8720000000000001</v>
      </c>
    </row>
    <row r="513" spans="1:12" x14ac:dyDescent="0.3">
      <c r="A513" t="s">
        <v>26</v>
      </c>
      <c r="B513" s="1">
        <v>45297</v>
      </c>
      <c r="C513" t="s">
        <v>17</v>
      </c>
      <c r="D513" s="2">
        <v>2</v>
      </c>
      <c r="E513" t="s">
        <v>21</v>
      </c>
      <c r="F513" t="s">
        <v>16</v>
      </c>
      <c r="G513">
        <v>10</v>
      </c>
      <c r="H513" t="s">
        <v>11</v>
      </c>
      <c r="I513">
        <v>8</v>
      </c>
      <c r="J513" s="2">
        <v>10</v>
      </c>
      <c r="K513" s="3">
        <v>0.78156775210084029</v>
      </c>
      <c r="L513" s="2">
        <v>0.04</v>
      </c>
    </row>
    <row r="514" spans="1:12" hidden="1" x14ac:dyDescent="0.3">
      <c r="A514" t="s">
        <v>26</v>
      </c>
      <c r="B514" s="1">
        <v>45297</v>
      </c>
      <c r="C514" t="s">
        <v>17</v>
      </c>
      <c r="D514" s="2">
        <v>3</v>
      </c>
      <c r="E514" t="s">
        <v>21</v>
      </c>
      <c r="F514" t="s">
        <v>16</v>
      </c>
      <c r="G514">
        <v>593</v>
      </c>
      <c r="H514" t="s">
        <v>12</v>
      </c>
      <c r="I514">
        <v>5</v>
      </c>
      <c r="J514" s="2">
        <v>10</v>
      </c>
      <c r="K514" s="3">
        <v>0.75371551948051951</v>
      </c>
      <c r="L514" s="2">
        <v>0.04</v>
      </c>
    </row>
    <row r="515" spans="1:12" hidden="1" x14ac:dyDescent="0.3">
      <c r="A515" t="s">
        <v>26</v>
      </c>
      <c r="B515" s="1">
        <v>45297</v>
      </c>
      <c r="C515" t="s">
        <v>8</v>
      </c>
      <c r="D515" s="2">
        <v>4</v>
      </c>
      <c r="E515" t="s">
        <v>20</v>
      </c>
      <c r="F515" t="s">
        <v>16</v>
      </c>
      <c r="G515">
        <v>898</v>
      </c>
      <c r="H515" t="s">
        <v>13</v>
      </c>
      <c r="I515">
        <v>1</v>
      </c>
      <c r="J515" s="2">
        <v>10</v>
      </c>
      <c r="K515" s="3">
        <v>0.81252985920329679</v>
      </c>
      <c r="L515" s="2">
        <v>7.6166999999999998</v>
      </c>
    </row>
    <row r="516" spans="1:12" hidden="1" x14ac:dyDescent="0.3">
      <c r="A516" t="s">
        <v>26</v>
      </c>
      <c r="B516" s="1">
        <v>45297</v>
      </c>
      <c r="C516" t="s">
        <v>8</v>
      </c>
      <c r="D516" s="2">
        <v>5</v>
      </c>
      <c r="E516" t="s">
        <v>20</v>
      </c>
      <c r="F516" t="s">
        <v>16</v>
      </c>
      <c r="G516">
        <v>481</v>
      </c>
      <c r="H516" t="s">
        <v>14</v>
      </c>
      <c r="I516">
        <v>2</v>
      </c>
      <c r="J516" s="2">
        <v>10</v>
      </c>
      <c r="K516" s="3">
        <v>0.78181456296992458</v>
      </c>
      <c r="L516" s="2">
        <v>17.577000000000002</v>
      </c>
    </row>
    <row r="517" spans="1:12" hidden="1" x14ac:dyDescent="0.3">
      <c r="A517" t="s">
        <v>26</v>
      </c>
      <c r="B517" s="1">
        <v>45297</v>
      </c>
      <c r="C517" t="s">
        <v>8</v>
      </c>
      <c r="D517" s="2">
        <v>6</v>
      </c>
      <c r="E517" t="s">
        <v>20</v>
      </c>
      <c r="F517" t="s">
        <v>16</v>
      </c>
      <c r="G517">
        <v>338</v>
      </c>
      <c r="H517" t="s">
        <v>15</v>
      </c>
      <c r="I517">
        <v>2</v>
      </c>
      <c r="J517" s="2">
        <v>10</v>
      </c>
      <c r="K517" s="3">
        <v>0.80688168739155586</v>
      </c>
      <c r="L517" s="2">
        <v>29.880900000000004</v>
      </c>
    </row>
    <row r="518" spans="1:12" hidden="1" x14ac:dyDescent="0.3">
      <c r="A518" t="s">
        <v>24</v>
      </c>
      <c r="B518" s="1">
        <v>45297</v>
      </c>
      <c r="C518" t="s">
        <v>8</v>
      </c>
      <c r="D518" s="2">
        <v>7</v>
      </c>
      <c r="E518" t="s">
        <v>20</v>
      </c>
      <c r="F518" t="s">
        <v>16</v>
      </c>
      <c r="G518">
        <v>884</v>
      </c>
      <c r="H518" t="s">
        <v>13</v>
      </c>
      <c r="I518">
        <v>2</v>
      </c>
      <c r="J518" s="2">
        <v>10</v>
      </c>
      <c r="K518" s="3">
        <v>0.79290862583705368</v>
      </c>
      <c r="L518" s="2">
        <v>24.412500000000001</v>
      </c>
    </row>
    <row r="519" spans="1:12" hidden="1" x14ac:dyDescent="0.3">
      <c r="A519" t="s">
        <v>24</v>
      </c>
      <c r="B519" s="1">
        <v>45297</v>
      </c>
      <c r="C519" t="s">
        <v>8</v>
      </c>
      <c r="D519" s="2">
        <v>8</v>
      </c>
      <c r="E519" t="s">
        <v>20</v>
      </c>
      <c r="F519" t="s">
        <v>16</v>
      </c>
      <c r="G519">
        <v>659</v>
      </c>
      <c r="H519" t="s">
        <v>10</v>
      </c>
      <c r="I519">
        <v>4</v>
      </c>
      <c r="J519" s="2">
        <v>10</v>
      </c>
      <c r="K519" s="3">
        <v>0.78156775210084029</v>
      </c>
      <c r="L519" s="2">
        <v>5.0778000000000008</v>
      </c>
    </row>
    <row r="520" spans="1:12" hidden="1" x14ac:dyDescent="0.3">
      <c r="A520" t="s">
        <v>24</v>
      </c>
      <c r="B520" s="1">
        <v>45297</v>
      </c>
      <c r="C520" t="s">
        <v>8</v>
      </c>
      <c r="D520" s="2">
        <v>9</v>
      </c>
      <c r="E520" t="s">
        <v>20</v>
      </c>
      <c r="F520" t="s">
        <v>16</v>
      </c>
      <c r="G520">
        <v>355</v>
      </c>
      <c r="H520" t="s">
        <v>11</v>
      </c>
      <c r="I520">
        <v>6</v>
      </c>
      <c r="J520" s="2">
        <v>10</v>
      </c>
      <c r="K520" s="3">
        <v>0.75371551948051951</v>
      </c>
      <c r="L520" s="2">
        <v>14.0616</v>
      </c>
    </row>
    <row r="521" spans="1:12" hidden="1" x14ac:dyDescent="0.3">
      <c r="A521" t="s">
        <v>24</v>
      </c>
      <c r="B521" s="1">
        <v>45297</v>
      </c>
      <c r="C521" t="s">
        <v>8</v>
      </c>
      <c r="D521" s="2">
        <v>10</v>
      </c>
      <c r="E521" t="s">
        <v>20</v>
      </c>
      <c r="F521" t="s">
        <v>16</v>
      </c>
      <c r="G521">
        <v>992</v>
      </c>
      <c r="H521" t="s">
        <v>12</v>
      </c>
      <c r="I521">
        <v>8</v>
      </c>
      <c r="J521" s="2">
        <v>10</v>
      </c>
      <c r="K521" s="3">
        <v>0.78181456296992458</v>
      </c>
      <c r="L521" s="2">
        <v>3.9060000000000001</v>
      </c>
    </row>
    <row r="522" spans="1:12" hidden="1" x14ac:dyDescent="0.3">
      <c r="A522" t="s">
        <v>24</v>
      </c>
      <c r="B522" s="1">
        <v>45297</v>
      </c>
      <c r="C522" t="s">
        <v>8</v>
      </c>
      <c r="D522" s="2">
        <v>1</v>
      </c>
      <c r="E522" t="s">
        <v>20</v>
      </c>
      <c r="F522" t="s">
        <v>16</v>
      </c>
      <c r="G522">
        <v>669</v>
      </c>
      <c r="H522" t="s">
        <v>13</v>
      </c>
      <c r="I522">
        <v>5</v>
      </c>
      <c r="J522" s="2">
        <v>10</v>
      </c>
      <c r="K522" s="3">
        <v>0.80688168739155586</v>
      </c>
      <c r="L522" s="2">
        <v>3.9060000000000001</v>
      </c>
    </row>
    <row r="523" spans="1:12" hidden="1" x14ac:dyDescent="0.3">
      <c r="A523" t="s">
        <v>24</v>
      </c>
      <c r="B523" s="1">
        <v>45297</v>
      </c>
      <c r="C523" t="s">
        <v>8</v>
      </c>
      <c r="D523" s="2">
        <v>2</v>
      </c>
      <c r="E523" t="s">
        <v>20</v>
      </c>
      <c r="F523" t="s">
        <v>16</v>
      </c>
      <c r="G523">
        <v>624</v>
      </c>
      <c r="H523" t="s">
        <v>10</v>
      </c>
      <c r="I523">
        <v>1</v>
      </c>
      <c r="J523" s="2">
        <v>10</v>
      </c>
      <c r="K523" s="3">
        <v>0.79290862583705368</v>
      </c>
      <c r="L523" s="2">
        <v>0</v>
      </c>
    </row>
    <row r="524" spans="1:12" hidden="1" x14ac:dyDescent="0.3">
      <c r="A524" t="s">
        <v>24</v>
      </c>
      <c r="B524" s="1">
        <v>45297</v>
      </c>
      <c r="C524" t="s">
        <v>8</v>
      </c>
      <c r="D524" s="2">
        <v>3</v>
      </c>
      <c r="E524" t="s">
        <v>20</v>
      </c>
      <c r="F524" t="s">
        <v>16</v>
      </c>
      <c r="G524">
        <v>522</v>
      </c>
      <c r="H524" t="s">
        <v>11</v>
      </c>
      <c r="I524">
        <v>2</v>
      </c>
      <c r="J524" s="2">
        <v>10</v>
      </c>
      <c r="K524" s="3">
        <v>0.78156775210084029</v>
      </c>
      <c r="L524" s="2">
        <v>0</v>
      </c>
    </row>
    <row r="525" spans="1:12" hidden="1" x14ac:dyDescent="0.3">
      <c r="A525" t="s">
        <v>24</v>
      </c>
      <c r="B525" s="1">
        <v>45297</v>
      </c>
      <c r="C525" t="s">
        <v>8</v>
      </c>
      <c r="D525" s="2">
        <v>4</v>
      </c>
      <c r="E525" t="s">
        <v>20</v>
      </c>
      <c r="F525" t="s">
        <v>16</v>
      </c>
      <c r="G525">
        <v>129</v>
      </c>
      <c r="H525" t="s">
        <v>12</v>
      </c>
      <c r="I525">
        <v>2</v>
      </c>
      <c r="J525" s="2">
        <v>10</v>
      </c>
      <c r="K525" s="3">
        <v>0.75371551948051951</v>
      </c>
      <c r="L525" s="2">
        <v>0</v>
      </c>
    </row>
    <row r="526" spans="1:12" hidden="1" x14ac:dyDescent="0.3">
      <c r="A526" t="s">
        <v>24</v>
      </c>
      <c r="B526" s="1">
        <v>45297</v>
      </c>
      <c r="C526" t="s">
        <v>17</v>
      </c>
      <c r="D526" s="2">
        <v>5</v>
      </c>
      <c r="E526" t="s">
        <v>20</v>
      </c>
      <c r="F526" t="s">
        <v>16</v>
      </c>
      <c r="G526">
        <v>149</v>
      </c>
      <c r="H526" t="s">
        <v>13</v>
      </c>
      <c r="I526">
        <v>2</v>
      </c>
      <c r="J526" s="2">
        <v>10</v>
      </c>
      <c r="K526" s="3">
        <v>0.81252985920329679</v>
      </c>
      <c r="L526" s="2">
        <v>7.6166999999999998</v>
      </c>
    </row>
    <row r="527" spans="1:12" hidden="1" x14ac:dyDescent="0.3">
      <c r="A527" t="s">
        <v>24</v>
      </c>
      <c r="B527" s="1">
        <v>45297</v>
      </c>
      <c r="C527" t="s">
        <v>17</v>
      </c>
      <c r="D527" s="2">
        <v>6</v>
      </c>
      <c r="E527" t="s">
        <v>20</v>
      </c>
      <c r="F527" t="s">
        <v>16</v>
      </c>
      <c r="G527">
        <v>481</v>
      </c>
      <c r="H527" t="s">
        <v>14</v>
      </c>
      <c r="I527">
        <v>4</v>
      </c>
      <c r="J527" s="2">
        <v>10</v>
      </c>
      <c r="K527" s="3">
        <v>0.80688168739155586</v>
      </c>
      <c r="L527" s="2">
        <v>12.500999999999999</v>
      </c>
    </row>
    <row r="528" spans="1:12" hidden="1" x14ac:dyDescent="0.3">
      <c r="A528" t="s">
        <v>24</v>
      </c>
      <c r="B528" s="1">
        <v>45297</v>
      </c>
      <c r="C528" t="s">
        <v>17</v>
      </c>
      <c r="D528" s="2">
        <v>7</v>
      </c>
      <c r="E528" t="s">
        <v>20</v>
      </c>
      <c r="F528" t="s">
        <v>16</v>
      </c>
      <c r="G528">
        <v>805</v>
      </c>
      <c r="H528" t="s">
        <v>15</v>
      </c>
      <c r="I528">
        <v>6</v>
      </c>
      <c r="J528" s="2">
        <v>10</v>
      </c>
      <c r="K528" s="3">
        <v>0.79290862583705368</v>
      </c>
      <c r="L528" s="2">
        <v>15.3</v>
      </c>
    </row>
    <row r="529" spans="1:12" hidden="1" x14ac:dyDescent="0.3">
      <c r="A529" t="s">
        <v>24</v>
      </c>
      <c r="B529" s="1">
        <v>45297</v>
      </c>
      <c r="C529" t="s">
        <v>17</v>
      </c>
      <c r="D529" s="2">
        <v>8</v>
      </c>
      <c r="E529" t="s">
        <v>20</v>
      </c>
      <c r="F529" t="s">
        <v>16</v>
      </c>
      <c r="G529">
        <v>549</v>
      </c>
      <c r="H529" t="s">
        <v>13</v>
      </c>
      <c r="I529">
        <v>8</v>
      </c>
      <c r="J529" s="2">
        <v>10</v>
      </c>
      <c r="K529" s="3">
        <v>0.78156775210084029</v>
      </c>
      <c r="L529" s="2">
        <v>9.4250000000000007</v>
      </c>
    </row>
    <row r="530" spans="1:12" hidden="1" x14ac:dyDescent="0.3">
      <c r="A530" t="s">
        <v>24</v>
      </c>
      <c r="B530" s="1">
        <v>45297</v>
      </c>
      <c r="C530" t="s">
        <v>17</v>
      </c>
      <c r="D530" s="2">
        <v>9</v>
      </c>
      <c r="E530" t="s">
        <v>20</v>
      </c>
      <c r="F530" t="s">
        <v>16</v>
      </c>
      <c r="G530">
        <v>593</v>
      </c>
      <c r="H530" t="s">
        <v>14</v>
      </c>
      <c r="I530">
        <v>5</v>
      </c>
      <c r="J530" s="2">
        <v>10</v>
      </c>
      <c r="K530" s="3">
        <v>0.78181456296992458</v>
      </c>
      <c r="L530" s="2">
        <v>1.8408</v>
      </c>
    </row>
    <row r="531" spans="1:12" hidden="1" x14ac:dyDescent="0.3">
      <c r="A531" t="s">
        <v>24</v>
      </c>
      <c r="B531" s="1">
        <v>45297</v>
      </c>
      <c r="C531" t="s">
        <v>17</v>
      </c>
      <c r="D531" s="2">
        <v>10</v>
      </c>
      <c r="E531" t="s">
        <v>20</v>
      </c>
      <c r="F531" t="s">
        <v>16</v>
      </c>
      <c r="G531">
        <v>898</v>
      </c>
      <c r="H531" t="s">
        <v>10</v>
      </c>
      <c r="I531">
        <v>1</v>
      </c>
      <c r="J531" s="2">
        <v>10</v>
      </c>
      <c r="K531" s="3">
        <v>0.80688168739155586</v>
      </c>
      <c r="L531" s="2">
        <v>11.7432</v>
      </c>
    </row>
    <row r="532" spans="1:12" hidden="1" x14ac:dyDescent="0.3">
      <c r="A532" t="s">
        <v>25</v>
      </c>
      <c r="B532" s="1">
        <v>45297</v>
      </c>
      <c r="C532" t="s">
        <v>17</v>
      </c>
      <c r="D532" s="2">
        <v>1</v>
      </c>
      <c r="E532" t="s">
        <v>20</v>
      </c>
      <c r="F532" t="s">
        <v>16</v>
      </c>
      <c r="G532">
        <v>481</v>
      </c>
      <c r="H532" t="s">
        <v>11</v>
      </c>
      <c r="I532">
        <v>2</v>
      </c>
      <c r="J532" s="2">
        <v>10</v>
      </c>
      <c r="K532" s="3">
        <v>0.79290862583705368</v>
      </c>
      <c r="L532" s="2"/>
    </row>
    <row r="533" spans="1:12" hidden="1" x14ac:dyDescent="0.3">
      <c r="A533" t="s">
        <v>25</v>
      </c>
      <c r="B533" s="1">
        <v>45297</v>
      </c>
      <c r="C533" t="s">
        <v>17</v>
      </c>
      <c r="D533" s="2">
        <v>2</v>
      </c>
      <c r="E533" t="s">
        <v>9</v>
      </c>
      <c r="F533" t="s">
        <v>16</v>
      </c>
      <c r="G533">
        <v>338</v>
      </c>
      <c r="H533" t="s">
        <v>12</v>
      </c>
      <c r="I533">
        <v>2</v>
      </c>
      <c r="J533" s="2">
        <v>10</v>
      </c>
      <c r="K533" s="3">
        <v>0.78156775210084029</v>
      </c>
      <c r="L533" s="2">
        <v>2</v>
      </c>
    </row>
    <row r="534" spans="1:12" hidden="1" x14ac:dyDescent="0.3">
      <c r="A534" t="s">
        <v>25</v>
      </c>
      <c r="B534" s="1">
        <v>45297</v>
      </c>
      <c r="C534" t="s">
        <v>17</v>
      </c>
      <c r="D534" s="2">
        <v>3</v>
      </c>
      <c r="E534" t="s">
        <v>9</v>
      </c>
      <c r="F534" t="s">
        <v>16</v>
      </c>
      <c r="G534">
        <v>884</v>
      </c>
      <c r="H534" t="s">
        <v>13</v>
      </c>
      <c r="I534">
        <v>2</v>
      </c>
      <c r="J534" s="2">
        <v>10</v>
      </c>
      <c r="K534" s="3">
        <v>0.78181456296992458</v>
      </c>
      <c r="L534" s="2">
        <v>0.39</v>
      </c>
    </row>
    <row r="535" spans="1:12" hidden="1" x14ac:dyDescent="0.3">
      <c r="A535" t="s">
        <v>25</v>
      </c>
      <c r="B535" s="1">
        <v>45297</v>
      </c>
      <c r="C535" t="s">
        <v>17</v>
      </c>
      <c r="D535" s="2">
        <v>4</v>
      </c>
      <c r="E535" t="s">
        <v>9</v>
      </c>
      <c r="F535" t="s">
        <v>18</v>
      </c>
      <c r="G535">
        <v>659</v>
      </c>
      <c r="H535" t="s">
        <v>14</v>
      </c>
      <c r="I535">
        <v>2</v>
      </c>
      <c r="J535" s="2">
        <v>10</v>
      </c>
      <c r="K535" s="3">
        <v>0.80688168739155586</v>
      </c>
      <c r="L535" s="2">
        <v>1.17</v>
      </c>
    </row>
    <row r="536" spans="1:12" hidden="1" x14ac:dyDescent="0.3">
      <c r="A536" t="s">
        <v>25</v>
      </c>
      <c r="B536" s="1">
        <v>45297</v>
      </c>
      <c r="C536" t="s">
        <v>17</v>
      </c>
      <c r="D536" s="2">
        <v>5</v>
      </c>
      <c r="E536" t="s">
        <v>9</v>
      </c>
      <c r="F536" t="s">
        <v>18</v>
      </c>
      <c r="G536">
        <v>355</v>
      </c>
      <c r="H536" t="s">
        <v>15</v>
      </c>
      <c r="I536">
        <v>2</v>
      </c>
      <c r="J536" s="2">
        <v>10</v>
      </c>
      <c r="K536" s="3">
        <v>0.78181456296992458</v>
      </c>
      <c r="L536" s="2">
        <v>2.448</v>
      </c>
    </row>
    <row r="537" spans="1:12" hidden="1" x14ac:dyDescent="0.3">
      <c r="A537" t="s">
        <v>25</v>
      </c>
      <c r="B537" s="1">
        <v>45297</v>
      </c>
      <c r="C537" t="s">
        <v>17</v>
      </c>
      <c r="D537" s="2">
        <v>6</v>
      </c>
      <c r="E537" t="s">
        <v>9</v>
      </c>
      <c r="F537" t="s">
        <v>18</v>
      </c>
      <c r="G537">
        <v>992</v>
      </c>
      <c r="H537" t="s">
        <v>13</v>
      </c>
      <c r="I537">
        <v>2</v>
      </c>
      <c r="J537" s="2">
        <v>10</v>
      </c>
      <c r="K537" s="3">
        <v>0.80688168739155586</v>
      </c>
      <c r="L537" s="2">
        <v>2.5</v>
      </c>
    </row>
    <row r="538" spans="1:12" hidden="1" x14ac:dyDescent="0.3">
      <c r="A538" t="s">
        <v>25</v>
      </c>
      <c r="B538" s="1">
        <v>45297</v>
      </c>
      <c r="C538" t="s">
        <v>17</v>
      </c>
      <c r="D538" s="2">
        <v>7</v>
      </c>
      <c r="E538" t="s">
        <v>9</v>
      </c>
      <c r="F538" t="s">
        <v>18</v>
      </c>
      <c r="G538">
        <v>669</v>
      </c>
      <c r="H538" t="s">
        <v>10</v>
      </c>
      <c r="I538">
        <v>4</v>
      </c>
      <c r="J538" s="2">
        <v>10</v>
      </c>
      <c r="K538" s="3">
        <v>0.79290862583705368</v>
      </c>
      <c r="L538" s="2">
        <v>0.57200000000000006</v>
      </c>
    </row>
    <row r="539" spans="1:12" hidden="1" x14ac:dyDescent="0.3">
      <c r="A539" t="s">
        <v>25</v>
      </c>
      <c r="B539" s="1">
        <v>45297</v>
      </c>
      <c r="C539" t="s">
        <v>17</v>
      </c>
      <c r="D539" s="2">
        <v>8</v>
      </c>
      <c r="E539" t="s">
        <v>9</v>
      </c>
      <c r="F539" t="s">
        <v>18</v>
      </c>
      <c r="G539">
        <v>624</v>
      </c>
      <c r="H539" t="s">
        <v>11</v>
      </c>
      <c r="I539">
        <v>6</v>
      </c>
      <c r="J539" s="2">
        <v>10</v>
      </c>
      <c r="K539" s="3">
        <v>0.78156775210084029</v>
      </c>
      <c r="L539" s="2">
        <v>1.8720000000000001</v>
      </c>
    </row>
    <row r="540" spans="1:12" hidden="1" x14ac:dyDescent="0.3">
      <c r="A540" t="s">
        <v>25</v>
      </c>
      <c r="B540" s="1">
        <v>45329</v>
      </c>
      <c r="C540" t="s">
        <v>17</v>
      </c>
      <c r="D540" s="2">
        <v>9</v>
      </c>
      <c r="E540" t="s">
        <v>9</v>
      </c>
      <c r="F540" t="s">
        <v>18</v>
      </c>
      <c r="G540">
        <v>522</v>
      </c>
      <c r="H540" t="s">
        <v>12</v>
      </c>
      <c r="I540">
        <v>8</v>
      </c>
      <c r="J540" s="2">
        <v>10</v>
      </c>
      <c r="K540" s="3">
        <v>0.75371551948051951</v>
      </c>
      <c r="L540" s="2">
        <v>0.04</v>
      </c>
    </row>
    <row r="541" spans="1:12" hidden="1" x14ac:dyDescent="0.3">
      <c r="A541" t="s">
        <v>25</v>
      </c>
      <c r="B541" s="1">
        <v>45329</v>
      </c>
      <c r="C541" t="s">
        <v>17</v>
      </c>
      <c r="D541" s="2">
        <v>10</v>
      </c>
      <c r="E541" t="s">
        <v>9</v>
      </c>
      <c r="F541" t="s">
        <v>18</v>
      </c>
      <c r="G541">
        <v>129</v>
      </c>
      <c r="H541" t="s">
        <v>13</v>
      </c>
      <c r="I541">
        <v>5</v>
      </c>
      <c r="J541" s="2">
        <v>10</v>
      </c>
      <c r="K541" s="3">
        <v>0.81252985920329679</v>
      </c>
      <c r="L541" s="2">
        <v>0.04</v>
      </c>
    </row>
    <row r="542" spans="1:12" hidden="1" x14ac:dyDescent="0.3">
      <c r="A542" t="s">
        <v>26</v>
      </c>
      <c r="B542" s="1">
        <v>45329</v>
      </c>
      <c r="C542" t="s">
        <v>19</v>
      </c>
      <c r="D542" s="2">
        <v>1</v>
      </c>
      <c r="E542" t="s">
        <v>9</v>
      </c>
      <c r="F542" t="s">
        <v>18</v>
      </c>
      <c r="G542">
        <v>149</v>
      </c>
      <c r="H542" t="s">
        <v>10</v>
      </c>
      <c r="I542">
        <v>1</v>
      </c>
      <c r="J542" s="2">
        <v>10</v>
      </c>
      <c r="K542" s="3">
        <v>0.78181456296992458</v>
      </c>
      <c r="L542" s="2">
        <v>7.6166999999999998</v>
      </c>
    </row>
    <row r="543" spans="1:12" hidden="1" x14ac:dyDescent="0.3">
      <c r="A543" t="s">
        <v>26</v>
      </c>
      <c r="B543" s="1">
        <v>45329</v>
      </c>
      <c r="C543" t="s">
        <v>19</v>
      </c>
      <c r="D543" s="2">
        <v>2</v>
      </c>
      <c r="E543" t="s">
        <v>9</v>
      </c>
      <c r="F543" t="s">
        <v>18</v>
      </c>
      <c r="G543">
        <v>481</v>
      </c>
      <c r="H543" t="s">
        <v>11</v>
      </c>
      <c r="I543">
        <v>2</v>
      </c>
      <c r="J543" s="2">
        <v>10</v>
      </c>
      <c r="K543" s="3">
        <v>0.80688168739155586</v>
      </c>
      <c r="L543" s="2">
        <v>17.577000000000002</v>
      </c>
    </row>
    <row r="544" spans="1:12" hidden="1" x14ac:dyDescent="0.3">
      <c r="A544" t="s">
        <v>26</v>
      </c>
      <c r="B544" s="1">
        <v>45329</v>
      </c>
      <c r="C544" t="s">
        <v>19</v>
      </c>
      <c r="D544" s="2">
        <v>3</v>
      </c>
      <c r="E544" t="s">
        <v>9</v>
      </c>
      <c r="F544" t="s">
        <v>18</v>
      </c>
      <c r="G544">
        <v>805</v>
      </c>
      <c r="H544" t="s">
        <v>12</v>
      </c>
      <c r="I544">
        <v>2</v>
      </c>
      <c r="J544" s="2">
        <v>10</v>
      </c>
      <c r="K544" s="3">
        <v>0.79290862583705368</v>
      </c>
      <c r="L544" s="2">
        <v>29.880900000000004</v>
      </c>
    </row>
    <row r="545" spans="1:12" hidden="1" x14ac:dyDescent="0.3">
      <c r="A545" t="s">
        <v>26</v>
      </c>
      <c r="B545" s="1">
        <v>45329</v>
      </c>
      <c r="C545" t="s">
        <v>19</v>
      </c>
      <c r="D545" s="2">
        <v>4</v>
      </c>
      <c r="E545" t="s">
        <v>9</v>
      </c>
      <c r="F545" t="s">
        <v>18</v>
      </c>
      <c r="G545">
        <v>549</v>
      </c>
      <c r="H545" t="s">
        <v>13</v>
      </c>
      <c r="I545">
        <v>2</v>
      </c>
      <c r="J545" s="2">
        <v>10</v>
      </c>
      <c r="K545" s="3">
        <v>0.78156775210084029</v>
      </c>
      <c r="L545" s="2">
        <v>24.412500000000001</v>
      </c>
    </row>
    <row r="546" spans="1:12" hidden="1" x14ac:dyDescent="0.3">
      <c r="A546" t="s">
        <v>26</v>
      </c>
      <c r="B546" s="1">
        <v>45329</v>
      </c>
      <c r="C546" t="s">
        <v>19</v>
      </c>
      <c r="D546" s="2">
        <v>5</v>
      </c>
      <c r="E546" t="s">
        <v>9</v>
      </c>
      <c r="F546" t="s">
        <v>18</v>
      </c>
      <c r="G546">
        <v>593</v>
      </c>
      <c r="H546" t="s">
        <v>14</v>
      </c>
      <c r="I546">
        <v>4</v>
      </c>
      <c r="J546" s="2">
        <v>10</v>
      </c>
      <c r="K546" s="3">
        <v>0.75371551948051951</v>
      </c>
      <c r="L546" s="2">
        <v>5.0778000000000008</v>
      </c>
    </row>
    <row r="547" spans="1:12" hidden="1" x14ac:dyDescent="0.3">
      <c r="A547" t="s">
        <v>26</v>
      </c>
      <c r="B547" s="1">
        <v>45329</v>
      </c>
      <c r="C547" t="s">
        <v>19</v>
      </c>
      <c r="D547" s="2">
        <v>6</v>
      </c>
      <c r="E547" t="s">
        <v>9</v>
      </c>
      <c r="F547" t="s">
        <v>18</v>
      </c>
      <c r="G547">
        <v>898</v>
      </c>
      <c r="H547" t="s">
        <v>15</v>
      </c>
      <c r="I547">
        <v>6</v>
      </c>
      <c r="J547" s="2">
        <v>10</v>
      </c>
      <c r="K547" s="3">
        <v>0.81252985920329679</v>
      </c>
      <c r="L547" s="2">
        <v>14.0616</v>
      </c>
    </row>
    <row r="548" spans="1:12" hidden="1" x14ac:dyDescent="0.3">
      <c r="A548" t="s">
        <v>24</v>
      </c>
      <c r="B548" s="1">
        <v>45329</v>
      </c>
      <c r="C548" t="s">
        <v>8</v>
      </c>
      <c r="D548" s="2">
        <v>7</v>
      </c>
      <c r="E548" t="s">
        <v>9</v>
      </c>
      <c r="F548" t="s">
        <v>18</v>
      </c>
      <c r="G548">
        <v>481</v>
      </c>
      <c r="H548" t="s">
        <v>10</v>
      </c>
      <c r="I548">
        <v>8</v>
      </c>
      <c r="J548" s="2">
        <v>10</v>
      </c>
      <c r="K548" s="3">
        <v>0.78181456296992458</v>
      </c>
      <c r="L548" s="2">
        <v>3.9060000000000001</v>
      </c>
    </row>
    <row r="549" spans="1:12" hidden="1" x14ac:dyDescent="0.3">
      <c r="A549" t="s">
        <v>24</v>
      </c>
      <c r="B549" s="1">
        <v>45329</v>
      </c>
      <c r="C549" t="s">
        <v>8</v>
      </c>
      <c r="D549" s="2">
        <v>8</v>
      </c>
      <c r="E549" t="s">
        <v>9</v>
      </c>
      <c r="F549" t="s">
        <v>18</v>
      </c>
      <c r="G549">
        <v>338</v>
      </c>
      <c r="H549" t="s">
        <v>11</v>
      </c>
      <c r="I549">
        <v>5</v>
      </c>
      <c r="J549" s="2">
        <v>10</v>
      </c>
      <c r="K549" s="3">
        <v>0.80688168739155586</v>
      </c>
      <c r="L549" s="2">
        <v>3.9060000000000001</v>
      </c>
    </row>
    <row r="550" spans="1:12" hidden="1" x14ac:dyDescent="0.3">
      <c r="A550" t="s">
        <v>24</v>
      </c>
      <c r="B550" s="1">
        <v>45329</v>
      </c>
      <c r="C550" t="s">
        <v>8</v>
      </c>
      <c r="D550" s="2">
        <v>9</v>
      </c>
      <c r="E550" t="s">
        <v>9</v>
      </c>
      <c r="F550" t="s">
        <v>16</v>
      </c>
      <c r="G550">
        <v>884</v>
      </c>
      <c r="H550" t="s">
        <v>12</v>
      </c>
      <c r="I550">
        <v>1</v>
      </c>
      <c r="J550" s="2">
        <v>10</v>
      </c>
      <c r="K550" s="3">
        <v>0.79290862583705368</v>
      </c>
      <c r="L550" s="2">
        <v>0</v>
      </c>
    </row>
    <row r="551" spans="1:12" hidden="1" x14ac:dyDescent="0.3">
      <c r="A551" t="s">
        <v>24</v>
      </c>
      <c r="B551" s="1">
        <v>45329</v>
      </c>
      <c r="C551" t="s">
        <v>8</v>
      </c>
      <c r="D551" s="2">
        <v>10</v>
      </c>
      <c r="E551" t="s">
        <v>9</v>
      </c>
      <c r="F551" t="s">
        <v>16</v>
      </c>
      <c r="G551">
        <v>659</v>
      </c>
      <c r="H551" t="s">
        <v>13</v>
      </c>
      <c r="I551">
        <v>2</v>
      </c>
      <c r="J551" s="2">
        <v>10</v>
      </c>
      <c r="K551" s="3">
        <v>0.78156775210084029</v>
      </c>
      <c r="L551" s="2">
        <v>0</v>
      </c>
    </row>
    <row r="552" spans="1:12" hidden="1" x14ac:dyDescent="0.3">
      <c r="A552" t="s">
        <v>24</v>
      </c>
      <c r="B552" s="1">
        <v>45329</v>
      </c>
      <c r="C552" t="s">
        <v>8</v>
      </c>
      <c r="D552" s="2">
        <v>1</v>
      </c>
      <c r="E552" t="s">
        <v>9</v>
      </c>
      <c r="F552" t="s">
        <v>16</v>
      </c>
      <c r="G552">
        <v>355</v>
      </c>
      <c r="H552" t="s">
        <v>14</v>
      </c>
      <c r="I552">
        <v>2</v>
      </c>
      <c r="J552" s="2">
        <v>10</v>
      </c>
      <c r="K552" s="3">
        <v>0.75371551948051951</v>
      </c>
      <c r="L552" s="2">
        <v>0</v>
      </c>
    </row>
    <row r="553" spans="1:12" hidden="1" x14ac:dyDescent="0.3">
      <c r="A553" t="s">
        <v>24</v>
      </c>
      <c r="B553" s="1">
        <v>45329</v>
      </c>
      <c r="C553" t="s">
        <v>17</v>
      </c>
      <c r="D553" s="2">
        <v>2</v>
      </c>
      <c r="E553" t="s">
        <v>9</v>
      </c>
      <c r="F553" t="s">
        <v>16</v>
      </c>
      <c r="G553">
        <v>992</v>
      </c>
      <c r="H553" t="s">
        <v>15</v>
      </c>
      <c r="I553">
        <v>2</v>
      </c>
      <c r="J553" s="2">
        <v>10</v>
      </c>
      <c r="K553" s="3">
        <v>0.81252985920329679</v>
      </c>
      <c r="L553" s="2">
        <v>7.6166999999999998</v>
      </c>
    </row>
    <row r="554" spans="1:12" hidden="1" x14ac:dyDescent="0.3">
      <c r="A554" t="s">
        <v>24</v>
      </c>
      <c r="B554" s="1">
        <v>45329</v>
      </c>
      <c r="C554" t="s">
        <v>17</v>
      </c>
      <c r="D554" s="2">
        <v>3</v>
      </c>
      <c r="E554" t="s">
        <v>9</v>
      </c>
      <c r="F554" t="s">
        <v>16</v>
      </c>
      <c r="G554">
        <v>669</v>
      </c>
      <c r="H554" t="s">
        <v>11</v>
      </c>
      <c r="I554">
        <v>4</v>
      </c>
      <c r="J554" s="2">
        <v>10</v>
      </c>
      <c r="K554" s="3">
        <v>0.80688168739155586</v>
      </c>
      <c r="L554" s="2">
        <v>12.500999999999999</v>
      </c>
    </row>
    <row r="555" spans="1:12" hidden="1" x14ac:dyDescent="0.3">
      <c r="A555" t="s">
        <v>24</v>
      </c>
      <c r="B555" s="1">
        <v>45329</v>
      </c>
      <c r="C555" t="s">
        <v>17</v>
      </c>
      <c r="D555" s="2">
        <v>4</v>
      </c>
      <c r="E555" t="s">
        <v>9</v>
      </c>
      <c r="F555" t="s">
        <v>16</v>
      </c>
      <c r="G555">
        <v>624</v>
      </c>
      <c r="H555" t="s">
        <v>12</v>
      </c>
      <c r="I555">
        <v>6</v>
      </c>
      <c r="J555" s="2">
        <v>10</v>
      </c>
      <c r="K555" s="3">
        <v>0.79290862583705368</v>
      </c>
      <c r="L555" s="2">
        <v>15.3</v>
      </c>
    </row>
    <row r="556" spans="1:12" hidden="1" x14ac:dyDescent="0.3">
      <c r="A556" t="s">
        <v>24</v>
      </c>
      <c r="B556" s="1">
        <v>45329</v>
      </c>
      <c r="C556" t="s">
        <v>17</v>
      </c>
      <c r="D556" s="2">
        <v>5</v>
      </c>
      <c r="E556" t="s">
        <v>21</v>
      </c>
      <c r="F556" t="s">
        <v>16</v>
      </c>
      <c r="G556">
        <v>522</v>
      </c>
      <c r="H556" t="s">
        <v>13</v>
      </c>
      <c r="I556">
        <v>8</v>
      </c>
      <c r="J556" s="2">
        <v>10</v>
      </c>
      <c r="K556" s="3">
        <v>0.78156775210084029</v>
      </c>
      <c r="L556" s="2">
        <v>9.4250000000000007</v>
      </c>
    </row>
    <row r="557" spans="1:12" hidden="1" x14ac:dyDescent="0.3">
      <c r="A557" t="s">
        <v>24</v>
      </c>
      <c r="B557" s="1">
        <v>45329</v>
      </c>
      <c r="C557" t="s">
        <v>17</v>
      </c>
      <c r="D557" s="2">
        <v>6</v>
      </c>
      <c r="E557" t="s">
        <v>21</v>
      </c>
      <c r="F557" t="s">
        <v>16</v>
      </c>
      <c r="G557">
        <v>129</v>
      </c>
      <c r="H557" t="s">
        <v>10</v>
      </c>
      <c r="I557">
        <v>5</v>
      </c>
      <c r="J557" s="2">
        <v>10</v>
      </c>
      <c r="K557" s="3">
        <v>0.75371551948051951</v>
      </c>
      <c r="L557" s="2">
        <v>1.8408</v>
      </c>
    </row>
    <row r="558" spans="1:12" hidden="1" x14ac:dyDescent="0.3">
      <c r="A558" t="s">
        <v>24</v>
      </c>
      <c r="B558" s="1">
        <v>45329</v>
      </c>
      <c r="C558" t="s">
        <v>17</v>
      </c>
      <c r="D558" s="2">
        <v>7</v>
      </c>
      <c r="E558" t="s">
        <v>21</v>
      </c>
      <c r="F558" t="s">
        <v>16</v>
      </c>
      <c r="G558">
        <v>149</v>
      </c>
      <c r="H558" t="s">
        <v>11</v>
      </c>
      <c r="I558">
        <v>1</v>
      </c>
      <c r="J558" s="2">
        <v>10</v>
      </c>
      <c r="K558" s="3">
        <v>0.78181456296992458</v>
      </c>
      <c r="L558" s="2">
        <v>11.7432</v>
      </c>
    </row>
    <row r="559" spans="1:12" hidden="1" x14ac:dyDescent="0.3">
      <c r="A559" t="s">
        <v>24</v>
      </c>
      <c r="B559" s="1">
        <v>45329</v>
      </c>
      <c r="C559" t="s">
        <v>17</v>
      </c>
      <c r="D559" s="2">
        <v>8</v>
      </c>
      <c r="E559" t="s">
        <v>21</v>
      </c>
      <c r="F559" t="s">
        <v>16</v>
      </c>
      <c r="G559">
        <v>481</v>
      </c>
      <c r="H559" t="s">
        <v>12</v>
      </c>
      <c r="I559">
        <v>2</v>
      </c>
      <c r="J559" s="2">
        <v>10</v>
      </c>
      <c r="K559" s="3">
        <v>0.80688168739155586</v>
      </c>
      <c r="L559" s="2"/>
    </row>
    <row r="560" spans="1:12" hidden="1" x14ac:dyDescent="0.3">
      <c r="A560" t="s">
        <v>24</v>
      </c>
      <c r="B560" s="1">
        <v>45329</v>
      </c>
      <c r="C560" t="s">
        <v>17</v>
      </c>
      <c r="D560" s="2">
        <v>9</v>
      </c>
      <c r="E560" t="s">
        <v>21</v>
      </c>
      <c r="F560" t="s">
        <v>16</v>
      </c>
      <c r="G560">
        <v>805</v>
      </c>
      <c r="H560" t="s">
        <v>13</v>
      </c>
      <c r="I560">
        <v>2</v>
      </c>
      <c r="J560" s="2">
        <v>10</v>
      </c>
      <c r="K560" s="3">
        <v>0.79290862583705368</v>
      </c>
      <c r="L560" s="2">
        <v>2</v>
      </c>
    </row>
    <row r="561" spans="1:12" hidden="1" x14ac:dyDescent="0.3">
      <c r="A561" t="s">
        <v>24</v>
      </c>
      <c r="B561" s="1">
        <v>45329</v>
      </c>
      <c r="C561" t="s">
        <v>17</v>
      </c>
      <c r="D561" s="2">
        <v>10</v>
      </c>
      <c r="E561" t="s">
        <v>21</v>
      </c>
      <c r="F561" t="s">
        <v>16</v>
      </c>
      <c r="G561">
        <v>549</v>
      </c>
      <c r="H561" t="s">
        <v>14</v>
      </c>
      <c r="I561">
        <v>2</v>
      </c>
      <c r="J561" s="2">
        <v>10</v>
      </c>
      <c r="K561" s="3">
        <v>0.78156775210084029</v>
      </c>
      <c r="L561" s="2">
        <v>0.39</v>
      </c>
    </row>
    <row r="562" spans="1:12" hidden="1" x14ac:dyDescent="0.3">
      <c r="A562" t="s">
        <v>25</v>
      </c>
      <c r="B562" s="1">
        <v>45329</v>
      </c>
      <c r="C562" t="s">
        <v>17</v>
      </c>
      <c r="D562" s="2">
        <v>1</v>
      </c>
      <c r="E562" t="s">
        <v>21</v>
      </c>
      <c r="F562" t="s">
        <v>16</v>
      </c>
      <c r="G562">
        <v>593</v>
      </c>
      <c r="H562" t="s">
        <v>15</v>
      </c>
      <c r="I562">
        <v>4</v>
      </c>
      <c r="J562" s="2">
        <v>10</v>
      </c>
      <c r="K562" s="3">
        <v>0.75371551948051951</v>
      </c>
      <c r="L562" s="2">
        <v>1.17</v>
      </c>
    </row>
    <row r="563" spans="1:12" hidden="1" x14ac:dyDescent="0.3">
      <c r="A563" t="s">
        <v>25</v>
      </c>
      <c r="B563" s="1">
        <v>45329</v>
      </c>
      <c r="C563" t="s">
        <v>17</v>
      </c>
      <c r="D563" s="2">
        <v>2</v>
      </c>
      <c r="E563" t="s">
        <v>21</v>
      </c>
      <c r="F563" t="s">
        <v>16</v>
      </c>
      <c r="G563">
        <v>898</v>
      </c>
      <c r="H563" t="s">
        <v>12</v>
      </c>
      <c r="I563">
        <v>6</v>
      </c>
      <c r="J563" s="2">
        <v>10</v>
      </c>
      <c r="K563" s="3">
        <v>0.81252985920329679</v>
      </c>
      <c r="L563" s="2">
        <v>2.448</v>
      </c>
    </row>
    <row r="564" spans="1:12" hidden="1" x14ac:dyDescent="0.3">
      <c r="A564" t="s">
        <v>25</v>
      </c>
      <c r="B564" s="1">
        <v>45329</v>
      </c>
      <c r="C564" t="s">
        <v>17</v>
      </c>
      <c r="D564" s="2">
        <v>3</v>
      </c>
      <c r="E564" t="s">
        <v>21</v>
      </c>
      <c r="F564" t="s">
        <v>16</v>
      </c>
      <c r="G564">
        <v>481</v>
      </c>
      <c r="H564" t="s">
        <v>13</v>
      </c>
      <c r="I564">
        <v>8</v>
      </c>
      <c r="J564" s="2">
        <v>10</v>
      </c>
      <c r="K564" s="3">
        <v>0.78156775210084029</v>
      </c>
      <c r="L564" s="2">
        <v>2.5</v>
      </c>
    </row>
    <row r="565" spans="1:12" hidden="1" x14ac:dyDescent="0.3">
      <c r="A565" t="s">
        <v>25</v>
      </c>
      <c r="B565" s="1">
        <v>45329</v>
      </c>
      <c r="C565" t="s">
        <v>17</v>
      </c>
      <c r="D565" s="2">
        <v>4</v>
      </c>
      <c r="E565" t="s">
        <v>21</v>
      </c>
      <c r="F565" t="s">
        <v>16</v>
      </c>
      <c r="G565">
        <v>338</v>
      </c>
      <c r="H565" t="s">
        <v>10</v>
      </c>
      <c r="I565">
        <v>5</v>
      </c>
      <c r="J565" s="2">
        <v>10</v>
      </c>
      <c r="K565" s="3">
        <v>0.78181456296992458</v>
      </c>
      <c r="L565" s="2">
        <v>0.57200000000000006</v>
      </c>
    </row>
    <row r="566" spans="1:12" hidden="1" x14ac:dyDescent="0.3">
      <c r="A566" t="s">
        <v>25</v>
      </c>
      <c r="B566" s="1">
        <v>45329</v>
      </c>
      <c r="C566" t="s">
        <v>17</v>
      </c>
      <c r="D566" s="2">
        <v>5</v>
      </c>
      <c r="E566" t="s">
        <v>21</v>
      </c>
      <c r="F566" t="s">
        <v>16</v>
      </c>
      <c r="G566">
        <v>884</v>
      </c>
      <c r="H566" t="s">
        <v>11</v>
      </c>
      <c r="I566">
        <v>1</v>
      </c>
      <c r="J566" s="2">
        <v>10</v>
      </c>
      <c r="K566" s="3">
        <v>0.80688168739155586</v>
      </c>
      <c r="L566" s="2">
        <v>1.8720000000000001</v>
      </c>
    </row>
    <row r="567" spans="1:12" hidden="1" x14ac:dyDescent="0.3">
      <c r="A567" t="s">
        <v>25</v>
      </c>
      <c r="B567" s="1">
        <v>45329</v>
      </c>
      <c r="C567" t="s">
        <v>17</v>
      </c>
      <c r="D567" s="2">
        <v>6</v>
      </c>
      <c r="E567" t="s">
        <v>21</v>
      </c>
      <c r="F567" t="s">
        <v>16</v>
      </c>
      <c r="G567">
        <v>659</v>
      </c>
      <c r="H567" t="s">
        <v>12</v>
      </c>
      <c r="I567">
        <v>2</v>
      </c>
      <c r="J567" s="2">
        <v>10</v>
      </c>
      <c r="K567" s="3">
        <v>0.79290862583705368</v>
      </c>
      <c r="L567" s="2">
        <v>0.04</v>
      </c>
    </row>
    <row r="568" spans="1:12" hidden="1" x14ac:dyDescent="0.3">
      <c r="A568" t="s">
        <v>25</v>
      </c>
      <c r="B568" s="1">
        <v>45329</v>
      </c>
      <c r="C568" t="s">
        <v>17</v>
      </c>
      <c r="D568" s="2">
        <v>7</v>
      </c>
      <c r="E568" t="s">
        <v>20</v>
      </c>
      <c r="F568" t="s">
        <v>18</v>
      </c>
      <c r="G568">
        <v>355</v>
      </c>
      <c r="H568" t="s">
        <v>13</v>
      </c>
      <c r="I568">
        <v>2</v>
      </c>
      <c r="J568" s="2">
        <v>10</v>
      </c>
      <c r="K568" s="3">
        <v>0.78156775210084029</v>
      </c>
      <c r="L568" s="2">
        <v>0.04</v>
      </c>
    </row>
    <row r="569" spans="1:12" hidden="1" x14ac:dyDescent="0.3">
      <c r="A569" t="s">
        <v>25</v>
      </c>
      <c r="B569" s="1">
        <v>45329</v>
      </c>
      <c r="C569" t="s">
        <v>19</v>
      </c>
      <c r="D569" s="2">
        <v>8</v>
      </c>
      <c r="E569" t="s">
        <v>20</v>
      </c>
      <c r="F569" t="s">
        <v>18</v>
      </c>
      <c r="G569">
        <v>992</v>
      </c>
      <c r="H569" t="s">
        <v>14</v>
      </c>
      <c r="I569">
        <v>2</v>
      </c>
      <c r="J569" s="2">
        <v>10</v>
      </c>
      <c r="K569" s="3">
        <v>0.75371551948051951</v>
      </c>
      <c r="L569" s="2">
        <v>7.6166999999999998</v>
      </c>
    </row>
    <row r="570" spans="1:12" hidden="1" x14ac:dyDescent="0.3">
      <c r="A570" t="s">
        <v>25</v>
      </c>
      <c r="B570" s="1">
        <v>45329</v>
      </c>
      <c r="C570" t="s">
        <v>19</v>
      </c>
      <c r="D570" s="2">
        <v>9</v>
      </c>
      <c r="E570" t="s">
        <v>20</v>
      </c>
      <c r="F570" t="s">
        <v>18</v>
      </c>
      <c r="G570">
        <v>669</v>
      </c>
      <c r="H570" t="s">
        <v>15</v>
      </c>
      <c r="I570">
        <v>2</v>
      </c>
      <c r="J570" s="2">
        <v>10</v>
      </c>
      <c r="K570" s="3">
        <v>0.81252985920329679</v>
      </c>
      <c r="L570" s="2">
        <v>17.577000000000002</v>
      </c>
    </row>
    <row r="571" spans="1:12" hidden="1" x14ac:dyDescent="0.3">
      <c r="A571" t="s">
        <v>25</v>
      </c>
      <c r="B571" s="1">
        <v>45329</v>
      </c>
      <c r="C571" t="s">
        <v>19</v>
      </c>
      <c r="D571" s="2">
        <v>10</v>
      </c>
      <c r="E571" t="s">
        <v>20</v>
      </c>
      <c r="F571" t="s">
        <v>18</v>
      </c>
      <c r="G571">
        <v>624</v>
      </c>
      <c r="H571" t="s">
        <v>12</v>
      </c>
      <c r="I571">
        <v>2</v>
      </c>
      <c r="J571" s="2">
        <v>10</v>
      </c>
      <c r="K571" s="3">
        <v>0.79290862583705368</v>
      </c>
      <c r="L571" s="2">
        <v>29.880900000000004</v>
      </c>
    </row>
    <row r="572" spans="1:12" hidden="1" x14ac:dyDescent="0.3">
      <c r="A572" t="s">
        <v>25</v>
      </c>
      <c r="B572" s="1">
        <v>45329</v>
      </c>
      <c r="C572" t="s">
        <v>19</v>
      </c>
      <c r="D572" s="2">
        <v>1</v>
      </c>
      <c r="E572" t="s">
        <v>20</v>
      </c>
      <c r="F572" t="s">
        <v>18</v>
      </c>
      <c r="G572">
        <v>522</v>
      </c>
      <c r="H572" t="s">
        <v>13</v>
      </c>
      <c r="I572">
        <v>2</v>
      </c>
      <c r="J572" s="2">
        <v>10</v>
      </c>
      <c r="K572" s="3">
        <v>0.78156775210084029</v>
      </c>
      <c r="L572" s="2">
        <v>24.412500000000001</v>
      </c>
    </row>
    <row r="573" spans="1:12" hidden="1" x14ac:dyDescent="0.3">
      <c r="A573" t="s">
        <v>25</v>
      </c>
      <c r="B573" s="1">
        <v>45329</v>
      </c>
      <c r="C573" t="s">
        <v>19</v>
      </c>
      <c r="D573" s="2">
        <v>2</v>
      </c>
      <c r="E573" t="s">
        <v>20</v>
      </c>
      <c r="F573" t="s">
        <v>18</v>
      </c>
      <c r="G573">
        <v>129</v>
      </c>
      <c r="H573" t="s">
        <v>14</v>
      </c>
      <c r="I573">
        <v>4</v>
      </c>
      <c r="J573" s="2">
        <v>10</v>
      </c>
      <c r="K573" s="3">
        <v>0.75371551948051951</v>
      </c>
      <c r="L573" s="2">
        <v>5.0778000000000008</v>
      </c>
    </row>
    <row r="574" spans="1:12" hidden="1" x14ac:dyDescent="0.3">
      <c r="A574" t="s">
        <v>26</v>
      </c>
      <c r="B574" s="1">
        <v>45329</v>
      </c>
      <c r="C574" t="s">
        <v>19</v>
      </c>
      <c r="D574" s="2">
        <v>3</v>
      </c>
      <c r="E574" t="s">
        <v>20</v>
      </c>
      <c r="F574" t="s">
        <v>18</v>
      </c>
      <c r="G574">
        <v>149</v>
      </c>
      <c r="H574" t="s">
        <v>10</v>
      </c>
      <c r="I574">
        <v>6</v>
      </c>
      <c r="J574" s="2">
        <v>10</v>
      </c>
      <c r="K574" s="3">
        <v>0.78181456296992458</v>
      </c>
      <c r="L574" s="2">
        <v>14.0616</v>
      </c>
    </row>
    <row r="575" spans="1:12" hidden="1" x14ac:dyDescent="0.3">
      <c r="A575" t="s">
        <v>26</v>
      </c>
      <c r="B575" s="1">
        <v>45329</v>
      </c>
      <c r="C575" t="s">
        <v>8</v>
      </c>
      <c r="D575" s="2">
        <v>4</v>
      </c>
      <c r="E575" t="s">
        <v>20</v>
      </c>
      <c r="F575" t="s">
        <v>16</v>
      </c>
      <c r="G575">
        <v>481</v>
      </c>
      <c r="H575" t="s">
        <v>11</v>
      </c>
      <c r="I575">
        <v>8</v>
      </c>
      <c r="J575" s="2">
        <v>10</v>
      </c>
      <c r="K575" s="3">
        <v>0.80688168739155586</v>
      </c>
      <c r="L575" s="2">
        <v>3.9060000000000001</v>
      </c>
    </row>
    <row r="576" spans="1:12" hidden="1" x14ac:dyDescent="0.3">
      <c r="A576" t="s">
        <v>26</v>
      </c>
      <c r="B576" s="1">
        <v>45329</v>
      </c>
      <c r="C576" t="s">
        <v>8</v>
      </c>
      <c r="D576" s="2">
        <v>5</v>
      </c>
      <c r="E576" t="s">
        <v>20</v>
      </c>
      <c r="F576" t="s">
        <v>16</v>
      </c>
      <c r="G576">
        <v>805</v>
      </c>
      <c r="H576" t="s">
        <v>12</v>
      </c>
      <c r="I576">
        <v>5</v>
      </c>
      <c r="J576" s="2">
        <v>10</v>
      </c>
      <c r="K576" s="3">
        <v>0.79290862583705368</v>
      </c>
      <c r="L576" s="2">
        <v>3.9060000000000001</v>
      </c>
    </row>
    <row r="577" spans="1:12" hidden="1" x14ac:dyDescent="0.3">
      <c r="A577" t="s">
        <v>26</v>
      </c>
      <c r="B577" s="1">
        <v>45329</v>
      </c>
      <c r="C577" t="s">
        <v>8</v>
      </c>
      <c r="D577" s="2">
        <v>6</v>
      </c>
      <c r="E577" t="s">
        <v>20</v>
      </c>
      <c r="F577" t="s">
        <v>16</v>
      </c>
      <c r="G577">
        <v>549</v>
      </c>
      <c r="H577" t="s">
        <v>13</v>
      </c>
      <c r="I577">
        <v>1</v>
      </c>
      <c r="J577" s="2">
        <v>10</v>
      </c>
      <c r="K577" s="3">
        <v>0.78156775210084029</v>
      </c>
      <c r="L577" s="2">
        <v>0</v>
      </c>
    </row>
    <row r="578" spans="1:12" hidden="1" x14ac:dyDescent="0.3">
      <c r="A578" t="s">
        <v>26</v>
      </c>
      <c r="B578" s="1">
        <v>45329</v>
      </c>
      <c r="C578" t="s">
        <v>8</v>
      </c>
      <c r="D578" s="2">
        <v>7</v>
      </c>
      <c r="E578" t="s">
        <v>20</v>
      </c>
      <c r="F578" t="s">
        <v>16</v>
      </c>
      <c r="G578">
        <v>593</v>
      </c>
      <c r="H578" t="s">
        <v>14</v>
      </c>
      <c r="I578">
        <v>2</v>
      </c>
      <c r="J578" s="2">
        <v>10</v>
      </c>
      <c r="K578" s="3">
        <v>0.75371551948051951</v>
      </c>
      <c r="L578" s="2">
        <v>0</v>
      </c>
    </row>
    <row r="579" spans="1:12" hidden="1" x14ac:dyDescent="0.3">
      <c r="A579" t="s">
        <v>26</v>
      </c>
      <c r="B579" s="1">
        <v>45329</v>
      </c>
      <c r="C579" t="s">
        <v>8</v>
      </c>
      <c r="D579" s="2">
        <v>8</v>
      </c>
      <c r="E579" t="s">
        <v>20</v>
      </c>
      <c r="F579" t="s">
        <v>16</v>
      </c>
      <c r="G579">
        <v>898</v>
      </c>
      <c r="H579" t="s">
        <v>15</v>
      </c>
      <c r="I579">
        <v>2</v>
      </c>
      <c r="J579" s="2">
        <v>10</v>
      </c>
      <c r="K579" s="3">
        <v>0.81252985920329679</v>
      </c>
      <c r="L579" s="2">
        <v>0</v>
      </c>
    </row>
    <row r="580" spans="1:12" hidden="1" x14ac:dyDescent="0.3">
      <c r="A580" t="s">
        <v>26</v>
      </c>
      <c r="B580" s="1">
        <v>45329</v>
      </c>
      <c r="C580" t="s">
        <v>17</v>
      </c>
      <c r="D580" s="2">
        <v>9</v>
      </c>
      <c r="E580" t="s">
        <v>20</v>
      </c>
      <c r="F580" t="s">
        <v>16</v>
      </c>
      <c r="G580">
        <v>481</v>
      </c>
      <c r="H580" t="s">
        <v>10</v>
      </c>
      <c r="I580">
        <v>2</v>
      </c>
      <c r="J580" s="2">
        <v>10</v>
      </c>
      <c r="K580" s="3">
        <v>0.78181456296992458</v>
      </c>
      <c r="L580" s="2">
        <v>7.6166999999999998</v>
      </c>
    </row>
    <row r="581" spans="1:12" x14ac:dyDescent="0.3">
      <c r="A581" t="s">
        <v>26</v>
      </c>
      <c r="B581" s="1">
        <v>45329</v>
      </c>
      <c r="C581" t="s">
        <v>17</v>
      </c>
      <c r="D581" s="2">
        <v>10</v>
      </c>
      <c r="E581" t="s">
        <v>20</v>
      </c>
      <c r="F581" t="s">
        <v>16</v>
      </c>
      <c r="G581">
        <v>10</v>
      </c>
      <c r="H581" t="s">
        <v>11</v>
      </c>
      <c r="I581">
        <v>4</v>
      </c>
      <c r="J581" s="2">
        <v>10</v>
      </c>
      <c r="K581" s="3">
        <v>0.80688168739155586</v>
      </c>
      <c r="L581" s="2">
        <v>12.500999999999999</v>
      </c>
    </row>
    <row r="582" spans="1:12" hidden="1" x14ac:dyDescent="0.3">
      <c r="A582" t="s">
        <v>26</v>
      </c>
      <c r="B582" s="1">
        <v>45329</v>
      </c>
      <c r="C582" t="s">
        <v>17</v>
      </c>
      <c r="D582" s="2">
        <v>1</v>
      </c>
      <c r="E582" t="s">
        <v>20</v>
      </c>
      <c r="F582" t="s">
        <v>16</v>
      </c>
      <c r="G582">
        <v>884</v>
      </c>
      <c r="H582" t="s">
        <v>12</v>
      </c>
      <c r="I582">
        <v>6</v>
      </c>
      <c r="J582" s="2">
        <v>10</v>
      </c>
      <c r="K582" s="3">
        <v>0.79290862583705368</v>
      </c>
      <c r="L582" s="2">
        <v>15.3</v>
      </c>
    </row>
    <row r="583" spans="1:12" hidden="1" x14ac:dyDescent="0.3">
      <c r="A583" t="s">
        <v>24</v>
      </c>
      <c r="B583" s="1">
        <v>45329</v>
      </c>
      <c r="C583" t="s">
        <v>17</v>
      </c>
      <c r="D583" s="2">
        <v>2</v>
      </c>
      <c r="E583" t="s">
        <v>20</v>
      </c>
      <c r="F583" t="s">
        <v>16</v>
      </c>
      <c r="G583">
        <v>659</v>
      </c>
      <c r="H583" t="s">
        <v>13</v>
      </c>
      <c r="I583">
        <v>8</v>
      </c>
      <c r="J583" s="2">
        <v>10</v>
      </c>
      <c r="K583" s="3">
        <v>0.78156775210084029</v>
      </c>
      <c r="L583" s="2">
        <v>9.4250000000000007</v>
      </c>
    </row>
    <row r="584" spans="1:12" hidden="1" x14ac:dyDescent="0.3">
      <c r="A584" t="s">
        <v>24</v>
      </c>
      <c r="B584" s="1">
        <v>45329</v>
      </c>
      <c r="C584" t="s">
        <v>17</v>
      </c>
      <c r="D584" s="2">
        <v>3</v>
      </c>
      <c r="E584" t="s">
        <v>20</v>
      </c>
      <c r="F584" t="s">
        <v>16</v>
      </c>
      <c r="G584">
        <v>355</v>
      </c>
      <c r="H584" t="s">
        <v>14</v>
      </c>
      <c r="I584">
        <v>5</v>
      </c>
      <c r="J584" s="2">
        <v>10</v>
      </c>
      <c r="K584" s="3">
        <v>0.75371551948051951</v>
      </c>
      <c r="L584" s="2">
        <v>1.8408</v>
      </c>
    </row>
    <row r="585" spans="1:12" hidden="1" x14ac:dyDescent="0.3">
      <c r="A585" t="s">
        <v>24</v>
      </c>
      <c r="B585" s="1">
        <v>45329</v>
      </c>
      <c r="C585" t="s">
        <v>17</v>
      </c>
      <c r="D585" s="2">
        <v>4</v>
      </c>
      <c r="E585" t="s">
        <v>20</v>
      </c>
      <c r="F585" t="s">
        <v>16</v>
      </c>
      <c r="G585">
        <v>992</v>
      </c>
      <c r="H585" t="s">
        <v>15</v>
      </c>
      <c r="I585">
        <v>1</v>
      </c>
      <c r="J585" s="2">
        <v>10</v>
      </c>
      <c r="K585" s="3">
        <v>0.78181456296992458</v>
      </c>
      <c r="L585" s="2">
        <v>11.7432</v>
      </c>
    </row>
    <row r="586" spans="1:12" hidden="1" x14ac:dyDescent="0.3">
      <c r="A586" t="s">
        <v>24</v>
      </c>
      <c r="B586" s="1">
        <v>45329</v>
      </c>
      <c r="C586" t="s">
        <v>17</v>
      </c>
      <c r="D586" s="2">
        <v>5</v>
      </c>
      <c r="E586" t="s">
        <v>9</v>
      </c>
      <c r="F586" t="s">
        <v>16</v>
      </c>
      <c r="G586">
        <v>669</v>
      </c>
      <c r="H586" t="s">
        <v>10</v>
      </c>
      <c r="I586">
        <v>2</v>
      </c>
      <c r="J586" s="2">
        <v>10</v>
      </c>
      <c r="K586" s="3">
        <v>0.80688168739155586</v>
      </c>
      <c r="L586" s="2"/>
    </row>
    <row r="587" spans="1:12" hidden="1" x14ac:dyDescent="0.3">
      <c r="A587" t="s">
        <v>24</v>
      </c>
      <c r="B587" s="1">
        <v>45329</v>
      </c>
      <c r="C587" t="s">
        <v>17</v>
      </c>
      <c r="D587" s="2">
        <v>6</v>
      </c>
      <c r="E587" t="s">
        <v>9</v>
      </c>
      <c r="F587" t="s">
        <v>16</v>
      </c>
      <c r="G587">
        <v>624</v>
      </c>
      <c r="H587" t="s">
        <v>11</v>
      </c>
      <c r="I587">
        <v>2</v>
      </c>
      <c r="J587" s="2">
        <v>10</v>
      </c>
      <c r="K587" s="3">
        <v>0.79290862583705368</v>
      </c>
      <c r="L587" s="2">
        <v>2</v>
      </c>
    </row>
    <row r="588" spans="1:12" hidden="1" x14ac:dyDescent="0.3">
      <c r="A588" t="s">
        <v>24</v>
      </c>
      <c r="B588" s="1">
        <v>45329</v>
      </c>
      <c r="C588" t="s">
        <v>17</v>
      </c>
      <c r="D588" s="2">
        <v>7</v>
      </c>
      <c r="E588" t="s">
        <v>9</v>
      </c>
      <c r="F588" t="s">
        <v>16</v>
      </c>
      <c r="G588">
        <v>522</v>
      </c>
      <c r="H588" t="s">
        <v>12</v>
      </c>
      <c r="I588">
        <v>2</v>
      </c>
      <c r="J588" s="2">
        <v>10</v>
      </c>
      <c r="K588" s="3">
        <v>0.78156775210084029</v>
      </c>
      <c r="L588" s="2">
        <v>0.39</v>
      </c>
    </row>
    <row r="589" spans="1:12" hidden="1" x14ac:dyDescent="0.3">
      <c r="A589" t="s">
        <v>24</v>
      </c>
      <c r="B589" s="1">
        <v>45329</v>
      </c>
      <c r="C589" t="s">
        <v>17</v>
      </c>
      <c r="D589" s="2">
        <v>8</v>
      </c>
      <c r="E589" t="s">
        <v>9</v>
      </c>
      <c r="F589" t="s">
        <v>16</v>
      </c>
      <c r="G589">
        <v>129</v>
      </c>
      <c r="H589" t="s">
        <v>13</v>
      </c>
      <c r="I589">
        <v>4</v>
      </c>
      <c r="J589" s="2">
        <v>10</v>
      </c>
      <c r="K589" s="3">
        <v>0.75371551948051951</v>
      </c>
      <c r="L589" s="2">
        <v>1.17</v>
      </c>
    </row>
    <row r="590" spans="1:12" hidden="1" x14ac:dyDescent="0.3">
      <c r="A590" t="s">
        <v>24</v>
      </c>
      <c r="B590" s="1">
        <v>45329</v>
      </c>
      <c r="C590" t="s">
        <v>17</v>
      </c>
      <c r="D590" s="2">
        <v>9</v>
      </c>
      <c r="E590" t="s">
        <v>9</v>
      </c>
      <c r="F590" t="s">
        <v>16</v>
      </c>
      <c r="G590">
        <v>149</v>
      </c>
      <c r="H590" t="s">
        <v>14</v>
      </c>
      <c r="I590">
        <v>6</v>
      </c>
      <c r="J590" s="2">
        <v>10</v>
      </c>
      <c r="K590" s="3">
        <v>0.81252985920329679</v>
      </c>
      <c r="L590" s="2">
        <v>2.448</v>
      </c>
    </row>
    <row r="591" spans="1:12" hidden="1" x14ac:dyDescent="0.3">
      <c r="A591" t="s">
        <v>24</v>
      </c>
      <c r="B591" s="1">
        <v>45329</v>
      </c>
      <c r="C591" t="s">
        <v>17</v>
      </c>
      <c r="D591" s="2">
        <v>10</v>
      </c>
      <c r="E591" t="s">
        <v>9</v>
      </c>
      <c r="F591" t="s">
        <v>16</v>
      </c>
      <c r="G591">
        <v>481</v>
      </c>
      <c r="H591" t="s">
        <v>15</v>
      </c>
      <c r="I591">
        <v>8</v>
      </c>
      <c r="J591" s="2">
        <v>10</v>
      </c>
      <c r="K591" s="3">
        <v>0.78156775210084029</v>
      </c>
      <c r="L591" s="2">
        <v>2.5</v>
      </c>
    </row>
    <row r="592" spans="1:12" hidden="1" x14ac:dyDescent="0.3">
      <c r="A592" t="s">
        <v>24</v>
      </c>
      <c r="B592" s="1">
        <v>45329</v>
      </c>
      <c r="C592" t="s">
        <v>17</v>
      </c>
      <c r="D592" s="2">
        <v>1</v>
      </c>
      <c r="E592" t="s">
        <v>9</v>
      </c>
      <c r="F592" t="s">
        <v>16</v>
      </c>
      <c r="G592">
        <v>805</v>
      </c>
      <c r="H592" t="s">
        <v>14</v>
      </c>
      <c r="I592">
        <v>5</v>
      </c>
      <c r="J592" s="2">
        <v>10</v>
      </c>
      <c r="K592" s="3">
        <v>0.75371551948051951</v>
      </c>
      <c r="L592" s="2">
        <v>0.57200000000000006</v>
      </c>
    </row>
    <row r="593" spans="1:12" hidden="1" x14ac:dyDescent="0.3">
      <c r="A593" t="s">
        <v>24</v>
      </c>
      <c r="B593" s="1">
        <v>45329</v>
      </c>
      <c r="C593" t="s">
        <v>17</v>
      </c>
      <c r="D593" s="2">
        <v>2</v>
      </c>
      <c r="E593" t="s">
        <v>9</v>
      </c>
      <c r="F593" t="s">
        <v>16</v>
      </c>
      <c r="G593">
        <v>549</v>
      </c>
      <c r="H593" t="s">
        <v>15</v>
      </c>
      <c r="I593">
        <v>1</v>
      </c>
      <c r="J593" s="2">
        <v>10</v>
      </c>
      <c r="K593" s="3">
        <v>0.78181456296992458</v>
      </c>
      <c r="L593" s="2">
        <v>1.8720000000000001</v>
      </c>
    </row>
    <row r="594" spans="1:12" hidden="1" x14ac:dyDescent="0.3">
      <c r="A594" t="s">
        <v>24</v>
      </c>
      <c r="B594" s="1">
        <v>45329</v>
      </c>
      <c r="C594" t="s">
        <v>17</v>
      </c>
      <c r="D594" s="2">
        <v>3</v>
      </c>
      <c r="E594" t="s">
        <v>9</v>
      </c>
      <c r="F594" t="s">
        <v>16</v>
      </c>
      <c r="G594">
        <v>593</v>
      </c>
      <c r="H594" t="s">
        <v>10</v>
      </c>
      <c r="I594">
        <v>2</v>
      </c>
      <c r="J594" s="2">
        <v>10</v>
      </c>
      <c r="K594" s="3">
        <v>0.80688168739155586</v>
      </c>
      <c r="L594" s="2">
        <v>0.04</v>
      </c>
    </row>
    <row r="595" spans="1:12" hidden="1" x14ac:dyDescent="0.3">
      <c r="A595" t="s">
        <v>24</v>
      </c>
      <c r="B595" s="1">
        <v>45329</v>
      </c>
      <c r="C595" t="s">
        <v>17</v>
      </c>
      <c r="D595" s="2">
        <v>4</v>
      </c>
      <c r="E595" t="s">
        <v>9</v>
      </c>
      <c r="F595" t="s">
        <v>16</v>
      </c>
      <c r="G595">
        <v>898</v>
      </c>
      <c r="H595" t="s">
        <v>11</v>
      </c>
      <c r="I595">
        <v>2</v>
      </c>
      <c r="J595" s="2">
        <v>10</v>
      </c>
      <c r="K595" s="3">
        <v>0.79290862583705368</v>
      </c>
      <c r="L595" s="2">
        <v>0.04</v>
      </c>
    </row>
    <row r="596" spans="1:12" hidden="1" x14ac:dyDescent="0.3">
      <c r="A596" t="s">
        <v>24</v>
      </c>
      <c r="B596" s="1">
        <v>45329</v>
      </c>
      <c r="C596" t="s">
        <v>19</v>
      </c>
      <c r="D596" s="2">
        <v>5</v>
      </c>
      <c r="E596" t="s">
        <v>9</v>
      </c>
      <c r="F596" t="s">
        <v>16</v>
      </c>
      <c r="G596">
        <v>481</v>
      </c>
      <c r="H596" t="s">
        <v>12</v>
      </c>
      <c r="I596">
        <v>2</v>
      </c>
      <c r="J596" s="2">
        <v>10</v>
      </c>
      <c r="K596" s="3">
        <v>0.78156775210084029</v>
      </c>
      <c r="L596" s="2">
        <v>7.6166999999999998</v>
      </c>
    </row>
    <row r="597" spans="1:12" hidden="1" x14ac:dyDescent="0.3">
      <c r="A597" t="s">
        <v>25</v>
      </c>
      <c r="B597" s="1">
        <v>45329</v>
      </c>
      <c r="C597" t="s">
        <v>19</v>
      </c>
      <c r="D597" s="2">
        <v>6</v>
      </c>
      <c r="E597" t="s">
        <v>9</v>
      </c>
      <c r="F597" t="s">
        <v>16</v>
      </c>
      <c r="G597">
        <v>338</v>
      </c>
      <c r="H597" t="s">
        <v>13</v>
      </c>
      <c r="I597">
        <v>4</v>
      </c>
      <c r="J597" s="2">
        <v>10</v>
      </c>
      <c r="K597" s="3">
        <v>0.75371551948051951</v>
      </c>
      <c r="L597" s="2">
        <v>17.577000000000002</v>
      </c>
    </row>
    <row r="598" spans="1:12" hidden="1" x14ac:dyDescent="0.3">
      <c r="A598" t="s">
        <v>25</v>
      </c>
      <c r="B598" s="1">
        <v>45329</v>
      </c>
      <c r="C598" t="s">
        <v>19</v>
      </c>
      <c r="D598" s="2">
        <v>7</v>
      </c>
      <c r="E598" t="s">
        <v>9</v>
      </c>
      <c r="F598" t="s">
        <v>16</v>
      </c>
      <c r="G598">
        <v>884</v>
      </c>
      <c r="H598" t="s">
        <v>14</v>
      </c>
      <c r="I598">
        <v>6</v>
      </c>
      <c r="J598" s="2">
        <v>10</v>
      </c>
      <c r="K598" s="3">
        <v>0.81252985920329679</v>
      </c>
      <c r="L598" s="2">
        <v>29.880900000000004</v>
      </c>
    </row>
    <row r="599" spans="1:12" hidden="1" x14ac:dyDescent="0.3">
      <c r="A599" t="s">
        <v>25</v>
      </c>
      <c r="B599" s="1">
        <v>45329</v>
      </c>
      <c r="C599" t="s">
        <v>19</v>
      </c>
      <c r="D599" s="2">
        <v>8</v>
      </c>
      <c r="E599" t="s">
        <v>9</v>
      </c>
      <c r="F599" t="s">
        <v>16</v>
      </c>
      <c r="G599">
        <v>659</v>
      </c>
      <c r="H599" t="s">
        <v>15</v>
      </c>
      <c r="I599">
        <v>8</v>
      </c>
      <c r="J599" s="2">
        <v>10</v>
      </c>
      <c r="K599" s="3">
        <v>0.78156775210084029</v>
      </c>
      <c r="L599" s="2">
        <v>24.412500000000001</v>
      </c>
    </row>
    <row r="600" spans="1:12" hidden="1" x14ac:dyDescent="0.3">
      <c r="A600" t="s">
        <v>25</v>
      </c>
      <c r="B600" s="1">
        <v>45329</v>
      </c>
      <c r="C600" t="s">
        <v>19</v>
      </c>
      <c r="D600" s="2">
        <v>9</v>
      </c>
      <c r="E600" t="s">
        <v>9</v>
      </c>
      <c r="F600" t="s">
        <v>16</v>
      </c>
      <c r="G600">
        <v>355</v>
      </c>
      <c r="H600" t="s">
        <v>14</v>
      </c>
      <c r="I600">
        <v>5</v>
      </c>
      <c r="J600" s="2">
        <v>10</v>
      </c>
      <c r="K600" s="3">
        <v>0.75371551948051951</v>
      </c>
      <c r="L600" s="2">
        <v>5.0778000000000008</v>
      </c>
    </row>
    <row r="601" spans="1:12" hidden="1" x14ac:dyDescent="0.3">
      <c r="A601" t="s">
        <v>25</v>
      </c>
      <c r="B601" s="1">
        <v>45329</v>
      </c>
      <c r="C601" t="s">
        <v>19</v>
      </c>
      <c r="D601" s="2">
        <v>10</v>
      </c>
      <c r="E601" t="s">
        <v>9</v>
      </c>
      <c r="F601" t="s">
        <v>16</v>
      </c>
      <c r="G601">
        <v>992</v>
      </c>
      <c r="H601" t="s">
        <v>15</v>
      </c>
      <c r="I601">
        <v>1</v>
      </c>
      <c r="J601" s="2">
        <v>10</v>
      </c>
      <c r="K601" s="3">
        <v>0.78181456296992458</v>
      </c>
      <c r="L601" s="2">
        <v>14.0616</v>
      </c>
    </row>
    <row r="602" spans="1:12" hidden="1" x14ac:dyDescent="0.3">
      <c r="A602" t="s">
        <v>25</v>
      </c>
      <c r="B602" s="1">
        <v>45329</v>
      </c>
      <c r="C602" t="s">
        <v>8</v>
      </c>
      <c r="D602" s="2">
        <v>1</v>
      </c>
      <c r="E602" t="s">
        <v>9</v>
      </c>
      <c r="F602" t="s">
        <v>16</v>
      </c>
      <c r="G602">
        <v>669</v>
      </c>
      <c r="H602" t="s">
        <v>10</v>
      </c>
      <c r="I602">
        <v>2</v>
      </c>
      <c r="J602" s="2">
        <v>10</v>
      </c>
      <c r="K602" s="3">
        <v>0.80688168739155586</v>
      </c>
      <c r="L602" s="2">
        <v>3.9060000000000001</v>
      </c>
    </row>
    <row r="603" spans="1:12" hidden="1" x14ac:dyDescent="0.3">
      <c r="A603" t="s">
        <v>25</v>
      </c>
      <c r="B603" s="1">
        <v>45329</v>
      </c>
      <c r="C603" t="s">
        <v>8</v>
      </c>
      <c r="D603" s="2">
        <v>2</v>
      </c>
      <c r="E603" t="s">
        <v>9</v>
      </c>
      <c r="F603" t="s">
        <v>18</v>
      </c>
      <c r="G603">
        <v>624</v>
      </c>
      <c r="H603" t="s">
        <v>11</v>
      </c>
      <c r="I603">
        <v>2</v>
      </c>
      <c r="J603" s="2">
        <v>10</v>
      </c>
      <c r="K603" s="3">
        <v>0.79290862583705368</v>
      </c>
      <c r="L603" s="2">
        <v>3.9060000000000001</v>
      </c>
    </row>
    <row r="604" spans="1:12" hidden="1" x14ac:dyDescent="0.3">
      <c r="A604" t="s">
        <v>25</v>
      </c>
      <c r="B604" s="1">
        <v>45329</v>
      </c>
      <c r="C604" t="s">
        <v>8</v>
      </c>
      <c r="D604" s="2">
        <v>3</v>
      </c>
      <c r="E604" t="s">
        <v>9</v>
      </c>
      <c r="F604" t="s">
        <v>18</v>
      </c>
      <c r="G604">
        <v>522</v>
      </c>
      <c r="H604" t="s">
        <v>12</v>
      </c>
      <c r="I604">
        <v>2</v>
      </c>
      <c r="J604" s="2">
        <v>10</v>
      </c>
      <c r="K604" s="3">
        <v>0.78156775210084029</v>
      </c>
      <c r="L604" s="2">
        <v>0</v>
      </c>
    </row>
    <row r="605" spans="1:12" hidden="1" x14ac:dyDescent="0.3">
      <c r="A605" t="s">
        <v>25</v>
      </c>
      <c r="B605" s="1">
        <v>45329</v>
      </c>
      <c r="C605" t="s">
        <v>8</v>
      </c>
      <c r="D605" s="2">
        <v>4</v>
      </c>
      <c r="E605" t="s">
        <v>9</v>
      </c>
      <c r="F605" t="s">
        <v>18</v>
      </c>
      <c r="G605">
        <v>129</v>
      </c>
      <c r="H605" t="s">
        <v>13</v>
      </c>
      <c r="I605">
        <v>2</v>
      </c>
      <c r="J605" s="2">
        <v>10</v>
      </c>
      <c r="K605" s="3">
        <v>0.75371551948051951</v>
      </c>
      <c r="L605" s="2">
        <v>0</v>
      </c>
    </row>
    <row r="606" spans="1:12" hidden="1" x14ac:dyDescent="0.3">
      <c r="A606" t="s">
        <v>25</v>
      </c>
      <c r="B606" s="1">
        <v>45329</v>
      </c>
      <c r="C606" t="s">
        <v>8</v>
      </c>
      <c r="D606" s="2">
        <v>5</v>
      </c>
      <c r="E606" t="s">
        <v>9</v>
      </c>
      <c r="F606" t="s">
        <v>18</v>
      </c>
      <c r="G606">
        <v>149</v>
      </c>
      <c r="H606" t="s">
        <v>14</v>
      </c>
      <c r="I606">
        <v>2</v>
      </c>
      <c r="J606" s="2">
        <v>10</v>
      </c>
      <c r="K606" s="3">
        <v>0.81252985920329679</v>
      </c>
      <c r="L606" s="2">
        <v>0</v>
      </c>
    </row>
    <row r="607" spans="1:12" hidden="1" x14ac:dyDescent="0.3">
      <c r="A607" t="s">
        <v>25</v>
      </c>
      <c r="B607" s="1">
        <v>45329</v>
      </c>
      <c r="C607" t="s">
        <v>17</v>
      </c>
      <c r="D607" s="2">
        <v>6</v>
      </c>
      <c r="E607" t="s">
        <v>9</v>
      </c>
      <c r="F607" t="s">
        <v>18</v>
      </c>
      <c r="G607">
        <v>481</v>
      </c>
      <c r="H607" t="s">
        <v>15</v>
      </c>
      <c r="I607">
        <v>2</v>
      </c>
      <c r="J607" s="2">
        <v>10</v>
      </c>
      <c r="K607" s="3">
        <v>0.78181456296992458</v>
      </c>
      <c r="L607" s="2">
        <v>7.6166999999999998</v>
      </c>
    </row>
    <row r="608" spans="1:12" hidden="1" x14ac:dyDescent="0.3">
      <c r="A608" t="s">
        <v>25</v>
      </c>
      <c r="B608" s="1">
        <v>45329</v>
      </c>
      <c r="C608" t="s">
        <v>17</v>
      </c>
      <c r="D608" s="2">
        <v>7</v>
      </c>
      <c r="E608" t="s">
        <v>9</v>
      </c>
      <c r="F608" t="s">
        <v>18</v>
      </c>
      <c r="G608">
        <v>805</v>
      </c>
      <c r="H608" t="s">
        <v>11</v>
      </c>
      <c r="I608">
        <v>4</v>
      </c>
      <c r="J608" s="2">
        <v>10</v>
      </c>
      <c r="K608" s="3">
        <v>0.80688168739155586</v>
      </c>
      <c r="L608" s="2">
        <v>12.500999999999999</v>
      </c>
    </row>
    <row r="609" spans="1:12" hidden="1" x14ac:dyDescent="0.3">
      <c r="A609" t="s">
        <v>26</v>
      </c>
      <c r="B609" s="1">
        <v>45329</v>
      </c>
      <c r="C609" t="s">
        <v>17</v>
      </c>
      <c r="D609" s="2">
        <v>8</v>
      </c>
      <c r="E609" t="s">
        <v>9</v>
      </c>
      <c r="F609" t="s">
        <v>18</v>
      </c>
      <c r="G609">
        <v>549</v>
      </c>
      <c r="H609" t="s">
        <v>12</v>
      </c>
      <c r="I609">
        <v>6</v>
      </c>
      <c r="J609" s="2">
        <v>10</v>
      </c>
      <c r="K609" s="3">
        <v>0.79290862583705368</v>
      </c>
      <c r="L609" s="2">
        <v>15.3</v>
      </c>
    </row>
    <row r="610" spans="1:12" x14ac:dyDescent="0.3">
      <c r="A610" t="s">
        <v>26</v>
      </c>
      <c r="B610" s="1">
        <v>45329</v>
      </c>
      <c r="C610" t="s">
        <v>17</v>
      </c>
      <c r="D610" s="2">
        <v>9</v>
      </c>
      <c r="E610" t="s">
        <v>9</v>
      </c>
      <c r="F610" t="s">
        <v>16</v>
      </c>
      <c r="G610">
        <v>10</v>
      </c>
      <c r="H610" t="s">
        <v>11</v>
      </c>
      <c r="I610">
        <v>8</v>
      </c>
      <c r="J610" s="2">
        <v>10</v>
      </c>
      <c r="K610" s="3">
        <v>0.78156775210084029</v>
      </c>
      <c r="L610" s="2">
        <v>9.4250000000000007</v>
      </c>
    </row>
    <row r="611" spans="1:12" hidden="1" x14ac:dyDescent="0.3">
      <c r="A611" t="s">
        <v>26</v>
      </c>
      <c r="B611" s="1">
        <v>45329</v>
      </c>
      <c r="C611" t="s">
        <v>17</v>
      </c>
      <c r="D611" s="2">
        <v>10</v>
      </c>
      <c r="E611" t="s">
        <v>9</v>
      </c>
      <c r="F611" t="s">
        <v>16</v>
      </c>
      <c r="G611">
        <v>898</v>
      </c>
      <c r="H611" t="s">
        <v>14</v>
      </c>
      <c r="I611">
        <v>5</v>
      </c>
      <c r="J611" s="2">
        <v>10</v>
      </c>
      <c r="K611" s="3">
        <v>0.78181456296992458</v>
      </c>
      <c r="L611" s="2">
        <v>1.8408</v>
      </c>
    </row>
    <row r="612" spans="1:12" x14ac:dyDescent="0.3">
      <c r="A612" t="s">
        <v>26</v>
      </c>
      <c r="B612" s="1">
        <v>45329</v>
      </c>
      <c r="C612" t="s">
        <v>17</v>
      </c>
      <c r="D612" s="2">
        <v>1</v>
      </c>
      <c r="E612" t="s">
        <v>21</v>
      </c>
      <c r="F612" t="s">
        <v>16</v>
      </c>
      <c r="G612">
        <v>10</v>
      </c>
      <c r="H612" t="s">
        <v>11</v>
      </c>
      <c r="I612">
        <v>1</v>
      </c>
      <c r="J612" s="2">
        <v>10</v>
      </c>
      <c r="K612" s="3">
        <v>0.80688168739155586</v>
      </c>
      <c r="L612" s="2">
        <v>11.7432</v>
      </c>
    </row>
    <row r="613" spans="1:12" hidden="1" x14ac:dyDescent="0.3">
      <c r="A613" t="s">
        <v>26</v>
      </c>
      <c r="B613" s="1">
        <v>45329</v>
      </c>
      <c r="C613" t="s">
        <v>17</v>
      </c>
      <c r="D613" s="2">
        <v>2</v>
      </c>
      <c r="E613" t="s">
        <v>21</v>
      </c>
      <c r="F613" t="s">
        <v>16</v>
      </c>
      <c r="G613">
        <v>338</v>
      </c>
      <c r="H613" t="s">
        <v>10</v>
      </c>
      <c r="I613">
        <v>2</v>
      </c>
      <c r="J613" s="2">
        <v>10</v>
      </c>
      <c r="K613" s="3">
        <v>0.79290862583705368</v>
      </c>
      <c r="L613" s="2"/>
    </row>
    <row r="614" spans="1:12" x14ac:dyDescent="0.3">
      <c r="A614" t="s">
        <v>26</v>
      </c>
      <c r="B614" s="1">
        <v>45329</v>
      </c>
      <c r="C614" t="s">
        <v>17</v>
      </c>
      <c r="D614" s="2">
        <v>3</v>
      </c>
      <c r="E614" t="s">
        <v>21</v>
      </c>
      <c r="F614" t="s">
        <v>16</v>
      </c>
      <c r="G614">
        <v>10</v>
      </c>
      <c r="H614" t="s">
        <v>11</v>
      </c>
      <c r="I614">
        <v>2</v>
      </c>
      <c r="J614" s="2">
        <v>10</v>
      </c>
      <c r="K614" s="3">
        <v>0.78156775210084029</v>
      </c>
      <c r="L614" s="2">
        <v>2</v>
      </c>
    </row>
    <row r="615" spans="1:12" hidden="1" x14ac:dyDescent="0.3">
      <c r="A615" t="s">
        <v>26</v>
      </c>
      <c r="B615" s="1">
        <v>45329</v>
      </c>
      <c r="C615" t="s">
        <v>17</v>
      </c>
      <c r="D615" s="2">
        <v>4</v>
      </c>
      <c r="E615" t="s">
        <v>21</v>
      </c>
      <c r="F615" t="s">
        <v>16</v>
      </c>
      <c r="G615">
        <v>659</v>
      </c>
      <c r="H615" t="s">
        <v>12</v>
      </c>
      <c r="I615">
        <v>2</v>
      </c>
      <c r="J615" s="2">
        <v>10</v>
      </c>
      <c r="K615" s="3">
        <v>0.75371551948051951</v>
      </c>
      <c r="L615" s="2">
        <v>0.39</v>
      </c>
    </row>
    <row r="616" spans="1:12" x14ac:dyDescent="0.3">
      <c r="A616" t="s">
        <v>26</v>
      </c>
      <c r="B616" s="1">
        <v>45329</v>
      </c>
      <c r="C616" t="s">
        <v>17</v>
      </c>
      <c r="D616" s="2">
        <v>5</v>
      </c>
      <c r="E616" t="s">
        <v>21</v>
      </c>
      <c r="F616" t="s">
        <v>16</v>
      </c>
      <c r="G616">
        <v>10</v>
      </c>
      <c r="H616" t="s">
        <v>11</v>
      </c>
      <c r="I616">
        <v>4</v>
      </c>
      <c r="J616" s="2">
        <v>10</v>
      </c>
      <c r="K616" s="3">
        <v>0.81252985920329679</v>
      </c>
      <c r="L616" s="2">
        <v>1.17</v>
      </c>
    </row>
    <row r="617" spans="1:12" hidden="1" x14ac:dyDescent="0.3">
      <c r="A617" t="s">
        <v>26</v>
      </c>
      <c r="B617" s="1">
        <v>45329</v>
      </c>
      <c r="C617" t="s">
        <v>17</v>
      </c>
      <c r="D617" s="2">
        <v>6</v>
      </c>
      <c r="E617" t="s">
        <v>21</v>
      </c>
      <c r="F617" t="s">
        <v>16</v>
      </c>
      <c r="G617">
        <v>992</v>
      </c>
      <c r="H617" t="s">
        <v>14</v>
      </c>
      <c r="I617">
        <v>6</v>
      </c>
      <c r="J617" s="2">
        <v>10</v>
      </c>
      <c r="K617" s="3">
        <v>0.79290862583705368</v>
      </c>
      <c r="L617" s="2">
        <v>2.448</v>
      </c>
    </row>
    <row r="618" spans="1:12" hidden="1" x14ac:dyDescent="0.3">
      <c r="A618" t="s">
        <v>24</v>
      </c>
      <c r="B618" s="1">
        <v>45329</v>
      </c>
      <c r="C618" t="s">
        <v>17</v>
      </c>
      <c r="D618" s="2">
        <v>7</v>
      </c>
      <c r="E618" t="s">
        <v>21</v>
      </c>
      <c r="F618" t="s">
        <v>16</v>
      </c>
      <c r="G618">
        <v>669</v>
      </c>
      <c r="H618" t="s">
        <v>15</v>
      </c>
      <c r="I618">
        <v>8</v>
      </c>
      <c r="J618" s="2">
        <v>10</v>
      </c>
      <c r="K618" s="3">
        <v>0.78156775210084029</v>
      </c>
      <c r="L618" s="2">
        <v>2.5</v>
      </c>
    </row>
    <row r="619" spans="1:12" hidden="1" x14ac:dyDescent="0.3">
      <c r="A619" t="s">
        <v>24</v>
      </c>
      <c r="B619" s="1">
        <v>45329</v>
      </c>
      <c r="C619" t="s">
        <v>17</v>
      </c>
      <c r="D619" s="2">
        <v>8</v>
      </c>
      <c r="E619" t="s">
        <v>21</v>
      </c>
      <c r="F619" t="s">
        <v>16</v>
      </c>
      <c r="G619">
        <v>624</v>
      </c>
      <c r="H619" t="s">
        <v>14</v>
      </c>
      <c r="I619">
        <v>5</v>
      </c>
      <c r="J619" s="2">
        <v>10</v>
      </c>
      <c r="K619" s="3">
        <v>0.78181456296992458</v>
      </c>
      <c r="L619" s="2">
        <v>0.57200000000000006</v>
      </c>
    </row>
    <row r="620" spans="1:12" hidden="1" x14ac:dyDescent="0.3">
      <c r="A620" t="s">
        <v>24</v>
      </c>
      <c r="B620" s="1">
        <v>45329</v>
      </c>
      <c r="C620" t="s">
        <v>17</v>
      </c>
      <c r="D620" s="2">
        <v>9</v>
      </c>
      <c r="E620" t="s">
        <v>21</v>
      </c>
      <c r="F620" t="s">
        <v>16</v>
      </c>
      <c r="G620">
        <v>522</v>
      </c>
      <c r="H620" t="s">
        <v>15</v>
      </c>
      <c r="I620">
        <v>1</v>
      </c>
      <c r="J620" s="2">
        <v>10</v>
      </c>
      <c r="K620" s="3">
        <v>0.80688168739155586</v>
      </c>
      <c r="L620" s="2">
        <v>1.8720000000000001</v>
      </c>
    </row>
    <row r="621" spans="1:12" hidden="1" x14ac:dyDescent="0.3">
      <c r="A621" t="s">
        <v>24</v>
      </c>
      <c r="B621" s="1">
        <v>45329</v>
      </c>
      <c r="C621" t="s">
        <v>17</v>
      </c>
      <c r="D621" s="2">
        <v>10</v>
      </c>
      <c r="E621" t="s">
        <v>21</v>
      </c>
      <c r="F621" t="s">
        <v>16</v>
      </c>
      <c r="G621">
        <v>129</v>
      </c>
      <c r="H621" t="s">
        <v>10</v>
      </c>
      <c r="I621">
        <v>2</v>
      </c>
      <c r="J621" s="2">
        <v>10</v>
      </c>
      <c r="K621" s="3">
        <v>0.79290862583705368</v>
      </c>
      <c r="L621" s="2">
        <v>0.04</v>
      </c>
    </row>
    <row r="622" spans="1:12" hidden="1" x14ac:dyDescent="0.3">
      <c r="A622" t="s">
        <v>24</v>
      </c>
      <c r="B622" s="1">
        <v>45329</v>
      </c>
      <c r="C622" t="s">
        <v>17</v>
      </c>
      <c r="D622" s="2">
        <v>1</v>
      </c>
      <c r="E622" t="s">
        <v>21</v>
      </c>
      <c r="F622" t="s">
        <v>16</v>
      </c>
      <c r="G622">
        <v>149</v>
      </c>
      <c r="H622" t="s">
        <v>11</v>
      </c>
      <c r="I622">
        <v>2</v>
      </c>
      <c r="J622" s="2">
        <v>10</v>
      </c>
      <c r="K622" s="3">
        <v>0.78156775210084029</v>
      </c>
      <c r="L622" s="2">
        <v>0.04</v>
      </c>
    </row>
    <row r="623" spans="1:12" hidden="1" x14ac:dyDescent="0.3">
      <c r="A623" t="s">
        <v>24</v>
      </c>
      <c r="B623" s="1">
        <v>45329</v>
      </c>
      <c r="C623" t="s">
        <v>8</v>
      </c>
      <c r="D623" s="2">
        <v>2</v>
      </c>
      <c r="E623" t="s">
        <v>21</v>
      </c>
      <c r="F623" t="s">
        <v>16</v>
      </c>
      <c r="G623">
        <v>481</v>
      </c>
      <c r="H623" t="s">
        <v>12</v>
      </c>
      <c r="I623">
        <v>2</v>
      </c>
      <c r="J623" s="2">
        <v>10</v>
      </c>
      <c r="K623" s="3">
        <v>0.75371551948051951</v>
      </c>
      <c r="L623" s="2">
        <v>7.6166999999999998</v>
      </c>
    </row>
    <row r="624" spans="1:12" hidden="1" x14ac:dyDescent="0.3">
      <c r="A624" t="s">
        <v>24</v>
      </c>
      <c r="B624" s="1">
        <v>45329</v>
      </c>
      <c r="C624" t="s">
        <v>8</v>
      </c>
      <c r="D624" s="2">
        <v>3</v>
      </c>
      <c r="E624" t="s">
        <v>20</v>
      </c>
      <c r="F624" t="s">
        <v>16</v>
      </c>
      <c r="G624">
        <v>805</v>
      </c>
      <c r="H624" t="s">
        <v>13</v>
      </c>
      <c r="I624">
        <v>4</v>
      </c>
      <c r="J624" s="2">
        <v>10</v>
      </c>
      <c r="K624" s="3">
        <v>0.81252985920329679</v>
      </c>
      <c r="L624" s="2">
        <v>17.577000000000002</v>
      </c>
    </row>
    <row r="625" spans="1:12" hidden="1" x14ac:dyDescent="0.3">
      <c r="A625" t="s">
        <v>24</v>
      </c>
      <c r="B625" s="1">
        <v>45329</v>
      </c>
      <c r="C625" t="s">
        <v>8</v>
      </c>
      <c r="D625" s="2">
        <v>4</v>
      </c>
      <c r="E625" t="s">
        <v>20</v>
      </c>
      <c r="F625" t="s">
        <v>16</v>
      </c>
      <c r="G625">
        <v>549</v>
      </c>
      <c r="H625" t="s">
        <v>14</v>
      </c>
      <c r="I625">
        <v>6</v>
      </c>
      <c r="J625" s="2">
        <v>10</v>
      </c>
      <c r="K625" s="3">
        <v>0.79290862583705368</v>
      </c>
      <c r="L625" s="2">
        <v>29.880900000000004</v>
      </c>
    </row>
    <row r="626" spans="1:12" hidden="1" x14ac:dyDescent="0.3">
      <c r="A626" t="s">
        <v>24</v>
      </c>
      <c r="B626" s="1">
        <v>45329</v>
      </c>
      <c r="C626" t="s">
        <v>8</v>
      </c>
      <c r="D626" s="2">
        <v>5</v>
      </c>
      <c r="E626" t="s">
        <v>20</v>
      </c>
      <c r="F626" t="s">
        <v>16</v>
      </c>
      <c r="G626">
        <v>593</v>
      </c>
      <c r="H626" t="s">
        <v>15</v>
      </c>
      <c r="I626">
        <v>8</v>
      </c>
      <c r="J626" s="2">
        <v>10</v>
      </c>
      <c r="K626" s="3">
        <v>0.78156775210084029</v>
      </c>
      <c r="L626" s="2">
        <v>24.412500000000001</v>
      </c>
    </row>
    <row r="627" spans="1:12" hidden="1" x14ac:dyDescent="0.3">
      <c r="A627" t="s">
        <v>24</v>
      </c>
      <c r="B627" s="1">
        <v>45330</v>
      </c>
      <c r="C627" t="s">
        <v>8</v>
      </c>
      <c r="D627" s="2">
        <v>6</v>
      </c>
      <c r="E627" t="s">
        <v>20</v>
      </c>
      <c r="F627" t="s">
        <v>16</v>
      </c>
      <c r="G627">
        <v>898</v>
      </c>
      <c r="H627" t="s">
        <v>14</v>
      </c>
      <c r="I627">
        <v>5</v>
      </c>
      <c r="J627" s="2">
        <v>10</v>
      </c>
      <c r="K627" s="3">
        <v>0.78181456296992458</v>
      </c>
      <c r="L627" s="2">
        <v>5.0778000000000008</v>
      </c>
    </row>
    <row r="628" spans="1:12" hidden="1" x14ac:dyDescent="0.3">
      <c r="A628" t="s">
        <v>24</v>
      </c>
      <c r="B628" s="1">
        <v>45330</v>
      </c>
      <c r="C628" t="s">
        <v>8</v>
      </c>
      <c r="D628" s="2">
        <v>7</v>
      </c>
      <c r="E628" t="s">
        <v>20</v>
      </c>
      <c r="F628" t="s">
        <v>16</v>
      </c>
      <c r="G628">
        <v>481</v>
      </c>
      <c r="H628" t="s">
        <v>15</v>
      </c>
      <c r="I628">
        <v>1</v>
      </c>
      <c r="J628" s="2">
        <v>10</v>
      </c>
      <c r="K628" s="3">
        <v>0.80688168739155586</v>
      </c>
      <c r="L628" s="2">
        <v>14.0616</v>
      </c>
    </row>
    <row r="629" spans="1:12" hidden="1" x14ac:dyDescent="0.3">
      <c r="A629" t="s">
        <v>24</v>
      </c>
      <c r="B629" s="1">
        <v>45330</v>
      </c>
      <c r="C629" t="s">
        <v>8</v>
      </c>
      <c r="D629" s="2">
        <v>8</v>
      </c>
      <c r="E629" t="s">
        <v>20</v>
      </c>
      <c r="F629" t="s">
        <v>16</v>
      </c>
      <c r="G629">
        <v>338</v>
      </c>
      <c r="H629" t="s">
        <v>10</v>
      </c>
      <c r="I629">
        <v>2</v>
      </c>
      <c r="J629" s="2">
        <v>10</v>
      </c>
      <c r="K629" s="3">
        <v>0.79290862583705368</v>
      </c>
      <c r="L629" s="2">
        <v>3.9060000000000001</v>
      </c>
    </row>
    <row r="630" spans="1:12" hidden="1" x14ac:dyDescent="0.3">
      <c r="A630" t="s">
        <v>24</v>
      </c>
      <c r="B630" s="1">
        <v>45330</v>
      </c>
      <c r="C630" t="s">
        <v>8</v>
      </c>
      <c r="D630" s="2">
        <v>9</v>
      </c>
      <c r="E630" t="s">
        <v>20</v>
      </c>
      <c r="F630" t="s">
        <v>16</v>
      </c>
      <c r="G630">
        <v>884</v>
      </c>
      <c r="H630" t="s">
        <v>11</v>
      </c>
      <c r="I630">
        <v>2</v>
      </c>
      <c r="J630" s="2">
        <v>10</v>
      </c>
      <c r="K630" s="3">
        <v>0.78156775210084029</v>
      </c>
      <c r="L630" s="2">
        <v>3.9060000000000001</v>
      </c>
    </row>
    <row r="631" spans="1:12" hidden="1" x14ac:dyDescent="0.3">
      <c r="A631" t="s">
        <v>24</v>
      </c>
      <c r="B631" s="1">
        <v>45330</v>
      </c>
      <c r="C631" t="s">
        <v>8</v>
      </c>
      <c r="D631" s="2">
        <v>10</v>
      </c>
      <c r="E631" t="s">
        <v>20</v>
      </c>
      <c r="F631" t="s">
        <v>16</v>
      </c>
      <c r="G631">
        <v>659</v>
      </c>
      <c r="H631" t="s">
        <v>12</v>
      </c>
      <c r="I631">
        <v>2</v>
      </c>
      <c r="J631" s="2">
        <v>10</v>
      </c>
      <c r="K631" s="3">
        <v>0.75371551948051951</v>
      </c>
      <c r="L631" s="2">
        <v>0</v>
      </c>
    </row>
    <row r="632" spans="1:12" hidden="1" x14ac:dyDescent="0.3">
      <c r="A632" t="s">
        <v>25</v>
      </c>
      <c r="B632" s="1">
        <v>45330</v>
      </c>
      <c r="C632" t="s">
        <v>8</v>
      </c>
      <c r="D632" s="2">
        <v>1</v>
      </c>
      <c r="E632" t="s">
        <v>20</v>
      </c>
      <c r="F632" t="s">
        <v>16</v>
      </c>
      <c r="G632">
        <v>355</v>
      </c>
      <c r="H632" t="s">
        <v>13</v>
      </c>
      <c r="I632">
        <v>4</v>
      </c>
      <c r="J632" s="2">
        <v>10</v>
      </c>
      <c r="K632" s="3">
        <v>0.81252985920329679</v>
      </c>
      <c r="L632" s="2">
        <v>0</v>
      </c>
    </row>
    <row r="633" spans="1:12" hidden="1" x14ac:dyDescent="0.3">
      <c r="A633" t="s">
        <v>25</v>
      </c>
      <c r="B633" s="1">
        <v>45330</v>
      </c>
      <c r="C633" t="s">
        <v>8</v>
      </c>
      <c r="D633" s="2">
        <v>2</v>
      </c>
      <c r="E633" t="s">
        <v>20</v>
      </c>
      <c r="F633" t="s">
        <v>16</v>
      </c>
      <c r="G633">
        <v>992</v>
      </c>
      <c r="H633" t="s">
        <v>14</v>
      </c>
      <c r="I633">
        <v>6</v>
      </c>
      <c r="J633" s="2">
        <v>10</v>
      </c>
      <c r="K633" s="3">
        <v>0.78181456296992458</v>
      </c>
      <c r="L633" s="2">
        <v>0</v>
      </c>
    </row>
    <row r="634" spans="1:12" hidden="1" x14ac:dyDescent="0.3">
      <c r="A634" t="s">
        <v>25</v>
      </c>
      <c r="B634" s="1">
        <v>45330</v>
      </c>
      <c r="C634" t="s">
        <v>17</v>
      </c>
      <c r="D634" s="2">
        <v>3</v>
      </c>
      <c r="E634" t="s">
        <v>20</v>
      </c>
      <c r="F634" t="s">
        <v>16</v>
      </c>
      <c r="G634">
        <v>669</v>
      </c>
      <c r="H634" t="s">
        <v>15</v>
      </c>
      <c r="I634">
        <v>8</v>
      </c>
      <c r="J634" s="2">
        <v>10</v>
      </c>
      <c r="K634" s="3">
        <v>0.80688168739155586</v>
      </c>
      <c r="L634" s="2">
        <v>7.6166999999999998</v>
      </c>
    </row>
    <row r="635" spans="1:12" hidden="1" x14ac:dyDescent="0.3">
      <c r="A635" t="s">
        <v>25</v>
      </c>
      <c r="B635" s="1">
        <v>45330</v>
      </c>
      <c r="C635" t="s">
        <v>17</v>
      </c>
      <c r="D635" s="2">
        <v>4</v>
      </c>
      <c r="E635" t="s">
        <v>20</v>
      </c>
      <c r="F635" t="s">
        <v>16</v>
      </c>
      <c r="G635">
        <v>624</v>
      </c>
      <c r="H635" t="s">
        <v>11</v>
      </c>
      <c r="I635">
        <v>5</v>
      </c>
      <c r="J635" s="2">
        <v>10</v>
      </c>
      <c r="K635" s="3">
        <v>0.79290862583705368</v>
      </c>
      <c r="L635" s="2">
        <v>12.500999999999999</v>
      </c>
    </row>
    <row r="636" spans="1:12" hidden="1" x14ac:dyDescent="0.3">
      <c r="A636" t="s">
        <v>25</v>
      </c>
      <c r="B636" s="1">
        <v>45330</v>
      </c>
      <c r="C636" t="s">
        <v>17</v>
      </c>
      <c r="D636" s="2">
        <v>5</v>
      </c>
      <c r="E636" t="s">
        <v>20</v>
      </c>
      <c r="F636" t="s">
        <v>16</v>
      </c>
      <c r="G636">
        <v>522</v>
      </c>
      <c r="H636" t="s">
        <v>12</v>
      </c>
      <c r="I636">
        <v>1</v>
      </c>
      <c r="J636" s="2">
        <v>10</v>
      </c>
      <c r="K636" s="3">
        <v>0.78156775210084029</v>
      </c>
      <c r="L636" s="2">
        <v>15.3</v>
      </c>
    </row>
    <row r="637" spans="1:12" hidden="1" x14ac:dyDescent="0.3">
      <c r="A637" t="s">
        <v>25</v>
      </c>
      <c r="B637" s="1">
        <v>45330</v>
      </c>
      <c r="C637" t="s">
        <v>17</v>
      </c>
      <c r="D637" s="2">
        <v>6</v>
      </c>
      <c r="E637" t="s">
        <v>20</v>
      </c>
      <c r="F637" t="s">
        <v>16</v>
      </c>
      <c r="G637">
        <v>129</v>
      </c>
      <c r="H637" t="s">
        <v>13</v>
      </c>
      <c r="I637">
        <v>2</v>
      </c>
      <c r="J637" s="2">
        <v>10</v>
      </c>
      <c r="K637" s="3">
        <v>0.75371551948051951</v>
      </c>
      <c r="L637" s="2">
        <v>9.4250000000000007</v>
      </c>
    </row>
    <row r="638" spans="1:12" hidden="1" x14ac:dyDescent="0.3">
      <c r="A638" t="s">
        <v>25</v>
      </c>
      <c r="B638" s="1">
        <v>45330</v>
      </c>
      <c r="C638" t="s">
        <v>17</v>
      </c>
      <c r="D638" s="2">
        <v>7</v>
      </c>
      <c r="E638" t="s">
        <v>20</v>
      </c>
      <c r="F638" t="s">
        <v>16</v>
      </c>
      <c r="G638">
        <v>149</v>
      </c>
      <c r="H638" t="s">
        <v>14</v>
      </c>
      <c r="I638">
        <v>2</v>
      </c>
      <c r="J638" s="2">
        <v>10</v>
      </c>
      <c r="K638" s="3">
        <v>0.81252985920329679</v>
      </c>
      <c r="L638" s="2">
        <v>1.8408</v>
      </c>
    </row>
    <row r="639" spans="1:12" hidden="1" x14ac:dyDescent="0.3">
      <c r="A639" t="s">
        <v>25</v>
      </c>
      <c r="B639" s="1">
        <v>45330</v>
      </c>
      <c r="C639" t="s">
        <v>17</v>
      </c>
      <c r="D639" s="2">
        <v>8</v>
      </c>
      <c r="E639" t="s">
        <v>20</v>
      </c>
      <c r="F639" t="s">
        <v>18</v>
      </c>
      <c r="G639">
        <v>481</v>
      </c>
      <c r="H639" t="s">
        <v>15</v>
      </c>
      <c r="I639">
        <v>2</v>
      </c>
      <c r="J639" s="2">
        <v>10</v>
      </c>
      <c r="K639" s="3">
        <v>0.78181456296992458</v>
      </c>
      <c r="L639" s="2">
        <v>11.7432</v>
      </c>
    </row>
    <row r="640" spans="1:12" hidden="1" x14ac:dyDescent="0.3">
      <c r="A640" t="s">
        <v>25</v>
      </c>
      <c r="B640" s="1">
        <v>45330</v>
      </c>
      <c r="C640" t="s">
        <v>17</v>
      </c>
      <c r="D640" s="2">
        <v>9</v>
      </c>
      <c r="E640" t="s">
        <v>20</v>
      </c>
      <c r="F640" t="s">
        <v>18</v>
      </c>
      <c r="G640">
        <v>805</v>
      </c>
      <c r="H640" t="s">
        <v>10</v>
      </c>
      <c r="I640">
        <v>2</v>
      </c>
      <c r="J640" s="2">
        <v>10</v>
      </c>
      <c r="K640" s="3">
        <v>0.80688168739155586</v>
      </c>
      <c r="L640" s="2"/>
    </row>
    <row r="641" spans="1:12" hidden="1" x14ac:dyDescent="0.3">
      <c r="A641" t="s">
        <v>25</v>
      </c>
      <c r="B641" s="1">
        <v>45330</v>
      </c>
      <c r="C641" t="s">
        <v>17</v>
      </c>
      <c r="D641" s="2">
        <v>10</v>
      </c>
      <c r="E641" t="s">
        <v>20</v>
      </c>
      <c r="F641" t="s">
        <v>18</v>
      </c>
      <c r="G641">
        <v>549</v>
      </c>
      <c r="H641" t="s">
        <v>11</v>
      </c>
      <c r="I641">
        <v>2</v>
      </c>
      <c r="J641" s="2">
        <v>10</v>
      </c>
      <c r="K641" s="3">
        <v>0.79290862583705368</v>
      </c>
      <c r="L641" s="2">
        <v>2</v>
      </c>
    </row>
    <row r="642" spans="1:12" hidden="1" x14ac:dyDescent="0.3">
      <c r="A642" t="s">
        <v>25</v>
      </c>
      <c r="B642" s="1">
        <v>45330</v>
      </c>
      <c r="C642" t="s">
        <v>17</v>
      </c>
      <c r="D642" s="2">
        <v>1</v>
      </c>
      <c r="E642" t="s">
        <v>9</v>
      </c>
      <c r="F642" t="s">
        <v>18</v>
      </c>
      <c r="G642">
        <v>593</v>
      </c>
      <c r="H642" t="s">
        <v>12</v>
      </c>
      <c r="I642">
        <v>2</v>
      </c>
      <c r="J642" s="2">
        <v>10</v>
      </c>
      <c r="K642" s="3">
        <v>0.78156775210084029</v>
      </c>
      <c r="L642" s="2">
        <v>0.39</v>
      </c>
    </row>
    <row r="643" spans="1:12" hidden="1" x14ac:dyDescent="0.3">
      <c r="A643" t="s">
        <v>25</v>
      </c>
      <c r="B643" s="1">
        <v>45330</v>
      </c>
      <c r="C643" t="s">
        <v>17</v>
      </c>
      <c r="D643" s="2">
        <v>2</v>
      </c>
      <c r="E643" t="s">
        <v>9</v>
      </c>
      <c r="F643" t="s">
        <v>18</v>
      </c>
      <c r="G643">
        <v>898</v>
      </c>
      <c r="H643" t="s">
        <v>13</v>
      </c>
      <c r="I643">
        <v>4</v>
      </c>
      <c r="J643" s="2">
        <v>10</v>
      </c>
      <c r="K643" s="3">
        <v>0.75371551948051951</v>
      </c>
      <c r="L643" s="2">
        <v>1.17</v>
      </c>
    </row>
    <row r="644" spans="1:12" hidden="1" x14ac:dyDescent="0.3">
      <c r="A644" t="s">
        <v>26</v>
      </c>
      <c r="B644" s="1">
        <v>45330</v>
      </c>
      <c r="C644" t="s">
        <v>17</v>
      </c>
      <c r="D644" s="2">
        <v>3</v>
      </c>
      <c r="E644" t="s">
        <v>9</v>
      </c>
      <c r="F644" t="s">
        <v>18</v>
      </c>
      <c r="G644">
        <v>481</v>
      </c>
      <c r="H644" t="s">
        <v>14</v>
      </c>
      <c r="I644">
        <v>6</v>
      </c>
      <c r="J644" s="2">
        <v>10</v>
      </c>
      <c r="K644" s="3">
        <v>0.81252985920329679</v>
      </c>
      <c r="L644" s="2">
        <v>2.448</v>
      </c>
    </row>
    <row r="645" spans="1:12" x14ac:dyDescent="0.3">
      <c r="A645" t="s">
        <v>26</v>
      </c>
      <c r="B645" s="1">
        <v>45330</v>
      </c>
      <c r="C645" t="s">
        <v>17</v>
      </c>
      <c r="D645" s="2">
        <v>4</v>
      </c>
      <c r="E645" t="s">
        <v>9</v>
      </c>
      <c r="F645" t="s">
        <v>18</v>
      </c>
      <c r="G645">
        <v>10</v>
      </c>
      <c r="H645" t="s">
        <v>11</v>
      </c>
      <c r="I645">
        <v>8</v>
      </c>
      <c r="J645" s="2">
        <v>10</v>
      </c>
      <c r="K645" s="3">
        <v>0.78181456296992458</v>
      </c>
      <c r="L645" s="2">
        <v>2.5</v>
      </c>
    </row>
    <row r="646" spans="1:12" hidden="1" x14ac:dyDescent="0.3">
      <c r="A646" t="s">
        <v>26</v>
      </c>
      <c r="B646" s="1">
        <v>45330</v>
      </c>
      <c r="C646" t="s">
        <v>17</v>
      </c>
      <c r="D646" s="2">
        <v>5</v>
      </c>
      <c r="E646" t="s">
        <v>9</v>
      </c>
      <c r="F646" t="s">
        <v>16</v>
      </c>
      <c r="G646">
        <v>884</v>
      </c>
      <c r="H646" t="s">
        <v>14</v>
      </c>
      <c r="I646">
        <v>5</v>
      </c>
      <c r="J646" s="2">
        <v>10</v>
      </c>
      <c r="K646" s="3">
        <v>0.80688168739155586</v>
      </c>
      <c r="L646" s="2">
        <v>0.57200000000000006</v>
      </c>
    </row>
    <row r="647" spans="1:12" hidden="1" x14ac:dyDescent="0.3">
      <c r="A647" t="s">
        <v>26</v>
      </c>
      <c r="B647" s="1">
        <v>45330</v>
      </c>
      <c r="C647" t="s">
        <v>17</v>
      </c>
      <c r="D647" s="2">
        <v>6</v>
      </c>
      <c r="E647" t="s">
        <v>9</v>
      </c>
      <c r="F647" t="s">
        <v>16</v>
      </c>
      <c r="G647">
        <v>659</v>
      </c>
      <c r="H647" t="s">
        <v>10</v>
      </c>
      <c r="I647">
        <v>1</v>
      </c>
      <c r="J647" s="2">
        <v>10</v>
      </c>
      <c r="K647" s="3">
        <v>0.79290862583705368</v>
      </c>
      <c r="L647" s="2">
        <v>1.8720000000000001</v>
      </c>
    </row>
    <row r="648" spans="1:12" x14ac:dyDescent="0.3">
      <c r="A648" t="s">
        <v>26</v>
      </c>
      <c r="B648" s="1">
        <v>45330</v>
      </c>
      <c r="C648" t="s">
        <v>17</v>
      </c>
      <c r="D648" s="2">
        <v>7</v>
      </c>
      <c r="E648" t="s">
        <v>9</v>
      </c>
      <c r="F648" t="s">
        <v>16</v>
      </c>
      <c r="G648">
        <v>10</v>
      </c>
      <c r="H648" t="s">
        <v>11</v>
      </c>
      <c r="I648">
        <v>2</v>
      </c>
      <c r="J648" s="2">
        <v>10</v>
      </c>
      <c r="K648" s="3">
        <v>0.78156775210084029</v>
      </c>
      <c r="L648" s="2">
        <v>0.04</v>
      </c>
    </row>
    <row r="649" spans="1:12" hidden="1" x14ac:dyDescent="0.3">
      <c r="A649" t="s">
        <v>26</v>
      </c>
      <c r="B649" s="1">
        <v>45330</v>
      </c>
      <c r="C649" t="s">
        <v>17</v>
      </c>
      <c r="D649" s="2">
        <v>8</v>
      </c>
      <c r="E649" t="s">
        <v>9</v>
      </c>
      <c r="F649" t="s">
        <v>16</v>
      </c>
      <c r="G649">
        <v>992</v>
      </c>
      <c r="H649" t="s">
        <v>12</v>
      </c>
      <c r="I649">
        <v>2</v>
      </c>
      <c r="J649" s="2">
        <v>10</v>
      </c>
      <c r="K649" s="3">
        <v>0.75371551948051951</v>
      </c>
      <c r="L649" s="2">
        <v>0.04</v>
      </c>
    </row>
    <row r="650" spans="1:12" hidden="1" x14ac:dyDescent="0.3">
      <c r="A650" t="s">
        <v>26</v>
      </c>
      <c r="B650" s="1">
        <v>45330</v>
      </c>
      <c r="C650" t="s">
        <v>8</v>
      </c>
      <c r="D650" s="2">
        <v>9</v>
      </c>
      <c r="E650" t="s">
        <v>9</v>
      </c>
      <c r="F650" t="s">
        <v>16</v>
      </c>
      <c r="G650">
        <v>669</v>
      </c>
      <c r="H650" t="s">
        <v>13</v>
      </c>
      <c r="I650">
        <v>2</v>
      </c>
      <c r="J650" s="2">
        <v>10</v>
      </c>
      <c r="K650" s="3">
        <v>0.81252985920329679</v>
      </c>
      <c r="L650" s="2">
        <v>7.6166999999999998</v>
      </c>
    </row>
    <row r="651" spans="1:12" hidden="1" x14ac:dyDescent="0.3">
      <c r="A651" t="s">
        <v>26</v>
      </c>
      <c r="B651" s="1">
        <v>45330</v>
      </c>
      <c r="C651" t="s">
        <v>8</v>
      </c>
      <c r="D651" s="2">
        <v>10</v>
      </c>
      <c r="E651" t="s">
        <v>9</v>
      </c>
      <c r="F651" t="s">
        <v>16</v>
      </c>
      <c r="G651">
        <v>624</v>
      </c>
      <c r="H651" t="s">
        <v>14</v>
      </c>
      <c r="I651">
        <v>4</v>
      </c>
      <c r="J651" s="2">
        <v>10</v>
      </c>
      <c r="K651" s="3">
        <v>0.78181456296992458</v>
      </c>
      <c r="L651" s="2">
        <v>17.577000000000002</v>
      </c>
    </row>
    <row r="652" spans="1:12" hidden="1" x14ac:dyDescent="0.3">
      <c r="A652" t="s">
        <v>26</v>
      </c>
      <c r="B652" s="1">
        <v>45330</v>
      </c>
      <c r="C652" t="s">
        <v>8</v>
      </c>
      <c r="D652" s="2">
        <v>1</v>
      </c>
      <c r="E652" t="s">
        <v>9</v>
      </c>
      <c r="F652" t="s">
        <v>16</v>
      </c>
      <c r="G652">
        <v>522</v>
      </c>
      <c r="H652" t="s">
        <v>15</v>
      </c>
      <c r="I652">
        <v>6</v>
      </c>
      <c r="J652" s="2">
        <v>10</v>
      </c>
      <c r="K652" s="3">
        <v>0.80688168739155586</v>
      </c>
      <c r="L652" s="2">
        <v>29.880900000000004</v>
      </c>
    </row>
    <row r="653" spans="1:12" hidden="1" x14ac:dyDescent="0.3">
      <c r="A653" t="s">
        <v>24</v>
      </c>
      <c r="B653" s="1">
        <v>45330</v>
      </c>
      <c r="C653" t="s">
        <v>8</v>
      </c>
      <c r="D653" s="2">
        <v>2</v>
      </c>
      <c r="E653" t="s">
        <v>9</v>
      </c>
      <c r="F653" t="s">
        <v>16</v>
      </c>
      <c r="G653">
        <v>129</v>
      </c>
      <c r="H653" t="s">
        <v>13</v>
      </c>
      <c r="I653">
        <v>8</v>
      </c>
      <c r="J653" s="2">
        <v>10</v>
      </c>
      <c r="K653" s="3">
        <v>0.79290862583705368</v>
      </c>
      <c r="L653" s="2">
        <v>24.412500000000001</v>
      </c>
    </row>
    <row r="654" spans="1:12" hidden="1" x14ac:dyDescent="0.3">
      <c r="A654" t="s">
        <v>24</v>
      </c>
      <c r="B654" s="1">
        <v>45330</v>
      </c>
      <c r="C654" t="s">
        <v>8</v>
      </c>
      <c r="D654" s="2">
        <v>3</v>
      </c>
      <c r="E654" t="s">
        <v>9</v>
      </c>
      <c r="F654" t="s">
        <v>16</v>
      </c>
      <c r="G654">
        <v>149</v>
      </c>
      <c r="H654" t="s">
        <v>10</v>
      </c>
      <c r="I654">
        <v>5</v>
      </c>
      <c r="J654" s="2">
        <v>10</v>
      </c>
      <c r="K654" s="3">
        <v>0.78156775210084029</v>
      </c>
      <c r="L654" s="2">
        <v>5.0778000000000008</v>
      </c>
    </row>
    <row r="655" spans="1:12" hidden="1" x14ac:dyDescent="0.3">
      <c r="A655" t="s">
        <v>24</v>
      </c>
      <c r="B655" s="1">
        <v>45330</v>
      </c>
      <c r="C655" t="s">
        <v>8</v>
      </c>
      <c r="D655" s="2">
        <v>4</v>
      </c>
      <c r="E655" t="s">
        <v>9</v>
      </c>
      <c r="F655" t="s">
        <v>16</v>
      </c>
      <c r="G655">
        <v>481</v>
      </c>
      <c r="H655" t="s">
        <v>11</v>
      </c>
      <c r="I655">
        <v>1</v>
      </c>
      <c r="J655" s="2">
        <v>10</v>
      </c>
      <c r="K655" s="3">
        <v>0.75371551948051951</v>
      </c>
      <c r="L655" s="2">
        <v>14.0616</v>
      </c>
    </row>
    <row r="656" spans="1:12" hidden="1" x14ac:dyDescent="0.3">
      <c r="A656" t="s">
        <v>24</v>
      </c>
      <c r="B656" s="1">
        <v>45330</v>
      </c>
      <c r="C656" t="s">
        <v>8</v>
      </c>
      <c r="D656" s="2">
        <v>5</v>
      </c>
      <c r="E656" t="s">
        <v>9</v>
      </c>
      <c r="F656" t="s">
        <v>16</v>
      </c>
      <c r="G656">
        <v>805</v>
      </c>
      <c r="H656" t="s">
        <v>12</v>
      </c>
      <c r="I656">
        <v>2</v>
      </c>
      <c r="J656" s="2">
        <v>10</v>
      </c>
      <c r="K656" s="3">
        <v>0.78181456296992458</v>
      </c>
      <c r="L656" s="2">
        <v>3.9060000000000001</v>
      </c>
    </row>
    <row r="657" spans="1:12" hidden="1" x14ac:dyDescent="0.3">
      <c r="A657" t="s">
        <v>24</v>
      </c>
      <c r="B657" s="1">
        <v>45330</v>
      </c>
      <c r="C657" t="s">
        <v>8</v>
      </c>
      <c r="D657" s="2">
        <v>6</v>
      </c>
      <c r="E657" t="s">
        <v>21</v>
      </c>
      <c r="F657" t="s">
        <v>16</v>
      </c>
      <c r="G657">
        <v>549</v>
      </c>
      <c r="H657" t="s">
        <v>13</v>
      </c>
      <c r="I657">
        <v>2</v>
      </c>
      <c r="J657" s="2">
        <v>10</v>
      </c>
      <c r="K657" s="3">
        <v>0.80688168739155586</v>
      </c>
      <c r="L657" s="2">
        <v>3.9060000000000001</v>
      </c>
    </row>
    <row r="658" spans="1:12" hidden="1" x14ac:dyDescent="0.3">
      <c r="A658" t="s">
        <v>24</v>
      </c>
      <c r="B658" s="1">
        <v>45330</v>
      </c>
      <c r="C658" t="s">
        <v>8</v>
      </c>
      <c r="D658" s="2">
        <v>7</v>
      </c>
      <c r="E658" t="s">
        <v>21</v>
      </c>
      <c r="F658" t="s">
        <v>16</v>
      </c>
      <c r="G658">
        <v>593</v>
      </c>
      <c r="H658" t="s">
        <v>10</v>
      </c>
      <c r="I658">
        <v>2</v>
      </c>
      <c r="J658" s="2">
        <v>10</v>
      </c>
      <c r="K658" s="3">
        <v>0.79290862583705368</v>
      </c>
      <c r="L658" s="2">
        <v>0</v>
      </c>
    </row>
    <row r="659" spans="1:12" hidden="1" x14ac:dyDescent="0.3">
      <c r="A659" t="s">
        <v>24</v>
      </c>
      <c r="B659" s="1">
        <v>45330</v>
      </c>
      <c r="C659" t="s">
        <v>8</v>
      </c>
      <c r="D659" s="2">
        <v>8</v>
      </c>
      <c r="E659" t="s">
        <v>21</v>
      </c>
      <c r="F659" t="s">
        <v>16</v>
      </c>
      <c r="G659">
        <v>898</v>
      </c>
      <c r="H659" t="s">
        <v>11</v>
      </c>
      <c r="I659">
        <v>4</v>
      </c>
      <c r="J659" s="2">
        <v>10</v>
      </c>
      <c r="K659" s="3">
        <v>0.78156775210084029</v>
      </c>
      <c r="L659" s="2">
        <v>0</v>
      </c>
    </row>
    <row r="660" spans="1:12" hidden="1" x14ac:dyDescent="0.3">
      <c r="A660" t="s">
        <v>24</v>
      </c>
      <c r="B660" s="1">
        <v>45330</v>
      </c>
      <c r="C660" t="s">
        <v>8</v>
      </c>
      <c r="D660" s="2">
        <v>9</v>
      </c>
      <c r="E660" t="s">
        <v>21</v>
      </c>
      <c r="F660" t="s">
        <v>16</v>
      </c>
      <c r="G660">
        <v>481</v>
      </c>
      <c r="H660" t="s">
        <v>12</v>
      </c>
      <c r="I660">
        <v>6</v>
      </c>
      <c r="J660" s="2">
        <v>10</v>
      </c>
      <c r="K660" s="3">
        <v>0.75371551948051951</v>
      </c>
      <c r="L660" s="2">
        <v>0</v>
      </c>
    </row>
    <row r="661" spans="1:12" hidden="1" x14ac:dyDescent="0.3">
      <c r="A661" t="s">
        <v>24</v>
      </c>
      <c r="B661" s="1">
        <v>45330</v>
      </c>
      <c r="C661" t="s">
        <v>17</v>
      </c>
      <c r="D661" s="2">
        <v>10</v>
      </c>
      <c r="E661" t="s">
        <v>21</v>
      </c>
      <c r="F661" t="s">
        <v>16</v>
      </c>
      <c r="G661">
        <v>338</v>
      </c>
      <c r="H661" t="s">
        <v>13</v>
      </c>
      <c r="I661">
        <v>8</v>
      </c>
      <c r="J661" s="2">
        <v>10</v>
      </c>
      <c r="K661" s="3">
        <v>0.81252985920329679</v>
      </c>
      <c r="L661" s="2">
        <v>7.6166999999999998</v>
      </c>
    </row>
    <row r="662" spans="1:12" hidden="1" x14ac:dyDescent="0.3">
      <c r="A662" t="s">
        <v>24</v>
      </c>
      <c r="B662" s="1">
        <v>45330</v>
      </c>
      <c r="C662" t="s">
        <v>17</v>
      </c>
      <c r="D662" s="2">
        <v>1</v>
      </c>
      <c r="E662" t="s">
        <v>21</v>
      </c>
      <c r="F662" t="s">
        <v>16</v>
      </c>
      <c r="G662">
        <v>884</v>
      </c>
      <c r="H662" t="s">
        <v>14</v>
      </c>
      <c r="I662">
        <v>5</v>
      </c>
      <c r="J662" s="2">
        <v>10</v>
      </c>
      <c r="K662" s="3">
        <v>0.80688168739155586</v>
      </c>
      <c r="L662" s="2">
        <v>12.500999999999999</v>
      </c>
    </row>
    <row r="663" spans="1:12" hidden="1" x14ac:dyDescent="0.3">
      <c r="A663" t="s">
        <v>24</v>
      </c>
      <c r="B663" s="1">
        <v>45330</v>
      </c>
      <c r="C663" t="s">
        <v>17</v>
      </c>
      <c r="D663" s="2">
        <v>2</v>
      </c>
      <c r="E663" t="s">
        <v>21</v>
      </c>
      <c r="F663" t="s">
        <v>16</v>
      </c>
      <c r="G663">
        <v>659</v>
      </c>
      <c r="H663" t="s">
        <v>15</v>
      </c>
      <c r="I663">
        <v>1</v>
      </c>
      <c r="J663" s="2">
        <v>10</v>
      </c>
      <c r="K663" s="3">
        <v>0.79290862583705368</v>
      </c>
      <c r="L663" s="2">
        <v>15.3</v>
      </c>
    </row>
    <row r="664" spans="1:12" hidden="1" x14ac:dyDescent="0.3">
      <c r="A664" t="s">
        <v>24</v>
      </c>
      <c r="B664" s="1">
        <v>45330</v>
      </c>
      <c r="C664" t="s">
        <v>17</v>
      </c>
      <c r="D664" s="2">
        <v>3</v>
      </c>
      <c r="E664" t="s">
        <v>21</v>
      </c>
      <c r="F664" t="s">
        <v>16</v>
      </c>
      <c r="G664">
        <v>355</v>
      </c>
      <c r="H664" t="s">
        <v>13</v>
      </c>
      <c r="I664">
        <v>2</v>
      </c>
      <c r="J664" s="2">
        <v>10</v>
      </c>
      <c r="K664" s="3">
        <v>0.78156775210084029</v>
      </c>
      <c r="L664" s="2">
        <v>9.4250000000000007</v>
      </c>
    </row>
    <row r="665" spans="1:12" hidden="1" x14ac:dyDescent="0.3">
      <c r="A665" t="s">
        <v>24</v>
      </c>
      <c r="B665" s="1">
        <v>45330</v>
      </c>
      <c r="C665" t="s">
        <v>17</v>
      </c>
      <c r="D665" s="2">
        <v>4</v>
      </c>
      <c r="E665" t="s">
        <v>21</v>
      </c>
      <c r="F665" t="s">
        <v>16</v>
      </c>
      <c r="G665">
        <v>992</v>
      </c>
      <c r="H665" t="s">
        <v>14</v>
      </c>
      <c r="I665">
        <v>2</v>
      </c>
      <c r="J665" s="2">
        <v>10</v>
      </c>
      <c r="K665" s="3">
        <v>0.78181456296992458</v>
      </c>
      <c r="L665" s="2">
        <v>1.8408</v>
      </c>
    </row>
    <row r="666" spans="1:12" hidden="1" x14ac:dyDescent="0.3">
      <c r="A666" t="s">
        <v>24</v>
      </c>
      <c r="B666" s="1">
        <v>45330</v>
      </c>
      <c r="C666" t="s">
        <v>17</v>
      </c>
      <c r="D666" s="2">
        <v>5</v>
      </c>
      <c r="E666" t="s">
        <v>21</v>
      </c>
      <c r="F666" t="s">
        <v>16</v>
      </c>
      <c r="G666">
        <v>669</v>
      </c>
      <c r="H666" t="s">
        <v>10</v>
      </c>
      <c r="I666">
        <v>2</v>
      </c>
      <c r="J666" s="2">
        <v>10</v>
      </c>
      <c r="K666" s="3">
        <v>0.80688168739155586</v>
      </c>
      <c r="L666" s="2">
        <v>11.7432</v>
      </c>
    </row>
    <row r="667" spans="1:12" hidden="1" x14ac:dyDescent="0.3">
      <c r="A667" t="s">
        <v>25</v>
      </c>
      <c r="B667" s="1">
        <v>45330</v>
      </c>
      <c r="C667" t="s">
        <v>17</v>
      </c>
      <c r="D667" s="2">
        <v>6</v>
      </c>
      <c r="E667" t="s">
        <v>21</v>
      </c>
      <c r="F667" t="s">
        <v>16</v>
      </c>
      <c r="G667">
        <v>624</v>
      </c>
      <c r="H667" t="s">
        <v>11</v>
      </c>
      <c r="I667">
        <v>4</v>
      </c>
      <c r="J667" s="2">
        <v>10</v>
      </c>
      <c r="K667" s="3">
        <v>0.79290862583705368</v>
      </c>
      <c r="L667" s="2"/>
    </row>
    <row r="668" spans="1:12" hidden="1" x14ac:dyDescent="0.3">
      <c r="A668" t="s">
        <v>25</v>
      </c>
      <c r="B668" s="1">
        <v>45330</v>
      </c>
      <c r="C668" t="s">
        <v>17</v>
      </c>
      <c r="D668" s="2">
        <v>7</v>
      </c>
      <c r="E668" t="s">
        <v>21</v>
      </c>
      <c r="F668" t="s">
        <v>16</v>
      </c>
      <c r="G668">
        <v>522</v>
      </c>
      <c r="H668" t="s">
        <v>12</v>
      </c>
      <c r="I668">
        <v>6</v>
      </c>
      <c r="J668" s="2">
        <v>10</v>
      </c>
      <c r="K668" s="3">
        <v>0.78156775210084029</v>
      </c>
      <c r="L668" s="2">
        <v>2</v>
      </c>
    </row>
    <row r="669" spans="1:12" hidden="1" x14ac:dyDescent="0.3">
      <c r="A669" t="s">
        <v>25</v>
      </c>
      <c r="B669" s="1">
        <v>45330</v>
      </c>
      <c r="C669" t="s">
        <v>17</v>
      </c>
      <c r="D669" s="2">
        <v>8</v>
      </c>
      <c r="E669" t="s">
        <v>20</v>
      </c>
      <c r="F669" t="s">
        <v>16</v>
      </c>
      <c r="G669">
        <v>129</v>
      </c>
      <c r="H669" t="s">
        <v>13</v>
      </c>
      <c r="I669">
        <v>8</v>
      </c>
      <c r="J669" s="2">
        <v>10</v>
      </c>
      <c r="K669" s="3">
        <v>0.78181456296992458</v>
      </c>
      <c r="L669" s="2">
        <v>0.39</v>
      </c>
    </row>
    <row r="670" spans="1:12" hidden="1" x14ac:dyDescent="0.3">
      <c r="A670" t="s">
        <v>25</v>
      </c>
      <c r="B670" s="1">
        <v>45330</v>
      </c>
      <c r="C670" t="s">
        <v>17</v>
      </c>
      <c r="D670" s="2">
        <v>9</v>
      </c>
      <c r="E670" t="s">
        <v>20</v>
      </c>
      <c r="F670" t="s">
        <v>16</v>
      </c>
      <c r="G670">
        <v>149</v>
      </c>
      <c r="H670" t="s">
        <v>14</v>
      </c>
      <c r="I670">
        <v>5</v>
      </c>
      <c r="J670" s="2">
        <v>10</v>
      </c>
      <c r="K670" s="3">
        <v>0.80688168739155586</v>
      </c>
      <c r="L670" s="2">
        <v>1.17</v>
      </c>
    </row>
    <row r="671" spans="1:12" hidden="1" x14ac:dyDescent="0.3">
      <c r="A671" t="s">
        <v>25</v>
      </c>
      <c r="B671" s="1">
        <v>45330</v>
      </c>
      <c r="C671" t="s">
        <v>17</v>
      </c>
      <c r="D671" s="2">
        <v>10</v>
      </c>
      <c r="E671" t="s">
        <v>20</v>
      </c>
      <c r="F671" t="s">
        <v>16</v>
      </c>
      <c r="G671">
        <v>481</v>
      </c>
      <c r="H671" t="s">
        <v>15</v>
      </c>
      <c r="I671">
        <v>1</v>
      </c>
      <c r="J671" s="2">
        <v>10</v>
      </c>
      <c r="K671" s="3">
        <v>0.78181456296992458</v>
      </c>
      <c r="L671" s="2">
        <v>2.448</v>
      </c>
    </row>
    <row r="672" spans="1:12" hidden="1" x14ac:dyDescent="0.3">
      <c r="A672" t="s">
        <v>25</v>
      </c>
      <c r="B672" s="1">
        <v>45330</v>
      </c>
      <c r="C672" t="s">
        <v>17</v>
      </c>
      <c r="D672" s="2">
        <v>1</v>
      </c>
      <c r="E672" t="s">
        <v>20</v>
      </c>
      <c r="F672" t="s">
        <v>16</v>
      </c>
      <c r="G672">
        <v>805</v>
      </c>
      <c r="H672" t="s">
        <v>13</v>
      </c>
      <c r="I672">
        <v>2</v>
      </c>
      <c r="J672" s="2">
        <v>10</v>
      </c>
      <c r="K672" s="3">
        <v>0.80688168739155586</v>
      </c>
      <c r="L672" s="2">
        <v>2.5</v>
      </c>
    </row>
    <row r="673" spans="1:12" hidden="1" x14ac:dyDescent="0.3">
      <c r="A673" t="s">
        <v>25</v>
      </c>
      <c r="B673" s="1">
        <v>45330</v>
      </c>
      <c r="C673" t="s">
        <v>17</v>
      </c>
      <c r="D673" s="2">
        <v>2</v>
      </c>
      <c r="E673" t="s">
        <v>20</v>
      </c>
      <c r="F673" t="s">
        <v>16</v>
      </c>
      <c r="G673">
        <v>549</v>
      </c>
      <c r="H673" t="s">
        <v>10</v>
      </c>
      <c r="I673">
        <v>2</v>
      </c>
      <c r="J673" s="2">
        <v>10</v>
      </c>
      <c r="K673" s="3">
        <v>0.79290862583705368</v>
      </c>
      <c r="L673" s="2">
        <v>0.57200000000000006</v>
      </c>
    </row>
    <row r="674" spans="1:12" hidden="1" x14ac:dyDescent="0.3">
      <c r="A674" t="s">
        <v>25</v>
      </c>
      <c r="B674" s="1">
        <v>45330</v>
      </c>
      <c r="C674" t="s">
        <v>17</v>
      </c>
      <c r="D674" s="2">
        <v>3</v>
      </c>
      <c r="E674" t="s">
        <v>20</v>
      </c>
      <c r="F674" t="s">
        <v>18</v>
      </c>
      <c r="G674">
        <v>593</v>
      </c>
      <c r="H674" t="s">
        <v>11</v>
      </c>
      <c r="I674">
        <v>2</v>
      </c>
      <c r="J674" s="2">
        <v>10</v>
      </c>
      <c r="K674" s="3">
        <v>0.78156775210084029</v>
      </c>
      <c r="L674" s="2">
        <v>1.8720000000000001</v>
      </c>
    </row>
    <row r="675" spans="1:12" hidden="1" x14ac:dyDescent="0.3">
      <c r="A675" t="s">
        <v>25</v>
      </c>
      <c r="B675" s="1">
        <v>45330</v>
      </c>
      <c r="C675" t="s">
        <v>17</v>
      </c>
      <c r="D675" s="2">
        <v>4</v>
      </c>
      <c r="E675" t="s">
        <v>20</v>
      </c>
      <c r="F675" t="s">
        <v>18</v>
      </c>
      <c r="G675">
        <v>898</v>
      </c>
      <c r="H675" t="s">
        <v>12</v>
      </c>
      <c r="I675">
        <v>2</v>
      </c>
      <c r="J675" s="2">
        <v>10</v>
      </c>
      <c r="K675" s="3">
        <v>0.75371551948051951</v>
      </c>
      <c r="L675" s="2">
        <v>0.04</v>
      </c>
    </row>
    <row r="676" spans="1:12" hidden="1" x14ac:dyDescent="0.3">
      <c r="A676" t="s">
        <v>25</v>
      </c>
      <c r="B676" s="1">
        <v>45330</v>
      </c>
      <c r="C676" t="s">
        <v>17</v>
      </c>
      <c r="D676" s="2">
        <v>5</v>
      </c>
      <c r="E676" t="s">
        <v>20</v>
      </c>
      <c r="F676" t="s">
        <v>18</v>
      </c>
      <c r="G676">
        <v>481</v>
      </c>
      <c r="H676" t="s">
        <v>13</v>
      </c>
      <c r="I676">
        <v>2</v>
      </c>
      <c r="J676" s="2">
        <v>10</v>
      </c>
      <c r="K676" s="3">
        <v>0.81252985920329679</v>
      </c>
      <c r="L676" s="2">
        <v>0.04</v>
      </c>
    </row>
    <row r="677" spans="1:12" hidden="1" x14ac:dyDescent="0.3">
      <c r="A677" t="s">
        <v>26</v>
      </c>
      <c r="B677" s="1">
        <v>45332</v>
      </c>
      <c r="C677" t="s">
        <v>17</v>
      </c>
      <c r="D677" s="2">
        <v>6</v>
      </c>
      <c r="E677" t="s">
        <v>9</v>
      </c>
      <c r="F677" t="s">
        <v>18</v>
      </c>
      <c r="G677">
        <v>338</v>
      </c>
      <c r="H677" t="s">
        <v>12</v>
      </c>
      <c r="I677">
        <v>2</v>
      </c>
      <c r="J677" s="2">
        <v>10</v>
      </c>
      <c r="K677" s="3">
        <v>0.79290862583705368</v>
      </c>
      <c r="L677" s="2">
        <v>15.3</v>
      </c>
    </row>
    <row r="678" spans="1:12" x14ac:dyDescent="0.3">
      <c r="A678" t="s">
        <v>26</v>
      </c>
      <c r="B678" s="1">
        <v>45332</v>
      </c>
      <c r="C678" t="s">
        <v>17</v>
      </c>
      <c r="D678" s="2">
        <v>7</v>
      </c>
      <c r="E678" t="s">
        <v>9</v>
      </c>
      <c r="F678" t="s">
        <v>18</v>
      </c>
      <c r="G678">
        <v>10</v>
      </c>
      <c r="H678" t="s">
        <v>11</v>
      </c>
      <c r="I678">
        <v>4</v>
      </c>
      <c r="J678" s="2">
        <v>10</v>
      </c>
      <c r="K678" s="3">
        <v>0.78156775210084029</v>
      </c>
      <c r="L678" s="2">
        <v>9.4250000000000007</v>
      </c>
    </row>
    <row r="679" spans="1:12" hidden="1" x14ac:dyDescent="0.3">
      <c r="A679" t="s">
        <v>26</v>
      </c>
      <c r="B679" s="1">
        <v>45332</v>
      </c>
      <c r="C679" t="s">
        <v>17</v>
      </c>
      <c r="D679" s="2">
        <v>8</v>
      </c>
      <c r="E679" t="s">
        <v>9</v>
      </c>
      <c r="F679" t="s">
        <v>18</v>
      </c>
      <c r="G679">
        <v>659</v>
      </c>
      <c r="H679" t="s">
        <v>14</v>
      </c>
      <c r="I679">
        <v>6</v>
      </c>
      <c r="J679" s="2">
        <v>10</v>
      </c>
      <c r="K679" s="3">
        <v>0.78181456296992458</v>
      </c>
      <c r="L679" s="2">
        <v>1.8408</v>
      </c>
    </row>
    <row r="680" spans="1:12" x14ac:dyDescent="0.3">
      <c r="A680" t="s">
        <v>26</v>
      </c>
      <c r="B680" s="1">
        <v>45332</v>
      </c>
      <c r="C680" t="s">
        <v>17</v>
      </c>
      <c r="D680" s="2">
        <v>9</v>
      </c>
      <c r="E680" t="s">
        <v>21</v>
      </c>
      <c r="F680" t="s">
        <v>18</v>
      </c>
      <c r="G680">
        <v>10</v>
      </c>
      <c r="H680" t="s">
        <v>11</v>
      </c>
      <c r="I680">
        <v>8</v>
      </c>
      <c r="J680" s="2">
        <v>10</v>
      </c>
      <c r="K680" s="3">
        <v>0.80688168739155586</v>
      </c>
      <c r="L680" s="2">
        <v>11.7432</v>
      </c>
    </row>
    <row r="681" spans="1:12" hidden="1" x14ac:dyDescent="0.3">
      <c r="A681" t="s">
        <v>26</v>
      </c>
      <c r="B681" s="1">
        <v>45332</v>
      </c>
      <c r="C681" t="s">
        <v>17</v>
      </c>
      <c r="D681" s="2">
        <v>10</v>
      </c>
      <c r="E681" t="s">
        <v>21</v>
      </c>
      <c r="F681" t="s">
        <v>16</v>
      </c>
      <c r="G681">
        <v>992</v>
      </c>
      <c r="H681" t="s">
        <v>10</v>
      </c>
      <c r="I681">
        <v>5</v>
      </c>
      <c r="J681" s="2">
        <v>10</v>
      </c>
      <c r="K681" s="3">
        <v>0.79290862583705368</v>
      </c>
      <c r="L681" s="2"/>
    </row>
    <row r="682" spans="1:12" x14ac:dyDescent="0.3">
      <c r="A682" t="s">
        <v>26</v>
      </c>
      <c r="B682" s="1">
        <v>45332</v>
      </c>
      <c r="C682" t="s">
        <v>17</v>
      </c>
      <c r="D682" s="2">
        <v>1</v>
      </c>
      <c r="E682" t="s">
        <v>21</v>
      </c>
      <c r="F682" t="s">
        <v>16</v>
      </c>
      <c r="G682">
        <v>10</v>
      </c>
      <c r="H682" t="s">
        <v>11</v>
      </c>
      <c r="I682">
        <v>1</v>
      </c>
      <c r="J682" s="2">
        <v>10</v>
      </c>
      <c r="K682" s="3">
        <v>0.78156775210084029</v>
      </c>
      <c r="L682" s="2">
        <v>2</v>
      </c>
    </row>
    <row r="683" spans="1:12" hidden="1" x14ac:dyDescent="0.3">
      <c r="A683" t="s">
        <v>26</v>
      </c>
      <c r="B683" s="1">
        <v>45332</v>
      </c>
      <c r="C683" t="s">
        <v>17</v>
      </c>
      <c r="D683" s="2">
        <v>2</v>
      </c>
      <c r="E683" t="s">
        <v>21</v>
      </c>
      <c r="F683" t="s">
        <v>16</v>
      </c>
      <c r="G683">
        <v>624</v>
      </c>
      <c r="H683" t="s">
        <v>12</v>
      </c>
      <c r="I683">
        <v>2</v>
      </c>
      <c r="J683" s="2">
        <v>10</v>
      </c>
      <c r="K683" s="3">
        <v>0.75371551948051951</v>
      </c>
      <c r="L683" s="2">
        <v>0.39</v>
      </c>
    </row>
    <row r="684" spans="1:12" x14ac:dyDescent="0.3">
      <c r="A684" t="s">
        <v>26</v>
      </c>
      <c r="B684" s="1">
        <v>45332</v>
      </c>
      <c r="C684" t="s">
        <v>17</v>
      </c>
      <c r="D684" s="2">
        <v>3</v>
      </c>
      <c r="E684" t="s">
        <v>21</v>
      </c>
      <c r="F684" t="s">
        <v>16</v>
      </c>
      <c r="G684">
        <v>10</v>
      </c>
      <c r="H684" t="s">
        <v>11</v>
      </c>
      <c r="I684">
        <v>2</v>
      </c>
      <c r="J684" s="2">
        <v>10</v>
      </c>
      <c r="K684" s="3">
        <v>0.81252985920329679</v>
      </c>
      <c r="L684" s="2">
        <v>1.17</v>
      </c>
    </row>
    <row r="685" spans="1:12" hidden="1" x14ac:dyDescent="0.3">
      <c r="A685" t="s">
        <v>26</v>
      </c>
      <c r="B685" s="1">
        <v>45332</v>
      </c>
      <c r="C685" t="s">
        <v>17</v>
      </c>
      <c r="D685" s="2">
        <v>4</v>
      </c>
      <c r="E685" t="s">
        <v>21</v>
      </c>
      <c r="F685" t="s">
        <v>16</v>
      </c>
      <c r="G685">
        <v>129</v>
      </c>
      <c r="H685" t="s">
        <v>14</v>
      </c>
      <c r="I685">
        <v>2</v>
      </c>
      <c r="J685" s="2">
        <v>10</v>
      </c>
      <c r="K685" s="3">
        <v>0.79290862583705368</v>
      </c>
      <c r="L685" s="2">
        <v>2.448</v>
      </c>
    </row>
    <row r="686" spans="1:12" hidden="1" x14ac:dyDescent="0.3">
      <c r="A686" t="s">
        <v>24</v>
      </c>
      <c r="B686" s="1">
        <v>45332</v>
      </c>
      <c r="C686" t="s">
        <v>17</v>
      </c>
      <c r="D686" s="2">
        <v>5</v>
      </c>
      <c r="E686" t="s">
        <v>21</v>
      </c>
      <c r="F686" t="s">
        <v>16</v>
      </c>
      <c r="G686">
        <v>149</v>
      </c>
      <c r="H686" t="s">
        <v>15</v>
      </c>
      <c r="I686">
        <v>4</v>
      </c>
      <c r="J686" s="2">
        <v>10</v>
      </c>
      <c r="K686" s="3">
        <v>0.78156775210084029</v>
      </c>
      <c r="L686" s="2">
        <v>2.5</v>
      </c>
    </row>
    <row r="687" spans="1:12" hidden="1" x14ac:dyDescent="0.3">
      <c r="A687" t="s">
        <v>24</v>
      </c>
      <c r="B687" s="1">
        <v>45332</v>
      </c>
      <c r="C687" t="s">
        <v>17</v>
      </c>
      <c r="D687" s="2">
        <v>6</v>
      </c>
      <c r="E687" t="s">
        <v>21</v>
      </c>
      <c r="F687" t="s">
        <v>16</v>
      </c>
      <c r="G687">
        <v>481</v>
      </c>
      <c r="H687" t="s">
        <v>14</v>
      </c>
      <c r="I687">
        <v>6</v>
      </c>
      <c r="J687" s="2">
        <v>10</v>
      </c>
      <c r="K687" s="3">
        <v>0.78181456296992458</v>
      </c>
      <c r="L687" s="2">
        <v>0.57200000000000006</v>
      </c>
    </row>
    <row r="688" spans="1:12" hidden="1" x14ac:dyDescent="0.3">
      <c r="A688" t="s">
        <v>24</v>
      </c>
      <c r="B688" s="1">
        <v>45332</v>
      </c>
      <c r="C688" t="s">
        <v>17</v>
      </c>
      <c r="D688" s="2">
        <v>7</v>
      </c>
      <c r="E688" t="s">
        <v>21</v>
      </c>
      <c r="F688" t="s">
        <v>16</v>
      </c>
      <c r="G688">
        <v>805</v>
      </c>
      <c r="H688" t="s">
        <v>15</v>
      </c>
      <c r="I688">
        <v>8</v>
      </c>
      <c r="J688" s="2">
        <v>10</v>
      </c>
      <c r="K688" s="3">
        <v>0.80688168739155586</v>
      </c>
      <c r="L688" s="2">
        <v>1.8720000000000001</v>
      </c>
    </row>
    <row r="689" spans="1:12" hidden="1" x14ac:dyDescent="0.3">
      <c r="A689" t="s">
        <v>24</v>
      </c>
      <c r="B689" s="1">
        <v>45332</v>
      </c>
      <c r="C689" t="s">
        <v>17</v>
      </c>
      <c r="D689" s="2">
        <v>8</v>
      </c>
      <c r="E689" t="s">
        <v>21</v>
      </c>
      <c r="F689" t="s">
        <v>16</v>
      </c>
      <c r="G689">
        <v>549</v>
      </c>
      <c r="H689" t="s">
        <v>10</v>
      </c>
      <c r="I689">
        <v>5</v>
      </c>
      <c r="J689" s="2">
        <v>10</v>
      </c>
      <c r="K689" s="3">
        <v>0.79290862583705368</v>
      </c>
      <c r="L689" s="2">
        <v>0.04</v>
      </c>
    </row>
    <row r="690" spans="1:12" hidden="1" x14ac:dyDescent="0.3">
      <c r="A690" t="s">
        <v>24</v>
      </c>
      <c r="B690" s="1">
        <v>45332</v>
      </c>
      <c r="C690" t="s">
        <v>17</v>
      </c>
      <c r="D690" s="2">
        <v>9</v>
      </c>
      <c r="E690" t="s">
        <v>21</v>
      </c>
      <c r="F690" t="s">
        <v>16</v>
      </c>
      <c r="G690">
        <v>593</v>
      </c>
      <c r="H690" t="s">
        <v>11</v>
      </c>
      <c r="I690">
        <v>1</v>
      </c>
      <c r="J690" s="2">
        <v>10</v>
      </c>
      <c r="K690" s="3">
        <v>0.78156775210084029</v>
      </c>
      <c r="L690" s="2">
        <v>0.04</v>
      </c>
    </row>
    <row r="691" spans="1:12" hidden="1" x14ac:dyDescent="0.3">
      <c r="A691" t="s">
        <v>24</v>
      </c>
      <c r="B691" s="1">
        <v>45332</v>
      </c>
      <c r="C691" t="s">
        <v>8</v>
      </c>
      <c r="D691" s="2">
        <v>10</v>
      </c>
      <c r="E691" t="s">
        <v>21</v>
      </c>
      <c r="F691" t="s">
        <v>16</v>
      </c>
      <c r="G691">
        <v>898</v>
      </c>
      <c r="H691" t="s">
        <v>12</v>
      </c>
      <c r="I691">
        <v>2</v>
      </c>
      <c r="J691" s="2">
        <v>10</v>
      </c>
      <c r="K691" s="3">
        <v>0.75371551948051951</v>
      </c>
      <c r="L691" s="2">
        <v>7.6166999999999998</v>
      </c>
    </row>
    <row r="692" spans="1:12" hidden="1" x14ac:dyDescent="0.3">
      <c r="A692" t="s">
        <v>24</v>
      </c>
      <c r="B692" s="1">
        <v>45332</v>
      </c>
      <c r="C692" t="s">
        <v>8</v>
      </c>
      <c r="D692" s="2">
        <v>1</v>
      </c>
      <c r="E692" t="s">
        <v>20</v>
      </c>
      <c r="F692" t="s">
        <v>16</v>
      </c>
      <c r="G692">
        <v>481</v>
      </c>
      <c r="H692" t="s">
        <v>13</v>
      </c>
      <c r="I692">
        <v>2</v>
      </c>
      <c r="J692" s="2">
        <v>10</v>
      </c>
      <c r="K692" s="3">
        <v>0.81252985920329679</v>
      </c>
      <c r="L692" s="2">
        <v>17.577000000000002</v>
      </c>
    </row>
    <row r="693" spans="1:12" hidden="1" x14ac:dyDescent="0.3">
      <c r="A693" t="s">
        <v>24</v>
      </c>
      <c r="B693" s="1">
        <v>45332</v>
      </c>
      <c r="C693" t="s">
        <v>8</v>
      </c>
      <c r="D693" s="2">
        <v>2</v>
      </c>
      <c r="E693" t="s">
        <v>20</v>
      </c>
      <c r="F693" t="s">
        <v>16</v>
      </c>
      <c r="G693">
        <v>338</v>
      </c>
      <c r="H693" t="s">
        <v>14</v>
      </c>
      <c r="I693">
        <v>2</v>
      </c>
      <c r="J693" s="2">
        <v>10</v>
      </c>
      <c r="K693" s="3">
        <v>0.79290862583705368</v>
      </c>
      <c r="L693" s="2">
        <v>29.880900000000004</v>
      </c>
    </row>
    <row r="694" spans="1:12" hidden="1" x14ac:dyDescent="0.3">
      <c r="A694" t="s">
        <v>24</v>
      </c>
      <c r="B694" s="1">
        <v>45332</v>
      </c>
      <c r="C694" t="s">
        <v>8</v>
      </c>
      <c r="D694" s="2">
        <v>3</v>
      </c>
      <c r="E694" t="s">
        <v>20</v>
      </c>
      <c r="F694" t="s">
        <v>16</v>
      </c>
      <c r="G694">
        <v>884</v>
      </c>
      <c r="H694" t="s">
        <v>15</v>
      </c>
      <c r="I694">
        <v>4</v>
      </c>
      <c r="J694" s="2">
        <v>10</v>
      </c>
      <c r="K694" s="3">
        <v>0.78156775210084029</v>
      </c>
      <c r="L694" s="2">
        <v>24.412500000000001</v>
      </c>
    </row>
    <row r="695" spans="1:12" hidden="1" x14ac:dyDescent="0.3">
      <c r="A695" t="s">
        <v>24</v>
      </c>
      <c r="B695" s="1">
        <v>45332</v>
      </c>
      <c r="C695" t="s">
        <v>8</v>
      </c>
      <c r="D695" s="2">
        <v>4</v>
      </c>
      <c r="E695" t="s">
        <v>20</v>
      </c>
      <c r="F695" t="s">
        <v>16</v>
      </c>
      <c r="G695">
        <v>659</v>
      </c>
      <c r="H695" t="s">
        <v>14</v>
      </c>
      <c r="I695">
        <v>6</v>
      </c>
      <c r="J695" s="2">
        <v>10</v>
      </c>
      <c r="K695" s="3">
        <v>0.78181456296992458</v>
      </c>
      <c r="L695" s="2">
        <v>5.0778000000000008</v>
      </c>
    </row>
    <row r="696" spans="1:12" hidden="1" x14ac:dyDescent="0.3">
      <c r="A696" t="s">
        <v>24</v>
      </c>
      <c r="B696" s="1">
        <v>45332</v>
      </c>
      <c r="C696" t="s">
        <v>8</v>
      </c>
      <c r="D696" s="2">
        <v>5</v>
      </c>
      <c r="E696" t="s">
        <v>20</v>
      </c>
      <c r="F696" t="s">
        <v>16</v>
      </c>
      <c r="G696">
        <v>355</v>
      </c>
      <c r="H696" t="s">
        <v>15</v>
      </c>
      <c r="I696">
        <v>8</v>
      </c>
      <c r="J696" s="2">
        <v>10</v>
      </c>
      <c r="K696" s="3">
        <v>0.80688168739155586</v>
      </c>
      <c r="L696" s="2">
        <v>14.0616</v>
      </c>
    </row>
    <row r="697" spans="1:12" hidden="1" x14ac:dyDescent="0.3">
      <c r="A697" t="s">
        <v>24</v>
      </c>
      <c r="B697" s="1">
        <v>45332</v>
      </c>
      <c r="C697" t="s">
        <v>8</v>
      </c>
      <c r="D697" s="2">
        <v>6</v>
      </c>
      <c r="E697" t="s">
        <v>20</v>
      </c>
      <c r="F697" t="s">
        <v>16</v>
      </c>
      <c r="G697">
        <v>992</v>
      </c>
      <c r="H697" t="s">
        <v>10</v>
      </c>
      <c r="I697">
        <v>5</v>
      </c>
      <c r="J697" s="2">
        <v>10</v>
      </c>
      <c r="K697" s="3">
        <v>0.79290862583705368</v>
      </c>
      <c r="L697" s="2">
        <v>3.9060000000000001</v>
      </c>
    </row>
    <row r="698" spans="1:12" hidden="1" x14ac:dyDescent="0.3">
      <c r="A698" t="s">
        <v>24</v>
      </c>
      <c r="B698" s="1">
        <v>45332</v>
      </c>
      <c r="C698" t="s">
        <v>8</v>
      </c>
      <c r="D698" s="2">
        <v>7</v>
      </c>
      <c r="E698" t="s">
        <v>20</v>
      </c>
      <c r="F698" t="s">
        <v>16</v>
      </c>
      <c r="G698">
        <v>669</v>
      </c>
      <c r="H698" t="s">
        <v>11</v>
      </c>
      <c r="I698">
        <v>1</v>
      </c>
      <c r="J698" s="2">
        <v>10</v>
      </c>
      <c r="K698" s="3">
        <v>0.78156775210084029</v>
      </c>
      <c r="L698" s="2">
        <v>3.9060000000000001</v>
      </c>
    </row>
    <row r="699" spans="1:12" hidden="1" x14ac:dyDescent="0.3">
      <c r="A699" t="s">
        <v>24</v>
      </c>
      <c r="B699" s="1">
        <v>45332</v>
      </c>
      <c r="C699" t="s">
        <v>8</v>
      </c>
      <c r="D699" s="2">
        <v>8</v>
      </c>
      <c r="E699" t="s">
        <v>20</v>
      </c>
      <c r="F699" t="s">
        <v>16</v>
      </c>
      <c r="G699">
        <v>624</v>
      </c>
      <c r="H699" t="s">
        <v>12</v>
      </c>
      <c r="I699">
        <v>2</v>
      </c>
      <c r="J699" s="2">
        <v>10</v>
      </c>
      <c r="K699" s="3">
        <v>0.75371551948051951</v>
      </c>
      <c r="L699" s="2">
        <v>0</v>
      </c>
    </row>
    <row r="700" spans="1:12" hidden="1" x14ac:dyDescent="0.3">
      <c r="A700" t="s">
        <v>25</v>
      </c>
      <c r="B700" s="1">
        <v>45332</v>
      </c>
      <c r="C700" t="s">
        <v>8</v>
      </c>
      <c r="D700" s="2">
        <v>9</v>
      </c>
      <c r="E700" t="s">
        <v>20</v>
      </c>
      <c r="F700" t="s">
        <v>16</v>
      </c>
      <c r="G700">
        <v>522</v>
      </c>
      <c r="H700" t="s">
        <v>13</v>
      </c>
      <c r="I700">
        <v>2</v>
      </c>
      <c r="J700" s="2">
        <v>10</v>
      </c>
      <c r="K700" s="3">
        <v>0.81252985920329679</v>
      </c>
      <c r="L700" s="2">
        <v>0</v>
      </c>
    </row>
    <row r="701" spans="1:12" hidden="1" x14ac:dyDescent="0.3">
      <c r="A701" t="s">
        <v>25</v>
      </c>
      <c r="B701" s="1">
        <v>45332</v>
      </c>
      <c r="C701" t="s">
        <v>8</v>
      </c>
      <c r="D701" s="2">
        <v>10</v>
      </c>
      <c r="E701" t="s">
        <v>20</v>
      </c>
      <c r="F701" t="s">
        <v>16</v>
      </c>
      <c r="G701">
        <v>129</v>
      </c>
      <c r="H701" t="s">
        <v>14</v>
      </c>
      <c r="I701">
        <v>2</v>
      </c>
      <c r="J701" s="2">
        <v>10</v>
      </c>
      <c r="K701" s="3">
        <v>0.78181456296992458</v>
      </c>
      <c r="L701" s="2">
        <v>0</v>
      </c>
    </row>
    <row r="702" spans="1:12" hidden="1" x14ac:dyDescent="0.3">
      <c r="A702" t="s">
        <v>25</v>
      </c>
      <c r="B702" s="1">
        <v>45332</v>
      </c>
      <c r="C702" t="s">
        <v>17</v>
      </c>
      <c r="D702" s="2">
        <v>1</v>
      </c>
      <c r="E702" t="s">
        <v>20</v>
      </c>
      <c r="F702" t="s">
        <v>16</v>
      </c>
      <c r="G702">
        <v>149</v>
      </c>
      <c r="H702" t="s">
        <v>15</v>
      </c>
      <c r="I702">
        <v>4</v>
      </c>
      <c r="J702" s="2">
        <v>10</v>
      </c>
      <c r="K702" s="3">
        <v>0.80688168739155586</v>
      </c>
      <c r="L702" s="2">
        <v>7.6166999999999998</v>
      </c>
    </row>
    <row r="703" spans="1:12" hidden="1" x14ac:dyDescent="0.3">
      <c r="A703" t="s">
        <v>25</v>
      </c>
      <c r="B703" s="1">
        <v>45332</v>
      </c>
      <c r="C703" t="s">
        <v>17</v>
      </c>
      <c r="D703" s="2">
        <v>2</v>
      </c>
      <c r="E703" t="s">
        <v>20</v>
      </c>
      <c r="F703" t="s">
        <v>16</v>
      </c>
      <c r="G703">
        <v>481</v>
      </c>
      <c r="H703" t="s">
        <v>11</v>
      </c>
      <c r="I703">
        <v>6</v>
      </c>
      <c r="J703" s="2">
        <v>10</v>
      </c>
      <c r="K703" s="3">
        <v>0.79290862583705368</v>
      </c>
      <c r="L703" s="2">
        <v>12.500999999999999</v>
      </c>
    </row>
    <row r="704" spans="1:12" hidden="1" x14ac:dyDescent="0.3">
      <c r="A704" t="s">
        <v>25</v>
      </c>
      <c r="B704" s="1">
        <v>45332</v>
      </c>
      <c r="C704" t="s">
        <v>17</v>
      </c>
      <c r="D704" s="2">
        <v>3</v>
      </c>
      <c r="E704" t="s">
        <v>20</v>
      </c>
      <c r="F704" t="s">
        <v>18</v>
      </c>
      <c r="G704">
        <v>805</v>
      </c>
      <c r="H704" t="s">
        <v>12</v>
      </c>
      <c r="I704">
        <v>8</v>
      </c>
      <c r="J704" s="2">
        <v>10</v>
      </c>
      <c r="K704" s="3">
        <v>0.78156775210084029</v>
      </c>
      <c r="L704" s="2">
        <v>15.3</v>
      </c>
    </row>
    <row r="705" spans="1:12" hidden="1" x14ac:dyDescent="0.3">
      <c r="A705" t="s">
        <v>25</v>
      </c>
      <c r="B705" s="1">
        <v>45332</v>
      </c>
      <c r="C705" t="s">
        <v>17</v>
      </c>
      <c r="D705" s="2">
        <v>4</v>
      </c>
      <c r="E705" t="s">
        <v>20</v>
      </c>
      <c r="F705" t="s">
        <v>18</v>
      </c>
      <c r="G705">
        <v>549</v>
      </c>
      <c r="H705" t="s">
        <v>13</v>
      </c>
      <c r="I705">
        <v>5</v>
      </c>
      <c r="J705" s="2">
        <v>10</v>
      </c>
      <c r="K705" s="3">
        <v>0.75371551948051951</v>
      </c>
      <c r="L705" s="2">
        <v>9.4250000000000007</v>
      </c>
    </row>
    <row r="706" spans="1:12" hidden="1" x14ac:dyDescent="0.3">
      <c r="A706" t="s">
        <v>25</v>
      </c>
      <c r="B706" s="1">
        <v>45332</v>
      </c>
      <c r="C706" t="s">
        <v>17</v>
      </c>
      <c r="D706" s="2">
        <v>5</v>
      </c>
      <c r="E706" t="s">
        <v>20</v>
      </c>
      <c r="F706" t="s">
        <v>18</v>
      </c>
      <c r="G706">
        <v>593</v>
      </c>
      <c r="H706" t="s">
        <v>14</v>
      </c>
      <c r="I706">
        <v>1</v>
      </c>
      <c r="J706" s="2">
        <v>10</v>
      </c>
      <c r="K706" s="3">
        <v>0.81252985920329679</v>
      </c>
      <c r="L706" s="2">
        <v>1.8408</v>
      </c>
    </row>
    <row r="707" spans="1:12" hidden="1" x14ac:dyDescent="0.3">
      <c r="A707" t="s">
        <v>25</v>
      </c>
      <c r="B707" s="1">
        <v>45332</v>
      </c>
      <c r="C707" t="s">
        <v>17</v>
      </c>
      <c r="D707" s="2">
        <v>6</v>
      </c>
      <c r="E707" t="s">
        <v>20</v>
      </c>
      <c r="F707" t="s">
        <v>18</v>
      </c>
      <c r="G707">
        <v>898</v>
      </c>
      <c r="H707" t="s">
        <v>15</v>
      </c>
      <c r="I707">
        <v>2</v>
      </c>
      <c r="J707" s="2">
        <v>10</v>
      </c>
      <c r="K707" s="3">
        <v>0.78181456296992458</v>
      </c>
      <c r="L707" s="2">
        <v>11.7432</v>
      </c>
    </row>
    <row r="708" spans="1:12" hidden="1" x14ac:dyDescent="0.3">
      <c r="A708" t="s">
        <v>25</v>
      </c>
      <c r="B708" s="1">
        <v>45332</v>
      </c>
      <c r="C708" t="s">
        <v>17</v>
      </c>
      <c r="D708" s="2">
        <v>7</v>
      </c>
      <c r="E708" t="s">
        <v>20</v>
      </c>
      <c r="F708" t="s">
        <v>18</v>
      </c>
      <c r="G708">
        <v>481</v>
      </c>
      <c r="H708" t="s">
        <v>10</v>
      </c>
      <c r="I708">
        <v>2</v>
      </c>
      <c r="J708" s="2">
        <v>10</v>
      </c>
      <c r="K708" s="3">
        <v>0.80688168739155586</v>
      </c>
      <c r="L708" s="2"/>
    </row>
    <row r="709" spans="1:12" hidden="1" x14ac:dyDescent="0.3">
      <c r="A709" t="s">
        <v>25</v>
      </c>
      <c r="B709" s="1">
        <v>45332</v>
      </c>
      <c r="C709" t="s">
        <v>17</v>
      </c>
      <c r="D709" s="2">
        <v>8</v>
      </c>
      <c r="E709" t="s">
        <v>20</v>
      </c>
      <c r="F709" t="s">
        <v>18</v>
      </c>
      <c r="G709">
        <v>338</v>
      </c>
      <c r="H709" t="s">
        <v>11</v>
      </c>
      <c r="I709">
        <v>2</v>
      </c>
      <c r="J709" s="2">
        <v>10</v>
      </c>
      <c r="K709" s="3">
        <v>0.79290862583705368</v>
      </c>
      <c r="L709" s="2">
        <v>2</v>
      </c>
    </row>
    <row r="710" spans="1:12" hidden="1" x14ac:dyDescent="0.3">
      <c r="A710" t="s">
        <v>25</v>
      </c>
      <c r="B710" s="1">
        <v>45332</v>
      </c>
      <c r="C710" t="s">
        <v>17</v>
      </c>
      <c r="D710" s="2">
        <v>9</v>
      </c>
      <c r="E710" t="s">
        <v>9</v>
      </c>
      <c r="F710" t="s">
        <v>18</v>
      </c>
      <c r="G710">
        <v>884</v>
      </c>
      <c r="H710" t="s">
        <v>12</v>
      </c>
      <c r="I710">
        <v>2</v>
      </c>
      <c r="J710" s="2">
        <v>10</v>
      </c>
      <c r="K710" s="3">
        <v>0.78156775210084029</v>
      </c>
      <c r="L710" s="2">
        <v>0.39</v>
      </c>
    </row>
    <row r="711" spans="1:12" hidden="1" x14ac:dyDescent="0.3">
      <c r="A711" t="s">
        <v>25</v>
      </c>
      <c r="B711" s="1">
        <v>45332</v>
      </c>
      <c r="C711" t="s">
        <v>17</v>
      </c>
      <c r="D711" s="2">
        <v>10</v>
      </c>
      <c r="E711" t="s">
        <v>9</v>
      </c>
      <c r="F711" t="s">
        <v>16</v>
      </c>
      <c r="G711">
        <v>659</v>
      </c>
      <c r="H711" t="s">
        <v>13</v>
      </c>
      <c r="I711">
        <v>2</v>
      </c>
      <c r="J711" s="2">
        <v>10</v>
      </c>
      <c r="K711" s="3">
        <v>0.75371551948051951</v>
      </c>
      <c r="L711" s="2">
        <v>1.17</v>
      </c>
    </row>
    <row r="712" spans="1:12" hidden="1" x14ac:dyDescent="0.3">
      <c r="A712" t="s">
        <v>26</v>
      </c>
      <c r="B712" s="1">
        <v>45332</v>
      </c>
      <c r="C712" t="s">
        <v>17</v>
      </c>
      <c r="D712" s="2">
        <v>1</v>
      </c>
      <c r="E712" t="s">
        <v>9</v>
      </c>
      <c r="F712" t="s">
        <v>16</v>
      </c>
      <c r="G712">
        <v>355</v>
      </c>
      <c r="H712" t="s">
        <v>14</v>
      </c>
      <c r="I712">
        <v>2</v>
      </c>
      <c r="J712" s="2">
        <v>10</v>
      </c>
      <c r="K712" s="3">
        <v>0.81252985920329679</v>
      </c>
      <c r="L712" s="2">
        <v>2.448</v>
      </c>
    </row>
    <row r="713" spans="1:12" x14ac:dyDescent="0.3">
      <c r="A713" t="s">
        <v>26</v>
      </c>
      <c r="B713" s="1">
        <v>45332</v>
      </c>
      <c r="C713" t="s">
        <v>17</v>
      </c>
      <c r="D713" s="2">
        <v>2</v>
      </c>
      <c r="E713" t="s">
        <v>9</v>
      </c>
      <c r="F713" t="s">
        <v>16</v>
      </c>
      <c r="G713">
        <v>10</v>
      </c>
      <c r="H713" t="s">
        <v>11</v>
      </c>
      <c r="I713">
        <v>4</v>
      </c>
      <c r="J713" s="2">
        <v>10</v>
      </c>
      <c r="K713" s="3">
        <v>0.78181456296992458</v>
      </c>
      <c r="L713" s="2">
        <v>2.5</v>
      </c>
    </row>
    <row r="714" spans="1:12" hidden="1" x14ac:dyDescent="0.3">
      <c r="A714" t="s">
        <v>26</v>
      </c>
      <c r="B714" s="1">
        <v>45332</v>
      </c>
      <c r="C714" t="s">
        <v>17</v>
      </c>
      <c r="D714" s="2">
        <v>3</v>
      </c>
      <c r="E714" t="s">
        <v>9</v>
      </c>
      <c r="F714" t="s">
        <v>16</v>
      </c>
      <c r="G714">
        <v>669</v>
      </c>
      <c r="H714" t="s">
        <v>14</v>
      </c>
      <c r="I714">
        <v>6</v>
      </c>
      <c r="J714" s="2">
        <v>10</v>
      </c>
      <c r="K714" s="3">
        <v>0.80688168739155586</v>
      </c>
      <c r="L714" s="2">
        <v>0.57200000000000006</v>
      </c>
    </row>
    <row r="715" spans="1:12" hidden="1" x14ac:dyDescent="0.3">
      <c r="A715" t="s">
        <v>26</v>
      </c>
      <c r="B715" s="1">
        <v>45332</v>
      </c>
      <c r="C715" t="s">
        <v>17</v>
      </c>
      <c r="D715" s="2">
        <v>4</v>
      </c>
      <c r="E715" t="s">
        <v>9</v>
      </c>
      <c r="F715" t="s">
        <v>16</v>
      </c>
      <c r="G715">
        <v>624</v>
      </c>
      <c r="H715" t="s">
        <v>10</v>
      </c>
      <c r="I715">
        <v>8</v>
      </c>
      <c r="J715" s="2">
        <v>10</v>
      </c>
      <c r="K715" s="3">
        <v>0.79290862583705368</v>
      </c>
      <c r="L715" s="2">
        <v>1.8720000000000001</v>
      </c>
    </row>
    <row r="716" spans="1:12" x14ac:dyDescent="0.3">
      <c r="A716" t="s">
        <v>26</v>
      </c>
      <c r="B716" s="1">
        <v>45332</v>
      </c>
      <c r="C716" t="s">
        <v>17</v>
      </c>
      <c r="D716" s="2">
        <v>5</v>
      </c>
      <c r="E716" t="s">
        <v>9</v>
      </c>
      <c r="F716" t="s">
        <v>16</v>
      </c>
      <c r="G716">
        <v>10</v>
      </c>
      <c r="H716" t="s">
        <v>11</v>
      </c>
      <c r="I716">
        <v>5</v>
      </c>
      <c r="J716" s="2">
        <v>10</v>
      </c>
      <c r="K716" s="3">
        <v>0.78156775210084029</v>
      </c>
      <c r="L716" s="2">
        <v>0.04</v>
      </c>
    </row>
    <row r="717" spans="1:12" hidden="1" x14ac:dyDescent="0.3">
      <c r="A717" t="s">
        <v>26</v>
      </c>
      <c r="B717" s="1">
        <v>45332</v>
      </c>
      <c r="C717" t="s">
        <v>17</v>
      </c>
      <c r="D717" s="2">
        <v>6</v>
      </c>
      <c r="E717" t="s">
        <v>9</v>
      </c>
      <c r="F717" t="s">
        <v>16</v>
      </c>
      <c r="G717">
        <v>129</v>
      </c>
      <c r="H717" t="s">
        <v>12</v>
      </c>
      <c r="I717">
        <v>1</v>
      </c>
      <c r="J717" s="2">
        <v>10</v>
      </c>
      <c r="K717" s="3">
        <v>0.75371551948051951</v>
      </c>
      <c r="L717" s="2">
        <v>0.04</v>
      </c>
    </row>
    <row r="718" spans="1:12" hidden="1" x14ac:dyDescent="0.3">
      <c r="A718" t="s">
        <v>26</v>
      </c>
      <c r="B718" s="1">
        <v>45332</v>
      </c>
      <c r="C718" t="s">
        <v>8</v>
      </c>
      <c r="D718" s="2">
        <v>7</v>
      </c>
      <c r="E718" t="s">
        <v>9</v>
      </c>
      <c r="F718" t="s">
        <v>16</v>
      </c>
      <c r="G718">
        <v>149</v>
      </c>
      <c r="H718" t="s">
        <v>13</v>
      </c>
      <c r="I718">
        <v>2</v>
      </c>
      <c r="J718" s="2">
        <v>10</v>
      </c>
      <c r="K718" s="3">
        <v>0.81252985920329679</v>
      </c>
      <c r="L718" s="2">
        <v>7.6166999999999998</v>
      </c>
    </row>
    <row r="719" spans="1:12" hidden="1" x14ac:dyDescent="0.3">
      <c r="A719" t="s">
        <v>26</v>
      </c>
      <c r="B719" s="1">
        <v>45332</v>
      </c>
      <c r="C719" t="s">
        <v>8</v>
      </c>
      <c r="D719" s="2">
        <v>8</v>
      </c>
      <c r="E719" t="s">
        <v>9</v>
      </c>
      <c r="F719" t="s">
        <v>16</v>
      </c>
      <c r="G719">
        <v>481</v>
      </c>
      <c r="H719" t="s">
        <v>14</v>
      </c>
      <c r="I719">
        <v>2</v>
      </c>
      <c r="J719" s="2">
        <v>10</v>
      </c>
      <c r="K719" s="3">
        <v>0.78181456296992458</v>
      </c>
      <c r="L719" s="2">
        <v>17.577000000000002</v>
      </c>
    </row>
    <row r="720" spans="1:12" hidden="1" x14ac:dyDescent="0.3">
      <c r="A720" t="s">
        <v>26</v>
      </c>
      <c r="B720" s="1">
        <v>45332</v>
      </c>
      <c r="C720" t="s">
        <v>8</v>
      </c>
      <c r="D720" s="2">
        <v>9</v>
      </c>
      <c r="E720" t="s">
        <v>9</v>
      </c>
      <c r="F720" t="s">
        <v>16</v>
      </c>
      <c r="G720">
        <v>481</v>
      </c>
      <c r="H720" t="s">
        <v>15</v>
      </c>
      <c r="I720">
        <v>2</v>
      </c>
      <c r="J720" s="2">
        <v>10</v>
      </c>
      <c r="K720" s="3">
        <v>0.80688168739155586</v>
      </c>
      <c r="L720" s="2">
        <v>29.880900000000004</v>
      </c>
    </row>
    <row r="721" spans="1:12" hidden="1" x14ac:dyDescent="0.3">
      <c r="A721" t="s">
        <v>24</v>
      </c>
      <c r="B721" s="1">
        <v>45332</v>
      </c>
      <c r="C721" t="s">
        <v>8</v>
      </c>
      <c r="D721" s="2">
        <v>10</v>
      </c>
      <c r="E721" t="s">
        <v>9</v>
      </c>
      <c r="F721" t="s">
        <v>16</v>
      </c>
      <c r="G721">
        <v>805</v>
      </c>
      <c r="H721" t="s">
        <v>13</v>
      </c>
      <c r="I721">
        <v>4</v>
      </c>
      <c r="J721" s="2">
        <v>10</v>
      </c>
      <c r="K721" s="3">
        <v>0.79290862583705368</v>
      </c>
      <c r="L721" s="2">
        <v>24.412500000000001</v>
      </c>
    </row>
    <row r="722" spans="1:12" hidden="1" x14ac:dyDescent="0.3">
      <c r="A722" t="s">
        <v>24</v>
      </c>
      <c r="B722" s="1">
        <v>45332</v>
      </c>
      <c r="C722" t="s">
        <v>8</v>
      </c>
      <c r="D722" s="2">
        <v>1</v>
      </c>
      <c r="E722" t="s">
        <v>9</v>
      </c>
      <c r="F722" t="s">
        <v>16</v>
      </c>
      <c r="G722">
        <v>549</v>
      </c>
      <c r="H722" t="s">
        <v>10</v>
      </c>
      <c r="I722">
        <v>6</v>
      </c>
      <c r="J722" s="2">
        <v>10</v>
      </c>
      <c r="K722" s="3">
        <v>0.78156775210084029</v>
      </c>
      <c r="L722" s="2">
        <v>5.0778000000000008</v>
      </c>
    </row>
    <row r="723" spans="1:12" hidden="1" x14ac:dyDescent="0.3">
      <c r="A723" t="s">
        <v>24</v>
      </c>
      <c r="B723" s="1">
        <v>45332</v>
      </c>
      <c r="C723" t="s">
        <v>8</v>
      </c>
      <c r="D723" s="2">
        <v>2</v>
      </c>
      <c r="E723" t="s">
        <v>9</v>
      </c>
      <c r="F723" t="s">
        <v>16</v>
      </c>
      <c r="G723">
        <v>593</v>
      </c>
      <c r="H723" t="s">
        <v>11</v>
      </c>
      <c r="I723">
        <v>8</v>
      </c>
      <c r="J723" s="2">
        <v>10</v>
      </c>
      <c r="K723" s="3">
        <v>0.75371551948051951</v>
      </c>
      <c r="L723" s="2">
        <v>14.0616</v>
      </c>
    </row>
    <row r="724" spans="1:12" hidden="1" x14ac:dyDescent="0.3">
      <c r="A724" t="s">
        <v>24</v>
      </c>
      <c r="B724" s="1">
        <v>45332</v>
      </c>
      <c r="C724" t="s">
        <v>8</v>
      </c>
      <c r="D724" s="2">
        <v>3</v>
      </c>
      <c r="E724" t="s">
        <v>9</v>
      </c>
      <c r="F724" t="s">
        <v>16</v>
      </c>
      <c r="G724">
        <v>898</v>
      </c>
      <c r="H724" t="s">
        <v>12</v>
      </c>
      <c r="I724">
        <v>5</v>
      </c>
      <c r="J724" s="2">
        <v>10</v>
      </c>
      <c r="K724" s="3">
        <v>0.78181456296992458</v>
      </c>
      <c r="L724" s="2">
        <v>3.9060000000000001</v>
      </c>
    </row>
    <row r="725" spans="1:12" hidden="1" x14ac:dyDescent="0.3">
      <c r="A725" t="s">
        <v>24</v>
      </c>
      <c r="B725" s="1">
        <v>45332</v>
      </c>
      <c r="C725" t="s">
        <v>8</v>
      </c>
      <c r="D725" s="2">
        <v>4</v>
      </c>
      <c r="E725" t="s">
        <v>21</v>
      </c>
      <c r="F725" t="s">
        <v>16</v>
      </c>
      <c r="G725">
        <v>481</v>
      </c>
      <c r="H725" t="s">
        <v>13</v>
      </c>
      <c r="I725">
        <v>1</v>
      </c>
      <c r="J725" s="2">
        <v>10</v>
      </c>
      <c r="K725" s="3">
        <v>0.80688168739155586</v>
      </c>
      <c r="L725" s="2">
        <v>3.9060000000000001</v>
      </c>
    </row>
    <row r="726" spans="1:12" hidden="1" x14ac:dyDescent="0.3">
      <c r="A726" t="s">
        <v>24</v>
      </c>
      <c r="B726" s="1">
        <v>45332</v>
      </c>
      <c r="C726" t="s">
        <v>8</v>
      </c>
      <c r="D726" s="2">
        <v>5</v>
      </c>
      <c r="E726" t="s">
        <v>21</v>
      </c>
      <c r="F726" t="s">
        <v>16</v>
      </c>
      <c r="G726">
        <v>338</v>
      </c>
      <c r="H726" t="s">
        <v>10</v>
      </c>
      <c r="I726">
        <v>2</v>
      </c>
      <c r="J726" s="2">
        <v>10</v>
      </c>
      <c r="K726" s="3">
        <v>0.79290862583705368</v>
      </c>
      <c r="L726" s="2">
        <v>0</v>
      </c>
    </row>
    <row r="727" spans="1:12" hidden="1" x14ac:dyDescent="0.3">
      <c r="A727" t="s">
        <v>24</v>
      </c>
      <c r="B727" s="1">
        <v>45332</v>
      </c>
      <c r="C727" t="s">
        <v>8</v>
      </c>
      <c r="D727" s="2">
        <v>6</v>
      </c>
      <c r="E727" t="s">
        <v>21</v>
      </c>
      <c r="F727" t="s">
        <v>16</v>
      </c>
      <c r="G727">
        <v>884</v>
      </c>
      <c r="H727" t="s">
        <v>11</v>
      </c>
      <c r="I727">
        <v>2</v>
      </c>
      <c r="J727" s="2">
        <v>10</v>
      </c>
      <c r="K727" s="3">
        <v>0.78156775210084029</v>
      </c>
      <c r="L727" s="2">
        <v>0</v>
      </c>
    </row>
    <row r="728" spans="1:12" hidden="1" x14ac:dyDescent="0.3">
      <c r="A728" t="s">
        <v>24</v>
      </c>
      <c r="B728" s="1">
        <v>45332</v>
      </c>
      <c r="C728" t="s">
        <v>8</v>
      </c>
      <c r="D728" s="2">
        <v>7</v>
      </c>
      <c r="E728" t="s">
        <v>21</v>
      </c>
      <c r="F728" t="s">
        <v>16</v>
      </c>
      <c r="G728">
        <v>659</v>
      </c>
      <c r="H728" t="s">
        <v>12</v>
      </c>
      <c r="I728">
        <v>2</v>
      </c>
      <c r="J728" s="2">
        <v>10</v>
      </c>
      <c r="K728" s="3">
        <v>0.75371551948051951</v>
      </c>
      <c r="L728" s="2">
        <v>0</v>
      </c>
    </row>
    <row r="729" spans="1:12" hidden="1" x14ac:dyDescent="0.3">
      <c r="A729" t="s">
        <v>24</v>
      </c>
      <c r="B729" s="1">
        <v>45332</v>
      </c>
      <c r="C729" t="s">
        <v>17</v>
      </c>
      <c r="D729" s="2">
        <v>8</v>
      </c>
      <c r="E729" t="s">
        <v>21</v>
      </c>
      <c r="F729" t="s">
        <v>16</v>
      </c>
      <c r="G729">
        <v>355</v>
      </c>
      <c r="H729" t="s">
        <v>13</v>
      </c>
      <c r="I729">
        <v>4</v>
      </c>
      <c r="J729" s="2">
        <v>10</v>
      </c>
      <c r="K729" s="3">
        <v>0.81252985920329679</v>
      </c>
      <c r="L729" s="2">
        <v>7.6166999999999998</v>
      </c>
    </row>
    <row r="730" spans="1:12" hidden="1" x14ac:dyDescent="0.3">
      <c r="A730" t="s">
        <v>24</v>
      </c>
      <c r="B730" s="1">
        <v>45332</v>
      </c>
      <c r="C730" t="s">
        <v>17</v>
      </c>
      <c r="D730" s="2">
        <v>9</v>
      </c>
      <c r="E730" t="s">
        <v>21</v>
      </c>
      <c r="F730" t="s">
        <v>16</v>
      </c>
      <c r="G730">
        <v>992</v>
      </c>
      <c r="H730" t="s">
        <v>14</v>
      </c>
      <c r="I730">
        <v>6</v>
      </c>
      <c r="J730" s="2">
        <v>10</v>
      </c>
      <c r="K730" s="3">
        <v>0.80688168739155586</v>
      </c>
      <c r="L730" s="2">
        <v>12.500999999999999</v>
      </c>
    </row>
    <row r="731" spans="1:12" hidden="1" x14ac:dyDescent="0.3">
      <c r="A731" t="s">
        <v>24</v>
      </c>
      <c r="B731" s="1">
        <v>45332</v>
      </c>
      <c r="C731" t="s">
        <v>17</v>
      </c>
      <c r="D731" s="2">
        <v>10</v>
      </c>
      <c r="E731" t="s">
        <v>21</v>
      </c>
      <c r="F731" t="s">
        <v>16</v>
      </c>
      <c r="G731">
        <v>669</v>
      </c>
      <c r="H731" t="s">
        <v>15</v>
      </c>
      <c r="I731">
        <v>8</v>
      </c>
      <c r="J731" s="2">
        <v>10</v>
      </c>
      <c r="K731" s="3">
        <v>0.79290862583705368</v>
      </c>
      <c r="L731" s="2">
        <v>15.3</v>
      </c>
    </row>
    <row r="732" spans="1:12" hidden="1" x14ac:dyDescent="0.3">
      <c r="A732" t="s">
        <v>24</v>
      </c>
      <c r="B732" s="1">
        <v>45332</v>
      </c>
      <c r="C732" t="s">
        <v>17</v>
      </c>
      <c r="D732" s="2">
        <v>1</v>
      </c>
      <c r="E732" t="s">
        <v>21</v>
      </c>
      <c r="F732" t="s">
        <v>16</v>
      </c>
      <c r="G732">
        <v>805</v>
      </c>
      <c r="H732" t="s">
        <v>13</v>
      </c>
      <c r="I732">
        <v>5</v>
      </c>
      <c r="J732" s="2">
        <v>10</v>
      </c>
      <c r="K732" s="3">
        <v>0.78156775210084029</v>
      </c>
      <c r="L732" s="2">
        <v>9.4250000000000007</v>
      </c>
    </row>
    <row r="733" spans="1:12" hidden="1" x14ac:dyDescent="0.3">
      <c r="A733" t="s">
        <v>24</v>
      </c>
      <c r="B733" s="1">
        <v>45332</v>
      </c>
      <c r="C733" t="s">
        <v>17</v>
      </c>
      <c r="D733" s="2">
        <v>2</v>
      </c>
      <c r="E733" t="s">
        <v>21</v>
      </c>
      <c r="F733" t="s">
        <v>16</v>
      </c>
      <c r="G733">
        <v>549</v>
      </c>
      <c r="H733" t="s">
        <v>14</v>
      </c>
      <c r="I733">
        <v>1</v>
      </c>
      <c r="J733" s="2">
        <v>10</v>
      </c>
      <c r="K733" s="3">
        <v>0.78181456296992458</v>
      </c>
      <c r="L733" s="2">
        <v>1.8408</v>
      </c>
    </row>
    <row r="734" spans="1:12" hidden="1" x14ac:dyDescent="0.3">
      <c r="A734" t="s">
        <v>24</v>
      </c>
      <c r="B734" s="1">
        <v>45332</v>
      </c>
      <c r="C734" t="s">
        <v>17</v>
      </c>
      <c r="D734" s="2">
        <v>3</v>
      </c>
      <c r="E734" t="s">
        <v>21</v>
      </c>
      <c r="F734" t="s">
        <v>16</v>
      </c>
      <c r="G734">
        <v>593</v>
      </c>
      <c r="H734" t="s">
        <v>10</v>
      </c>
      <c r="I734">
        <v>2</v>
      </c>
      <c r="J734" s="2">
        <v>10</v>
      </c>
      <c r="K734" s="3">
        <v>0.80688168739155586</v>
      </c>
      <c r="L734" s="2">
        <v>11.7432</v>
      </c>
    </row>
    <row r="735" spans="1:12" hidden="1" x14ac:dyDescent="0.3">
      <c r="A735" t="s">
        <v>25</v>
      </c>
      <c r="B735" s="1">
        <v>45332</v>
      </c>
      <c r="C735" t="s">
        <v>17</v>
      </c>
      <c r="D735" s="2">
        <v>4</v>
      </c>
      <c r="E735" t="s">
        <v>21</v>
      </c>
      <c r="F735" t="s">
        <v>16</v>
      </c>
      <c r="G735">
        <v>898</v>
      </c>
      <c r="H735" t="s">
        <v>11</v>
      </c>
      <c r="I735">
        <v>2</v>
      </c>
      <c r="J735" s="2">
        <v>10</v>
      </c>
      <c r="K735" s="3">
        <v>0.79290862583705368</v>
      </c>
      <c r="L735" s="2"/>
    </row>
    <row r="736" spans="1:12" hidden="1" x14ac:dyDescent="0.3">
      <c r="A736" t="s">
        <v>25</v>
      </c>
      <c r="B736" s="1">
        <v>45332</v>
      </c>
      <c r="C736" t="s">
        <v>17</v>
      </c>
      <c r="D736" s="2">
        <v>5</v>
      </c>
      <c r="E736" t="s">
        <v>21</v>
      </c>
      <c r="F736" t="s">
        <v>16</v>
      </c>
      <c r="G736">
        <v>481</v>
      </c>
      <c r="H736" t="s">
        <v>12</v>
      </c>
      <c r="I736">
        <v>2</v>
      </c>
      <c r="J736" s="2">
        <v>10</v>
      </c>
      <c r="K736" s="3">
        <v>0.78156775210084029</v>
      </c>
      <c r="L736" s="2">
        <v>2</v>
      </c>
    </row>
    <row r="737" spans="1:12" hidden="1" x14ac:dyDescent="0.3">
      <c r="A737" t="s">
        <v>25</v>
      </c>
      <c r="B737" s="1">
        <v>45332</v>
      </c>
      <c r="C737" t="s">
        <v>17</v>
      </c>
      <c r="D737" s="2">
        <v>6</v>
      </c>
      <c r="E737" t="s">
        <v>20</v>
      </c>
      <c r="F737" t="s">
        <v>16</v>
      </c>
      <c r="G737">
        <v>338</v>
      </c>
      <c r="H737" t="s">
        <v>13</v>
      </c>
      <c r="I737">
        <v>4</v>
      </c>
      <c r="J737" s="2">
        <v>10</v>
      </c>
      <c r="K737" s="3">
        <v>0.78181456296992458</v>
      </c>
      <c r="L737" s="2">
        <v>0.39</v>
      </c>
    </row>
    <row r="738" spans="1:12" hidden="1" x14ac:dyDescent="0.3">
      <c r="A738" t="s">
        <v>25</v>
      </c>
      <c r="B738" s="1">
        <v>45332</v>
      </c>
      <c r="C738" t="s">
        <v>17</v>
      </c>
      <c r="D738" s="2">
        <v>7</v>
      </c>
      <c r="E738" t="s">
        <v>20</v>
      </c>
      <c r="F738" t="s">
        <v>16</v>
      </c>
      <c r="G738">
        <v>884</v>
      </c>
      <c r="H738" t="s">
        <v>14</v>
      </c>
      <c r="I738">
        <v>6</v>
      </c>
      <c r="J738" s="2">
        <v>10</v>
      </c>
      <c r="K738" s="3">
        <v>0.80688168739155586</v>
      </c>
      <c r="L738" s="2">
        <v>1.17</v>
      </c>
    </row>
    <row r="739" spans="1:12" hidden="1" x14ac:dyDescent="0.3">
      <c r="A739" t="s">
        <v>25</v>
      </c>
      <c r="B739" s="1">
        <v>45332</v>
      </c>
      <c r="C739" t="s">
        <v>17</v>
      </c>
      <c r="D739" s="2">
        <v>8</v>
      </c>
      <c r="E739" t="s">
        <v>20</v>
      </c>
      <c r="F739" t="s">
        <v>16</v>
      </c>
      <c r="G739">
        <v>659</v>
      </c>
      <c r="H739" t="s">
        <v>15</v>
      </c>
      <c r="I739">
        <v>8</v>
      </c>
      <c r="J739" s="2">
        <v>10</v>
      </c>
      <c r="K739" s="3">
        <v>0.78181456296992458</v>
      </c>
      <c r="L739" s="2">
        <v>2.448</v>
      </c>
    </row>
    <row r="740" spans="1:12" hidden="1" x14ac:dyDescent="0.3">
      <c r="A740" t="s">
        <v>25</v>
      </c>
      <c r="B740" s="1">
        <v>45332</v>
      </c>
      <c r="C740" t="s">
        <v>17</v>
      </c>
      <c r="D740" s="2">
        <v>9</v>
      </c>
      <c r="E740" t="s">
        <v>20</v>
      </c>
      <c r="F740" t="s">
        <v>16</v>
      </c>
      <c r="G740">
        <v>355</v>
      </c>
      <c r="H740" t="s">
        <v>13</v>
      </c>
      <c r="I740">
        <v>5</v>
      </c>
      <c r="J740" s="2">
        <v>10</v>
      </c>
      <c r="K740" s="3">
        <v>0.80688168739155586</v>
      </c>
      <c r="L740" s="2">
        <v>2.5</v>
      </c>
    </row>
    <row r="741" spans="1:12" hidden="1" x14ac:dyDescent="0.3">
      <c r="A741" t="s">
        <v>25</v>
      </c>
      <c r="B741" s="1">
        <v>45332</v>
      </c>
      <c r="C741" t="s">
        <v>17</v>
      </c>
      <c r="D741" s="2">
        <v>10</v>
      </c>
      <c r="E741" t="s">
        <v>20</v>
      </c>
      <c r="F741" t="s">
        <v>16</v>
      </c>
      <c r="G741">
        <v>992</v>
      </c>
      <c r="H741" t="s">
        <v>10</v>
      </c>
      <c r="I741">
        <v>1</v>
      </c>
      <c r="J741" s="2">
        <v>10</v>
      </c>
      <c r="K741" s="3">
        <v>0.79290862583705368</v>
      </c>
      <c r="L741" s="2">
        <v>0.57200000000000006</v>
      </c>
    </row>
    <row r="742" spans="1:12" hidden="1" x14ac:dyDescent="0.3">
      <c r="A742" t="s">
        <v>25</v>
      </c>
      <c r="B742" s="1">
        <v>45332</v>
      </c>
      <c r="C742" t="s">
        <v>17</v>
      </c>
      <c r="D742" s="2">
        <v>1</v>
      </c>
      <c r="E742" t="s">
        <v>20</v>
      </c>
      <c r="F742" t="s">
        <v>16</v>
      </c>
      <c r="G742">
        <v>669</v>
      </c>
      <c r="H742" t="s">
        <v>11</v>
      </c>
      <c r="I742">
        <v>2</v>
      </c>
      <c r="J742" s="2">
        <v>10</v>
      </c>
      <c r="K742" s="3">
        <v>0.78156775210084029</v>
      </c>
      <c r="L742" s="2">
        <v>1.8720000000000001</v>
      </c>
    </row>
    <row r="743" spans="1:12" hidden="1" x14ac:dyDescent="0.3">
      <c r="A743" t="s">
        <v>25</v>
      </c>
      <c r="B743" s="1">
        <v>45332</v>
      </c>
      <c r="C743" t="s">
        <v>17</v>
      </c>
      <c r="D743" s="2">
        <v>2</v>
      </c>
      <c r="E743" t="s">
        <v>20</v>
      </c>
      <c r="F743" t="s">
        <v>16</v>
      </c>
      <c r="G743">
        <v>624</v>
      </c>
      <c r="H743" t="s">
        <v>12</v>
      </c>
      <c r="I743">
        <v>2</v>
      </c>
      <c r="J743" s="2">
        <v>10</v>
      </c>
      <c r="K743" s="3">
        <v>0.75371551948051951</v>
      </c>
      <c r="L743" s="2">
        <v>0.04</v>
      </c>
    </row>
    <row r="744" spans="1:12" hidden="1" x14ac:dyDescent="0.3">
      <c r="A744" t="s">
        <v>25</v>
      </c>
      <c r="B744" s="1">
        <v>45332</v>
      </c>
      <c r="C744" t="s">
        <v>17</v>
      </c>
      <c r="D744" s="2">
        <v>3</v>
      </c>
      <c r="E744" t="s">
        <v>20</v>
      </c>
      <c r="F744" t="s">
        <v>16</v>
      </c>
      <c r="G744">
        <v>522</v>
      </c>
      <c r="H744" t="s">
        <v>13</v>
      </c>
      <c r="I744">
        <v>2</v>
      </c>
      <c r="J744" s="2">
        <v>10</v>
      </c>
      <c r="K744" s="3">
        <v>0.81252985920329679</v>
      </c>
      <c r="L744" s="2">
        <v>0.04</v>
      </c>
    </row>
    <row r="745" spans="1:12" hidden="1" x14ac:dyDescent="0.3">
      <c r="A745" t="s">
        <v>24</v>
      </c>
      <c r="B745" s="1">
        <v>45332</v>
      </c>
      <c r="C745" t="s">
        <v>22</v>
      </c>
      <c r="D745" s="2">
        <v>3</v>
      </c>
      <c r="E745" t="s">
        <v>21</v>
      </c>
      <c r="F745" t="s">
        <v>16</v>
      </c>
      <c r="G745">
        <v>593</v>
      </c>
      <c r="H745" t="s">
        <v>10</v>
      </c>
      <c r="I745">
        <v>2</v>
      </c>
      <c r="J745" s="2">
        <v>10</v>
      </c>
      <c r="K745" s="3">
        <v>0.80688168739155586</v>
      </c>
      <c r="L745" s="2">
        <v>11.7432</v>
      </c>
    </row>
    <row r="746" spans="1:12" x14ac:dyDescent="0.3">
      <c r="D746" s="2"/>
    </row>
    <row r="747" spans="1:12" x14ac:dyDescent="0.3">
      <c r="D747" s="2"/>
    </row>
    <row r="748" spans="1:12" x14ac:dyDescent="0.3">
      <c r="D748" s="2"/>
    </row>
    <row r="749" spans="1:12" x14ac:dyDescent="0.3">
      <c r="D749" s="2"/>
    </row>
    <row r="750" spans="1:12" x14ac:dyDescent="0.3">
      <c r="D750" s="2"/>
    </row>
    <row r="751" spans="1:12" x14ac:dyDescent="0.3">
      <c r="D751" s="2"/>
    </row>
    <row r="752" spans="1:12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</sheetData>
  <autoFilter ref="A1:L745" xr:uid="{21F2A0B9-9998-47FB-B115-113CFC55E6F6}">
    <filterColumn colId="0">
      <filters>
        <filter val="SJIL"/>
      </filters>
    </filterColumn>
    <filterColumn colId="2">
      <filters>
        <filter val="Mill No. 2A"/>
      </filters>
    </filterColumn>
    <filterColumn colId="7">
      <filters>
        <filter val="Classical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</vt:lpstr>
      <vt:lpstr>Overall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cp:lastPrinted>2024-03-04T12:15:13Z</cp:lastPrinted>
  <dcterms:created xsi:type="dcterms:W3CDTF">2015-06-05T18:17:20Z</dcterms:created>
  <dcterms:modified xsi:type="dcterms:W3CDTF">2024-03-05T11:09:01Z</dcterms:modified>
</cp:coreProperties>
</file>