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이력" sheetId="1" r:id="rId3"/>
    <sheet state="visible" name="테스트케이스" sheetId="2" r:id="rId4"/>
  </sheets>
  <definedNames/>
  <calcPr/>
</workbook>
</file>

<file path=xl/sharedStrings.xml><?xml version="1.0" encoding="utf-8"?>
<sst xmlns="http://schemas.openxmlformats.org/spreadsheetml/2006/main" count="1142" uniqueCount="456">
  <si>
    <t>TestCase 이력</t>
  </si>
  <si>
    <t>&lt; 007&gt;</t>
  </si>
  <si>
    <t>&lt;변경 이력&gt;</t>
  </si>
  <si>
    <t xml:space="preserve">일자 </t>
  </si>
  <si>
    <t>버전</t>
  </si>
  <si>
    <t>변경 내역</t>
  </si>
  <si>
    <t>작성자</t>
  </si>
  <si>
    <t>v0.1</t>
  </si>
  <si>
    <t>TC작성</t>
  </si>
  <si>
    <t>김준기</t>
  </si>
  <si>
    <t>v0.2</t>
  </si>
  <si>
    <t>김동민</t>
  </si>
  <si>
    <t>v0.3</t>
  </si>
  <si>
    <t>이소현</t>
  </si>
  <si>
    <t>v0.4</t>
  </si>
  <si>
    <t>김형택</t>
  </si>
  <si>
    <t>v0.5</t>
  </si>
  <si>
    <t>v0.6</t>
  </si>
  <si>
    <t>신창호</t>
  </si>
  <si>
    <t>v0.7</t>
  </si>
  <si>
    <t>TC수정</t>
  </si>
  <si>
    <t>v0.8</t>
  </si>
  <si>
    <t>최건우</t>
  </si>
  <si>
    <t>v0.9</t>
  </si>
  <si>
    <t>v1.0</t>
  </si>
  <si>
    <t>Test Case</t>
  </si>
  <si>
    <t>총 TC 수</t>
  </si>
  <si>
    <t>Pass 수</t>
  </si>
  <si>
    <t>Fail 수</t>
  </si>
  <si>
    <t>Usecase ID</t>
  </si>
  <si>
    <t>TestCase ID</t>
  </si>
  <si>
    <t>테스트 목적</t>
  </si>
  <si>
    <t>사전 조건</t>
  </si>
  <si>
    <t>입력값</t>
  </si>
  <si>
    <t>절차</t>
  </si>
  <si>
    <t>예상 출력값</t>
  </si>
  <si>
    <t>결과</t>
  </si>
  <si>
    <t>테스트일</t>
  </si>
  <si>
    <t>결함#</t>
  </si>
  <si>
    <t>UC002</t>
  </si>
  <si>
    <t>TC-0001</t>
  </si>
  <si>
    <t>회원가입에 대한 검증</t>
  </si>
  <si>
    <t>로그인 화면</t>
  </si>
  <si>
    <t>버튼 클릭</t>
  </si>
  <si>
    <t>1.회원가입을 클릭한다.</t>
  </si>
  <si>
    <t>없음(회원가입 화면으로 이동)</t>
  </si>
  <si>
    <t>Pass</t>
  </si>
  <si>
    <t>2019.05.13</t>
  </si>
  <si>
    <t>TC-0002</t>
  </si>
  <si>
    <t>로그인에 대한 검증</t>
  </si>
  <si>
    <t>ID, PASSWORD, 버튼 클릭</t>
  </si>
  <si>
    <t>1. 입력값을 넣는다.
2. 로그인을 클릭한다.</t>
  </si>
  <si>
    <t>없음(메인화면으로 이동)</t>
  </si>
  <si>
    <t>아이디 에러 메세지 출력
- "해당 아이디가 존재하지 않습니다."</t>
  </si>
  <si>
    <t>Fail</t>
  </si>
  <si>
    <t>#이슈번호1</t>
  </si>
  <si>
    <t>비밀번호 에러 메세지 출력
- "비밀번호가 잘못 되었습니다."</t>
  </si>
  <si>
    <t>#이슈번호2</t>
  </si>
  <si>
    <t>TC-0003</t>
  </si>
  <si>
    <t>아이디 찾기에 대한 검증</t>
  </si>
  <si>
    <t>1.아이디 찾기 버튼을 클릭한다.</t>
  </si>
  <si>
    <t>없음(아이디 찾기 화면으로 이동)</t>
  </si>
  <si>
    <t>TC-0004</t>
  </si>
  <si>
    <t>비밀번호 찾기에 대한 검증</t>
  </si>
  <si>
    <t>1.비밀번호 찾기 버튼을 클릭한다.</t>
  </si>
  <si>
    <t>없음(비밀번호 찾기 화면으로 이동)</t>
  </si>
  <si>
    <t>TC-0005</t>
  </si>
  <si>
    <t>User, 010 -2781-9348 입력</t>
  </si>
  <si>
    <t>1. 입력값을 넣는다.
2. 확인을 클릭한다.</t>
  </si>
  <si>
    <t>아이디 찾기 결과 출력
- "검생한 회원의 아이디는 XXX입니다"</t>
  </si>
  <si>
    <t>Use, NULL</t>
  </si>
  <si>
    <t>아이디 찾기 에러 메세지 출력
- "해당 아이디가 존재하지 않습니다."</t>
  </si>
  <si>
    <t>#이슈번호3</t>
  </si>
  <si>
    <t>TC-0006</t>
  </si>
  <si>
    <t>로그인 화면, 휴대폰 인증</t>
  </si>
  <si>
    <t>User
신창호
950807-1xxxxxx
010-2271-1111</t>
  </si>
  <si>
    <t>비밀번호 찾기 결과 출력
- "검생한 회원의 비밀번호는 sogong1입니다"</t>
  </si>
  <si>
    <t>로그인 화면,비밀번호 찾기 화면</t>
  </si>
  <si>
    <t>비밀번호 찾기 에러 메세지 출력
- "휴대폰 인증을 완료하여 주세요."</t>
  </si>
  <si>
    <t>#이슈번호4</t>
  </si>
  <si>
    <t>Use
신창호
950807-1xxxxxx
010-2271-1111</t>
  </si>
  <si>
    <t>비밀번호 찾기 에러 메세지 출력
- "입력한 아이디가 잘못 되었습니다."</t>
  </si>
  <si>
    <t>#이슈번호5</t>
  </si>
  <si>
    <t>User
신 호
950807-1xxxxxx
010-2271-1111</t>
  </si>
  <si>
    <t>비밀번호 찾기 에러 메세지 출력
- "입력한 이름이 잘못 되었습니다."</t>
  </si>
  <si>
    <t>#이슈번호6</t>
  </si>
  <si>
    <t>User
신창호
950807-2xxxxxx
010-2271-1111</t>
  </si>
  <si>
    <t>비밀번호 찾기 에러 메세지 출력
- "입력한 주민등록 번호가 잘못 되었습니다."</t>
  </si>
  <si>
    <t>#이슈번호7</t>
  </si>
  <si>
    <t>TC-0007</t>
  </si>
  <si>
    <t>User1
신창호
950807-2xxxxxx
010-2271-1111</t>
  </si>
  <si>
    <t>1. 입력값을 넣는다.
2. 회원가입을 클릭한다.</t>
  </si>
  <si>
    <t>회원가입 완료 메세지 출력
- "회원가입이 완료 되었습니다."</t>
  </si>
  <si>
    <t>User2
신창호
950807-2xxxxxx
010-2271-1111</t>
  </si>
  <si>
    <t>회원가입 에러 메세지 출력
- "이미 가입된 아이디 입니다.."</t>
  </si>
  <si>
    <t>#이슈번호8</t>
  </si>
  <si>
    <t>User
신 호
950807-2xxxxxx
010-2271-1111</t>
  </si>
  <si>
    <t>#이슈번호9</t>
  </si>
  <si>
    <t>UC003</t>
  </si>
  <si>
    <t>TC - 0008</t>
  </si>
  <si>
    <t>로그아웃 기능에 대한 검증</t>
  </si>
  <si>
    <t>로그인, 메인화면</t>
  </si>
  <si>
    <t>1. 로그아웃을 클릭한다.</t>
  </si>
  <si>
    <t>없음 (로그인 화면으로 이동)</t>
  </si>
  <si>
    <t>UC006</t>
  </si>
  <si>
    <t>TC - 0009</t>
  </si>
  <si>
    <t>사용자 조회 기능에 대한 검증</t>
  </si>
  <si>
    <t>아이디 검색 결과 출력
- "검색결과가 없습니다."</t>
  </si>
  <si>
    <t>TC - 0010</t>
  </si>
  <si>
    <t>회원가입, 로그인, 메인화면</t>
  </si>
  <si>
    <t>YAJUN</t>
  </si>
  <si>
    <t>#이슈번호10</t>
  </si>
  <si>
    <t>UC008</t>
  </si>
  <si>
    <t>TC - 0011</t>
  </si>
  <si>
    <t>메인 화면 기능에 대한 검증</t>
  </si>
  <si>
    <t>1. New Project를 클릭한다.</t>
  </si>
  <si>
    <t>없음 (프로젝트 생성 화면으로 이동)</t>
  </si>
  <si>
    <t>2019.05.14</t>
  </si>
  <si>
    <t>UC018</t>
  </si>
  <si>
    <t>TC - 0012</t>
  </si>
  <si>
    <t>메신저 기능에 대한 검증</t>
  </si>
  <si>
    <t>버튼 클릭
Hello world!</t>
  </si>
  <si>
    <t>1. Messenger를 클릭한다.
2. 텍스트를 입력한다.</t>
  </si>
  <si>
    <t>입력한 텍스트 출력
- "Hello world"</t>
  </si>
  <si>
    <t>#이슈번호11</t>
  </si>
  <si>
    <t>TC - 0013</t>
  </si>
  <si>
    <t>입력한 텍스트 출력
- "Hello world!"</t>
  </si>
  <si>
    <t>TC - 0014</t>
  </si>
  <si>
    <t>프로젝트 생성 기능에 대한 검증</t>
  </si>
  <si>
    <t>Task1
TEST
2019.02.31
2019.03.31
김준기</t>
  </si>
  <si>
    <t>프로젝트 생성 메세지 출력
- "프로젝트가 생성되었습니다."</t>
  </si>
  <si>
    <t>2019.05.15</t>
  </si>
  <si>
    <t>#이슈번호12</t>
  </si>
  <si>
    <t>프로젝트 생성 실패 메세지 출력
- "날짜 입력이 잘못되었습니다."</t>
  </si>
  <si>
    <t>UC010</t>
  </si>
  <si>
    <t>TC - 0015</t>
  </si>
  <si>
    <t>프로젝트 수정 기능에 대한 검증</t>
  </si>
  <si>
    <t>로그인, 프로젝트 목록화면</t>
  </si>
  <si>
    <t>1. 수정을 클릭한다.</t>
  </si>
  <si>
    <t>없음 (프로젝트 수정화면으로 이동)</t>
  </si>
  <si>
    <t>2019.05.17</t>
  </si>
  <si>
    <t>UC009</t>
  </si>
  <si>
    <t>TC - 0016</t>
  </si>
  <si>
    <t>프로젝트 삭제 기능에 대한 검증</t>
  </si>
  <si>
    <t>1. 삭제를 클릭한다.</t>
  </si>
  <si>
    <t>프로젝트 삭제 메세지 출력
- "프로젝트가 삭제 되었습니다."</t>
  </si>
  <si>
    <t>UC011</t>
  </si>
  <si>
    <t>TC - 0017</t>
  </si>
  <si>
    <t>프로젝트 조회 기능에 대한 검증</t>
  </si>
  <si>
    <t>1. 조회를 클릭한다.</t>
  </si>
  <si>
    <t>없음 (프로젝트 조회화면으로 이동)</t>
  </si>
  <si>
    <t>TC - 0018</t>
  </si>
  <si>
    <t>팀원 등록 기능에 대한 검증</t>
  </si>
  <si>
    <t>로그인, 프로젝트 조회화면</t>
  </si>
  <si>
    <t>버튼 클릭
HO</t>
  </si>
  <si>
    <t>1. 팀원 등록을 클릭한다.
2. 입력값을 넣는다.</t>
  </si>
  <si>
    <t>팀원 등록 에러 메세지 출력
- "해당 아이디가 존재하지 않습니다."</t>
  </si>
  <si>
    <t>버튼 클릭
YAJUN</t>
  </si>
  <si>
    <t>팀원 등록 성공 메세지 출력
- "새로운 팀원이 등록되었습니다."</t>
  </si>
  <si>
    <t>TC - 0019</t>
  </si>
  <si>
    <t>1. 사용자는 로그인 상태에 있어야 한다. 
 2. 생성된 프로젝트가 존재하여야 한다.</t>
  </si>
  <si>
    <t>프로젝트 이름 : 소공프로젝트, 프로젝트 설명 : 프로젝트 수정입니다, 프로젝트 기한 : 10, 마감일 : 2019-06-30, 우선순위 : 1, 담당자 : 김동민</t>
  </si>
  <si>
    <t>1. 프로젝트 수정 양식에 따라 입력값을 넣는다.
 2. 수정 버튼을 클릭한다</t>
  </si>
  <si>
    <t>프로젝트 수정 완료 메시지 출력
 - "프로젝트 수정이 완료되었습니다."</t>
  </si>
  <si>
    <t>프로젝트 이름 : (기존 프로젝트 이름과 중복), 프로젝트 설명 : 프로젝트 수정입니다, 프로젝트 기한 : 10, 마감일 : 2019-06-30, 우선순위 : 2, 담당자 : 김동민</t>
  </si>
  <si>
    <t>프로젝트 이름 중복 메시지 출력
 -"프로젝트 이름이 중복되었습니다."</t>
  </si>
  <si>
    <t>프로젝트 이름 : (null), 프로젝트 설명 : 프로젝트 수정입니다, 프로젝트 기한 : 10, 마감일 : 2019-06-30, 우선순위 : 2, 담당자 : 김동민</t>
  </si>
  <si>
    <t>필수사항 입력 메시지 출력
 -"필수사항을 입력해 주세요."</t>
  </si>
  <si>
    <t>프로젝트 이름 : 소공프로젝트, 프로젝트 설명 : 프로젝트 수정입니다, 프로젝트 기한 : (null), 마감일 : 2019-06-30, 우선순위 : 3, 담당자 : 김동민</t>
  </si>
  <si>
    <t>프로젝트 이름 : 소공프로젝트, 프로젝트 설명 : 프로젝트 수정입니다, 프로젝트 기한 : 10, 마감일 : (null), 우선순위 : 4, 담당자 : 김동민</t>
  </si>
  <si>
    <t>프로젝트 이름 : 소공프로젝트, 프로젝트 설명 : 프로젝트 수정입니다, 프로젝트 기한 : -1, 마감일 : 2019-06-30, 우선순위 : 6, 담당자 : 김동민</t>
  </si>
  <si>
    <t>프로젝트 기한 범위값 오류 메시지 출력
 -"프로젝트 기한 범위를 초과하였습니다."</t>
  </si>
  <si>
    <t>#이슈번호13
 (경계값 분석)</t>
  </si>
  <si>
    <t>프로젝트 이름 : 소공프로젝트, 프로젝트 설명 : 프로젝트 수정입니다, 프로젝트 기한 : 0, 마감일 : 2019-06-30, 우선순위 : 6, 담당자 : 김동민</t>
  </si>
  <si>
    <t>프로젝트 이름 : 소공프로젝트, 프로젝트 설명 : 프로젝트 수정입니다, 프로젝트 기한 : 1, 마감일 : 2019-06-30, 우선순위 : 6, 담당자 : 김동민</t>
  </si>
  <si>
    <t>프로젝트 이름 : 소공프로젝트, 프로젝트 설명 : 프로젝트 수정입니다, 프로젝트 기한 : 5000, 마감일 : 2033-06-30, 우선순위 : 6, 담당자 : 김동민</t>
  </si>
  <si>
    <t>프로젝트 이름 : 소공프로젝트, 프로젝트 설명 : 프로젝트 수정입니다, 프로젝트 기한 : 9999, 마감일 : 2048-06-30, 우선순위 : 6, 담당자 : 김동민</t>
  </si>
  <si>
    <t>프로젝트 이름 : 소공프로젝트, 프로젝트 설명 : 프로젝트 수정입니다, 프로젝트 기한 : 10000, 마감일 : 2048-06-30, 우선순위 : 6, 담당자 : 김동민</t>
  </si>
  <si>
    <t>프로젝트 이름 : 소공프로젝트, 프로젝트 설명 : 프로젝트 수정입니다, 프로젝트 기한 : 10001, 마감일 : 2048-06-30, 우선순위 : 7, 담당자 : 김동민</t>
  </si>
  <si>
    <t>#이슈번호14
 (경계값 분석)</t>
  </si>
  <si>
    <t>프로젝트 이름 : 소공프로젝트, 프로젝트 설명 : 프로젝트 수정입니다, 프로젝트 기한 : 삼십일, 마감일 : 2019-06-30, 우선순위 : 8, 담당자 : 김동민</t>
  </si>
  <si>
    <t>프로젝트 기한 입력 오류 메시지 출력
 -"프로젝트 기한은 숫자로 입력해 주세요."</t>
  </si>
  <si>
    <t>프로젝트 이름 : 소공프로젝트, 프로젝트 설명 : 프로젝트 수정입니다, 프로젝트 기한 : ten, 마감일 : 2019-06-30, 우선순위 : 9, 담당자 : 김동민</t>
  </si>
  <si>
    <t>프로젝트 이름 : 소공프로젝트, 프로젝트 설명 : 프로젝트 수정입니다, 프로젝트 기한 : 10!!, 마감일 : 2019-06-30, 우선순위 : 9, 담당자 : 김동민</t>
  </si>
  <si>
    <t>프로젝트 이름 : 소공프로젝트, 프로젝트 설명 : 프로젝트 수정입니다, 프로젝트 기한 : 10, 마감일 : 1999-12-31, 우선순위 : 1, 담당자 : 김동민</t>
  </si>
  <si>
    <t>마감일 범위값 오류 메시지 출력
 -"마감일의 범위를 초과하였습니다."</t>
  </si>
  <si>
    <t>프로젝트 이름 : 소공프로젝트, 프로젝트 설명 : 프로젝트 수정입니다, 프로젝트 기한 : 10, 마감일 : 2000-01-01, 우선순위 : 1, 담당자 : 김동민</t>
  </si>
  <si>
    <t>마감일 범위값 오류 메시지 출력
 -"오늘보다 과거의 날짜는 입력할 수 없습니다."</t>
  </si>
  <si>
    <t>프로젝트 이름 : 소공프로젝트, 프로젝트 설명 : 프로젝트 수정입니다, 프로젝트 기한 : 10, 마감일 : 2000-01-02, 우선순위 : 1, 담당자 : 김동민</t>
  </si>
  <si>
    <t>프로젝트 이름 : 소공프로젝트, 프로젝트 설명 : 프로젝트 수정입니다, 프로젝트 기한 : 11000, 마감일 : 2050-07-01, 우선순위 : 1, 담당자 : 김동민</t>
  </si>
  <si>
    <t>프로젝트 이름 : 소공프로젝트, 프로젝트 설명 : 프로젝트 수정입니다, 프로젝트 기한 : 22000, 마감일 : 2100-12-30, 우선순위 : 1, 담당자 : 김동민</t>
  </si>
  <si>
    <t>프로젝트 이름 : 소공프로젝트, 프로젝트 설명 : 프로젝트 수정입니다, 프로젝트 기한 : 22000, 마감일 : 2100-12-31, 우선순위 : 2, 담당자 : 김동민</t>
  </si>
  <si>
    <t>프로젝트 이름 : 소공프로젝트, 프로젝트 설명 : 프로젝트 수정입니다, 프로젝트 기한 : 22000, 마감일 : 2101-01-01, 우선순위 : 3, 담당자 : 김동민</t>
  </si>
  <si>
    <t>프로젝트 이름 : 소공프로젝트, 프로젝트 설명 : 프로젝트 수정입니다, 프로젝트 기한 : 10, 마감일 : 2019년06월30일, 우선순위 : 5, 담당자 : 김동민</t>
  </si>
  <si>
    <t>마감일 입력 오류 메시지 출력
 -"마감일 입력 양식에 따라 작성하여주세요."</t>
  </si>
  <si>
    <t>프로젝트 이름 : 소공프로젝트, 프로젝트 설명 : 프로젝트 수정입니다, 프로젝트 기한 : 10, 마감일 : 2019/06/30, 우선순위 : 6, 담당자 : 김동민</t>
  </si>
  <si>
    <t>프로젝트 이름 : 소공프로젝트, 프로젝트 설명 : 프로젝트 수정입니다, 프로젝트 기한 : 10, 마감일 : 2019.06.30, 우선순위 : 7, 담당자 : 김동민</t>
  </si>
  <si>
    <t>UC007,UC019,UC020,
UC021,UC022</t>
  </si>
  <si>
    <t>TC - 0020</t>
  </si>
  <si>
    <t>프로젝트 관리 기능에 대한 검증</t>
  </si>
  <si>
    <t>1. 사용자는 로그인 상태에 있어야한다. 
 2. 생성된 프로젝트가 존재 하여야한다. 
 3. 계획된 일정이 있어야 한다</t>
  </si>
  <si>
    <t xml:space="preserve"> '팀원 등록' 버튼 클릭</t>
  </si>
  <si>
    <t>1. 프로젝트를 생성한다.
 2. 프로젝트 관리 버튼을 클릭한다.
 3. 팀원 등록 버튼을 클릭한다</t>
  </si>
  <si>
    <t>팀원 등록 화면으로 이동</t>
  </si>
  <si>
    <t>1. 프로젝트 관리 버튼을 클릭한다.
 2. 팀원 등록 버튼을 클릭한다</t>
  </si>
  <si>
    <t>프로젝트가 존재하지 않을시 오류 메시지 출력
 -"프로젝트가 존재하지 않습니다."</t>
  </si>
  <si>
    <t xml:space="preserve"> 'Task 관리' 버튼 클릭</t>
  </si>
  <si>
    <t>1. 프로젝트를 생성한다.
 2. 프로젝트 관리 버튼을 클릭한다.
 3. Task 관리 버튼을 클릭한다</t>
  </si>
  <si>
    <t>Task 관리 화면으로 이동</t>
  </si>
  <si>
    <t>1. 프로젝트 관리 버튼을 클릭한다.
 2. Task 관리 버튼을 클릭한다</t>
  </si>
  <si>
    <t xml:space="preserve"> '프로젝트 일정' 버튼 클릭</t>
  </si>
  <si>
    <t>1. 프로젝트를 생성한다.
 2. 프로젝트 관리 버튼을 클릭한다.
 3. 프로젝트 일정 버튼을 클릭한다</t>
  </si>
  <si>
    <t>프로젝트 일정 관리 화면으로 이동</t>
  </si>
  <si>
    <t>1. 프로젝트 관리 버튼을 클릭한다.
 2. 프로젝트 일정 버튼을 클릭한다</t>
  </si>
  <si>
    <t xml:space="preserve"> '현재 진행 상황' 버튼 클릭</t>
  </si>
  <si>
    <t>1. 프로젝트를 생성한다.
 2. 프로젝트 관리 버튼을 클릭한다.
 3. 현재 진행 상황 버튼을 클릭한다</t>
  </si>
  <si>
    <t>프로젝트 현재 진행 상황 화면으로 이동</t>
  </si>
  <si>
    <t>1. 프로젝트 관리 버튼을 클릭한다.
 2. 현재 진행 상황 버튼을 클릭한다</t>
  </si>
  <si>
    <t xml:space="preserve"> '예측' 버튼 클릭</t>
  </si>
  <si>
    <t>1. 프로젝트를 생성한다.
 2. 프로젝트 관리 버튼을 클릭한다.
 3. 예측 버튼을 클릭한다</t>
  </si>
  <si>
    <t>프로젝트 일정 예측 관리 화면으로 이동</t>
  </si>
  <si>
    <t>1. 프로젝트 관리 버튼을 클릭한다.
 2. 예측 버튼을 클릭한다</t>
  </si>
  <si>
    <t xml:space="preserve"> '계획 관리' 버튼 클릭</t>
  </si>
  <si>
    <t>1. 프로젝트를 생성한다.
 2. 프로젝트 관리 버튼을 클릭한다.
 3. 계획 관리 버튼을 클릭한다</t>
  </si>
  <si>
    <t>프로젝트 계획 관리 화면으로 이동</t>
  </si>
  <si>
    <t>1. 프로젝트 관리 버튼을 클릭한다.
 2. 계획 관리 버튼을 클릭한다</t>
  </si>
  <si>
    <t>UC007</t>
  </si>
  <si>
    <t>TC - 0021</t>
  </si>
  <si>
    <t>1. 사용자는 로그인 상태에 있어야한다. 
2. 팀원을 등록하고자 하는 프로젝트를 생성하는
중이거나 프로젝트가 존재해야한다.</t>
  </si>
  <si>
    <t>사용자 ID : sogong123</t>
  </si>
  <si>
    <t>1. 사용자 ID를 입력한다. 
 2. 검색 버튼을 클릭한다.
 3. 검색 결과에 나타난 사용자를 팀원으로 등록한다.</t>
  </si>
  <si>
    <t>1. 프로젝트를 생성한다.
 2.. 사용자 ID를 입력한다. 
 3. 검색 버튼을 클릭한다.
 4. 검색 결과에 나타난 사용자를 팀원으로 등록한다.</t>
  </si>
  <si>
    <t>팀원 등록 완료 메시지 출력
 -"팀원 등록이 완료되었습니다."</t>
  </si>
  <si>
    <t>사용자 ID : sogong#@$@</t>
  </si>
  <si>
    <t>1. 프로젝트를 생성한다.
 2.. 사용자 ID를 입력한다. 
 3. 검색 버튼을 클릭한다.</t>
  </si>
  <si>
    <t>사용자 ID 입력 양식 오류 메시지 출력
 -"사용자 ID는 특수문자를 사용할 수 없습니다."</t>
  </si>
  <si>
    <t>사용자 ID : (null)</t>
  </si>
  <si>
    <t>사용자 ID : (존재하지 않는 사용자 ID 입력의 경우)</t>
  </si>
  <si>
    <t>사용자가 존재하지 않는다는 메시지 출력
 -"입력하신 사용자 ID가 존재하지 않습니다."</t>
  </si>
  <si>
    <t>UC012,UC015</t>
  </si>
  <si>
    <t>TC - 0022</t>
  </si>
  <si>
    <t>Task 관리 기능에 대한 검증</t>
  </si>
  <si>
    <t>1. 사용자는 로그인 상태에 있어야 한다. 
 2. 생성된 프로젝트와 Task가 존재하여야 한다.</t>
  </si>
  <si>
    <t>Task 생성' 버튼 클릭</t>
  </si>
  <si>
    <t>1. 프로젝트를 생성한다.
 2. Task 관리 버튼을 클릭한다.
 3. Task 생성 버튼을 클릭한다.</t>
  </si>
  <si>
    <t>Task 생성 화면으로 이동</t>
  </si>
  <si>
    <t>1. Task 관리 버튼을 클릭한다.
 2. Task 생성 버튼을 클릭한다.</t>
  </si>
  <si>
    <t>Task 조회' 버튼 클릭</t>
  </si>
  <si>
    <t>1. 프로젝트를 생성한다.
 2. Task 관리 버튼을 클릭한다.
 3. Task를 생성한다.
 4. Task 조회 버튼을 클릭한다.</t>
  </si>
  <si>
    <t>Task 조회 화면으로 이동하여 캘린터형식 또는 
 목록형식으로 Task를 조회한다.</t>
  </si>
  <si>
    <t>1. Task 관리 버튼을 클릭한다.
 2. Task 조회 버튼을 클릭한다.</t>
  </si>
  <si>
    <t>1. 프로젝트를 생성한다.
 2. Task 관리 버튼을 클릭한다.
 3. Task 조회 버튼을 클릭한다.</t>
  </si>
  <si>
    <t>Task가 존재하지 않을시 오류 메시지 출력
 -"Task가 존재하지 않습니다."</t>
  </si>
  <si>
    <t>UC012</t>
  </si>
  <si>
    <t>TC - 0023</t>
  </si>
  <si>
    <t>Task 생성 기능에 대한 검증</t>
  </si>
  <si>
    <t>회원가입, 로그인, 프로젝트 생성</t>
  </si>
  <si>
    <t>1.프로젝트 계획서
 2.프로젝트 설명
 3.15
 4.2019-05-13
 5.1
 6.김형택
 7.계획서.txt</t>
  </si>
  <si>
    <t>1.Task 이름에 1번 입력값을 넣는다.
 2.Task 설명에 2번 입력값을 넣는다.
 3.마감기한에 3번 입력값을 넣는다.
 4.마감일에 4번 입력값을 넣는다.
 5.우선순위에서 5번 입력값을 마우스로 클릭하여 선택한다.
 6.담당자에 6번 입력값을 넣는다.
 7.파일 업로드를 클릭한다.
 8.업로드 할 파일(7번 입력값)을 선택하여 클릭한다.
 9.완료버튼을 클릭하여 업로드를 완료한다.
 10.생성버튼을 클릭한다.</t>
  </si>
  <si>
    <t>생성 성공 메시지 출력
  - "Task 생성이 완료되었습니다"</t>
  </si>
  <si>
    <t>Task 생성 기능에 대한 검증
 (Task 이름만 입력)</t>
  </si>
  <si>
    <t>1.프로젝트 계획서</t>
  </si>
  <si>
    <t>1.Task 이름에 1번 입력값을 넣는다.
 2.생성 버튼을 클릭한다.</t>
  </si>
  <si>
    <t>생성 실패 메시지 출력
  - "필수정보를 입력해주세요"</t>
  </si>
  <si>
    <t>Task 생성 기능에 대한 검증
 (Task 이름, 설명만 입력)</t>
  </si>
  <si>
    <t>1.프로젝트 계획서
 2.프로젝트 설명</t>
  </si>
  <si>
    <t>1.Task 이름에 1번 입력값을 넣는다.
 2.Task 설명에 2번 입력값을 넣는다.
 3.생성 버튼을 클릭한다.</t>
  </si>
  <si>
    <t>Task 생성 기능에 대한 검증
 (Task 이름, 설명, 마감기한만 입력)</t>
  </si>
  <si>
    <t>1.프로젝트 계획서
 2.프로젝트 설명
 3.15</t>
  </si>
  <si>
    <t>1.Task 이름에 1번 입력값을 넣는다.
 2.Task 설명에 2번 입력값을 넣는다.
 3.마감기한에 3번 입력값을 넣는다.
 4.생성 버튼을 클릭한다.</t>
  </si>
  <si>
    <t>Task 생성 기능에 대한 검증
 (Task 이름, 설명, 마감기한, 마감일만 입력)</t>
  </si>
  <si>
    <t>1.프로젝트 계획서
 2.프로젝트 설명
 3.15
 4.2019-05-13</t>
  </si>
  <si>
    <t>1.Task 이름에 1번 입력값을 넣는다.
 2.Task 설명에 2번 입력값을 넣는다.
 3.마감기한에 3번 입력값을 넣는다.
 4.마감일에 4번 입력값을 넣는다.
 5.생성 버튼을 클릭한다.</t>
  </si>
  <si>
    <t>Task 생성 기능에 대한 검증
 (Task 이름, 설명, 마감기한, 마감일, 우선순위만 입력)</t>
  </si>
  <si>
    <t>1.프로젝트 계획서
 2.프로젝트 설명
 3.15
 4.2019-05-13
 5.1</t>
  </si>
  <si>
    <t>1.Task 이름에 1번 입력값을 넣는다.
 2.Task 설명에 2번 입력값을 넣는다.
 3.마감기한에 3번 입력값을 넣는다.
 4.마감일에 4번 입력값을 넣는다.
 5.우선순위에서 5번 입력값을 마우스로 클릭하여 선택한다.
 6.생성 버튼을 클릭한다.</t>
  </si>
  <si>
    <t>Task 생성 기능에 대한 검증
 (파일 업로드 제외하고 전부 입력)</t>
  </si>
  <si>
    <t>1.프로젝트 계획서
 2.프로젝트 설명
 3.15
 4.2019-05-13
 5.1
 6.김형택</t>
  </si>
  <si>
    <t>1.Task이름에 1번 입력값을 넣는다.
 2.Task설명에 2번 입력값을 넣는다.
 3.마감기한에 3번 입력값을 넣는다.
 4.마감일에 4번 입력값을 넣는다.
 5.우선순위에서 5번 입력값을 마우스로 클릭하여 선택한다.
 6.담당자에 6번 입력값을 넣는다.
 7.생성버튼을 클릭한다.</t>
  </si>
  <si>
    <t>Task 생성 기능에 대한 검증
 (마감기한 yyyy-mm-dd 형식) - 과거</t>
  </si>
  <si>
    <t>1.프로젝트 계획서
 2.프로젝트 설명
 3.15
 4.2002-05-13
 5.1
 6.김형택</t>
  </si>
  <si>
    <t>생성 실패 메시지 출력
  - "마감기한 입력값을 확인해주세요"</t>
  </si>
  <si>
    <t>#이슈번호15</t>
  </si>
  <si>
    <t>Task 생성 기능에 대한 검증
 (마감기한 yyyy-mm-dd 형식) - 형식 오류</t>
  </si>
  <si>
    <t>1.프로젝트 계획서
 2.프로젝트 설명
 3.15
 4.20180513
 5.1
 6.김형택</t>
  </si>
  <si>
    <t>생성 실패 메시지 출력
  - "마감기한 입력값을 확인해 주세요"</t>
  </si>
  <si>
    <t>#이슈번호16</t>
  </si>
  <si>
    <t>Task 생성 기능에 대한 검증
 (담당자 userDB에 존재 x)</t>
  </si>
  <si>
    <t>1.프로젝트 계획서
 2.프로젝트 설명
 3.15
 4.20180513
 5.1
 6.이름없음</t>
  </si>
  <si>
    <t>생성 실패 메시지 출력
  - "존재하지 않는 사용자입니다"</t>
  </si>
  <si>
    <t>UC017</t>
  </si>
  <si>
    <t>TC - 0024</t>
  </si>
  <si>
    <t>파일 업로드 기능에 대한 검증
 (JPEG,HWP,TXT파일 업로드)</t>
  </si>
  <si>
    <t>1.한글문서.HWP</t>
  </si>
  <si>
    <t>1.내PC를 클릭한다.
 2.내PC 폴더 안의 1번 입력값의 파일을 선택한다.
 3.완료를 클릭한다.</t>
  </si>
  <si>
    <t>파일 업로드 성공 메시지 출력
  - "파일 업로드 성공"</t>
  </si>
  <si>
    <t>2019.05.20</t>
  </si>
  <si>
    <t>파일 업로드 기능에 대한 검증
 (이미 파일이 업로드 되어있는 상태)</t>
  </si>
  <si>
    <t>회원가입, 로그인, 프로젝트 생성, 
 Task 생성</t>
  </si>
  <si>
    <t>1.이미지.JPEG</t>
  </si>
  <si>
    <t>1.Task수정을 클릭한다.
 2.파일 업로드를 클릭한다.
 3.내PC를 클릭한다.
 4.내PC 폴더 안의 1번 입력값의 파일을 선택한다.
 5.완료를 클릭한다.</t>
  </si>
  <si>
    <t>파일 업로드 실패 메시지 출력
  - "이미 업로드 된 파일이 있습니다. 덮어 씌우시겠습니까?"</t>
  </si>
  <si>
    <t>#이슈번호17</t>
  </si>
  <si>
    <t>파일 업로드 기능에 대한 검증
 (두 개의 파일을 업로드하려고 할 때)</t>
  </si>
  <si>
    <t>1.이미지.JPEG
 2.회의록.TXT</t>
  </si>
  <si>
    <t>1.Task수정을 클릭한다.
 2.파일 업로드를 클릭한다.
 3.내PC를 클릭한다.
 4.내PC 폴더 안의 1번 입력값,2번 입력값의 파일 두 개를 선택한다.
 5.완료를 클릭한다.</t>
  </si>
  <si>
    <t>파일 업로드 실패 메시지 출력
  - "여러 개의 파일을 선택하였습니다. 압축하여 업로드해주시기 바랍니다."</t>
  </si>
  <si>
    <t>#이슈번호18</t>
  </si>
  <si>
    <t>파일 업로드 기능에 대한 검증
 (지원하지 않는 파일 형식 업로드)</t>
  </si>
  <si>
    <t>1.실행파일.exe</t>
  </si>
  <si>
    <t>파일 업로드 실패 메시지 출력
  - "지원하지 않는 파일 형식입니다."</t>
  </si>
  <si>
    <t>#이슈번호19</t>
  </si>
  <si>
    <t>UC015</t>
  </si>
  <si>
    <t>TC - 0025</t>
  </si>
  <si>
    <t>Task 조회 기능에 대한 검증
 (캘린더 형식)</t>
  </si>
  <si>
    <t>회원가입, 로그인, 프로젝트 생성,
 Task 생성</t>
  </si>
  <si>
    <t>1.캘린더 형식</t>
  </si>
  <si>
    <t>1.Task관리 에서 Task조회를 클릭한다.
 2.조회방법에서 1번 입력값을 클릭한다.
 3.Task를 확인한다.</t>
  </si>
  <si>
    <t>해당 Task에 대한 캘린더 뷰 출력</t>
  </si>
  <si>
    <t>2019.05.23</t>
  </si>
  <si>
    <t>Task 조회 기능에 대한 검증
 (캘린더 형식) - + 클릭하여 상세정보확인</t>
  </si>
  <si>
    <t>1."+"</t>
  </si>
  <si>
    <t>1.Task관리 에서 Task조회를 클릭한다.
 2.조회방법에서 1번 입력값을 클릭한다.
 3.해당 날짜에 등록된 Task에 1번 입력값을 클릭한다.
 4.Task상세정보를 확인한다.</t>
  </si>
  <si>
    <t>해당 Task에 대한 상세정보를 출력</t>
  </si>
  <si>
    <t>Task 상세정보 기능에 대한 검증
 (이전 뷰로 이동)</t>
  </si>
  <si>
    <t>회원가입, 로그인, 프로젝트 생성,
 Task 생성, Task 조회</t>
  </si>
  <si>
    <t>1.
 1)안드로이드 - 뒤로가기 버튼
 2)IOS - 왼쪽에서 오른쪽으로 슬라이드</t>
  </si>
  <si>
    <t>1.Task관리 에서 Task조회를 클릭한다.
 2.조회방법에서 1번 입력값을 클릭한다.
 3.해당 날짜에 등록된 Task에 1번 입력값을 클릭한다.
 4.Task상세정보를 확인한다.
 5.1번 입력값을 클릭한다.</t>
  </si>
  <si>
    <t>Task 조회 화면으로 이동</t>
  </si>
  <si>
    <t>UC015, UC016</t>
  </si>
  <si>
    <t>TC - 0026</t>
  </si>
  <si>
    <t>Task 목록 형식 조회 중 정렬 기능에 대한 검증</t>
  </si>
  <si>
    <t>1. 사용자는 로그인 상태에 있어야 한다.         2.  생성된 프로젝트와 task가 존재해야 한다.</t>
  </si>
  <si>
    <t>조회방법에서 '목록 형식'을 선택 ,  정렬 방법에서 '생성날짜' 순 선택</t>
  </si>
  <si>
    <t>1. 프로젝트와 2개 이상의 task를 생성한다.            2. 조회 방법에서 '목록 형식'을 선택한다.             3. 정렬방법에서 '생성날짜 순'을 선택한다. </t>
  </si>
  <si>
    <t>생성된 날짜의 오름차순으로 task가 정렬된다.</t>
  </si>
  <si>
    <t>조회방법에서 '목록 형식'을 선택 ,  정렬 방법에서 '최종 수정 날짜' 순 선택</t>
  </si>
  <si>
    <t>1. 프로젝트와 2개 이상의 task를 생성한다.            2. 조회 방법에서 '목록 형식'을 선택한다.             3. 정렬방법에서 '최종 수정 날짜 순'을 선택한다. </t>
  </si>
  <si>
    <t>최종 수정된 날짜의 오름차순으로 task가 정렬된다.</t>
  </si>
  <si>
    <t>조회방법에서 '목록 형식'을 선택 ,  정렬 방법에서 '이름' 순 선택</t>
  </si>
  <si>
    <t>1. 프로젝트와 2개 이상의 task를 생성한다.            2. 조회 방법에서 '목록 형식'을 선택한다.             3. 정렬방법에서 ' 이름 순'을 선택한다. </t>
  </si>
  <si>
    <t>task 이름의 오름차순으로 task가 정렬된다.</t>
  </si>
  <si>
    <t>조회방법에서 '목록 형식'을 선택 ,  정렬 방법에서 '우선순위' 순 선택</t>
  </si>
  <si>
    <t>1. 프로젝트와 2개 이상의 task를 생성한다.            2. 조회 방법에서 '목록 형식'을 선택한다.             3. 정렬방법에서 '우선 순위 순'을 선택한다. </t>
  </si>
  <si>
    <t>우선순위의 오름차순으로 task가 정렬된다.</t>
  </si>
  <si>
    <t>조회방법에서 '목록 형식'을 선택 ,  정렬 방법에서 '생성날짜' 순 선택,  정렬 순서에서 '내림차순' 선택</t>
  </si>
  <si>
    <t xml:space="preserve">1. 프로젝트와 2개 이상의 task를 생성한다.            2. 조회 방법에서 '목록 형식'을 선택한다.             3. 정렬방법에서 '생성날짜 순'을 선택한다.              4. 정렬순서에서 '내림차순 순'을 선택한다. </t>
  </si>
  <si>
    <t>생성된 날짜의 내림차순 순으로 task가 정렬된다.</t>
  </si>
  <si>
    <t>조회방법에서 '목록 형식'을 선택 ,  정렬 방법에서 '최종수정 날짜' 순 선택,  정렬 순서에서 '내림차순' 선택</t>
  </si>
  <si>
    <t xml:space="preserve">1. 프로젝트와 2개 이상의 task를 생성한다.            2. 조회 방법에서 '목록 형식'을 선택한다.             3. 정렬방법에서 '최종 수정 날짜순'을 선택한다.              4. 정렬순서에서 '내림차순 순'을 선택한다. </t>
  </si>
  <si>
    <t>최종 수정된 날짜의 내림차순으로 task가 정렬된다.</t>
  </si>
  <si>
    <t>조회방법에서 '목록 형식'을 선택 ,  정렬 방법에서 '이름' 순 선택,  정렬 순서에서 '내림차순' 선택</t>
  </si>
  <si>
    <t xml:space="preserve">1. 프로젝트와 2개 이상의 task를 생성한다.            2. 조회 방법에서 '목록 형식'을 선택한다.             3. 정렬방법에서 '이름 순'을 선택한다.              4. 정렬순서에서 '내림차순 순'을 선택한다. </t>
  </si>
  <si>
    <t>task 이름의 내림차순으로 task가 정렬된다.</t>
  </si>
  <si>
    <t>조회방법에서 '목록 형식'을 선택 ,  정렬 방법에서 '우선순위' 순 선택,  정렬 순서에서 '내림차순' 선택</t>
  </si>
  <si>
    <t xml:space="preserve">1. 프로젝트와 2개 이상의 task를 생성한다.            2. 조회 방법에서 '목록 형식'을 선택한다.             3. 정렬방법에서 '우선순위 순'을 선택한다.              4. 정렬순서에서 '내림차순 순'을 선택한다. </t>
  </si>
  <si>
    <t>우선순위의 내림차순으로 task가 정렬된다.</t>
  </si>
  <si>
    <t>US015, US013</t>
  </si>
  <si>
    <t>TC - 0027</t>
  </si>
  <si>
    <t>task 삭제 기능에 대한 검증</t>
  </si>
  <si>
    <t>1. 사용자는 로그인 상태에 있어야 한다.         2.  생성된 프로젝트와 task가 존재해야 한다.                                                      3. task가 정렬되어 있어야한다.</t>
  </si>
  <si>
    <t>정렬된 여러개의 task중 삭제하고 싶은 task 우측에 있는 삭제 버튼 클릭, 삭제에 대한 알림 창의 YES 버튼을 클릭</t>
  </si>
  <si>
    <t>1. 프로젝트와 2개 이상의 task를 생성한다.            2. 조회 방법에서 '목록 형식'을 선택한다.             3. 정렬방법에서 '우선 순위 순'을 선택한다.            4. 삭제하려는 task 우측의 버튼을 클릭한다.                                                       5. task 삭제에 대한 알림이 뜨면 NO 버튼을 클릭한다.</t>
  </si>
  <si>
    <t>task가 삭제된다.</t>
  </si>
  <si>
    <t>정렬된 여러개의 task중 삭제하고 싶은 task 우측에 있는 삭제 버튼 클릭, 삭제에 대한 알림 창의 NO 버튼을 클릭</t>
  </si>
  <si>
    <t>1. 프로젝트와 2개 이상의 task를 생성한다.            2. 조회 방법에서 '목록 형식'을 선택한다.             3. 정렬방법에서 '우선 순위 순'을 선택한다.            4. 삭제하려는 task 우측의 버튼을 클릭한다.                                                       5. task 삭제에 대한 알림이 뜨면 YES 버튼을 클릭한다.</t>
  </si>
  <si>
    <t>task가 삭제되지 않는다.</t>
  </si>
  <si>
    <t>US015, US014</t>
  </si>
  <si>
    <t>task 수정 기능에 대한 검증</t>
  </si>
  <si>
    <t xml:space="preserve">정렬된 여러개의 task중 수정하고 싶은 task 우측에 있는 삭제 버튼 클릭                                                                                                    task 이름: 수정 task, task 설명: test를 위한 task, 마감기한: 19, 마감일: 2019 - 05- 29, 우선순위: 5 , 담당자: 홍길동                               </t>
  </si>
  <si>
    <t>1. 프로젝트와 2개 이상의 task를 생성한다.            2. 조회 방법에서 '목록 형식'을 선택한다.             3. 정렬방법에서 '우선 순위 순'을 선택한다.            4. 수정하려는 task 우측의 수정 버튼을 클릭한다.                                                       5. task 수정에 대한 창이 뜨면 test 입력값을 작성한다.</t>
  </si>
  <si>
    <t>task 이름: 수정 task2, task 설명: test를 위한 task2, 마감기한: 19일, 마감일: 2019.05.29, 우선순위: 5 , 담당자: 홍길동으로 task의 내용이 수정된다.</t>
  </si>
  <si>
    <t xml:space="preserve">정렬된 여러개의 task중 수정하고 싶은 task 우측에 있는 삭제 버튼 클릭                                                                                                    task 이름: 수정 task2, task 설명: test를 위한 task2, 마감기한: 19, 마감일: 2019.05.29, 우선순위: 5 , 담당자: 홍길동               </t>
  </si>
  <si>
    <t>마감일 형식 오류 메세지 출력                     "마감일 형식이 잘못되었습니다"</t>
  </si>
  <si>
    <t xml:space="preserve">정렬된 여러개의 task중 수정하고 싶은 task 우측에 있는 삭제 버튼 클릭                                                                                                    task 이름: 수정 task3, task 설명: test를 위한 task3, 마감기한: 19, 마감일: 1997 - 05 - 29, 우선순위: 5 , 담당자: 홍길동               </t>
  </si>
  <si>
    <t>마감일 범위 오류 메세지 출력                     "오늘보다 과거의 날짜는 입력할 수 없습니다."</t>
  </si>
  <si>
    <t xml:space="preserve">정렬된 여러개의 task중 수정하고 싶은 task 우측에 있는 삭제 버튼 클릭                                                                                                    task 이름: 수정 task4, task 설명: test를 위한 task4, 마감기한: for19days, 마감일: 2019 - 05 - 29, 우선순위: 5 , 담당자: 홍길동               </t>
  </si>
  <si>
    <t>마감기한 형식 오류 메세지 출력                                                        "마감 기한은 숫자로 입력해주십시오."</t>
  </si>
  <si>
    <t>UC014,UC017</t>
  </si>
  <si>
    <t>TC - 0028</t>
  </si>
  <si>
    <t>task 수정 중 파일 업로드기능에 대한 검증</t>
  </si>
  <si>
    <t>1. 사용자는 로그인 상태에 있어야 한다.         2.  생성된 프로젝트와 task가 존재해야 한다.                                                      3.수정하고 싶은 task를 선택해야 한다.</t>
  </si>
  <si>
    <t>내 PC에 저장된 "test 파일"</t>
  </si>
  <si>
    <t>1. 프로젝트와  task를 생성한다.                   2. 조회 방법에서 '목록 형식'을 선택한다.             3. 정렬방법에서 '우선 순위 순'을 선택한다.            4. 수정하려는 task 우측의 수정 버튼을 클릭한다.                                                       5. task 수정에 대한 창이 뜨면 "파일 업로드" 버튼을 누르고 내 PC에서 "test 파일"을 선택한다.</t>
  </si>
  <si>
    <t>파일 이름이 뜨는 창에 "test 파일"이라는 문구가 뜬다.</t>
  </si>
  <si>
    <t>2019.05.16</t>
  </si>
  <si>
    <t>내 PC에 저장되지 않은 "test 파일2"</t>
  </si>
  <si>
    <t>1. 프로젝트와  task를 생성한다.                   2. 조회 방법에서 '목록 형식'을 선택한다.             3. 정렬방법에서 '우선 순위 순'을 선택한다.            4. 수정하려는 task 우측의 수정 버튼을 클릭한다.                                                       5. task 수정에 대한 창이 뜨면 "파일 업로드" 버튼을 누르고 내 PC에서 "test 파일2"을 선택한다.</t>
  </si>
  <si>
    <t>파일이 없어 업로드하지 못한다.</t>
  </si>
  <si>
    <t>UC023</t>
  </si>
  <si>
    <t>실시간 문서 작업에 대한 검증</t>
  </si>
  <si>
    <t>1. 2명 이상의 사용자가 로그인 상태에 있어야 한다.                                                                2.  생성된 프로젝트와 task가 존재해야 한다.                                                      3. 프로젝트 내 task에 업로드된 파일이 있어야 한다.</t>
  </si>
  <si>
    <t>user1,2,3이 동시에 task에 업로드한 파일에 각자 example1,2,3를 입력한다.</t>
  </si>
  <si>
    <t>1. 프로젝트와  task를 생성한다.                                   2. task에 파일을 업로드한다.                            3. 여러명의 사용자가 로그인하여 업로드한 파일로 작업한다.      </t>
  </si>
  <si>
    <t>현재 작업중인 user1,2,3을 아이콘으로 확인할 수 있고 각 user가 example1,2,3를 작성한 것을 실시간으로 확인할 수 있다.</t>
  </si>
  <si>
    <t>UC008, UC024</t>
  </si>
  <si>
    <t>TC - 0029</t>
  </si>
  <si>
    <t>알림 기능에 대한 검증(프로젝트)</t>
  </si>
  <si>
    <t>Proejct1
TEST
30
2020-05-05
5
최건우</t>
  </si>
  <si>
    <t>1. 입력값을 넣는다.
2. 프로젝트 생성 버튼을 클릭한다.</t>
  </si>
  <si>
    <t>알림창 출력
-"Project1"이(가) 생성되었습니다.</t>
  </si>
  <si>
    <t>UC012, UC024</t>
  </si>
  <si>
    <t>알림 기능에 대한 검증(TASK)</t>
  </si>
  <si>
    <t>Task1
TEST
5
2019-09-09
최건우</t>
  </si>
  <si>
    <t>1. 입력값을 넣는다.
2. TASK 생성 버튼을 클릭한다.</t>
  </si>
  <si>
    <t>알림창 출력
- "Task1"이(가) 생성되었습니다..</t>
  </si>
  <si>
    <t>UC018,. UC024</t>
  </si>
  <si>
    <t>알림 기능에 대한 검증(메시지)</t>
  </si>
  <si>
    <t xml:space="preserve">"요청하신 Task 수정하였습니다." </t>
  </si>
  <si>
    <t>1. 메시지를 보낼 사용자를 클릭한다.
2. 입력값을 넣는다.
3. 메시지 보내기 버튼을 클릭한다.</t>
  </si>
  <si>
    <t>알림창 출력
- 새로운 메시지가 도착하였습니다.</t>
  </si>
  <si>
    <t>UC021, UC024</t>
  </si>
  <si>
    <t>알림 기능에 대한 검증(일정)</t>
  </si>
  <si>
    <t>"테스트 케이스 작성"</t>
  </si>
  <si>
    <t>1. 원하는 날짜를 클릭한다.
2. 입력값을 넣는다.
3. 저장 버튼을 클릭한다.</t>
  </si>
  <si>
    <t>알림창 출력
- 새로운 일정이 추가되었습니다.</t>
  </si>
  <si>
    <t>UC021</t>
  </si>
  <si>
    <t>TC - 0030</t>
  </si>
  <si>
    <t>일정 예측에 대한 검증(일정보다 빠른 경우)</t>
  </si>
  <si>
    <t>로그인, 프로젝트 생성, TASK 생성</t>
  </si>
  <si>
    <t>일정 예측 버튼 클릭</t>
  </si>
  <si>
    <t>1. TASK를 생성한다.
2. 일정보다 빠르게 TASK 수행
3. 버튼을 클릭한다.</t>
  </si>
  <si>
    <t>일정 예측에 대한 코멘트 출력
- "일정보다 빠릅니다."</t>
  </si>
  <si>
    <t>일정 예측에 대한 검증(일정보다 느린 경우</t>
  </si>
  <si>
    <t>"1. TASK를 생성한다.
2. 일정보다 느리게TASK 수행
3. 버튼을 클릭한다."</t>
  </si>
  <si>
    <t>일정 예측에 대한 코멘트 출력
- "일정보다 느립니다."</t>
  </si>
  <si>
    <t>일정 예측에 대한 검증(일정과 같을 경우</t>
  </si>
  <si>
    <t>1. TASK를 생성한다.
2. 일정과 같게 TASK 수행
3. 버튼을 클릭한다.</t>
  </si>
  <si>
    <t>일정 예측에 대한 코멘트 출력
- "일정과 같습니다."</t>
  </si>
  <si>
    <t>일정 예측에 대한 검증(일정이 없을 경우</t>
  </si>
  <si>
    <t>로그인, 프로젝트 생성</t>
  </si>
  <si>
    <t>1. TASK를 생성하지 않고 버튼을 클릭한다.</t>
  </si>
  <si>
    <t>일정 예측 실패 메시지 출력
- "일정이 없습니다. 일정을 추가해 주세요."</t>
  </si>
  <si>
    <t>#이슈번호20</t>
  </si>
  <si>
    <t>UC022</t>
  </si>
  <si>
    <t>TC - 0031</t>
  </si>
  <si>
    <t>계획 관리에 대한 검증(일정보다 빠른 경우</t>
  </si>
  <si>
    <t>계획 관리 버튼 클릭</t>
  </si>
  <si>
    <t>1. TASK를 생성한다.
2. EAC, VAC, SV, CV의 값을 그래프로 표시한다.
3. 버튼을 클릭한다.</t>
  </si>
  <si>
    <t xml:space="preserve">계획 관리에 대한 코멘트 출력
-"일정을 여유롭게 진행해도 됩니다." </t>
  </si>
  <si>
    <t>계획 관리에 대한 검증(일정보다 느린 경우\</t>
  </si>
  <si>
    <t xml:space="preserve">계획 관리에 대한 코멘트 출력
-"일정을 빠르게 진행해야 됩니다." </t>
  </si>
  <si>
    <t>계획 관리에 대한 검증(일정과 같을 경우)</t>
  </si>
  <si>
    <t xml:space="preserve">계획 관리에 대한 코멘트 출력
-"일정을 현재처럼 진행해도 됩니다." </t>
  </si>
  <si>
    <t>계획 관리에 대한 검증(일정이 없을 경우)</t>
  </si>
  <si>
    <t>계획 관리 실패 메시지 출력
~ "일정이 없어 계획 관리를 할 수 없습니다."</t>
  </si>
  <si>
    <t>#이슈번호21</t>
  </si>
  <si>
    <t>UC020</t>
  </si>
  <si>
    <t>TC - 0032</t>
  </si>
  <si>
    <t>현재 진행상황 표시에 대한 검증</t>
  </si>
  <si>
    <t>현재 진행상황 버튼 클릭</t>
  </si>
  <si>
    <t xml:space="preserve">1. TASK를 생성하고 일정을 정한다.
2. TASK를 수행
3. 수행한 값에 맞춰서 현재 진행상황을 표시한다.
</t>
  </si>
  <si>
    <t>현재 진행상황 출력
- "진행상황 50%:</t>
  </si>
  <si>
    <t>현재 진행상황 표시에 대한 검증(TASK가 없을 경우)</t>
  </si>
  <si>
    <t>현재 진행상황 계산 실패 메시지 출력
- "진행중인 TASK 없습니다. TASK를 생성하세요."</t>
  </si>
  <si>
    <t>#이슈번호22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</si>
</sst>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 mm. dd"/>
  </numFmts>
  <fonts count="15">
    <font>
      <sz val="11.0"/>
      <color rgb="FF000000"/>
      <name val="Malgun Gothic"/>
    </font>
    <font>
      <b/>
      <sz val="28.0"/>
      <color rgb="FF000000"/>
      <name val="Malgun Gothic"/>
    </font>
    <font>
      <sz val="14.0"/>
      <name val="Malgun Gothic"/>
    </font>
    <font>
      <sz val="14.0"/>
      <color rgb="FF000000"/>
      <name val="Malgun Gothic"/>
    </font>
    <font>
      <b/>
      <sz val="11.0"/>
      <color rgb="FF000000"/>
      <name val="Malgun Gothic"/>
    </font>
    <font>
      <b/>
      <sz val="20.0"/>
      <color rgb="FF000000"/>
      <name val="Malgun Gothic"/>
    </font>
    <font/>
    <font>
      <b/>
      <sz val="12.0"/>
      <color rgb="FF000000"/>
      <name val="Malgun Gothic"/>
    </font>
    <font>
      <sz val="11.0"/>
      <color rgb="FFFF0000"/>
      <name val="Malgun Gothic"/>
    </font>
    <font>
      <sz val="11.0"/>
    </font>
    <font>
      <sz val="11.0"/>
      <color rgb="FF000000"/>
      <name val="Arial"/>
    </font>
    <font>
      <sz val="11.0"/>
      <name val="Arial"/>
    </font>
    <font>
      <sz val="11.0"/>
      <name val="Malgun Gothic"/>
    </font>
    <font>
      <sz val="11.0"/>
      <color rgb="FFC00000"/>
      <name val="Malgun Gothic"/>
    </font>
    <font>
      <color rgb="FF000000"/>
      <name val="Arial"/>
    </font>
  </fonts>
  <fills count="4">
    <fill>
      <patternFill patternType="none"/>
    </fill>
    <fill>
      <patternFill patternType="lightGray"/>
    </fill>
    <fill>
      <patternFill patternType="solid">
        <fgColor rgb="FFD8D8D8"/>
        <bgColor rgb="FFD8D8D8"/>
      </patternFill>
    </fill>
    <fill>
      <patternFill patternType="solid">
        <fgColor rgb="FFFFFFFF"/>
        <bgColor rgb="FFFFFFFF"/>
      </patternFill>
    </fill>
  </fills>
  <borders count="13">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horizontal="center" readingOrder="0" vertical="center"/>
    </xf>
    <xf borderId="0" fillId="0" fontId="3" numFmtId="0" xfId="0" applyAlignment="1" applyFont="1">
      <alignment horizontal="center" vertical="center"/>
    </xf>
    <xf borderId="0" fillId="0" fontId="0" numFmtId="0" xfId="0" applyAlignment="1" applyFont="1">
      <alignment horizontal="right" vertical="center"/>
    </xf>
    <xf borderId="1" fillId="2" fontId="4" numFmtId="0" xfId="0" applyAlignment="1" applyBorder="1" applyFill="1" applyFont="1">
      <alignment horizontal="center" vertical="center"/>
    </xf>
    <xf borderId="2" fillId="2" fontId="4" numFmtId="0" xfId="0" applyAlignment="1" applyBorder="1" applyFont="1">
      <alignment horizontal="center" vertical="center"/>
    </xf>
    <xf borderId="3" fillId="2" fontId="4" numFmtId="0" xfId="0" applyAlignment="1" applyBorder="1" applyFont="1">
      <alignment horizontal="center" vertical="center"/>
    </xf>
    <xf borderId="4" fillId="0" fontId="0" numFmtId="164" xfId="0" applyAlignment="1" applyBorder="1" applyFont="1" applyNumberFormat="1">
      <alignment horizontal="left" readingOrder="0" vertical="center"/>
    </xf>
    <xf borderId="5" fillId="0" fontId="0" numFmtId="0" xfId="0" applyAlignment="1" applyBorder="1" applyFont="1">
      <alignment readingOrder="0" vertical="center"/>
    </xf>
    <xf borderId="6" fillId="0" fontId="0" numFmtId="0" xfId="0" applyAlignment="1" applyBorder="1" applyFont="1">
      <alignment readingOrder="0" vertical="center"/>
    </xf>
    <xf borderId="7" fillId="0" fontId="0" numFmtId="164" xfId="0" applyAlignment="1" applyBorder="1" applyFont="1" applyNumberFormat="1">
      <alignment horizontal="left" readingOrder="0" vertical="center"/>
    </xf>
    <xf borderId="8" fillId="0" fontId="0" numFmtId="0" xfId="0" applyAlignment="1" applyBorder="1" applyFont="1">
      <alignment readingOrder="0" vertical="center"/>
    </xf>
    <xf borderId="9" fillId="0" fontId="0" numFmtId="0" xfId="0" applyAlignment="1" applyBorder="1" applyFont="1">
      <alignment readingOrder="0" vertical="center"/>
    </xf>
    <xf borderId="0" fillId="0" fontId="5" numFmtId="0" xfId="0" applyAlignment="1" applyFont="1">
      <alignment vertical="center"/>
    </xf>
    <xf borderId="0" fillId="0" fontId="6" numFmtId="0" xfId="0" applyAlignment="1" applyFont="1">
      <alignment readingOrder="0" vertical="center"/>
    </xf>
    <xf borderId="0" fillId="0" fontId="0" numFmtId="0" xfId="0" applyAlignment="1" applyFont="1">
      <alignment horizontal="center" vertical="center"/>
    </xf>
    <xf borderId="7" fillId="0" fontId="0" numFmtId="0" xfId="0" applyAlignment="1" applyBorder="1" applyFont="1">
      <alignment horizontal="left" vertical="center"/>
    </xf>
    <xf borderId="8" fillId="2" fontId="4" numFmtId="0" xfId="0" applyAlignment="1" applyBorder="1" applyFont="1">
      <alignment horizontal="center" vertical="center"/>
    </xf>
    <xf borderId="8" fillId="0" fontId="0" numFmtId="0" xfId="0" applyAlignment="1" applyBorder="1" applyFont="1">
      <alignment vertical="center"/>
    </xf>
    <xf borderId="9" fillId="0" fontId="0" numFmtId="0" xfId="0" applyAlignment="1" applyBorder="1" applyFont="1">
      <alignment vertical="center"/>
    </xf>
    <xf borderId="10" fillId="0" fontId="0" numFmtId="0" xfId="0" applyAlignment="1" applyBorder="1" applyFont="1">
      <alignment horizontal="left" vertical="center"/>
    </xf>
    <xf borderId="11" fillId="0" fontId="0" numFmtId="0" xfId="0" applyAlignment="1" applyBorder="1" applyFont="1">
      <alignment vertical="center"/>
    </xf>
    <xf borderId="12" fillId="0" fontId="0" numFmtId="0" xfId="0" applyAlignment="1" applyBorder="1" applyFont="1">
      <alignment vertical="center"/>
    </xf>
    <xf borderId="8" fillId="2" fontId="7" numFmtId="0" xfId="0" applyAlignment="1" applyBorder="1" applyFont="1">
      <alignment horizontal="center" vertical="center"/>
    </xf>
    <xf borderId="8" fillId="0" fontId="0" numFmtId="0" xfId="0" applyAlignment="1" applyBorder="1" applyFont="1">
      <alignment horizontal="left" readingOrder="0" vertical="center"/>
    </xf>
    <xf borderId="8" fillId="0" fontId="0" numFmtId="0" xfId="0" applyAlignment="1" applyBorder="1" applyFont="1">
      <alignment horizontal="center" readingOrder="0" vertical="center"/>
    </xf>
    <xf borderId="8" fillId="0" fontId="0" numFmtId="0" xfId="0" applyAlignment="1" applyBorder="1" applyFont="1">
      <alignment horizontal="left" vertical="center"/>
    </xf>
    <xf borderId="8" fillId="0" fontId="8" numFmtId="0" xfId="0" applyAlignment="1" applyBorder="1" applyFont="1">
      <alignment horizontal="left" readingOrder="0" vertical="center"/>
    </xf>
    <xf borderId="0" fillId="3" fontId="8" numFmtId="0" xfId="0" applyAlignment="1" applyFill="1" applyFont="1">
      <alignment horizontal="left" readingOrder="0" vertical="center"/>
    </xf>
    <xf borderId="8" fillId="3" fontId="8" numFmtId="0" xfId="0" applyAlignment="1" applyBorder="1" applyFont="1">
      <alignment horizontal="left" readingOrder="0" vertical="center"/>
    </xf>
    <xf borderId="0" fillId="0" fontId="9" numFmtId="0" xfId="0" applyAlignment="1" applyFont="1">
      <alignment horizontal="left" vertical="center"/>
    </xf>
    <xf borderId="8" fillId="0" fontId="10" numFmtId="0" xfId="0" applyAlignment="1" applyBorder="1" applyFont="1">
      <alignment horizontal="left" readingOrder="0" shrinkToFit="0" vertical="center" wrapText="0"/>
    </xf>
    <xf borderId="8" fillId="0" fontId="11" numFmtId="0" xfId="0" applyAlignment="1" applyBorder="1" applyFont="1">
      <alignment horizontal="left" readingOrder="0" vertical="center"/>
    </xf>
    <xf borderId="8" fillId="0" fontId="12" numFmtId="0" xfId="0" applyAlignment="1" applyBorder="1" applyFont="1">
      <alignment horizontal="left" readingOrder="0" vertical="center"/>
    </xf>
    <xf borderId="8" fillId="0" fontId="11" numFmtId="165" xfId="0" applyAlignment="1" applyBorder="1" applyFont="1" applyNumberFormat="1">
      <alignment horizontal="center" readingOrder="0" vertical="center"/>
    </xf>
    <xf borderId="8" fillId="0" fontId="13" numFmtId="0" xfId="0" applyAlignment="1" applyBorder="1" applyFont="1">
      <alignment horizontal="left" vertical="center"/>
    </xf>
    <xf borderId="8" fillId="0" fontId="10" numFmtId="0" xfId="0" applyAlignment="1" applyBorder="1" applyFont="1">
      <alignment horizontal="left" readingOrder="0" vertical="center"/>
    </xf>
    <xf borderId="8" fillId="0" fontId="0" numFmtId="0" xfId="0" applyAlignment="1" applyBorder="1" applyFont="1">
      <alignment horizontal="left" shrinkToFit="0" vertical="center" wrapText="0"/>
    </xf>
    <xf borderId="8" fillId="0" fontId="8" numFmtId="0" xfId="0" applyAlignment="1" applyBorder="1" applyFont="1">
      <alignment horizontal="left" readingOrder="0" vertical="center"/>
    </xf>
    <xf quotePrefix="1" borderId="8" fillId="0" fontId="10" numFmtId="0" xfId="0" applyAlignment="1" applyBorder="1" applyFont="1">
      <alignment horizontal="left" readingOrder="0" shrinkToFit="0" vertical="center" wrapText="0"/>
    </xf>
    <xf borderId="8" fillId="0" fontId="0" numFmtId="0" xfId="0" applyAlignment="1" applyBorder="1" applyFont="1">
      <alignment horizontal="left" readingOrder="0" shrinkToFit="0" vertical="center" wrapText="0"/>
    </xf>
    <xf borderId="8" fillId="0" fontId="10" numFmtId="0" xfId="0" applyAlignment="1" applyBorder="1" applyFont="1">
      <alignment horizontal="center" readingOrder="0" shrinkToFit="0" vertical="center" wrapText="0"/>
    </xf>
    <xf borderId="8" fillId="0" fontId="8" numFmtId="0" xfId="0" applyAlignment="1" applyBorder="1" applyFont="1">
      <alignment horizontal="left" readingOrder="0" shrinkToFit="0" vertical="center" wrapText="0"/>
    </xf>
    <xf borderId="8" fillId="0" fontId="0" numFmtId="0" xfId="0" applyAlignment="1" applyBorder="1" applyFont="1">
      <alignment horizontal="left" readingOrder="0" shrinkToFit="0" vertical="center" wrapText="1"/>
    </xf>
    <xf borderId="0" fillId="3" fontId="14" numFmtId="0" xfId="0" applyAlignment="1" applyFont="1">
      <alignment horizontal="center" readingOrder="0" vertical="center"/>
    </xf>
    <xf borderId="0" fillId="0" fontId="9" numFmtId="0" xfId="0" applyAlignment="1" applyFont="1">
      <alignment horizontal="left" readingOrder="0" vertical="center"/>
    </xf>
    <xf borderId="8" fillId="0" fontId="0" numFmtId="16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4" width="13.63"/>
    <col customWidth="1" min="5" max="26" width="7.63"/>
  </cols>
  <sheetData>
    <row r="1" ht="16.5" customHeight="1">
      <c r="B1" s="1" t="s">
        <v>0</v>
      </c>
    </row>
    <row r="2" ht="7.5" customHeight="1"/>
    <row r="3" ht="6.75" customHeight="1"/>
    <row r="4" ht="16.5" customHeight="1">
      <c r="D4" s="2" t="s">
        <v>1</v>
      </c>
    </row>
    <row r="5" ht="54.0" customHeight="1"/>
    <row r="6" ht="23.25" customHeight="1">
      <c r="A6" s="3" t="s">
        <v>2</v>
      </c>
    </row>
    <row r="7" ht="4.5" customHeight="1">
      <c r="B7" s="4"/>
    </row>
    <row r="8" ht="16.5" customHeight="1">
      <c r="A8" s="5" t="s">
        <v>3</v>
      </c>
      <c r="B8" s="6" t="s">
        <v>4</v>
      </c>
      <c r="C8" s="6" t="s">
        <v>5</v>
      </c>
      <c r="D8" s="7" t="s">
        <v>6</v>
      </c>
    </row>
    <row r="9" ht="16.5" customHeight="1">
      <c r="A9" s="8">
        <v>43598.0</v>
      </c>
      <c r="B9" s="9" t="s">
        <v>7</v>
      </c>
      <c r="C9" s="9" t="s">
        <v>8</v>
      </c>
      <c r="D9" s="10" t="s">
        <v>9</v>
      </c>
    </row>
    <row r="10" ht="16.5" customHeight="1">
      <c r="A10" s="11">
        <v>43598.0</v>
      </c>
      <c r="B10" s="12" t="s">
        <v>10</v>
      </c>
      <c r="C10" s="12" t="s">
        <v>8</v>
      </c>
      <c r="D10" s="13" t="s">
        <v>11</v>
      </c>
    </row>
    <row r="11" ht="16.5" customHeight="1">
      <c r="A11" s="11">
        <v>43598.0</v>
      </c>
      <c r="B11" s="12" t="s">
        <v>12</v>
      </c>
      <c r="C11" s="12" t="s">
        <v>8</v>
      </c>
      <c r="D11" s="13" t="s">
        <v>13</v>
      </c>
    </row>
    <row r="12" ht="16.5" customHeight="1">
      <c r="A12" s="11">
        <v>43598.0</v>
      </c>
      <c r="B12" s="12" t="s">
        <v>14</v>
      </c>
      <c r="C12" s="12" t="s">
        <v>8</v>
      </c>
      <c r="D12" s="13" t="s">
        <v>15</v>
      </c>
    </row>
    <row r="13" ht="16.5" customHeight="1">
      <c r="A13" s="11">
        <v>43599.0</v>
      </c>
      <c r="B13" s="12" t="s">
        <v>16</v>
      </c>
      <c r="C13" s="12" t="s">
        <v>8</v>
      </c>
      <c r="D13" s="13" t="s">
        <v>15</v>
      </c>
    </row>
    <row r="14" ht="16.5" customHeight="1">
      <c r="A14" s="11">
        <v>43600.0</v>
      </c>
      <c r="B14" s="12" t="s">
        <v>16</v>
      </c>
      <c r="C14" s="12" t="s">
        <v>8</v>
      </c>
      <c r="D14" s="13" t="s">
        <v>15</v>
      </c>
    </row>
    <row r="15" ht="16.5" customHeight="1">
      <c r="A15" s="11">
        <v>43601.0</v>
      </c>
      <c r="B15" s="12" t="s">
        <v>17</v>
      </c>
      <c r="C15" s="12" t="s">
        <v>8</v>
      </c>
      <c r="D15" s="13" t="s">
        <v>18</v>
      </c>
    </row>
    <row r="16" ht="16.5" customHeight="1">
      <c r="A16" s="11">
        <v>43601.0</v>
      </c>
      <c r="B16" s="12" t="s">
        <v>19</v>
      </c>
      <c r="C16" s="12" t="s">
        <v>20</v>
      </c>
      <c r="D16" s="13" t="s">
        <v>18</v>
      </c>
    </row>
    <row r="17" ht="16.5" customHeight="1">
      <c r="A17" s="11">
        <v>43602.0</v>
      </c>
      <c r="B17" s="12" t="s">
        <v>21</v>
      </c>
      <c r="C17" s="12" t="s">
        <v>20</v>
      </c>
      <c r="D17" s="13" t="s">
        <v>22</v>
      </c>
    </row>
    <row r="18" ht="16.5" customHeight="1">
      <c r="A18" s="11">
        <v>43604.0</v>
      </c>
      <c r="B18" s="12" t="s">
        <v>21</v>
      </c>
      <c r="C18" s="12" t="s">
        <v>20</v>
      </c>
      <c r="D18" s="13" t="s">
        <v>9</v>
      </c>
    </row>
    <row r="19" ht="16.5" customHeight="1">
      <c r="A19" s="11">
        <v>43605.0</v>
      </c>
      <c r="B19" s="12" t="s">
        <v>23</v>
      </c>
      <c r="C19" s="12" t="s">
        <v>8</v>
      </c>
      <c r="D19" s="13" t="s">
        <v>9</v>
      </c>
    </row>
    <row r="20" ht="16.5" customHeight="1">
      <c r="A20" s="11">
        <v>43607.0</v>
      </c>
      <c r="B20" s="12" t="s">
        <v>23</v>
      </c>
      <c r="C20" s="12" t="s">
        <v>20</v>
      </c>
      <c r="D20" s="13" t="s">
        <v>11</v>
      </c>
    </row>
    <row r="21" ht="16.5" customHeight="1">
      <c r="A21" s="11">
        <v>43608.0</v>
      </c>
      <c r="B21" s="12" t="s">
        <v>24</v>
      </c>
      <c r="C21" s="12" t="s">
        <v>8</v>
      </c>
      <c r="D21" s="13" t="s">
        <v>13</v>
      </c>
    </row>
    <row r="22" ht="16.5" customHeight="1">
      <c r="A22" s="11">
        <v>43610.0</v>
      </c>
      <c r="B22" s="12" t="s">
        <v>24</v>
      </c>
      <c r="C22" s="12" t="s">
        <v>8</v>
      </c>
      <c r="D22" s="13" t="s">
        <v>9</v>
      </c>
    </row>
    <row r="23" ht="16.5" customHeight="1">
      <c r="A23" s="11">
        <v>43611.0</v>
      </c>
      <c r="B23" s="12" t="s">
        <v>24</v>
      </c>
      <c r="C23" s="12" t="s">
        <v>20</v>
      </c>
      <c r="D23" s="13" t="s">
        <v>15</v>
      </c>
    </row>
    <row r="24" ht="16.5" customHeight="1">
      <c r="A24" s="17"/>
      <c r="B24" s="19"/>
      <c r="C24" s="19"/>
      <c r="D24" s="20"/>
    </row>
    <row r="25" ht="16.5" customHeight="1">
      <c r="A25" s="17"/>
      <c r="B25" s="19"/>
      <c r="C25" s="19"/>
      <c r="D25" s="20"/>
    </row>
    <row r="26" ht="16.5" customHeight="1">
      <c r="A26" s="17"/>
      <c r="B26" s="19"/>
      <c r="C26" s="19"/>
      <c r="D26" s="20"/>
    </row>
    <row r="27" ht="16.5" customHeight="1">
      <c r="A27" s="17"/>
      <c r="B27" s="19"/>
      <c r="C27" s="19"/>
      <c r="D27" s="20"/>
    </row>
    <row r="28" ht="16.5" customHeight="1">
      <c r="A28" s="21"/>
      <c r="B28" s="22"/>
      <c r="C28" s="22"/>
      <c r="D28" s="23"/>
    </row>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A6:D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4.63"/>
    <col customWidth="1" min="2" max="2" width="19.13"/>
    <col customWidth="1" min="3" max="3" width="15.5"/>
    <col customWidth="1" min="4" max="4" width="31.0"/>
    <col customWidth="1" min="5" max="5" width="39.38"/>
    <col customWidth="1" min="6" max="6" width="122.88"/>
    <col customWidth="1" min="7" max="7" width="42.25"/>
    <col customWidth="1" min="8" max="8" width="38.5"/>
    <col customWidth="1" min="9" max="9" width="7.0"/>
    <col customWidth="1" min="10" max="10" width="11.0"/>
    <col customWidth="1" min="11" max="11" width="15.5"/>
    <col customWidth="1" min="12" max="26" width="7.63"/>
  </cols>
  <sheetData>
    <row r="1" ht="16.5" customHeight="1">
      <c r="A1" s="14" t="s">
        <v>25</v>
      </c>
      <c r="G1" s="15"/>
      <c r="J1" s="16"/>
    </row>
    <row r="2" ht="16.5" customHeight="1">
      <c r="J2" s="16"/>
    </row>
    <row r="3" ht="16.5" customHeight="1">
      <c r="B3" s="18" t="s">
        <v>26</v>
      </c>
      <c r="C3" s="12">
        <f>sum(C5,C4)</f>
        <v>124</v>
      </c>
      <c r="J3" s="16"/>
    </row>
    <row r="4" ht="16.5" customHeight="1">
      <c r="B4" s="18" t="s">
        <v>27</v>
      </c>
      <c r="C4" s="12">
        <v>103.0</v>
      </c>
      <c r="J4" s="16"/>
    </row>
    <row r="5" ht="16.5" customHeight="1">
      <c r="B5" s="18" t="s">
        <v>28</v>
      </c>
      <c r="C5" s="12">
        <v>21.0</v>
      </c>
      <c r="J5" s="16"/>
    </row>
    <row r="6" ht="16.5" customHeight="1">
      <c r="J6" s="16"/>
    </row>
    <row r="7" ht="21.75" customHeight="1">
      <c r="B7" s="24" t="s">
        <v>29</v>
      </c>
      <c r="C7" s="24" t="s">
        <v>30</v>
      </c>
      <c r="D7" s="24" t="s">
        <v>31</v>
      </c>
      <c r="E7" s="24" t="s">
        <v>32</v>
      </c>
      <c r="F7" s="24" t="s">
        <v>33</v>
      </c>
      <c r="G7" s="24" t="s">
        <v>34</v>
      </c>
      <c r="H7" s="24" t="s">
        <v>35</v>
      </c>
      <c r="I7" s="24" t="s">
        <v>36</v>
      </c>
      <c r="J7" s="24" t="s">
        <v>37</v>
      </c>
      <c r="K7" s="24" t="s">
        <v>38</v>
      </c>
    </row>
    <row r="8" ht="16.5" customHeight="1">
      <c r="B8" s="25" t="s">
        <v>39</v>
      </c>
      <c r="C8" s="25" t="s">
        <v>40</v>
      </c>
      <c r="D8" s="25" t="s">
        <v>41</v>
      </c>
      <c r="E8" s="25" t="s">
        <v>42</v>
      </c>
      <c r="F8" s="25" t="s">
        <v>43</v>
      </c>
      <c r="G8" s="25" t="s">
        <v>44</v>
      </c>
      <c r="H8" s="25" t="s">
        <v>45</v>
      </c>
      <c r="I8" s="25" t="s">
        <v>46</v>
      </c>
      <c r="J8" s="26" t="s">
        <v>47</v>
      </c>
      <c r="K8" s="27"/>
    </row>
    <row r="9" ht="16.5" customHeight="1">
      <c r="B9" s="25" t="s">
        <v>39</v>
      </c>
      <c r="C9" s="25" t="s">
        <v>48</v>
      </c>
      <c r="D9" s="25" t="s">
        <v>49</v>
      </c>
      <c r="E9" s="25" t="s">
        <v>42</v>
      </c>
      <c r="F9" s="25" t="s">
        <v>50</v>
      </c>
      <c r="G9" s="25" t="s">
        <v>51</v>
      </c>
      <c r="H9" s="25" t="s">
        <v>52</v>
      </c>
      <c r="I9" s="25" t="s">
        <v>46</v>
      </c>
      <c r="J9" s="26" t="s">
        <v>47</v>
      </c>
      <c r="K9" s="27"/>
    </row>
    <row r="10" ht="16.5" customHeight="1">
      <c r="B10" s="25" t="s">
        <v>39</v>
      </c>
      <c r="C10" s="25" t="s">
        <v>48</v>
      </c>
      <c r="D10" s="25" t="s">
        <v>49</v>
      </c>
      <c r="E10" s="25" t="s">
        <v>42</v>
      </c>
      <c r="F10" s="25" t="s">
        <v>50</v>
      </c>
      <c r="G10" s="25" t="s">
        <v>51</v>
      </c>
      <c r="H10" s="25" t="s">
        <v>53</v>
      </c>
      <c r="I10" s="28" t="s">
        <v>54</v>
      </c>
      <c r="J10" s="26" t="s">
        <v>47</v>
      </c>
      <c r="K10" s="28" t="s">
        <v>55</v>
      </c>
    </row>
    <row r="11" ht="16.5" customHeight="1">
      <c r="B11" s="25" t="s">
        <v>39</v>
      </c>
      <c r="C11" s="25" t="s">
        <v>48</v>
      </c>
      <c r="D11" s="25" t="s">
        <v>49</v>
      </c>
      <c r="E11" s="25" t="s">
        <v>42</v>
      </c>
      <c r="F11" s="25" t="s">
        <v>50</v>
      </c>
      <c r="G11" s="25" t="s">
        <v>51</v>
      </c>
      <c r="H11" s="25" t="s">
        <v>56</v>
      </c>
      <c r="I11" s="28" t="s">
        <v>54</v>
      </c>
      <c r="J11" s="26" t="s">
        <v>47</v>
      </c>
      <c r="K11" s="28" t="s">
        <v>57</v>
      </c>
    </row>
    <row r="12" ht="16.5" customHeight="1">
      <c r="B12" s="25" t="s">
        <v>39</v>
      </c>
      <c r="C12" s="25" t="s">
        <v>58</v>
      </c>
      <c r="D12" s="25" t="s">
        <v>59</v>
      </c>
      <c r="E12" s="25" t="s">
        <v>42</v>
      </c>
      <c r="F12" s="25" t="s">
        <v>43</v>
      </c>
      <c r="G12" s="25" t="s">
        <v>60</v>
      </c>
      <c r="H12" s="25" t="s">
        <v>61</v>
      </c>
      <c r="I12" s="25" t="s">
        <v>46</v>
      </c>
      <c r="J12" s="26" t="s">
        <v>47</v>
      </c>
      <c r="K12" s="27"/>
    </row>
    <row r="13" ht="16.5" customHeight="1">
      <c r="B13" s="25" t="s">
        <v>39</v>
      </c>
      <c r="C13" s="25" t="s">
        <v>62</v>
      </c>
      <c r="D13" s="25" t="s">
        <v>63</v>
      </c>
      <c r="E13" s="25" t="s">
        <v>42</v>
      </c>
      <c r="F13" s="25" t="s">
        <v>43</v>
      </c>
      <c r="G13" s="25" t="s">
        <v>64</v>
      </c>
      <c r="H13" s="25" t="s">
        <v>65</v>
      </c>
      <c r="I13" s="25" t="s">
        <v>46</v>
      </c>
      <c r="J13" s="26" t="s">
        <v>47</v>
      </c>
      <c r="K13" s="27"/>
    </row>
    <row r="14" ht="16.5" customHeight="1">
      <c r="B14" s="25" t="s">
        <v>39</v>
      </c>
      <c r="C14" s="25" t="s">
        <v>66</v>
      </c>
      <c r="D14" s="25" t="s">
        <v>59</v>
      </c>
      <c r="E14" s="25" t="s">
        <v>42</v>
      </c>
      <c r="F14" s="25" t="s">
        <v>67</v>
      </c>
      <c r="G14" s="25" t="s">
        <v>68</v>
      </c>
      <c r="H14" s="25" t="s">
        <v>69</v>
      </c>
      <c r="I14" s="25" t="s">
        <v>46</v>
      </c>
      <c r="J14" s="26" t="s">
        <v>47</v>
      </c>
      <c r="K14" s="27"/>
    </row>
    <row r="15" ht="16.5" customHeight="1">
      <c r="B15" s="25" t="s">
        <v>39</v>
      </c>
      <c r="C15" s="25" t="s">
        <v>66</v>
      </c>
      <c r="D15" s="25" t="s">
        <v>59</v>
      </c>
      <c r="E15" s="25" t="s">
        <v>42</v>
      </c>
      <c r="F15" s="25" t="s">
        <v>70</v>
      </c>
      <c r="G15" s="25" t="s">
        <v>68</v>
      </c>
      <c r="H15" s="25" t="s">
        <v>71</v>
      </c>
      <c r="I15" s="28" t="s">
        <v>54</v>
      </c>
      <c r="J15" s="26" t="s">
        <v>47</v>
      </c>
      <c r="K15" s="28" t="s">
        <v>72</v>
      </c>
    </row>
    <row r="16" ht="16.5" customHeight="1">
      <c r="B16" s="25" t="s">
        <v>39</v>
      </c>
      <c r="C16" s="25" t="s">
        <v>73</v>
      </c>
      <c r="D16" s="25" t="s">
        <v>63</v>
      </c>
      <c r="E16" s="25" t="s">
        <v>74</v>
      </c>
      <c r="F16" s="25" t="s">
        <v>75</v>
      </c>
      <c r="G16" s="25" t="s">
        <v>68</v>
      </c>
      <c r="H16" s="25" t="s">
        <v>76</v>
      </c>
      <c r="I16" s="25" t="s">
        <v>46</v>
      </c>
      <c r="J16" s="26" t="s">
        <v>47</v>
      </c>
      <c r="K16" s="27"/>
    </row>
    <row r="17" ht="16.5" customHeight="1">
      <c r="B17" s="25" t="s">
        <v>39</v>
      </c>
      <c r="C17" s="25" t="s">
        <v>73</v>
      </c>
      <c r="D17" s="25" t="s">
        <v>63</v>
      </c>
      <c r="E17" s="25" t="s">
        <v>77</v>
      </c>
      <c r="F17" s="25" t="s">
        <v>75</v>
      </c>
      <c r="G17" s="25" t="s">
        <v>68</v>
      </c>
      <c r="H17" s="25" t="s">
        <v>78</v>
      </c>
      <c r="I17" s="28" t="s">
        <v>54</v>
      </c>
      <c r="J17" s="26" t="s">
        <v>47</v>
      </c>
      <c r="K17" s="29" t="s">
        <v>79</v>
      </c>
    </row>
    <row r="18" ht="16.5" customHeight="1">
      <c r="B18" s="25" t="s">
        <v>39</v>
      </c>
      <c r="C18" s="25" t="s">
        <v>73</v>
      </c>
      <c r="D18" s="25" t="s">
        <v>63</v>
      </c>
      <c r="E18" s="25" t="s">
        <v>77</v>
      </c>
      <c r="F18" s="25" t="s">
        <v>80</v>
      </c>
      <c r="G18" s="25" t="s">
        <v>68</v>
      </c>
      <c r="H18" s="25" t="s">
        <v>81</v>
      </c>
      <c r="I18" s="28" t="s">
        <v>54</v>
      </c>
      <c r="J18" s="26" t="s">
        <v>47</v>
      </c>
      <c r="K18" s="28" t="s">
        <v>82</v>
      </c>
    </row>
    <row r="19" ht="16.5" customHeight="1">
      <c r="B19" s="25" t="s">
        <v>39</v>
      </c>
      <c r="C19" s="25" t="s">
        <v>73</v>
      </c>
      <c r="D19" s="25" t="s">
        <v>63</v>
      </c>
      <c r="E19" s="25" t="s">
        <v>77</v>
      </c>
      <c r="F19" s="25" t="s">
        <v>83</v>
      </c>
      <c r="G19" s="25" t="s">
        <v>68</v>
      </c>
      <c r="H19" s="25" t="s">
        <v>84</v>
      </c>
      <c r="I19" s="28" t="s">
        <v>54</v>
      </c>
      <c r="J19" s="26" t="s">
        <v>47</v>
      </c>
      <c r="K19" s="28" t="s">
        <v>85</v>
      </c>
    </row>
    <row r="20" ht="16.5" customHeight="1">
      <c r="B20" s="25" t="s">
        <v>39</v>
      </c>
      <c r="C20" s="25" t="s">
        <v>73</v>
      </c>
      <c r="D20" s="25" t="s">
        <v>63</v>
      </c>
      <c r="E20" s="25" t="s">
        <v>77</v>
      </c>
      <c r="F20" s="25" t="s">
        <v>86</v>
      </c>
      <c r="G20" s="25" t="s">
        <v>68</v>
      </c>
      <c r="H20" s="25" t="s">
        <v>87</v>
      </c>
      <c r="I20" s="28" t="s">
        <v>54</v>
      </c>
      <c r="J20" s="26" t="s">
        <v>47</v>
      </c>
      <c r="K20" s="28" t="s">
        <v>88</v>
      </c>
    </row>
    <row r="21" ht="16.5" customHeight="1">
      <c r="B21" s="25" t="s">
        <v>39</v>
      </c>
      <c r="C21" s="25" t="s">
        <v>89</v>
      </c>
      <c r="D21" s="25" t="s">
        <v>41</v>
      </c>
      <c r="E21" s="25" t="s">
        <v>42</v>
      </c>
      <c r="F21" s="25" t="s">
        <v>90</v>
      </c>
      <c r="G21" s="25" t="s">
        <v>91</v>
      </c>
      <c r="H21" s="25" t="s">
        <v>92</v>
      </c>
      <c r="I21" s="25" t="s">
        <v>46</v>
      </c>
      <c r="J21" s="26" t="s">
        <v>47</v>
      </c>
      <c r="K21" s="27"/>
    </row>
    <row r="22" ht="16.5" customHeight="1">
      <c r="B22" s="25" t="s">
        <v>39</v>
      </c>
      <c r="C22" s="25" t="s">
        <v>89</v>
      </c>
      <c r="D22" s="25" t="s">
        <v>41</v>
      </c>
      <c r="E22" s="25" t="s">
        <v>42</v>
      </c>
      <c r="F22" s="25" t="s">
        <v>93</v>
      </c>
      <c r="G22" s="25" t="s">
        <v>91</v>
      </c>
      <c r="H22" s="25" t="s">
        <v>94</v>
      </c>
      <c r="I22" s="28" t="s">
        <v>54</v>
      </c>
      <c r="J22" s="26" t="s">
        <v>47</v>
      </c>
      <c r="K22" s="28" t="s">
        <v>95</v>
      </c>
    </row>
    <row r="23" ht="16.5" customHeight="1">
      <c r="B23" s="25" t="s">
        <v>39</v>
      </c>
      <c r="C23" s="25" t="s">
        <v>89</v>
      </c>
      <c r="D23" s="25" t="s">
        <v>41</v>
      </c>
      <c r="E23" s="25" t="s">
        <v>42</v>
      </c>
      <c r="F23" s="25" t="s">
        <v>96</v>
      </c>
      <c r="G23" s="25" t="s">
        <v>91</v>
      </c>
      <c r="H23" s="25" t="s">
        <v>94</v>
      </c>
      <c r="I23" s="28" t="s">
        <v>54</v>
      </c>
      <c r="J23" s="26" t="s">
        <v>47</v>
      </c>
      <c r="K23" s="30" t="s">
        <v>97</v>
      </c>
    </row>
    <row r="24" ht="16.5" customHeight="1">
      <c r="B24" s="25" t="s">
        <v>98</v>
      </c>
      <c r="C24" s="25" t="s">
        <v>99</v>
      </c>
      <c r="D24" s="25" t="s">
        <v>100</v>
      </c>
      <c r="E24" s="25" t="s">
        <v>101</v>
      </c>
      <c r="F24" s="25" t="s">
        <v>43</v>
      </c>
      <c r="G24" s="25" t="s">
        <v>102</v>
      </c>
      <c r="H24" s="25" t="s">
        <v>103</v>
      </c>
      <c r="I24" s="25" t="s">
        <v>46</v>
      </c>
      <c r="J24" s="26" t="s">
        <v>47</v>
      </c>
      <c r="K24" s="27"/>
    </row>
    <row r="25" ht="16.5" customHeight="1">
      <c r="B25" s="25" t="s">
        <v>104</v>
      </c>
      <c r="C25" s="25" t="s">
        <v>105</v>
      </c>
      <c r="D25" s="25" t="s">
        <v>106</v>
      </c>
      <c r="E25" s="25" t="s">
        <v>101</v>
      </c>
      <c r="F25" s="25" t="s">
        <v>107</v>
      </c>
      <c r="G25" s="25" t="s">
        <v>68</v>
      </c>
      <c r="H25" s="25" t="s">
        <v>107</v>
      </c>
      <c r="I25" s="25" t="s">
        <v>46</v>
      </c>
      <c r="J25" s="26" t="s">
        <v>47</v>
      </c>
      <c r="K25" s="27"/>
    </row>
    <row r="26" ht="16.5" customHeight="1">
      <c r="B26" s="25" t="s">
        <v>104</v>
      </c>
      <c r="C26" s="25" t="s">
        <v>108</v>
      </c>
      <c r="D26" s="25" t="s">
        <v>106</v>
      </c>
      <c r="E26" s="25" t="s">
        <v>109</v>
      </c>
      <c r="F26" s="25" t="s">
        <v>110</v>
      </c>
      <c r="G26" s="25" t="s">
        <v>68</v>
      </c>
      <c r="H26" s="31"/>
      <c r="I26" s="28" t="s">
        <v>54</v>
      </c>
      <c r="J26" s="26" t="s">
        <v>47</v>
      </c>
      <c r="K26" s="28" t="s">
        <v>111</v>
      </c>
    </row>
    <row r="27" ht="16.5" customHeight="1">
      <c r="B27" s="25" t="s">
        <v>112</v>
      </c>
      <c r="C27" s="25" t="s">
        <v>113</v>
      </c>
      <c r="D27" s="25" t="s">
        <v>114</v>
      </c>
      <c r="E27" s="25" t="s">
        <v>101</v>
      </c>
      <c r="F27" s="25" t="s">
        <v>43</v>
      </c>
      <c r="G27" s="25" t="s">
        <v>115</v>
      </c>
      <c r="H27" s="25" t="s">
        <v>116</v>
      </c>
      <c r="I27" s="25" t="s">
        <v>46</v>
      </c>
      <c r="J27" s="26" t="s">
        <v>117</v>
      </c>
      <c r="K27" s="27"/>
    </row>
    <row r="28" ht="16.5" customHeight="1">
      <c r="B28" s="25" t="s">
        <v>118</v>
      </c>
      <c r="C28" s="25" t="s">
        <v>119</v>
      </c>
      <c r="D28" s="25" t="s">
        <v>120</v>
      </c>
      <c r="E28" s="25" t="s">
        <v>101</v>
      </c>
      <c r="F28" s="25" t="s">
        <v>121</v>
      </c>
      <c r="G28" s="25" t="s">
        <v>122</v>
      </c>
      <c r="H28" s="25" t="s">
        <v>123</v>
      </c>
      <c r="I28" s="28" t="s">
        <v>54</v>
      </c>
      <c r="J28" s="26" t="s">
        <v>117</v>
      </c>
      <c r="K28" s="28" t="s">
        <v>124</v>
      </c>
    </row>
    <row r="29" ht="16.5" customHeight="1">
      <c r="B29" s="25" t="s">
        <v>118</v>
      </c>
      <c r="C29" s="25" t="s">
        <v>125</v>
      </c>
      <c r="D29" s="25" t="s">
        <v>120</v>
      </c>
      <c r="E29" s="25" t="s">
        <v>101</v>
      </c>
      <c r="F29" s="25" t="s">
        <v>121</v>
      </c>
      <c r="G29" s="25" t="s">
        <v>122</v>
      </c>
      <c r="H29" s="25" t="s">
        <v>126</v>
      </c>
      <c r="I29" s="25" t="s">
        <v>46</v>
      </c>
      <c r="J29" s="26" t="s">
        <v>117</v>
      </c>
      <c r="K29" s="27"/>
    </row>
    <row r="30" ht="16.5" customHeight="1">
      <c r="B30" s="25" t="s">
        <v>112</v>
      </c>
      <c r="C30" s="25" t="s">
        <v>127</v>
      </c>
      <c r="D30" s="25" t="s">
        <v>128</v>
      </c>
      <c r="E30" s="25" t="s">
        <v>101</v>
      </c>
      <c r="F30" s="25" t="s">
        <v>129</v>
      </c>
      <c r="G30" s="25" t="s">
        <v>68</v>
      </c>
      <c r="H30" s="25" t="s">
        <v>130</v>
      </c>
      <c r="I30" s="28" t="s">
        <v>54</v>
      </c>
      <c r="J30" s="26" t="s">
        <v>131</v>
      </c>
      <c r="K30" s="28" t="s">
        <v>132</v>
      </c>
    </row>
    <row r="31" ht="16.5" customHeight="1">
      <c r="B31" s="25" t="s">
        <v>112</v>
      </c>
      <c r="C31" s="25" t="s">
        <v>127</v>
      </c>
      <c r="D31" s="25" t="s">
        <v>128</v>
      </c>
      <c r="E31" s="25" t="s">
        <v>101</v>
      </c>
      <c r="F31" s="25" t="s">
        <v>129</v>
      </c>
      <c r="G31" s="25" t="s">
        <v>68</v>
      </c>
      <c r="H31" s="25" t="s">
        <v>133</v>
      </c>
      <c r="I31" s="25" t="s">
        <v>46</v>
      </c>
      <c r="J31" s="26" t="s">
        <v>131</v>
      </c>
      <c r="K31" s="27"/>
    </row>
    <row r="32" ht="16.5" customHeight="1">
      <c r="B32" s="25" t="s">
        <v>134</v>
      </c>
      <c r="C32" s="25" t="s">
        <v>135</v>
      </c>
      <c r="D32" s="25" t="s">
        <v>136</v>
      </c>
      <c r="E32" s="25" t="s">
        <v>137</v>
      </c>
      <c r="F32" s="25" t="s">
        <v>43</v>
      </c>
      <c r="G32" s="25" t="s">
        <v>138</v>
      </c>
      <c r="H32" s="25" t="s">
        <v>139</v>
      </c>
      <c r="I32" s="25" t="s">
        <v>46</v>
      </c>
      <c r="J32" s="26" t="s">
        <v>140</v>
      </c>
      <c r="K32" s="27"/>
    </row>
    <row r="33" ht="16.5" customHeight="1">
      <c r="B33" s="25" t="s">
        <v>141</v>
      </c>
      <c r="C33" s="25" t="s">
        <v>142</v>
      </c>
      <c r="D33" s="25" t="s">
        <v>143</v>
      </c>
      <c r="E33" s="25" t="s">
        <v>137</v>
      </c>
      <c r="F33" s="25" t="s">
        <v>43</v>
      </c>
      <c r="G33" s="25" t="s">
        <v>144</v>
      </c>
      <c r="H33" s="25" t="s">
        <v>145</v>
      </c>
      <c r="I33" s="25" t="s">
        <v>46</v>
      </c>
      <c r="J33" s="26" t="s">
        <v>140</v>
      </c>
      <c r="K33" s="27"/>
    </row>
    <row r="34" ht="16.5" customHeight="1">
      <c r="B34" s="25" t="s">
        <v>146</v>
      </c>
      <c r="C34" s="25" t="s">
        <v>147</v>
      </c>
      <c r="D34" s="25" t="s">
        <v>148</v>
      </c>
      <c r="E34" s="25" t="s">
        <v>137</v>
      </c>
      <c r="F34" s="25" t="s">
        <v>43</v>
      </c>
      <c r="G34" s="25" t="s">
        <v>149</v>
      </c>
      <c r="H34" s="25" t="s">
        <v>150</v>
      </c>
      <c r="I34" s="25" t="s">
        <v>46</v>
      </c>
      <c r="J34" s="26" t="s">
        <v>140</v>
      </c>
      <c r="K34" s="27"/>
    </row>
    <row r="35" ht="16.5" customHeight="1">
      <c r="B35" s="25" t="s">
        <v>146</v>
      </c>
      <c r="C35" s="25" t="s">
        <v>151</v>
      </c>
      <c r="D35" s="25" t="s">
        <v>152</v>
      </c>
      <c r="E35" s="25" t="s">
        <v>153</v>
      </c>
      <c r="F35" s="25" t="s">
        <v>154</v>
      </c>
      <c r="G35" s="25" t="s">
        <v>155</v>
      </c>
      <c r="H35" s="25" t="s">
        <v>156</v>
      </c>
      <c r="I35" s="25" t="s">
        <v>46</v>
      </c>
      <c r="J35" s="26" t="s">
        <v>140</v>
      </c>
      <c r="K35" s="27"/>
    </row>
    <row r="36" ht="16.5" customHeight="1">
      <c r="B36" s="25" t="s">
        <v>146</v>
      </c>
      <c r="C36" s="25" t="s">
        <v>151</v>
      </c>
      <c r="D36" s="25" t="s">
        <v>152</v>
      </c>
      <c r="E36" s="25" t="s">
        <v>153</v>
      </c>
      <c r="F36" s="25" t="s">
        <v>157</v>
      </c>
      <c r="G36" s="25" t="s">
        <v>155</v>
      </c>
      <c r="H36" s="25" t="s">
        <v>158</v>
      </c>
      <c r="I36" s="25" t="s">
        <v>46</v>
      </c>
      <c r="J36" s="26" t="s">
        <v>140</v>
      </c>
      <c r="K36" s="27"/>
    </row>
    <row r="37" ht="16.5" customHeight="1">
      <c r="B37" s="32" t="s">
        <v>134</v>
      </c>
      <c r="C37" s="32" t="s">
        <v>159</v>
      </c>
      <c r="D37" s="32" t="s">
        <v>136</v>
      </c>
      <c r="E37" s="33" t="s">
        <v>160</v>
      </c>
      <c r="F37" s="32" t="s">
        <v>161</v>
      </c>
      <c r="G37" s="33" t="s">
        <v>162</v>
      </c>
      <c r="H37" s="33" t="s">
        <v>163</v>
      </c>
      <c r="I37" s="34" t="s">
        <v>46</v>
      </c>
      <c r="J37" s="35">
        <v>43598.0</v>
      </c>
      <c r="K37" s="36"/>
    </row>
    <row r="38" ht="16.5" customHeight="1">
      <c r="B38" s="32" t="s">
        <v>134</v>
      </c>
      <c r="C38" s="32" t="s">
        <v>159</v>
      </c>
      <c r="D38" s="32" t="s">
        <v>136</v>
      </c>
      <c r="E38" s="33" t="s">
        <v>160</v>
      </c>
      <c r="F38" s="32" t="s">
        <v>164</v>
      </c>
      <c r="G38" s="33" t="s">
        <v>162</v>
      </c>
      <c r="H38" s="37" t="s">
        <v>165</v>
      </c>
      <c r="I38" s="34" t="s">
        <v>46</v>
      </c>
      <c r="J38" s="35">
        <v>43598.0</v>
      </c>
      <c r="K38" s="38"/>
    </row>
    <row r="39" ht="16.5" customHeight="1">
      <c r="B39" s="32" t="s">
        <v>134</v>
      </c>
      <c r="C39" s="32" t="s">
        <v>159</v>
      </c>
      <c r="D39" s="32" t="s">
        <v>136</v>
      </c>
      <c r="E39" s="33" t="s">
        <v>160</v>
      </c>
      <c r="F39" s="32" t="s">
        <v>166</v>
      </c>
      <c r="G39" s="33" t="s">
        <v>162</v>
      </c>
      <c r="H39" s="37" t="s">
        <v>167</v>
      </c>
      <c r="I39" s="34" t="s">
        <v>46</v>
      </c>
      <c r="J39" s="35">
        <v>43598.0</v>
      </c>
      <c r="K39" s="38"/>
    </row>
    <row r="40" ht="16.5" customHeight="1">
      <c r="B40" s="32" t="s">
        <v>134</v>
      </c>
      <c r="C40" s="32" t="s">
        <v>159</v>
      </c>
      <c r="D40" s="32" t="s">
        <v>136</v>
      </c>
      <c r="E40" s="33" t="s">
        <v>160</v>
      </c>
      <c r="F40" s="32" t="s">
        <v>168</v>
      </c>
      <c r="G40" s="33" t="s">
        <v>162</v>
      </c>
      <c r="H40" s="37" t="s">
        <v>167</v>
      </c>
      <c r="I40" s="34" t="s">
        <v>46</v>
      </c>
      <c r="J40" s="35">
        <v>43598.0</v>
      </c>
      <c r="K40" s="38"/>
    </row>
    <row r="41" ht="16.5" customHeight="1">
      <c r="B41" s="32" t="s">
        <v>134</v>
      </c>
      <c r="C41" s="32" t="s">
        <v>159</v>
      </c>
      <c r="D41" s="32" t="s">
        <v>136</v>
      </c>
      <c r="E41" s="33" t="s">
        <v>160</v>
      </c>
      <c r="F41" s="32" t="s">
        <v>169</v>
      </c>
      <c r="G41" s="33" t="s">
        <v>162</v>
      </c>
      <c r="H41" s="37" t="s">
        <v>167</v>
      </c>
      <c r="I41" s="34" t="s">
        <v>46</v>
      </c>
      <c r="J41" s="35">
        <v>43598.0</v>
      </c>
      <c r="K41" s="38"/>
    </row>
    <row r="42" ht="16.5" customHeight="1">
      <c r="B42" s="32" t="s">
        <v>134</v>
      </c>
      <c r="C42" s="32" t="s">
        <v>159</v>
      </c>
      <c r="D42" s="32" t="s">
        <v>136</v>
      </c>
      <c r="E42" s="33" t="s">
        <v>160</v>
      </c>
      <c r="F42" s="32" t="s">
        <v>170</v>
      </c>
      <c r="G42" s="33" t="s">
        <v>162</v>
      </c>
      <c r="H42" s="37" t="s">
        <v>171</v>
      </c>
      <c r="I42" s="39" t="s">
        <v>54</v>
      </c>
      <c r="J42" s="35">
        <v>43598.0</v>
      </c>
      <c r="K42" s="39" t="s">
        <v>172</v>
      </c>
    </row>
    <row r="43" ht="16.5" customHeight="1">
      <c r="B43" s="32" t="s">
        <v>134</v>
      </c>
      <c r="C43" s="32" t="s">
        <v>159</v>
      </c>
      <c r="D43" s="32" t="s">
        <v>136</v>
      </c>
      <c r="E43" s="33" t="s">
        <v>160</v>
      </c>
      <c r="F43" s="32" t="s">
        <v>173</v>
      </c>
      <c r="G43" s="33" t="s">
        <v>162</v>
      </c>
      <c r="H43" s="33" t="s">
        <v>163</v>
      </c>
      <c r="I43" s="34" t="s">
        <v>46</v>
      </c>
      <c r="J43" s="35">
        <v>43598.0</v>
      </c>
      <c r="K43" s="38"/>
    </row>
    <row r="44" ht="16.5" customHeight="1">
      <c r="B44" s="32" t="s">
        <v>134</v>
      </c>
      <c r="C44" s="32" t="s">
        <v>159</v>
      </c>
      <c r="D44" s="32" t="s">
        <v>136</v>
      </c>
      <c r="E44" s="33" t="s">
        <v>160</v>
      </c>
      <c r="F44" s="32" t="s">
        <v>174</v>
      </c>
      <c r="G44" s="33" t="s">
        <v>162</v>
      </c>
      <c r="H44" s="33" t="s">
        <v>163</v>
      </c>
      <c r="I44" s="34" t="s">
        <v>46</v>
      </c>
      <c r="J44" s="35">
        <v>43598.0</v>
      </c>
      <c r="K44" s="38"/>
    </row>
    <row r="45" ht="16.5" customHeight="1">
      <c r="B45" s="32" t="s">
        <v>134</v>
      </c>
      <c r="C45" s="32" t="s">
        <v>159</v>
      </c>
      <c r="D45" s="32" t="s">
        <v>136</v>
      </c>
      <c r="E45" s="33" t="s">
        <v>160</v>
      </c>
      <c r="F45" s="32" t="s">
        <v>175</v>
      </c>
      <c r="G45" s="33" t="s">
        <v>162</v>
      </c>
      <c r="H45" s="33" t="s">
        <v>163</v>
      </c>
      <c r="I45" s="34" t="s">
        <v>46</v>
      </c>
      <c r="J45" s="35">
        <v>43598.0</v>
      </c>
      <c r="K45" s="38"/>
    </row>
    <row r="46" ht="16.5" customHeight="1">
      <c r="B46" s="32" t="s">
        <v>134</v>
      </c>
      <c r="C46" s="32" t="s">
        <v>159</v>
      </c>
      <c r="D46" s="32" t="s">
        <v>136</v>
      </c>
      <c r="E46" s="33" t="s">
        <v>160</v>
      </c>
      <c r="F46" s="32" t="s">
        <v>176</v>
      </c>
      <c r="G46" s="33" t="s">
        <v>162</v>
      </c>
      <c r="H46" s="33" t="s">
        <v>163</v>
      </c>
      <c r="I46" s="34" t="s">
        <v>46</v>
      </c>
      <c r="J46" s="35">
        <v>43598.0</v>
      </c>
      <c r="K46" s="38"/>
    </row>
    <row r="47" ht="16.5" customHeight="1">
      <c r="B47" s="32" t="s">
        <v>134</v>
      </c>
      <c r="C47" s="32" t="s">
        <v>159</v>
      </c>
      <c r="D47" s="32" t="s">
        <v>136</v>
      </c>
      <c r="E47" s="33" t="s">
        <v>160</v>
      </c>
      <c r="F47" s="32" t="s">
        <v>177</v>
      </c>
      <c r="G47" s="33" t="s">
        <v>162</v>
      </c>
      <c r="H47" s="33" t="s">
        <v>163</v>
      </c>
      <c r="I47" s="34" t="s">
        <v>46</v>
      </c>
      <c r="J47" s="35">
        <v>43598.0</v>
      </c>
      <c r="K47" s="38"/>
    </row>
    <row r="48" ht="16.5" customHeight="1">
      <c r="B48" s="32" t="s">
        <v>134</v>
      </c>
      <c r="C48" s="32" t="s">
        <v>159</v>
      </c>
      <c r="D48" s="32" t="s">
        <v>136</v>
      </c>
      <c r="E48" s="33" t="s">
        <v>160</v>
      </c>
      <c r="F48" s="32" t="s">
        <v>178</v>
      </c>
      <c r="G48" s="33" t="s">
        <v>162</v>
      </c>
      <c r="H48" s="37" t="s">
        <v>171</v>
      </c>
      <c r="I48" s="39" t="s">
        <v>54</v>
      </c>
      <c r="J48" s="35">
        <v>43598.0</v>
      </c>
      <c r="K48" s="39" t="s">
        <v>179</v>
      </c>
    </row>
    <row r="49" ht="16.5" customHeight="1">
      <c r="B49" s="32" t="s">
        <v>134</v>
      </c>
      <c r="C49" s="32" t="s">
        <v>159</v>
      </c>
      <c r="D49" s="32" t="s">
        <v>136</v>
      </c>
      <c r="E49" s="33" t="s">
        <v>160</v>
      </c>
      <c r="F49" s="32" t="s">
        <v>180</v>
      </c>
      <c r="G49" s="33" t="s">
        <v>162</v>
      </c>
      <c r="H49" s="37" t="s">
        <v>181</v>
      </c>
      <c r="I49" s="34" t="s">
        <v>46</v>
      </c>
      <c r="J49" s="35">
        <v>43598.0</v>
      </c>
      <c r="K49" s="38"/>
    </row>
    <row r="50" ht="16.5" customHeight="1">
      <c r="B50" s="32" t="s">
        <v>134</v>
      </c>
      <c r="C50" s="32" t="s">
        <v>159</v>
      </c>
      <c r="D50" s="32" t="s">
        <v>136</v>
      </c>
      <c r="E50" s="33" t="s">
        <v>160</v>
      </c>
      <c r="F50" s="32" t="s">
        <v>182</v>
      </c>
      <c r="G50" s="33" t="s">
        <v>162</v>
      </c>
      <c r="H50" s="37" t="s">
        <v>181</v>
      </c>
      <c r="I50" s="34" t="s">
        <v>46</v>
      </c>
      <c r="J50" s="35">
        <v>43598.0</v>
      </c>
      <c r="K50" s="38"/>
    </row>
    <row r="51" ht="16.5" customHeight="1">
      <c r="B51" s="32" t="s">
        <v>134</v>
      </c>
      <c r="C51" s="32" t="s">
        <v>159</v>
      </c>
      <c r="D51" s="32" t="s">
        <v>136</v>
      </c>
      <c r="E51" s="33" t="s">
        <v>160</v>
      </c>
      <c r="F51" s="32" t="s">
        <v>183</v>
      </c>
      <c r="G51" s="33" t="s">
        <v>162</v>
      </c>
      <c r="H51" s="37" t="s">
        <v>181</v>
      </c>
      <c r="I51" s="34" t="s">
        <v>46</v>
      </c>
      <c r="J51" s="35">
        <v>43598.0</v>
      </c>
      <c r="K51" s="38"/>
    </row>
    <row r="52" ht="16.5" customHeight="1">
      <c r="B52" s="32" t="s">
        <v>134</v>
      </c>
      <c r="C52" s="32" t="s">
        <v>159</v>
      </c>
      <c r="D52" s="32" t="s">
        <v>136</v>
      </c>
      <c r="E52" s="33" t="s">
        <v>160</v>
      </c>
      <c r="F52" s="32" t="s">
        <v>184</v>
      </c>
      <c r="G52" s="33" t="s">
        <v>162</v>
      </c>
      <c r="H52" s="37" t="s">
        <v>185</v>
      </c>
      <c r="I52" s="34" t="s">
        <v>46</v>
      </c>
      <c r="J52" s="35">
        <v>43598.0</v>
      </c>
      <c r="K52" s="38"/>
    </row>
    <row r="53" ht="16.5" customHeight="1">
      <c r="B53" s="32" t="s">
        <v>134</v>
      </c>
      <c r="C53" s="32" t="s">
        <v>159</v>
      </c>
      <c r="D53" s="32" t="s">
        <v>136</v>
      </c>
      <c r="E53" s="33" t="s">
        <v>160</v>
      </c>
      <c r="F53" s="32" t="s">
        <v>186</v>
      </c>
      <c r="G53" s="33" t="s">
        <v>162</v>
      </c>
      <c r="H53" s="37" t="s">
        <v>187</v>
      </c>
      <c r="I53" s="34" t="s">
        <v>46</v>
      </c>
      <c r="J53" s="35">
        <v>43598.0</v>
      </c>
      <c r="K53" s="38"/>
    </row>
    <row r="54" ht="16.5" customHeight="1">
      <c r="B54" s="32" t="s">
        <v>134</v>
      </c>
      <c r="C54" s="32" t="s">
        <v>159</v>
      </c>
      <c r="D54" s="32" t="s">
        <v>136</v>
      </c>
      <c r="E54" s="33" t="s">
        <v>160</v>
      </c>
      <c r="F54" s="32" t="s">
        <v>188</v>
      </c>
      <c r="G54" s="33" t="s">
        <v>162</v>
      </c>
      <c r="H54" s="37" t="s">
        <v>187</v>
      </c>
      <c r="I54" s="34" t="s">
        <v>46</v>
      </c>
      <c r="J54" s="35">
        <v>43598.0</v>
      </c>
      <c r="K54" s="38"/>
    </row>
    <row r="55" ht="16.5" customHeight="1">
      <c r="B55" s="32" t="s">
        <v>134</v>
      </c>
      <c r="C55" s="32" t="s">
        <v>159</v>
      </c>
      <c r="D55" s="32" t="s">
        <v>136</v>
      </c>
      <c r="E55" s="33" t="s">
        <v>160</v>
      </c>
      <c r="F55" s="32" t="s">
        <v>189</v>
      </c>
      <c r="G55" s="33" t="s">
        <v>162</v>
      </c>
      <c r="H55" s="33" t="s">
        <v>163</v>
      </c>
      <c r="I55" s="34" t="s">
        <v>46</v>
      </c>
      <c r="J55" s="35">
        <v>43598.0</v>
      </c>
      <c r="K55" s="38"/>
    </row>
    <row r="56" ht="16.5" customHeight="1">
      <c r="B56" s="32" t="s">
        <v>134</v>
      </c>
      <c r="C56" s="32" t="s">
        <v>159</v>
      </c>
      <c r="D56" s="32" t="s">
        <v>136</v>
      </c>
      <c r="E56" s="33" t="s">
        <v>160</v>
      </c>
      <c r="F56" s="32" t="s">
        <v>190</v>
      </c>
      <c r="G56" s="33" t="s">
        <v>162</v>
      </c>
      <c r="H56" s="33" t="s">
        <v>163</v>
      </c>
      <c r="I56" s="34" t="s">
        <v>46</v>
      </c>
      <c r="J56" s="35">
        <v>43598.0</v>
      </c>
      <c r="K56" s="38"/>
    </row>
    <row r="57" ht="16.5" customHeight="1">
      <c r="B57" s="32" t="s">
        <v>134</v>
      </c>
      <c r="C57" s="32" t="s">
        <v>159</v>
      </c>
      <c r="D57" s="32" t="s">
        <v>136</v>
      </c>
      <c r="E57" s="33" t="s">
        <v>160</v>
      </c>
      <c r="F57" s="32" t="s">
        <v>191</v>
      </c>
      <c r="G57" s="33" t="s">
        <v>162</v>
      </c>
      <c r="H57" s="33" t="s">
        <v>163</v>
      </c>
      <c r="I57" s="34" t="s">
        <v>46</v>
      </c>
      <c r="J57" s="35">
        <v>43598.0</v>
      </c>
      <c r="K57" s="38"/>
    </row>
    <row r="58" ht="16.5" customHeight="1">
      <c r="B58" s="32" t="s">
        <v>134</v>
      </c>
      <c r="C58" s="32" t="s">
        <v>159</v>
      </c>
      <c r="D58" s="32" t="s">
        <v>136</v>
      </c>
      <c r="E58" s="33" t="s">
        <v>160</v>
      </c>
      <c r="F58" s="32" t="s">
        <v>192</v>
      </c>
      <c r="G58" s="33" t="s">
        <v>162</v>
      </c>
      <c r="H58" s="37" t="s">
        <v>185</v>
      </c>
      <c r="I58" s="34" t="s">
        <v>46</v>
      </c>
      <c r="J58" s="35">
        <v>43598.0</v>
      </c>
      <c r="K58" s="38"/>
    </row>
    <row r="59" ht="16.5" customHeight="1">
      <c r="B59" s="32" t="s">
        <v>134</v>
      </c>
      <c r="C59" s="32" t="s">
        <v>159</v>
      </c>
      <c r="D59" s="32" t="s">
        <v>136</v>
      </c>
      <c r="E59" s="33" t="s">
        <v>160</v>
      </c>
      <c r="F59" s="32" t="s">
        <v>193</v>
      </c>
      <c r="G59" s="33" t="s">
        <v>162</v>
      </c>
      <c r="H59" s="37" t="s">
        <v>194</v>
      </c>
      <c r="I59" s="34" t="s">
        <v>46</v>
      </c>
      <c r="J59" s="35">
        <v>43598.0</v>
      </c>
      <c r="K59" s="38"/>
    </row>
    <row r="60" ht="16.5" customHeight="1">
      <c r="B60" s="32" t="s">
        <v>134</v>
      </c>
      <c r="C60" s="32" t="s">
        <v>159</v>
      </c>
      <c r="D60" s="32" t="s">
        <v>136</v>
      </c>
      <c r="E60" s="33" t="s">
        <v>160</v>
      </c>
      <c r="F60" s="32" t="s">
        <v>195</v>
      </c>
      <c r="G60" s="33" t="s">
        <v>162</v>
      </c>
      <c r="H60" s="37" t="s">
        <v>194</v>
      </c>
      <c r="I60" s="34" t="s">
        <v>46</v>
      </c>
      <c r="J60" s="35">
        <v>43598.0</v>
      </c>
      <c r="K60" s="38"/>
    </row>
    <row r="61" ht="16.5" customHeight="1">
      <c r="B61" s="32" t="s">
        <v>134</v>
      </c>
      <c r="C61" s="32" t="s">
        <v>159</v>
      </c>
      <c r="D61" s="32" t="s">
        <v>136</v>
      </c>
      <c r="E61" s="33" t="s">
        <v>160</v>
      </c>
      <c r="F61" s="32" t="s">
        <v>196</v>
      </c>
      <c r="G61" s="33" t="s">
        <v>162</v>
      </c>
      <c r="H61" s="37" t="s">
        <v>194</v>
      </c>
      <c r="I61" s="34" t="s">
        <v>46</v>
      </c>
      <c r="J61" s="35">
        <v>43598.0</v>
      </c>
      <c r="K61" s="38"/>
    </row>
    <row r="62" ht="16.5" customHeight="1">
      <c r="B62" s="32" t="s">
        <v>197</v>
      </c>
      <c r="C62" s="32" t="s">
        <v>198</v>
      </c>
      <c r="D62" s="32" t="s">
        <v>199</v>
      </c>
      <c r="E62" s="37" t="s">
        <v>200</v>
      </c>
      <c r="F62" s="32" t="s">
        <v>201</v>
      </c>
      <c r="G62" s="37" t="s">
        <v>202</v>
      </c>
      <c r="H62" s="32" t="s">
        <v>203</v>
      </c>
      <c r="I62" s="34" t="s">
        <v>46</v>
      </c>
      <c r="J62" s="35">
        <v>43599.0</v>
      </c>
      <c r="K62" s="38"/>
    </row>
    <row r="63" ht="16.5" customHeight="1">
      <c r="B63" s="32" t="s">
        <v>197</v>
      </c>
      <c r="C63" s="32" t="s">
        <v>198</v>
      </c>
      <c r="D63" s="32" t="s">
        <v>199</v>
      </c>
      <c r="E63" s="37" t="s">
        <v>200</v>
      </c>
      <c r="F63" s="32" t="s">
        <v>201</v>
      </c>
      <c r="G63" s="37" t="s">
        <v>204</v>
      </c>
      <c r="H63" s="37" t="s">
        <v>205</v>
      </c>
      <c r="I63" s="34" t="s">
        <v>46</v>
      </c>
      <c r="J63" s="35">
        <v>43599.0</v>
      </c>
      <c r="K63" s="38"/>
    </row>
    <row r="64" ht="16.5" customHeight="1">
      <c r="B64" s="32" t="s">
        <v>197</v>
      </c>
      <c r="C64" s="32" t="s">
        <v>198</v>
      </c>
      <c r="D64" s="32" t="s">
        <v>199</v>
      </c>
      <c r="E64" s="37" t="s">
        <v>200</v>
      </c>
      <c r="F64" s="32" t="s">
        <v>206</v>
      </c>
      <c r="G64" s="37" t="s">
        <v>207</v>
      </c>
      <c r="H64" s="32" t="s">
        <v>208</v>
      </c>
      <c r="I64" s="34" t="s">
        <v>46</v>
      </c>
      <c r="J64" s="35">
        <v>43599.0</v>
      </c>
      <c r="K64" s="38"/>
    </row>
    <row r="65" ht="16.5" customHeight="1">
      <c r="B65" s="32" t="s">
        <v>197</v>
      </c>
      <c r="C65" s="32" t="s">
        <v>198</v>
      </c>
      <c r="D65" s="32" t="s">
        <v>199</v>
      </c>
      <c r="E65" s="37" t="s">
        <v>200</v>
      </c>
      <c r="F65" s="32" t="s">
        <v>206</v>
      </c>
      <c r="G65" s="37" t="s">
        <v>209</v>
      </c>
      <c r="H65" s="37" t="s">
        <v>205</v>
      </c>
      <c r="I65" s="34" t="s">
        <v>46</v>
      </c>
      <c r="J65" s="35">
        <v>43599.0</v>
      </c>
      <c r="K65" s="38"/>
    </row>
    <row r="66" ht="16.5" customHeight="1">
      <c r="B66" s="32" t="s">
        <v>197</v>
      </c>
      <c r="C66" s="32" t="s">
        <v>198</v>
      </c>
      <c r="D66" s="32" t="s">
        <v>199</v>
      </c>
      <c r="E66" s="37" t="s">
        <v>200</v>
      </c>
      <c r="F66" s="32" t="s">
        <v>210</v>
      </c>
      <c r="G66" s="37" t="s">
        <v>211</v>
      </c>
      <c r="H66" s="32" t="s">
        <v>212</v>
      </c>
      <c r="I66" s="34" t="s">
        <v>46</v>
      </c>
      <c r="J66" s="35">
        <v>43599.0</v>
      </c>
      <c r="K66" s="38"/>
    </row>
    <row r="67" ht="16.5" customHeight="1">
      <c r="B67" s="32" t="s">
        <v>197</v>
      </c>
      <c r="C67" s="32" t="s">
        <v>198</v>
      </c>
      <c r="D67" s="32" t="s">
        <v>199</v>
      </c>
      <c r="E67" s="37" t="s">
        <v>200</v>
      </c>
      <c r="F67" s="32" t="s">
        <v>210</v>
      </c>
      <c r="G67" s="37" t="s">
        <v>213</v>
      </c>
      <c r="H67" s="37" t="s">
        <v>205</v>
      </c>
      <c r="I67" s="34" t="s">
        <v>46</v>
      </c>
      <c r="J67" s="35">
        <v>43599.0</v>
      </c>
      <c r="K67" s="38"/>
    </row>
    <row r="68" ht="16.5" customHeight="1">
      <c r="B68" s="32" t="s">
        <v>197</v>
      </c>
      <c r="C68" s="32" t="s">
        <v>198</v>
      </c>
      <c r="D68" s="32" t="s">
        <v>199</v>
      </c>
      <c r="E68" s="37" t="s">
        <v>200</v>
      </c>
      <c r="F68" s="32" t="s">
        <v>214</v>
      </c>
      <c r="G68" s="37" t="s">
        <v>215</v>
      </c>
      <c r="H68" s="32" t="s">
        <v>216</v>
      </c>
      <c r="I68" s="34" t="s">
        <v>46</v>
      </c>
      <c r="J68" s="35">
        <v>43599.0</v>
      </c>
      <c r="K68" s="38"/>
    </row>
    <row r="69" ht="16.5" customHeight="1">
      <c r="B69" s="32" t="s">
        <v>197</v>
      </c>
      <c r="C69" s="32" t="s">
        <v>198</v>
      </c>
      <c r="D69" s="32" t="s">
        <v>199</v>
      </c>
      <c r="E69" s="37" t="s">
        <v>200</v>
      </c>
      <c r="F69" s="32" t="s">
        <v>214</v>
      </c>
      <c r="G69" s="37" t="s">
        <v>217</v>
      </c>
      <c r="H69" s="37" t="s">
        <v>205</v>
      </c>
      <c r="I69" s="34" t="s">
        <v>46</v>
      </c>
      <c r="J69" s="35">
        <v>43599.0</v>
      </c>
      <c r="K69" s="38"/>
    </row>
    <row r="70" ht="16.5" customHeight="1">
      <c r="B70" s="32" t="s">
        <v>197</v>
      </c>
      <c r="C70" s="32" t="s">
        <v>198</v>
      </c>
      <c r="D70" s="32" t="s">
        <v>199</v>
      </c>
      <c r="E70" s="37" t="s">
        <v>200</v>
      </c>
      <c r="F70" s="32" t="s">
        <v>218</v>
      </c>
      <c r="G70" s="37" t="s">
        <v>219</v>
      </c>
      <c r="H70" s="32" t="s">
        <v>220</v>
      </c>
      <c r="I70" s="34" t="s">
        <v>46</v>
      </c>
      <c r="J70" s="35">
        <v>43599.0</v>
      </c>
      <c r="K70" s="38"/>
    </row>
    <row r="71" ht="16.5" customHeight="1">
      <c r="B71" s="32" t="s">
        <v>197</v>
      </c>
      <c r="C71" s="32" t="s">
        <v>198</v>
      </c>
      <c r="D71" s="32" t="s">
        <v>199</v>
      </c>
      <c r="E71" s="37" t="s">
        <v>200</v>
      </c>
      <c r="F71" s="32" t="s">
        <v>218</v>
      </c>
      <c r="G71" s="37" t="s">
        <v>221</v>
      </c>
      <c r="H71" s="37" t="s">
        <v>205</v>
      </c>
      <c r="I71" s="34" t="s">
        <v>46</v>
      </c>
      <c r="J71" s="35">
        <v>43599.0</v>
      </c>
      <c r="K71" s="38"/>
    </row>
    <row r="72" ht="16.5" customHeight="1">
      <c r="B72" s="32" t="s">
        <v>197</v>
      </c>
      <c r="C72" s="32" t="s">
        <v>198</v>
      </c>
      <c r="D72" s="32" t="s">
        <v>199</v>
      </c>
      <c r="E72" s="37" t="s">
        <v>200</v>
      </c>
      <c r="F72" s="32" t="s">
        <v>222</v>
      </c>
      <c r="G72" s="37" t="s">
        <v>223</v>
      </c>
      <c r="H72" s="32" t="s">
        <v>224</v>
      </c>
      <c r="I72" s="34" t="s">
        <v>46</v>
      </c>
      <c r="J72" s="35">
        <v>43599.0</v>
      </c>
      <c r="K72" s="38"/>
    </row>
    <row r="73" ht="16.5" customHeight="1">
      <c r="B73" s="32" t="s">
        <v>197</v>
      </c>
      <c r="C73" s="32" t="s">
        <v>198</v>
      </c>
      <c r="D73" s="32" t="s">
        <v>199</v>
      </c>
      <c r="E73" s="37" t="s">
        <v>200</v>
      </c>
      <c r="F73" s="32" t="s">
        <v>222</v>
      </c>
      <c r="G73" s="37" t="s">
        <v>225</v>
      </c>
      <c r="H73" s="37" t="s">
        <v>205</v>
      </c>
      <c r="I73" s="34" t="s">
        <v>46</v>
      </c>
      <c r="J73" s="35">
        <v>43599.0</v>
      </c>
      <c r="K73" s="38"/>
    </row>
    <row r="74" ht="16.5" customHeight="1">
      <c r="B74" s="32" t="s">
        <v>226</v>
      </c>
      <c r="C74" s="32" t="s">
        <v>227</v>
      </c>
      <c r="D74" s="32" t="s">
        <v>152</v>
      </c>
      <c r="E74" s="37" t="s">
        <v>228</v>
      </c>
      <c r="F74" s="32" t="s">
        <v>229</v>
      </c>
      <c r="G74" s="37" t="s">
        <v>230</v>
      </c>
      <c r="H74" s="37" t="s">
        <v>205</v>
      </c>
      <c r="I74" s="34" t="s">
        <v>46</v>
      </c>
      <c r="J74" s="35">
        <v>43600.0</v>
      </c>
      <c r="K74" s="38"/>
    </row>
    <row r="75" ht="16.5" customHeight="1">
      <c r="B75" s="32" t="s">
        <v>226</v>
      </c>
      <c r="C75" s="32" t="s">
        <v>227</v>
      </c>
      <c r="D75" s="32" t="s">
        <v>152</v>
      </c>
      <c r="E75" s="37" t="s">
        <v>228</v>
      </c>
      <c r="F75" s="32" t="s">
        <v>229</v>
      </c>
      <c r="G75" s="37" t="s">
        <v>231</v>
      </c>
      <c r="H75" s="37" t="s">
        <v>232</v>
      </c>
      <c r="I75" s="34" t="s">
        <v>46</v>
      </c>
      <c r="J75" s="35">
        <v>43600.0</v>
      </c>
      <c r="K75" s="38"/>
    </row>
    <row r="76" ht="16.5" customHeight="1">
      <c r="B76" s="32" t="s">
        <v>226</v>
      </c>
      <c r="C76" s="32" t="s">
        <v>227</v>
      </c>
      <c r="D76" s="32" t="s">
        <v>152</v>
      </c>
      <c r="E76" s="37" t="s">
        <v>228</v>
      </c>
      <c r="F76" s="32" t="s">
        <v>233</v>
      </c>
      <c r="G76" s="37" t="s">
        <v>234</v>
      </c>
      <c r="H76" s="37" t="s">
        <v>235</v>
      </c>
      <c r="I76" s="34" t="s">
        <v>46</v>
      </c>
      <c r="J76" s="35">
        <v>43600.0</v>
      </c>
      <c r="K76" s="38"/>
    </row>
    <row r="77" ht="16.5" customHeight="1">
      <c r="B77" s="32" t="s">
        <v>226</v>
      </c>
      <c r="C77" s="32" t="s">
        <v>227</v>
      </c>
      <c r="D77" s="32" t="s">
        <v>152</v>
      </c>
      <c r="E77" s="37" t="s">
        <v>228</v>
      </c>
      <c r="F77" s="32" t="s">
        <v>236</v>
      </c>
      <c r="G77" s="37" t="s">
        <v>234</v>
      </c>
      <c r="H77" s="37" t="s">
        <v>167</v>
      </c>
      <c r="I77" s="34" t="s">
        <v>46</v>
      </c>
      <c r="J77" s="35">
        <v>43600.0</v>
      </c>
      <c r="K77" s="38"/>
    </row>
    <row r="78" ht="16.5" customHeight="1">
      <c r="B78" s="32" t="s">
        <v>226</v>
      </c>
      <c r="C78" s="32" t="s">
        <v>227</v>
      </c>
      <c r="D78" s="32" t="s">
        <v>152</v>
      </c>
      <c r="E78" s="37" t="s">
        <v>228</v>
      </c>
      <c r="F78" s="32" t="s">
        <v>237</v>
      </c>
      <c r="G78" s="37" t="s">
        <v>234</v>
      </c>
      <c r="H78" s="37" t="s">
        <v>238</v>
      </c>
      <c r="I78" s="34" t="s">
        <v>46</v>
      </c>
      <c r="J78" s="35">
        <v>43600.0</v>
      </c>
      <c r="K78" s="38"/>
    </row>
    <row r="79" ht="16.5" customHeight="1">
      <c r="B79" s="32" t="s">
        <v>239</v>
      </c>
      <c r="C79" s="32" t="s">
        <v>240</v>
      </c>
      <c r="D79" s="32" t="s">
        <v>241</v>
      </c>
      <c r="E79" s="37" t="s">
        <v>242</v>
      </c>
      <c r="F79" s="40" t="s">
        <v>243</v>
      </c>
      <c r="G79" s="37" t="s">
        <v>244</v>
      </c>
      <c r="H79" s="32" t="s">
        <v>245</v>
      </c>
      <c r="I79" s="34" t="s">
        <v>46</v>
      </c>
      <c r="J79" s="35">
        <v>43601.0</v>
      </c>
      <c r="K79" s="38"/>
    </row>
    <row r="80" ht="16.5" customHeight="1">
      <c r="B80" s="32" t="s">
        <v>239</v>
      </c>
      <c r="C80" s="32" t="s">
        <v>240</v>
      </c>
      <c r="D80" s="32" t="s">
        <v>241</v>
      </c>
      <c r="E80" s="37" t="s">
        <v>242</v>
      </c>
      <c r="F80" s="40" t="s">
        <v>243</v>
      </c>
      <c r="G80" s="37" t="s">
        <v>246</v>
      </c>
      <c r="H80" s="37" t="s">
        <v>205</v>
      </c>
      <c r="I80" s="34" t="s">
        <v>46</v>
      </c>
      <c r="J80" s="35">
        <v>43601.0</v>
      </c>
      <c r="K80" s="38"/>
    </row>
    <row r="81" ht="47.25" customHeight="1">
      <c r="B81" s="32" t="s">
        <v>239</v>
      </c>
      <c r="C81" s="32" t="s">
        <v>240</v>
      </c>
      <c r="D81" s="32" t="s">
        <v>241</v>
      </c>
      <c r="E81" s="37" t="s">
        <v>242</v>
      </c>
      <c r="F81" s="40" t="s">
        <v>247</v>
      </c>
      <c r="G81" s="37" t="s">
        <v>248</v>
      </c>
      <c r="H81" s="37" t="s">
        <v>249</v>
      </c>
      <c r="I81" s="34" t="s">
        <v>46</v>
      </c>
      <c r="J81" s="35">
        <v>43601.0</v>
      </c>
      <c r="K81" s="38"/>
    </row>
    <row r="82" ht="16.5" customHeight="1">
      <c r="B82" s="32" t="s">
        <v>239</v>
      </c>
      <c r="C82" s="32" t="s">
        <v>240</v>
      </c>
      <c r="D82" s="32" t="s">
        <v>241</v>
      </c>
      <c r="E82" s="37" t="s">
        <v>242</v>
      </c>
      <c r="F82" s="40" t="s">
        <v>247</v>
      </c>
      <c r="G82" s="37" t="s">
        <v>250</v>
      </c>
      <c r="H82" s="37" t="s">
        <v>205</v>
      </c>
      <c r="I82" s="34" t="s">
        <v>46</v>
      </c>
      <c r="J82" s="35">
        <v>43601.0</v>
      </c>
      <c r="K82" s="38"/>
    </row>
    <row r="83" ht="16.5" customHeight="1">
      <c r="B83" s="32" t="s">
        <v>239</v>
      </c>
      <c r="C83" s="32" t="s">
        <v>240</v>
      </c>
      <c r="D83" s="32" t="s">
        <v>241</v>
      </c>
      <c r="E83" s="37" t="s">
        <v>242</v>
      </c>
      <c r="F83" s="40" t="s">
        <v>247</v>
      </c>
      <c r="G83" s="37" t="s">
        <v>251</v>
      </c>
      <c r="H83" s="37" t="s">
        <v>252</v>
      </c>
      <c r="I83" s="34" t="s">
        <v>46</v>
      </c>
      <c r="J83" s="35">
        <v>43601.0</v>
      </c>
      <c r="K83" s="38"/>
    </row>
    <row r="84" ht="16.5" customHeight="1">
      <c r="B84" s="32" t="s">
        <v>253</v>
      </c>
      <c r="C84" s="32" t="s">
        <v>254</v>
      </c>
      <c r="D84" s="32" t="s">
        <v>255</v>
      </c>
      <c r="E84" s="32" t="s">
        <v>256</v>
      </c>
      <c r="F84" s="37" t="s">
        <v>257</v>
      </c>
      <c r="G84" s="37" t="s">
        <v>258</v>
      </c>
      <c r="H84" s="37" t="s">
        <v>259</v>
      </c>
      <c r="I84" s="41" t="s">
        <v>46</v>
      </c>
      <c r="J84" s="42" t="s">
        <v>47</v>
      </c>
      <c r="K84" s="38"/>
    </row>
    <row r="85" ht="16.5" customHeight="1">
      <c r="B85" s="32" t="s">
        <v>253</v>
      </c>
      <c r="C85" s="32" t="s">
        <v>254</v>
      </c>
      <c r="D85" s="37" t="s">
        <v>260</v>
      </c>
      <c r="E85" s="32" t="s">
        <v>256</v>
      </c>
      <c r="F85" s="37" t="s">
        <v>261</v>
      </c>
      <c r="G85" s="37" t="s">
        <v>262</v>
      </c>
      <c r="H85" s="37" t="s">
        <v>263</v>
      </c>
      <c r="I85" s="41" t="s">
        <v>46</v>
      </c>
      <c r="J85" s="42" t="s">
        <v>47</v>
      </c>
      <c r="K85" s="38"/>
    </row>
    <row r="86" ht="16.5" customHeight="1">
      <c r="B86" s="32" t="s">
        <v>253</v>
      </c>
      <c r="C86" s="32" t="s">
        <v>254</v>
      </c>
      <c r="D86" s="37" t="s">
        <v>264</v>
      </c>
      <c r="E86" s="32" t="s">
        <v>256</v>
      </c>
      <c r="F86" s="37" t="s">
        <v>265</v>
      </c>
      <c r="G86" s="37" t="s">
        <v>266</v>
      </c>
      <c r="H86" s="37" t="s">
        <v>263</v>
      </c>
      <c r="I86" s="41" t="s">
        <v>46</v>
      </c>
      <c r="J86" s="42" t="s">
        <v>47</v>
      </c>
      <c r="K86" s="38"/>
    </row>
    <row r="87" ht="16.5" customHeight="1">
      <c r="B87" s="32" t="s">
        <v>253</v>
      </c>
      <c r="C87" s="32" t="s">
        <v>254</v>
      </c>
      <c r="D87" s="37" t="s">
        <v>267</v>
      </c>
      <c r="E87" s="32" t="s">
        <v>256</v>
      </c>
      <c r="F87" s="37" t="s">
        <v>268</v>
      </c>
      <c r="G87" s="37" t="s">
        <v>269</v>
      </c>
      <c r="H87" s="37" t="s">
        <v>263</v>
      </c>
      <c r="I87" s="41" t="s">
        <v>46</v>
      </c>
      <c r="J87" s="42" t="s">
        <v>47</v>
      </c>
      <c r="K87" s="38"/>
    </row>
    <row r="88" ht="16.5" customHeight="1">
      <c r="B88" s="32" t="s">
        <v>253</v>
      </c>
      <c r="C88" s="32" t="s">
        <v>254</v>
      </c>
      <c r="D88" s="37" t="s">
        <v>270</v>
      </c>
      <c r="E88" s="32" t="s">
        <v>256</v>
      </c>
      <c r="F88" s="37" t="s">
        <v>271</v>
      </c>
      <c r="G88" s="37" t="s">
        <v>272</v>
      </c>
      <c r="H88" s="37" t="s">
        <v>263</v>
      </c>
      <c r="I88" s="41" t="s">
        <v>46</v>
      </c>
      <c r="J88" s="42" t="s">
        <v>47</v>
      </c>
      <c r="K88" s="38"/>
    </row>
    <row r="89" ht="16.5" customHeight="1">
      <c r="B89" s="32" t="s">
        <v>253</v>
      </c>
      <c r="C89" s="32" t="s">
        <v>254</v>
      </c>
      <c r="D89" s="37" t="s">
        <v>273</v>
      </c>
      <c r="E89" s="32" t="s">
        <v>256</v>
      </c>
      <c r="F89" s="37" t="s">
        <v>274</v>
      </c>
      <c r="G89" s="37" t="s">
        <v>275</v>
      </c>
      <c r="H89" s="37" t="s">
        <v>263</v>
      </c>
      <c r="I89" s="41" t="s">
        <v>46</v>
      </c>
      <c r="J89" s="42" t="s">
        <v>47</v>
      </c>
      <c r="K89" s="38"/>
    </row>
    <row r="90" ht="16.5" customHeight="1">
      <c r="B90" s="32" t="s">
        <v>253</v>
      </c>
      <c r="C90" s="32" t="s">
        <v>254</v>
      </c>
      <c r="D90" s="37" t="s">
        <v>276</v>
      </c>
      <c r="E90" s="32" t="s">
        <v>256</v>
      </c>
      <c r="F90" s="37" t="s">
        <v>277</v>
      </c>
      <c r="G90" s="37" t="s">
        <v>278</v>
      </c>
      <c r="H90" s="37" t="s">
        <v>259</v>
      </c>
      <c r="I90" s="41" t="s">
        <v>46</v>
      </c>
      <c r="J90" s="42" t="s">
        <v>47</v>
      </c>
      <c r="K90" s="38"/>
    </row>
    <row r="91" ht="16.5" customHeight="1">
      <c r="B91" s="32" t="s">
        <v>253</v>
      </c>
      <c r="C91" s="32" t="s">
        <v>254</v>
      </c>
      <c r="D91" s="37" t="s">
        <v>279</v>
      </c>
      <c r="E91" s="32" t="s">
        <v>256</v>
      </c>
      <c r="F91" s="37" t="s">
        <v>280</v>
      </c>
      <c r="G91" s="37" t="s">
        <v>278</v>
      </c>
      <c r="H91" s="37" t="s">
        <v>281</v>
      </c>
      <c r="I91" s="43" t="s">
        <v>54</v>
      </c>
      <c r="J91" s="42" t="s">
        <v>47</v>
      </c>
      <c r="K91" s="43" t="s">
        <v>282</v>
      </c>
    </row>
    <row r="92" ht="16.5" customHeight="1">
      <c r="B92" s="32" t="s">
        <v>253</v>
      </c>
      <c r="C92" s="32" t="s">
        <v>254</v>
      </c>
      <c r="D92" s="37" t="s">
        <v>283</v>
      </c>
      <c r="E92" s="32" t="s">
        <v>256</v>
      </c>
      <c r="F92" s="37" t="s">
        <v>284</v>
      </c>
      <c r="G92" s="37" t="s">
        <v>278</v>
      </c>
      <c r="H92" s="37" t="s">
        <v>285</v>
      </c>
      <c r="I92" s="43" t="s">
        <v>54</v>
      </c>
      <c r="J92" s="42" t="s">
        <v>47</v>
      </c>
      <c r="K92" s="43" t="s">
        <v>286</v>
      </c>
    </row>
    <row r="93" ht="16.5" customHeight="1">
      <c r="B93" s="32" t="s">
        <v>253</v>
      </c>
      <c r="C93" s="32" t="s">
        <v>254</v>
      </c>
      <c r="D93" s="37" t="s">
        <v>287</v>
      </c>
      <c r="E93" s="32" t="s">
        <v>256</v>
      </c>
      <c r="F93" s="37" t="s">
        <v>288</v>
      </c>
      <c r="G93" s="37" t="s">
        <v>278</v>
      </c>
      <c r="H93" s="37" t="s">
        <v>289</v>
      </c>
      <c r="I93" s="41" t="s">
        <v>46</v>
      </c>
      <c r="J93" s="42" t="s">
        <v>47</v>
      </c>
      <c r="K93" s="38"/>
    </row>
    <row r="94" ht="16.5" customHeight="1">
      <c r="B94" s="32" t="s">
        <v>290</v>
      </c>
      <c r="C94" s="32" t="s">
        <v>291</v>
      </c>
      <c r="D94" s="37" t="s">
        <v>292</v>
      </c>
      <c r="E94" s="32" t="s">
        <v>256</v>
      </c>
      <c r="F94" s="32" t="s">
        <v>293</v>
      </c>
      <c r="G94" s="37" t="s">
        <v>294</v>
      </c>
      <c r="H94" s="37" t="s">
        <v>295</v>
      </c>
      <c r="I94" s="41" t="s">
        <v>46</v>
      </c>
      <c r="J94" s="42" t="s">
        <v>296</v>
      </c>
      <c r="K94" s="38"/>
    </row>
    <row r="95" ht="16.5" customHeight="1">
      <c r="B95" s="32" t="s">
        <v>290</v>
      </c>
      <c r="C95" s="32" t="s">
        <v>291</v>
      </c>
      <c r="D95" s="37" t="s">
        <v>297</v>
      </c>
      <c r="E95" s="37" t="s">
        <v>298</v>
      </c>
      <c r="F95" s="32" t="s">
        <v>299</v>
      </c>
      <c r="G95" s="37" t="s">
        <v>300</v>
      </c>
      <c r="H95" s="37" t="s">
        <v>301</v>
      </c>
      <c r="I95" s="43" t="s">
        <v>54</v>
      </c>
      <c r="J95" s="42" t="s">
        <v>296</v>
      </c>
      <c r="K95" s="43" t="s">
        <v>302</v>
      </c>
    </row>
    <row r="96" ht="16.5" customHeight="1">
      <c r="B96" s="32" t="s">
        <v>290</v>
      </c>
      <c r="C96" s="32" t="s">
        <v>291</v>
      </c>
      <c r="D96" s="37" t="s">
        <v>303</v>
      </c>
      <c r="E96" s="37" t="s">
        <v>298</v>
      </c>
      <c r="F96" s="37" t="s">
        <v>304</v>
      </c>
      <c r="G96" s="37" t="s">
        <v>305</v>
      </c>
      <c r="H96" s="37" t="s">
        <v>306</v>
      </c>
      <c r="I96" s="43" t="s">
        <v>54</v>
      </c>
      <c r="J96" s="42" t="s">
        <v>296</v>
      </c>
      <c r="K96" s="43" t="s">
        <v>307</v>
      </c>
    </row>
    <row r="97" ht="16.5" customHeight="1">
      <c r="B97" s="32" t="s">
        <v>290</v>
      </c>
      <c r="C97" s="32" t="s">
        <v>291</v>
      </c>
      <c r="D97" s="37" t="s">
        <v>308</v>
      </c>
      <c r="E97" s="32" t="s">
        <v>256</v>
      </c>
      <c r="F97" s="32" t="s">
        <v>309</v>
      </c>
      <c r="G97" s="37" t="s">
        <v>294</v>
      </c>
      <c r="H97" s="37" t="s">
        <v>310</v>
      </c>
      <c r="I97" s="43" t="s">
        <v>54</v>
      </c>
      <c r="J97" s="42" t="s">
        <v>296</v>
      </c>
      <c r="K97" s="43" t="s">
        <v>311</v>
      </c>
    </row>
    <row r="98" ht="16.5" customHeight="1">
      <c r="B98" s="32" t="s">
        <v>312</v>
      </c>
      <c r="C98" s="32" t="s">
        <v>313</v>
      </c>
      <c r="D98" s="37" t="s">
        <v>314</v>
      </c>
      <c r="E98" s="37" t="s">
        <v>315</v>
      </c>
      <c r="F98" s="32" t="s">
        <v>316</v>
      </c>
      <c r="G98" s="37" t="s">
        <v>317</v>
      </c>
      <c r="H98" s="37" t="s">
        <v>318</v>
      </c>
      <c r="I98" s="41" t="s">
        <v>46</v>
      </c>
      <c r="J98" s="42" t="s">
        <v>319</v>
      </c>
      <c r="K98" s="38"/>
    </row>
    <row r="99" ht="16.5" customHeight="1">
      <c r="B99" s="32" t="s">
        <v>312</v>
      </c>
      <c r="C99" s="32" t="s">
        <v>313</v>
      </c>
      <c r="D99" s="37" t="s">
        <v>320</v>
      </c>
      <c r="E99" s="37" t="s">
        <v>315</v>
      </c>
      <c r="F99" s="32" t="s">
        <v>321</v>
      </c>
      <c r="G99" s="37" t="s">
        <v>322</v>
      </c>
      <c r="H99" s="37" t="s">
        <v>323</v>
      </c>
      <c r="I99" s="41" t="s">
        <v>46</v>
      </c>
      <c r="J99" s="42" t="s">
        <v>319</v>
      </c>
      <c r="K99" s="38"/>
    </row>
    <row r="100" ht="16.5" customHeight="1">
      <c r="B100" s="32" t="s">
        <v>312</v>
      </c>
      <c r="C100" s="32" t="s">
        <v>313</v>
      </c>
      <c r="D100" s="37" t="s">
        <v>324</v>
      </c>
      <c r="E100" s="37" t="s">
        <v>325</v>
      </c>
      <c r="F100" s="37" t="s">
        <v>326</v>
      </c>
      <c r="G100" s="37" t="s">
        <v>327</v>
      </c>
      <c r="H100" s="37" t="s">
        <v>328</v>
      </c>
      <c r="I100" s="41" t="s">
        <v>46</v>
      </c>
      <c r="J100" s="42" t="s">
        <v>319</v>
      </c>
      <c r="K100" s="38"/>
    </row>
    <row r="101" ht="16.5" customHeight="1">
      <c r="B101" s="44" t="s">
        <v>329</v>
      </c>
      <c r="C101" s="32" t="s">
        <v>330</v>
      </c>
      <c r="D101" s="44" t="s">
        <v>331</v>
      </c>
      <c r="E101" s="44" t="s">
        <v>332</v>
      </c>
      <c r="F101" s="25" t="s">
        <v>333</v>
      </c>
      <c r="G101" s="44" t="s">
        <v>334</v>
      </c>
      <c r="H101" s="25" t="s">
        <v>335</v>
      </c>
      <c r="I101" s="25" t="s">
        <v>46</v>
      </c>
      <c r="J101" s="26" t="s">
        <v>47</v>
      </c>
      <c r="K101" s="27"/>
    </row>
    <row r="102" ht="16.5" customHeight="1">
      <c r="B102" s="25" t="s">
        <v>329</v>
      </c>
      <c r="C102" s="32" t="s">
        <v>330</v>
      </c>
      <c r="D102" s="44" t="s">
        <v>331</v>
      </c>
      <c r="E102" s="44" t="s">
        <v>332</v>
      </c>
      <c r="F102" s="25" t="s">
        <v>336</v>
      </c>
      <c r="G102" s="44" t="s">
        <v>337</v>
      </c>
      <c r="H102" s="44" t="s">
        <v>338</v>
      </c>
      <c r="I102" s="25" t="s">
        <v>46</v>
      </c>
      <c r="J102" s="26" t="s">
        <v>47</v>
      </c>
      <c r="K102" s="27"/>
    </row>
    <row r="103" ht="16.5" customHeight="1">
      <c r="B103" s="25" t="s">
        <v>329</v>
      </c>
      <c r="C103" s="32" t="s">
        <v>330</v>
      </c>
      <c r="D103" s="44" t="s">
        <v>331</v>
      </c>
      <c r="E103" s="44" t="s">
        <v>332</v>
      </c>
      <c r="F103" s="25" t="s">
        <v>339</v>
      </c>
      <c r="G103" s="44" t="s">
        <v>340</v>
      </c>
      <c r="H103" s="25" t="s">
        <v>341</v>
      </c>
      <c r="I103" s="25" t="s">
        <v>46</v>
      </c>
      <c r="J103" s="26" t="s">
        <v>47</v>
      </c>
      <c r="K103" s="27"/>
    </row>
    <row r="104" ht="16.5" customHeight="1">
      <c r="B104" s="25" t="s">
        <v>329</v>
      </c>
      <c r="C104" s="32" t="s">
        <v>330</v>
      </c>
      <c r="D104" s="44" t="s">
        <v>331</v>
      </c>
      <c r="E104" s="44" t="s">
        <v>332</v>
      </c>
      <c r="F104" s="25" t="s">
        <v>342</v>
      </c>
      <c r="G104" s="44" t="s">
        <v>343</v>
      </c>
      <c r="H104" s="25" t="s">
        <v>344</v>
      </c>
      <c r="I104" s="25" t="s">
        <v>46</v>
      </c>
      <c r="J104" s="26" t="s">
        <v>47</v>
      </c>
      <c r="K104" s="27"/>
    </row>
    <row r="105" ht="16.5" customHeight="1">
      <c r="B105" s="25" t="s">
        <v>329</v>
      </c>
      <c r="C105" s="32" t="s">
        <v>330</v>
      </c>
      <c r="D105" s="44" t="s">
        <v>331</v>
      </c>
      <c r="E105" s="44" t="s">
        <v>332</v>
      </c>
      <c r="F105" s="25" t="s">
        <v>345</v>
      </c>
      <c r="G105" s="44" t="s">
        <v>346</v>
      </c>
      <c r="H105" s="44" t="s">
        <v>347</v>
      </c>
      <c r="I105" s="25" t="s">
        <v>46</v>
      </c>
      <c r="J105" s="26" t="s">
        <v>47</v>
      </c>
      <c r="K105" s="27"/>
    </row>
    <row r="106" ht="16.5" customHeight="1">
      <c r="B106" s="25" t="s">
        <v>329</v>
      </c>
      <c r="C106" s="32" t="s">
        <v>330</v>
      </c>
      <c r="D106" s="44" t="s">
        <v>331</v>
      </c>
      <c r="E106" s="44" t="s">
        <v>332</v>
      </c>
      <c r="F106" s="25" t="s">
        <v>348</v>
      </c>
      <c r="G106" s="44" t="s">
        <v>349</v>
      </c>
      <c r="H106" s="44" t="s">
        <v>350</v>
      </c>
      <c r="I106" s="25" t="s">
        <v>46</v>
      </c>
      <c r="J106" s="26" t="s">
        <v>47</v>
      </c>
      <c r="K106" s="27"/>
    </row>
    <row r="107" ht="16.5" customHeight="1">
      <c r="B107" s="25" t="s">
        <v>329</v>
      </c>
      <c r="C107" s="32" t="s">
        <v>330</v>
      </c>
      <c r="D107" s="44" t="s">
        <v>331</v>
      </c>
      <c r="E107" s="44" t="s">
        <v>332</v>
      </c>
      <c r="F107" s="25" t="s">
        <v>351</v>
      </c>
      <c r="G107" s="44" t="s">
        <v>352</v>
      </c>
      <c r="H107" s="44" t="s">
        <v>353</v>
      </c>
      <c r="I107" s="25" t="s">
        <v>46</v>
      </c>
      <c r="J107" s="26" t="s">
        <v>47</v>
      </c>
      <c r="K107" s="27"/>
    </row>
    <row r="108" ht="16.5" customHeight="1">
      <c r="B108" s="25" t="s">
        <v>329</v>
      </c>
      <c r="C108" s="32" t="s">
        <v>330</v>
      </c>
      <c r="D108" s="44" t="s">
        <v>331</v>
      </c>
      <c r="E108" s="44" t="s">
        <v>332</v>
      </c>
      <c r="F108" s="25" t="s">
        <v>354</v>
      </c>
      <c r="G108" s="44" t="s">
        <v>355</v>
      </c>
      <c r="H108" s="44" t="s">
        <v>356</v>
      </c>
      <c r="I108" s="25" t="s">
        <v>46</v>
      </c>
      <c r="J108" s="26" t="s">
        <v>47</v>
      </c>
      <c r="K108" s="27"/>
    </row>
    <row r="109" ht="16.5" customHeight="1">
      <c r="B109" s="25" t="s">
        <v>357</v>
      </c>
      <c r="C109" s="32" t="s">
        <v>358</v>
      </c>
      <c r="D109" s="44" t="s">
        <v>359</v>
      </c>
      <c r="E109" s="44" t="s">
        <v>360</v>
      </c>
      <c r="F109" s="25" t="s">
        <v>361</v>
      </c>
      <c r="G109" s="44" t="s">
        <v>362</v>
      </c>
      <c r="H109" s="25" t="s">
        <v>363</v>
      </c>
      <c r="I109" s="25" t="s">
        <v>46</v>
      </c>
      <c r="J109" s="26" t="s">
        <v>117</v>
      </c>
      <c r="K109" s="27"/>
    </row>
    <row r="110" ht="16.5" customHeight="1">
      <c r="B110" s="25" t="s">
        <v>357</v>
      </c>
      <c r="C110" s="32" t="s">
        <v>358</v>
      </c>
      <c r="D110" s="44" t="s">
        <v>359</v>
      </c>
      <c r="E110" s="44" t="s">
        <v>360</v>
      </c>
      <c r="F110" s="25" t="s">
        <v>364</v>
      </c>
      <c r="G110" s="44" t="s">
        <v>365</v>
      </c>
      <c r="H110" s="25" t="s">
        <v>366</v>
      </c>
      <c r="I110" s="25" t="s">
        <v>46</v>
      </c>
      <c r="J110" s="26" t="s">
        <v>117</v>
      </c>
      <c r="K110" s="27"/>
    </row>
    <row r="111" ht="16.5" customHeight="1">
      <c r="B111" s="25" t="s">
        <v>367</v>
      </c>
      <c r="C111" s="32" t="s">
        <v>358</v>
      </c>
      <c r="D111" s="44" t="s">
        <v>368</v>
      </c>
      <c r="E111" s="44" t="s">
        <v>360</v>
      </c>
      <c r="F111" s="44" t="s">
        <v>369</v>
      </c>
      <c r="G111" s="44" t="s">
        <v>370</v>
      </c>
      <c r="H111" s="44" t="s">
        <v>371</v>
      </c>
      <c r="I111" s="25" t="s">
        <v>46</v>
      </c>
      <c r="J111" s="26" t="s">
        <v>131</v>
      </c>
      <c r="K111" s="27"/>
    </row>
    <row r="112" ht="16.5" customHeight="1">
      <c r="B112" s="25" t="s">
        <v>367</v>
      </c>
      <c r="C112" s="32" t="s">
        <v>358</v>
      </c>
      <c r="D112" s="44" t="s">
        <v>368</v>
      </c>
      <c r="E112" s="44" t="s">
        <v>360</v>
      </c>
      <c r="F112" s="44" t="s">
        <v>372</v>
      </c>
      <c r="G112" s="44" t="s">
        <v>370</v>
      </c>
      <c r="H112" s="44" t="s">
        <v>373</v>
      </c>
      <c r="I112" s="25" t="s">
        <v>46</v>
      </c>
      <c r="J112" s="45" t="s">
        <v>131</v>
      </c>
      <c r="K112" s="27"/>
    </row>
    <row r="113" ht="16.5" customHeight="1">
      <c r="B113" s="25" t="s">
        <v>367</v>
      </c>
      <c r="C113" s="32" t="s">
        <v>358</v>
      </c>
      <c r="D113" s="44" t="s">
        <v>368</v>
      </c>
      <c r="E113" s="44" t="s">
        <v>360</v>
      </c>
      <c r="F113" s="44" t="s">
        <v>374</v>
      </c>
      <c r="G113" s="44" t="s">
        <v>370</v>
      </c>
      <c r="H113" s="44" t="s">
        <v>375</v>
      </c>
      <c r="I113" s="25" t="s">
        <v>46</v>
      </c>
      <c r="J113" s="26" t="s">
        <v>131</v>
      </c>
      <c r="K113" s="27"/>
    </row>
    <row r="114" ht="16.5" customHeight="1">
      <c r="B114" s="25" t="s">
        <v>367</v>
      </c>
      <c r="C114" s="32" t="s">
        <v>358</v>
      </c>
      <c r="D114" s="44" t="s">
        <v>368</v>
      </c>
      <c r="E114" s="44" t="s">
        <v>360</v>
      </c>
      <c r="F114" s="44" t="s">
        <v>376</v>
      </c>
      <c r="G114" s="44" t="s">
        <v>370</v>
      </c>
      <c r="H114" s="44" t="s">
        <v>377</v>
      </c>
      <c r="I114" s="25" t="s">
        <v>46</v>
      </c>
      <c r="J114" s="26" t="s">
        <v>131</v>
      </c>
      <c r="K114" s="27"/>
    </row>
    <row r="115" ht="16.5" customHeight="1">
      <c r="B115" s="25" t="s">
        <v>378</v>
      </c>
      <c r="C115" s="32" t="s">
        <v>379</v>
      </c>
      <c r="D115" s="44" t="s">
        <v>380</v>
      </c>
      <c r="E115" s="44" t="s">
        <v>381</v>
      </c>
      <c r="F115" s="25" t="s">
        <v>382</v>
      </c>
      <c r="G115" s="44" t="s">
        <v>383</v>
      </c>
      <c r="H115" s="44" t="s">
        <v>384</v>
      </c>
      <c r="I115" s="25" t="s">
        <v>46</v>
      </c>
      <c r="J115" s="26" t="s">
        <v>385</v>
      </c>
      <c r="K115" s="27"/>
    </row>
    <row r="116" ht="16.5" customHeight="1">
      <c r="B116" s="25" t="s">
        <v>378</v>
      </c>
      <c r="C116" s="32" t="s">
        <v>379</v>
      </c>
      <c r="D116" s="44" t="s">
        <v>380</v>
      </c>
      <c r="E116" s="44" t="s">
        <v>381</v>
      </c>
      <c r="F116" s="25" t="s">
        <v>386</v>
      </c>
      <c r="G116" s="44" t="s">
        <v>387</v>
      </c>
      <c r="H116" s="44" t="s">
        <v>388</v>
      </c>
      <c r="I116" s="25" t="s">
        <v>46</v>
      </c>
      <c r="J116" s="26" t="s">
        <v>385</v>
      </c>
      <c r="K116" s="27"/>
    </row>
    <row r="117" ht="16.5" customHeight="1">
      <c r="B117" s="25" t="s">
        <v>389</v>
      </c>
      <c r="C117" s="32" t="s">
        <v>379</v>
      </c>
      <c r="D117" s="25" t="s">
        <v>390</v>
      </c>
      <c r="E117" s="44" t="s">
        <v>391</v>
      </c>
      <c r="F117" s="25" t="s">
        <v>392</v>
      </c>
      <c r="G117" s="44" t="s">
        <v>393</v>
      </c>
      <c r="H117" s="44" t="s">
        <v>394</v>
      </c>
      <c r="I117" s="25" t="s">
        <v>46</v>
      </c>
      <c r="J117" s="26" t="s">
        <v>385</v>
      </c>
      <c r="K117" s="27"/>
    </row>
    <row r="118" ht="16.5" customHeight="1">
      <c r="B118" s="25" t="s">
        <v>395</v>
      </c>
      <c r="C118" s="32" t="s">
        <v>396</v>
      </c>
      <c r="D118" s="25" t="s">
        <v>397</v>
      </c>
      <c r="E118" s="46" t="s">
        <v>101</v>
      </c>
      <c r="F118" s="25" t="s">
        <v>398</v>
      </c>
      <c r="G118" s="25" t="s">
        <v>399</v>
      </c>
      <c r="H118" s="25" t="s">
        <v>400</v>
      </c>
      <c r="I118" s="25" t="s">
        <v>46</v>
      </c>
      <c r="J118" s="47">
        <v>43605.0</v>
      </c>
      <c r="K118" s="27"/>
    </row>
    <row r="119" ht="16.5" customHeight="1">
      <c r="B119" s="25" t="s">
        <v>401</v>
      </c>
      <c r="C119" s="32" t="s">
        <v>396</v>
      </c>
      <c r="D119" s="25" t="s">
        <v>402</v>
      </c>
      <c r="E119" s="25" t="s">
        <v>101</v>
      </c>
      <c r="F119" s="46" t="s">
        <v>403</v>
      </c>
      <c r="G119" s="25" t="s">
        <v>404</v>
      </c>
      <c r="H119" s="25" t="s">
        <v>405</v>
      </c>
      <c r="I119" s="25" t="s">
        <v>46</v>
      </c>
      <c r="J119" s="47">
        <v>43605.0</v>
      </c>
      <c r="K119" s="27"/>
    </row>
    <row r="120" ht="16.5" customHeight="1">
      <c r="B120" s="25" t="s">
        <v>406</v>
      </c>
      <c r="C120" s="32" t="s">
        <v>396</v>
      </c>
      <c r="D120" s="25" t="s">
        <v>407</v>
      </c>
      <c r="E120" s="25" t="s">
        <v>101</v>
      </c>
      <c r="F120" s="25" t="s">
        <v>408</v>
      </c>
      <c r="G120" s="25" t="s">
        <v>409</v>
      </c>
      <c r="H120" s="25" t="s">
        <v>410</v>
      </c>
      <c r="I120" s="25" t="s">
        <v>46</v>
      </c>
      <c r="J120" s="47">
        <v>43605.0</v>
      </c>
      <c r="K120" s="27"/>
    </row>
    <row r="121" ht="16.5" customHeight="1">
      <c r="B121" s="25" t="s">
        <v>411</v>
      </c>
      <c r="C121" s="32" t="s">
        <v>396</v>
      </c>
      <c r="D121" s="25" t="s">
        <v>412</v>
      </c>
      <c r="E121" s="25" t="s">
        <v>101</v>
      </c>
      <c r="F121" s="25" t="s">
        <v>413</v>
      </c>
      <c r="G121" s="25" t="s">
        <v>414</v>
      </c>
      <c r="H121" s="25" t="s">
        <v>415</v>
      </c>
      <c r="I121" s="25" t="s">
        <v>46</v>
      </c>
      <c r="J121" s="47">
        <v>43605.0</v>
      </c>
      <c r="K121" s="27"/>
    </row>
    <row r="122" ht="16.5" customHeight="1">
      <c r="B122" s="25" t="s">
        <v>416</v>
      </c>
      <c r="C122" s="32" t="s">
        <v>417</v>
      </c>
      <c r="D122" s="25" t="s">
        <v>418</v>
      </c>
      <c r="E122" s="25" t="s">
        <v>419</v>
      </c>
      <c r="F122" s="25" t="s">
        <v>420</v>
      </c>
      <c r="G122" s="25" t="s">
        <v>421</v>
      </c>
      <c r="H122" s="25" t="s">
        <v>422</v>
      </c>
      <c r="I122" s="25" t="s">
        <v>46</v>
      </c>
      <c r="J122" s="47">
        <v>43607.0</v>
      </c>
      <c r="K122" s="27"/>
    </row>
    <row r="123" ht="16.5" customHeight="1">
      <c r="B123" s="25" t="s">
        <v>416</v>
      </c>
      <c r="C123" s="32" t="s">
        <v>417</v>
      </c>
      <c r="D123" s="25" t="s">
        <v>423</v>
      </c>
      <c r="E123" s="25" t="s">
        <v>419</v>
      </c>
      <c r="F123" s="25" t="s">
        <v>420</v>
      </c>
      <c r="G123" s="25" t="s">
        <v>424</v>
      </c>
      <c r="H123" s="25" t="s">
        <v>425</v>
      </c>
      <c r="I123" s="25" t="s">
        <v>46</v>
      </c>
      <c r="J123" s="47">
        <v>43607.0</v>
      </c>
      <c r="K123" s="27"/>
    </row>
    <row r="124" ht="16.5" customHeight="1">
      <c r="B124" s="25" t="s">
        <v>416</v>
      </c>
      <c r="C124" s="32" t="s">
        <v>417</v>
      </c>
      <c r="D124" s="25" t="s">
        <v>426</v>
      </c>
      <c r="E124" s="25" t="s">
        <v>419</v>
      </c>
      <c r="F124" s="25" t="s">
        <v>420</v>
      </c>
      <c r="G124" s="25" t="s">
        <v>427</v>
      </c>
      <c r="H124" s="25" t="s">
        <v>428</v>
      </c>
      <c r="I124" s="25" t="s">
        <v>46</v>
      </c>
      <c r="J124" s="47">
        <v>43607.0</v>
      </c>
      <c r="K124" s="27"/>
    </row>
    <row r="125" ht="16.5" customHeight="1">
      <c r="B125" s="25" t="s">
        <v>416</v>
      </c>
      <c r="C125" s="32" t="s">
        <v>417</v>
      </c>
      <c r="D125" s="25" t="s">
        <v>429</v>
      </c>
      <c r="E125" s="25" t="s">
        <v>430</v>
      </c>
      <c r="F125" s="25" t="s">
        <v>420</v>
      </c>
      <c r="G125" s="25" t="s">
        <v>431</v>
      </c>
      <c r="H125" s="25" t="s">
        <v>432</v>
      </c>
      <c r="I125" s="28" t="s">
        <v>54</v>
      </c>
      <c r="J125" s="47">
        <v>43607.0</v>
      </c>
      <c r="K125" s="28" t="s">
        <v>433</v>
      </c>
    </row>
    <row r="126" ht="16.5" customHeight="1">
      <c r="B126" s="25" t="s">
        <v>434</v>
      </c>
      <c r="C126" s="32" t="s">
        <v>435</v>
      </c>
      <c r="D126" s="25" t="s">
        <v>436</v>
      </c>
      <c r="E126" s="25" t="s">
        <v>419</v>
      </c>
      <c r="F126" s="25" t="s">
        <v>437</v>
      </c>
      <c r="G126" s="25" t="s">
        <v>438</v>
      </c>
      <c r="H126" s="25" t="s">
        <v>439</v>
      </c>
      <c r="I126" s="25" t="s">
        <v>46</v>
      </c>
      <c r="J126" s="47">
        <v>43607.0</v>
      </c>
      <c r="K126" s="27"/>
    </row>
    <row r="127" ht="16.5" customHeight="1">
      <c r="B127" s="25" t="s">
        <v>434</v>
      </c>
      <c r="C127" s="32" t="s">
        <v>435</v>
      </c>
      <c r="D127" s="25" t="s">
        <v>440</v>
      </c>
      <c r="E127" s="25" t="s">
        <v>419</v>
      </c>
      <c r="F127" s="25" t="s">
        <v>437</v>
      </c>
      <c r="G127" s="25" t="s">
        <v>438</v>
      </c>
      <c r="H127" s="25" t="s">
        <v>441</v>
      </c>
      <c r="I127" s="25" t="s">
        <v>46</v>
      </c>
      <c r="J127" s="47">
        <v>43607.0</v>
      </c>
      <c r="K127" s="27"/>
    </row>
    <row r="128" ht="16.5" customHeight="1">
      <c r="B128" s="25" t="s">
        <v>434</v>
      </c>
      <c r="C128" s="32" t="s">
        <v>435</v>
      </c>
      <c r="D128" s="25" t="s">
        <v>442</v>
      </c>
      <c r="E128" s="25" t="s">
        <v>419</v>
      </c>
      <c r="F128" s="25" t="s">
        <v>437</v>
      </c>
      <c r="G128" s="25" t="s">
        <v>438</v>
      </c>
      <c r="H128" s="25" t="s">
        <v>443</v>
      </c>
      <c r="I128" s="25" t="s">
        <v>46</v>
      </c>
      <c r="J128" s="47">
        <v>43607.0</v>
      </c>
      <c r="K128" s="27"/>
    </row>
    <row r="129" ht="16.5" customHeight="1">
      <c r="B129" s="25" t="s">
        <v>434</v>
      </c>
      <c r="C129" s="32" t="s">
        <v>435</v>
      </c>
      <c r="D129" s="25" t="s">
        <v>444</v>
      </c>
      <c r="E129" s="25" t="s">
        <v>430</v>
      </c>
      <c r="F129" s="25" t="s">
        <v>437</v>
      </c>
      <c r="G129" s="25" t="s">
        <v>431</v>
      </c>
      <c r="H129" s="25" t="s">
        <v>445</v>
      </c>
      <c r="I129" s="28" t="s">
        <v>54</v>
      </c>
      <c r="J129" s="47">
        <v>43607.0</v>
      </c>
      <c r="K129" s="28" t="s">
        <v>446</v>
      </c>
    </row>
    <row r="130" ht="16.5" customHeight="1">
      <c r="B130" s="25" t="s">
        <v>447</v>
      </c>
      <c r="C130" s="32" t="s">
        <v>448</v>
      </c>
      <c r="D130" s="25" t="s">
        <v>449</v>
      </c>
      <c r="E130" s="25" t="s">
        <v>419</v>
      </c>
      <c r="F130" s="25" t="s">
        <v>450</v>
      </c>
      <c r="G130" s="25" t="s">
        <v>451</v>
      </c>
      <c r="H130" s="25" t="s">
        <v>452</v>
      </c>
      <c r="I130" s="25" t="s">
        <v>46</v>
      </c>
      <c r="J130" s="47">
        <v>43607.0</v>
      </c>
      <c r="K130" s="27"/>
    </row>
    <row r="131" ht="16.5" customHeight="1">
      <c r="B131" s="25" t="s">
        <v>447</v>
      </c>
      <c r="C131" s="25" t="s">
        <v>448</v>
      </c>
      <c r="D131" s="25" t="s">
        <v>453</v>
      </c>
      <c r="E131" s="25" t="s">
        <v>430</v>
      </c>
      <c r="F131" s="25" t="s">
        <v>450</v>
      </c>
      <c r="G131" s="25" t="s">
        <v>431</v>
      </c>
      <c r="H131" s="25" t="s">
        <v>454</v>
      </c>
      <c r="I131" s="28" t="s">
        <v>54</v>
      </c>
      <c r="J131" s="47">
        <v>43607.0</v>
      </c>
      <c r="K131" s="28" t="s">
        <v>455</v>
      </c>
    </row>
    <row r="132" ht="16.5" customHeight="1">
      <c r="J132" s="16"/>
    </row>
    <row r="133" ht="16.5" customHeight="1">
      <c r="J133" s="16"/>
    </row>
    <row r="134" ht="16.5" customHeight="1">
      <c r="J134" s="16"/>
    </row>
    <row r="135" ht="16.5" customHeight="1">
      <c r="J135" s="16"/>
    </row>
    <row r="136" ht="16.5" customHeight="1">
      <c r="J136" s="16"/>
    </row>
    <row r="137" ht="16.5" customHeight="1">
      <c r="J137" s="16"/>
    </row>
    <row r="138" ht="16.5" customHeight="1">
      <c r="J138" s="16"/>
    </row>
    <row r="139" ht="16.5" customHeight="1">
      <c r="J139" s="16"/>
    </row>
    <row r="140" ht="16.5" customHeight="1">
      <c r="J140" s="16"/>
    </row>
    <row r="141" ht="16.5" customHeight="1">
      <c r="J141" s="16"/>
    </row>
    <row r="142" ht="16.5" customHeight="1">
      <c r="J142" s="16"/>
    </row>
    <row r="143" ht="16.5" customHeight="1">
      <c r="J143" s="16"/>
    </row>
    <row r="144" ht="16.5" customHeight="1">
      <c r="J144" s="16"/>
    </row>
    <row r="145" ht="16.5" customHeight="1">
      <c r="J145" s="16"/>
    </row>
    <row r="146" ht="16.5" customHeight="1">
      <c r="J146" s="16"/>
    </row>
    <row r="147" ht="16.5" customHeight="1">
      <c r="J147" s="16"/>
    </row>
    <row r="148" ht="16.5" customHeight="1">
      <c r="J148" s="16"/>
    </row>
    <row r="149" ht="16.5" customHeight="1">
      <c r="J149" s="16"/>
    </row>
    <row r="150" ht="16.5" customHeight="1">
      <c r="J150" s="16"/>
    </row>
    <row r="151" ht="16.5" customHeight="1">
      <c r="J151" s="16"/>
    </row>
    <row r="152" ht="16.5" customHeight="1">
      <c r="J152" s="16"/>
    </row>
    <row r="153" ht="16.5" customHeight="1">
      <c r="J153" s="16"/>
    </row>
    <row r="154" ht="16.5" customHeight="1">
      <c r="J154" s="16"/>
    </row>
    <row r="155" ht="16.5" customHeight="1">
      <c r="J155" s="16"/>
    </row>
    <row r="156" ht="16.5" customHeight="1">
      <c r="J156" s="16"/>
    </row>
    <row r="157" ht="16.5" customHeight="1">
      <c r="J157" s="16"/>
    </row>
    <row r="158" ht="16.5" customHeight="1">
      <c r="J158" s="16"/>
    </row>
    <row r="159" ht="16.5" customHeight="1">
      <c r="J159" s="16"/>
    </row>
    <row r="160" ht="16.5" customHeight="1">
      <c r="J160" s="16"/>
    </row>
    <row r="161" ht="16.5" customHeight="1">
      <c r="J161" s="16"/>
    </row>
    <row r="162" ht="16.5" customHeight="1">
      <c r="J162" s="16"/>
    </row>
    <row r="163" ht="16.5" customHeight="1">
      <c r="J163" s="16"/>
    </row>
    <row r="164" ht="16.5" customHeight="1">
      <c r="J164" s="16"/>
    </row>
    <row r="165" ht="16.5" customHeight="1">
      <c r="J165" s="16"/>
    </row>
    <row r="166" ht="16.5" customHeight="1">
      <c r="J166" s="16"/>
    </row>
    <row r="167" ht="16.5" customHeight="1">
      <c r="J167" s="16"/>
    </row>
    <row r="168" ht="16.5" customHeight="1">
      <c r="J168" s="16"/>
    </row>
    <row r="169" ht="16.5" customHeight="1">
      <c r="J169" s="16"/>
    </row>
    <row r="170" ht="16.5" customHeight="1">
      <c r="J170" s="16"/>
    </row>
    <row r="171" ht="16.5" customHeight="1">
      <c r="J171" s="16"/>
    </row>
    <row r="172" ht="16.5" customHeight="1">
      <c r="J172" s="16"/>
    </row>
    <row r="173" ht="16.5" customHeight="1">
      <c r="J173" s="16"/>
    </row>
    <row r="174" ht="16.5" customHeight="1">
      <c r="J174" s="16"/>
    </row>
    <row r="175" ht="16.5" customHeight="1">
      <c r="J175" s="16"/>
    </row>
    <row r="176" ht="16.5" customHeight="1">
      <c r="J176" s="16"/>
    </row>
    <row r="177" ht="16.5" customHeight="1">
      <c r="J177" s="16"/>
    </row>
    <row r="178" ht="16.5" customHeight="1">
      <c r="J178" s="16"/>
    </row>
    <row r="179" ht="16.5" customHeight="1">
      <c r="J179" s="16"/>
    </row>
    <row r="180" ht="16.5" customHeight="1">
      <c r="J180" s="16"/>
    </row>
    <row r="181" ht="16.5" customHeight="1">
      <c r="J181" s="16"/>
    </row>
    <row r="182" ht="16.5" customHeight="1">
      <c r="J182" s="16"/>
    </row>
    <row r="183" ht="16.5" customHeight="1">
      <c r="J183" s="16"/>
    </row>
    <row r="184" ht="16.5" customHeight="1">
      <c r="J184" s="16"/>
    </row>
    <row r="185" ht="16.5" customHeight="1">
      <c r="J185" s="16"/>
    </row>
    <row r="186" ht="16.5" customHeight="1">
      <c r="J186" s="16"/>
    </row>
    <row r="187" ht="16.5" customHeight="1">
      <c r="J187" s="16"/>
    </row>
    <row r="188" ht="16.5" customHeight="1">
      <c r="J188" s="16"/>
    </row>
    <row r="189" ht="16.5" customHeight="1">
      <c r="J189" s="16"/>
    </row>
    <row r="190" ht="16.5" customHeight="1">
      <c r="J190" s="16"/>
    </row>
    <row r="191" ht="16.5" customHeight="1">
      <c r="J191" s="16"/>
    </row>
    <row r="192" ht="16.5" customHeight="1">
      <c r="J192" s="16"/>
    </row>
    <row r="193" ht="16.5" customHeight="1">
      <c r="J193" s="16"/>
    </row>
    <row r="194" ht="16.5" customHeight="1">
      <c r="J194" s="16"/>
    </row>
    <row r="195" ht="16.5" customHeight="1">
      <c r="J195" s="16"/>
    </row>
    <row r="196" ht="16.5" customHeight="1">
      <c r="J196" s="16"/>
    </row>
    <row r="197" ht="16.5" customHeight="1">
      <c r="J197" s="16"/>
    </row>
    <row r="198" ht="16.5" customHeight="1">
      <c r="J198" s="16"/>
    </row>
    <row r="199" ht="16.5" customHeight="1">
      <c r="J199" s="16"/>
    </row>
    <row r="200" ht="16.5" customHeight="1">
      <c r="J200" s="16"/>
    </row>
    <row r="201" ht="16.5" customHeight="1">
      <c r="J201" s="16"/>
    </row>
    <row r="202" ht="16.5" customHeight="1">
      <c r="J202" s="16"/>
    </row>
    <row r="203" ht="16.5" customHeight="1">
      <c r="J203" s="16"/>
    </row>
    <row r="204" ht="16.5" customHeight="1">
      <c r="J204" s="16"/>
    </row>
    <row r="205" ht="16.5" customHeight="1">
      <c r="J205" s="16"/>
    </row>
    <row r="206" ht="16.5" customHeight="1">
      <c r="J206" s="16"/>
    </row>
    <row r="207" ht="16.5" customHeight="1">
      <c r="J207" s="16"/>
    </row>
    <row r="208" ht="16.5" customHeight="1">
      <c r="J208" s="16"/>
    </row>
    <row r="209" ht="16.5" customHeight="1">
      <c r="J209" s="16"/>
    </row>
    <row r="210" ht="16.5" customHeight="1">
      <c r="J210" s="16"/>
    </row>
    <row r="211" ht="16.5" customHeight="1">
      <c r="J211" s="16"/>
    </row>
    <row r="212" ht="16.5" customHeight="1">
      <c r="J212" s="16"/>
    </row>
    <row r="213" ht="16.5" customHeight="1">
      <c r="J213" s="16"/>
    </row>
    <row r="214" ht="16.5" customHeight="1">
      <c r="J214" s="16"/>
    </row>
    <row r="215" ht="16.5" customHeight="1">
      <c r="J215" s="16"/>
    </row>
    <row r="216" ht="16.5" customHeight="1">
      <c r="J216" s="16"/>
    </row>
    <row r="217" ht="16.5" customHeight="1">
      <c r="J217" s="16"/>
    </row>
    <row r="218" ht="16.5" customHeight="1">
      <c r="J218" s="16"/>
    </row>
    <row r="219" ht="16.5" customHeight="1">
      <c r="J219" s="16"/>
    </row>
    <row r="220" ht="16.5" customHeight="1">
      <c r="J220" s="16"/>
    </row>
    <row r="221" ht="16.5" customHeight="1">
      <c r="J221" s="16"/>
    </row>
    <row r="222" ht="16.5" customHeight="1">
      <c r="J222" s="16"/>
    </row>
    <row r="223" ht="16.5" customHeight="1">
      <c r="J223" s="16"/>
    </row>
    <row r="224" ht="16.5" customHeight="1">
      <c r="J224" s="16"/>
    </row>
    <row r="225" ht="16.5" customHeight="1">
      <c r="J225" s="16"/>
    </row>
    <row r="226" ht="16.5" customHeight="1">
      <c r="J226" s="16"/>
    </row>
    <row r="227" ht="16.5" customHeight="1">
      <c r="J227" s="16"/>
    </row>
    <row r="228" ht="16.5" customHeight="1">
      <c r="J228" s="16"/>
    </row>
    <row r="229" ht="16.5" customHeight="1">
      <c r="J229" s="16"/>
    </row>
    <row r="230" ht="16.5" customHeight="1">
      <c r="J230" s="16"/>
    </row>
    <row r="231" ht="16.5" customHeight="1">
      <c r="J231" s="16"/>
    </row>
    <row r="232" ht="16.5" customHeight="1">
      <c r="J232" s="16"/>
    </row>
    <row r="233" ht="16.5" customHeight="1">
      <c r="J233" s="16"/>
    </row>
    <row r="234" ht="16.5" customHeight="1">
      <c r="J234" s="16"/>
    </row>
    <row r="235" ht="16.5" customHeight="1">
      <c r="J235" s="16"/>
    </row>
    <row r="236" ht="16.5" customHeight="1">
      <c r="J236" s="16"/>
    </row>
    <row r="237" ht="16.5" customHeight="1">
      <c r="J237" s="16"/>
    </row>
    <row r="238" ht="16.5" customHeight="1">
      <c r="J238" s="16"/>
    </row>
    <row r="239" ht="16.5" customHeight="1">
      <c r="J239" s="16"/>
    </row>
    <row r="240" ht="16.5" customHeight="1">
      <c r="J240" s="16"/>
    </row>
    <row r="241" ht="16.5" customHeight="1">
      <c r="J241" s="16"/>
    </row>
    <row r="242" ht="16.5" customHeight="1">
      <c r="J242" s="16"/>
    </row>
    <row r="243" ht="16.5" customHeight="1">
      <c r="J243" s="16"/>
    </row>
    <row r="244" ht="16.5" customHeight="1">
      <c r="J244" s="16"/>
    </row>
    <row r="245" ht="16.5" customHeight="1">
      <c r="J245" s="16"/>
    </row>
    <row r="246" ht="16.5" customHeight="1">
      <c r="J246" s="16"/>
    </row>
    <row r="247" ht="16.5" customHeight="1">
      <c r="J247" s="16"/>
    </row>
    <row r="248" ht="16.5" customHeight="1">
      <c r="J248" s="16"/>
    </row>
    <row r="249" ht="16.5" customHeight="1">
      <c r="J249" s="16"/>
    </row>
    <row r="250" ht="16.5" customHeight="1">
      <c r="J250" s="16"/>
    </row>
    <row r="251" ht="16.5" customHeight="1">
      <c r="J251" s="16"/>
    </row>
    <row r="252" ht="16.5" customHeight="1">
      <c r="J252" s="16"/>
    </row>
    <row r="253" ht="16.5" customHeight="1">
      <c r="J253" s="16"/>
    </row>
    <row r="254" ht="16.5" customHeight="1">
      <c r="J254" s="16"/>
    </row>
    <row r="255" ht="16.5" customHeight="1">
      <c r="J255" s="16"/>
    </row>
    <row r="256" ht="16.5" customHeight="1">
      <c r="J256" s="16"/>
    </row>
    <row r="257" ht="16.5" customHeight="1">
      <c r="J257" s="16"/>
    </row>
    <row r="258" ht="16.5" customHeight="1">
      <c r="J258" s="16"/>
    </row>
    <row r="259" ht="16.5" customHeight="1">
      <c r="J259" s="16"/>
    </row>
    <row r="260" ht="16.5" customHeight="1">
      <c r="J260" s="16"/>
    </row>
    <row r="261" ht="16.5" customHeight="1">
      <c r="J261" s="16"/>
    </row>
    <row r="262" ht="16.5" customHeight="1">
      <c r="J262" s="16"/>
    </row>
    <row r="263" ht="16.5" customHeight="1">
      <c r="J263" s="16"/>
    </row>
    <row r="264" ht="16.5" customHeight="1">
      <c r="J264" s="16"/>
    </row>
    <row r="265" ht="16.5" customHeight="1">
      <c r="J265" s="16"/>
    </row>
    <row r="266" ht="16.5" customHeight="1">
      <c r="J266" s="16"/>
    </row>
    <row r="267" ht="16.5" customHeight="1">
      <c r="J267" s="16"/>
    </row>
    <row r="268" ht="16.5" customHeight="1">
      <c r="J268" s="16"/>
    </row>
    <row r="269" ht="16.5" customHeight="1">
      <c r="J269" s="16"/>
    </row>
    <row r="270" ht="16.5" customHeight="1">
      <c r="J270" s="16"/>
    </row>
    <row r="271" ht="16.5" customHeight="1">
      <c r="J271" s="16"/>
    </row>
    <row r="272" ht="16.5" customHeight="1">
      <c r="J272" s="16"/>
    </row>
    <row r="273" ht="16.5" customHeight="1">
      <c r="J273" s="16"/>
    </row>
    <row r="274" ht="16.5" customHeight="1">
      <c r="J274" s="16"/>
    </row>
    <row r="275" ht="16.5" customHeight="1">
      <c r="J275" s="16"/>
    </row>
    <row r="276" ht="16.5" customHeight="1">
      <c r="J276" s="16"/>
    </row>
    <row r="277" ht="16.5" customHeight="1">
      <c r="J277" s="16"/>
    </row>
    <row r="278" ht="16.5" customHeight="1">
      <c r="J278" s="16"/>
    </row>
    <row r="279" ht="16.5" customHeight="1">
      <c r="J279" s="16"/>
    </row>
    <row r="280" ht="16.5" customHeight="1">
      <c r="J280" s="16"/>
    </row>
    <row r="281" ht="16.5" customHeight="1">
      <c r="J281" s="16"/>
    </row>
    <row r="282" ht="16.5" customHeight="1">
      <c r="J282" s="16"/>
    </row>
    <row r="283" ht="16.5" customHeight="1">
      <c r="J283" s="16"/>
    </row>
    <row r="284" ht="16.5" customHeight="1">
      <c r="J284" s="16"/>
    </row>
    <row r="285" ht="16.5" customHeight="1">
      <c r="J285" s="16"/>
    </row>
    <row r="286" ht="16.5" customHeight="1">
      <c r="J286" s="16"/>
    </row>
    <row r="287" ht="16.5" customHeight="1">
      <c r="J287" s="16"/>
    </row>
    <row r="288" ht="16.5" customHeight="1">
      <c r="J288" s="16"/>
    </row>
    <row r="289" ht="16.5" customHeight="1">
      <c r="J289" s="16"/>
    </row>
    <row r="290" ht="16.5" customHeight="1">
      <c r="J290" s="16"/>
    </row>
    <row r="291" ht="16.5" customHeight="1">
      <c r="J291" s="16"/>
    </row>
    <row r="292" ht="16.5" customHeight="1">
      <c r="J292" s="16"/>
    </row>
    <row r="293" ht="16.5" customHeight="1">
      <c r="J293" s="16"/>
    </row>
    <row r="294" ht="16.5" customHeight="1">
      <c r="J294" s="16"/>
    </row>
    <row r="295" ht="16.5" customHeight="1">
      <c r="J295" s="16"/>
    </row>
    <row r="296" ht="16.5" customHeight="1">
      <c r="J296" s="16"/>
    </row>
    <row r="297" ht="16.5" customHeight="1">
      <c r="J297" s="16"/>
    </row>
    <row r="298" ht="16.5" customHeight="1">
      <c r="J298" s="16"/>
    </row>
    <row r="299" ht="16.5" customHeight="1">
      <c r="J299" s="16"/>
    </row>
    <row r="300" ht="16.5" customHeight="1">
      <c r="J300" s="16"/>
    </row>
    <row r="301" ht="16.5" customHeight="1">
      <c r="J301" s="16"/>
    </row>
    <row r="302" ht="16.5" customHeight="1">
      <c r="J302" s="16"/>
    </row>
    <row r="303" ht="16.5" customHeight="1">
      <c r="J303" s="16"/>
    </row>
    <row r="304" ht="16.5" customHeight="1">
      <c r="J304" s="16"/>
    </row>
    <row r="305" ht="16.5" customHeight="1">
      <c r="J305" s="16"/>
    </row>
    <row r="306" ht="16.5" customHeight="1">
      <c r="J306" s="16"/>
    </row>
    <row r="307" ht="16.5" customHeight="1">
      <c r="J307" s="16"/>
    </row>
    <row r="308" ht="16.5" customHeight="1">
      <c r="J308" s="16"/>
    </row>
    <row r="309" ht="16.5" customHeight="1">
      <c r="J309" s="16"/>
    </row>
    <row r="310" ht="16.5" customHeight="1">
      <c r="J310" s="16"/>
    </row>
    <row r="311" ht="16.5" customHeight="1">
      <c r="J311" s="16"/>
    </row>
    <row r="312" ht="16.5" customHeight="1">
      <c r="J312" s="16"/>
    </row>
    <row r="313" ht="16.5" customHeight="1">
      <c r="J313" s="16"/>
    </row>
    <row r="314" ht="16.5" customHeight="1">
      <c r="J314" s="16"/>
    </row>
    <row r="315" ht="16.5" customHeight="1">
      <c r="J315" s="16"/>
    </row>
    <row r="316" ht="16.5" customHeight="1">
      <c r="J316" s="16"/>
    </row>
    <row r="317" ht="16.5" customHeight="1">
      <c r="J317" s="16"/>
    </row>
    <row r="318" ht="16.5" customHeight="1">
      <c r="J318" s="16"/>
    </row>
    <row r="319" ht="16.5" customHeight="1">
      <c r="J319" s="16"/>
    </row>
    <row r="320" ht="16.5" customHeight="1">
      <c r="J320" s="16"/>
    </row>
    <row r="321" ht="16.5" customHeight="1">
      <c r="J321" s="16"/>
    </row>
    <row r="322" ht="16.5" customHeight="1">
      <c r="J322" s="16"/>
    </row>
    <row r="323" ht="16.5" customHeight="1">
      <c r="J323" s="16"/>
    </row>
    <row r="324" ht="16.5" customHeight="1">
      <c r="J324" s="16"/>
    </row>
    <row r="325" ht="16.5" customHeight="1">
      <c r="J325" s="16"/>
    </row>
    <row r="326" ht="16.5" customHeight="1">
      <c r="J326" s="16"/>
    </row>
    <row r="327" ht="16.5" customHeight="1">
      <c r="J327" s="16"/>
    </row>
    <row r="328" ht="16.5" customHeight="1">
      <c r="J328" s="16"/>
    </row>
    <row r="329" ht="16.5" customHeight="1">
      <c r="J329" s="16"/>
    </row>
    <row r="330" ht="16.5" customHeight="1">
      <c r="J330" s="16"/>
    </row>
    <row r="331" ht="16.5" customHeight="1">
      <c r="J331" s="16"/>
    </row>
    <row r="332" ht="16.5" customHeight="1">
      <c r="J332" s="16"/>
    </row>
    <row r="333" ht="16.5" customHeight="1">
      <c r="J333" s="16"/>
    </row>
    <row r="334" ht="16.5" customHeight="1">
      <c r="J334" s="16"/>
    </row>
    <row r="335" ht="16.5" customHeight="1">
      <c r="J335" s="16"/>
    </row>
    <row r="336" ht="16.5" customHeight="1">
      <c r="J336" s="16"/>
    </row>
    <row r="337" ht="16.5" customHeight="1">
      <c r="J337" s="16"/>
    </row>
    <row r="338" ht="16.5" customHeight="1">
      <c r="J338" s="16"/>
    </row>
    <row r="339" ht="16.5" customHeight="1">
      <c r="J339" s="16"/>
    </row>
    <row r="340" ht="16.5" customHeight="1">
      <c r="J340" s="16"/>
    </row>
    <row r="341" ht="16.5" customHeight="1">
      <c r="J341" s="16"/>
    </row>
    <row r="342" ht="16.5" customHeight="1">
      <c r="J342" s="16"/>
    </row>
    <row r="343" ht="16.5" customHeight="1">
      <c r="J343" s="16"/>
    </row>
    <row r="344" ht="16.5" customHeight="1">
      <c r="J344" s="16"/>
    </row>
    <row r="345" ht="16.5" customHeight="1">
      <c r="J345" s="16"/>
    </row>
    <row r="346" ht="16.5" customHeight="1">
      <c r="J346" s="16"/>
    </row>
    <row r="347" ht="16.5" customHeight="1">
      <c r="J347" s="16"/>
    </row>
    <row r="348" ht="16.5" customHeight="1">
      <c r="J348" s="16"/>
    </row>
    <row r="349" ht="16.5" customHeight="1">
      <c r="J349" s="16"/>
    </row>
    <row r="350" ht="16.5" customHeight="1">
      <c r="J350" s="16"/>
    </row>
    <row r="351" ht="16.5" customHeight="1">
      <c r="J351" s="16"/>
    </row>
    <row r="352" ht="16.5" customHeight="1">
      <c r="J352" s="16"/>
    </row>
    <row r="353" ht="16.5" customHeight="1">
      <c r="J353" s="16"/>
    </row>
    <row r="354" ht="16.5" customHeight="1">
      <c r="J354" s="16"/>
    </row>
    <row r="355" ht="16.5" customHeight="1">
      <c r="J355" s="16"/>
    </row>
    <row r="356" ht="16.5" customHeight="1">
      <c r="J356" s="16"/>
    </row>
    <row r="357" ht="16.5" customHeight="1">
      <c r="J357" s="16"/>
    </row>
    <row r="358" ht="16.5" customHeight="1">
      <c r="J358" s="16"/>
    </row>
    <row r="359" ht="16.5" customHeight="1">
      <c r="J359" s="16"/>
    </row>
    <row r="360" ht="16.5" customHeight="1">
      <c r="J360" s="16"/>
    </row>
    <row r="361" ht="16.5" customHeight="1">
      <c r="J361" s="16"/>
    </row>
    <row r="362" ht="16.5" customHeight="1">
      <c r="J362" s="16"/>
    </row>
    <row r="363" ht="16.5" customHeight="1">
      <c r="J363" s="16"/>
    </row>
    <row r="364" ht="16.5" customHeight="1">
      <c r="J364" s="16"/>
    </row>
    <row r="365" ht="16.5" customHeight="1">
      <c r="J365" s="16"/>
    </row>
    <row r="366" ht="16.5" customHeight="1">
      <c r="J366" s="16"/>
    </row>
    <row r="367" ht="16.5" customHeight="1">
      <c r="J367" s="16"/>
    </row>
    <row r="368" ht="16.5" customHeight="1">
      <c r="J368" s="16"/>
    </row>
    <row r="369" ht="16.5" customHeight="1">
      <c r="J369" s="16"/>
    </row>
    <row r="370" ht="16.5" customHeight="1">
      <c r="J370" s="16"/>
    </row>
    <row r="371" ht="16.5" customHeight="1">
      <c r="J371" s="16"/>
    </row>
    <row r="372" ht="16.5" customHeight="1">
      <c r="J372" s="16"/>
    </row>
    <row r="373" ht="16.5" customHeight="1">
      <c r="J373" s="16"/>
    </row>
    <row r="374" ht="16.5" customHeight="1">
      <c r="J374" s="16"/>
    </row>
    <row r="375" ht="16.5" customHeight="1">
      <c r="J375" s="16"/>
    </row>
    <row r="376" ht="16.5" customHeight="1">
      <c r="J376" s="16"/>
    </row>
    <row r="377" ht="16.5" customHeight="1">
      <c r="J377" s="16"/>
    </row>
    <row r="378" ht="16.5" customHeight="1">
      <c r="J378" s="16"/>
    </row>
    <row r="379" ht="16.5" customHeight="1">
      <c r="J379" s="16"/>
    </row>
    <row r="380" ht="16.5" customHeight="1">
      <c r="J380" s="16"/>
    </row>
    <row r="381" ht="16.5" customHeight="1">
      <c r="J381" s="16"/>
    </row>
    <row r="382" ht="16.5" customHeight="1">
      <c r="J382" s="16"/>
    </row>
    <row r="383" ht="16.5" customHeight="1">
      <c r="J383" s="16"/>
    </row>
    <row r="384" ht="16.5" customHeight="1">
      <c r="J384" s="16"/>
    </row>
    <row r="385" ht="16.5" customHeight="1">
      <c r="J385" s="16"/>
    </row>
    <row r="386" ht="16.5" customHeight="1">
      <c r="J386" s="16"/>
    </row>
    <row r="387" ht="16.5" customHeight="1">
      <c r="J387" s="16"/>
    </row>
    <row r="388" ht="16.5" customHeight="1">
      <c r="J388" s="16"/>
    </row>
    <row r="389" ht="16.5" customHeight="1">
      <c r="J389" s="16"/>
    </row>
    <row r="390" ht="16.5" customHeight="1">
      <c r="J390" s="16"/>
    </row>
    <row r="391" ht="16.5" customHeight="1">
      <c r="J391" s="16"/>
    </row>
    <row r="392" ht="16.5" customHeight="1">
      <c r="J392" s="16"/>
    </row>
    <row r="393" ht="16.5" customHeight="1">
      <c r="J393" s="16"/>
    </row>
    <row r="394" ht="16.5" customHeight="1">
      <c r="J394" s="16"/>
    </row>
    <row r="395" ht="16.5" customHeight="1">
      <c r="J395" s="16"/>
    </row>
    <row r="396" ht="16.5" customHeight="1">
      <c r="J396" s="16"/>
    </row>
    <row r="397" ht="16.5" customHeight="1">
      <c r="J397" s="16"/>
    </row>
    <row r="398" ht="16.5" customHeight="1">
      <c r="J398" s="16"/>
    </row>
    <row r="399" ht="16.5" customHeight="1">
      <c r="J399" s="16"/>
    </row>
    <row r="400" ht="16.5" customHeight="1">
      <c r="J400" s="16"/>
    </row>
    <row r="401" ht="16.5" customHeight="1">
      <c r="J401" s="16"/>
    </row>
    <row r="402" ht="16.5" customHeight="1">
      <c r="J402" s="16"/>
    </row>
    <row r="403" ht="16.5" customHeight="1">
      <c r="J403" s="16"/>
    </row>
    <row r="404" ht="16.5" customHeight="1">
      <c r="J404" s="16"/>
    </row>
    <row r="405" ht="16.5" customHeight="1">
      <c r="J405" s="16"/>
    </row>
    <row r="406" ht="16.5" customHeight="1">
      <c r="J406" s="16"/>
    </row>
    <row r="407" ht="16.5" customHeight="1">
      <c r="J407" s="16"/>
    </row>
    <row r="408" ht="16.5" customHeight="1">
      <c r="J408" s="16"/>
    </row>
    <row r="409" ht="16.5" customHeight="1">
      <c r="J409" s="16"/>
    </row>
    <row r="410" ht="16.5" customHeight="1">
      <c r="J410" s="16"/>
    </row>
    <row r="411" ht="16.5" customHeight="1">
      <c r="J411" s="16"/>
    </row>
    <row r="412" ht="16.5" customHeight="1">
      <c r="J412" s="16"/>
    </row>
    <row r="413" ht="16.5" customHeight="1">
      <c r="J413" s="16"/>
    </row>
    <row r="414" ht="16.5" customHeight="1">
      <c r="J414" s="16"/>
    </row>
    <row r="415" ht="16.5" customHeight="1">
      <c r="J415" s="16"/>
    </row>
    <row r="416" ht="16.5" customHeight="1">
      <c r="J416" s="16"/>
    </row>
    <row r="417" ht="16.5" customHeight="1">
      <c r="J417" s="16"/>
    </row>
    <row r="418" ht="16.5" customHeight="1">
      <c r="J418" s="16"/>
    </row>
    <row r="419" ht="16.5" customHeight="1">
      <c r="J419" s="16"/>
    </row>
    <row r="420" ht="16.5" customHeight="1">
      <c r="J420" s="16"/>
    </row>
    <row r="421" ht="16.5" customHeight="1">
      <c r="J421" s="16"/>
    </row>
    <row r="422" ht="16.5" customHeight="1">
      <c r="J422" s="16"/>
    </row>
    <row r="423" ht="16.5" customHeight="1">
      <c r="J423" s="16"/>
    </row>
    <row r="424" ht="16.5" customHeight="1">
      <c r="J424" s="16"/>
    </row>
    <row r="425" ht="16.5" customHeight="1">
      <c r="J425" s="16"/>
    </row>
    <row r="426" ht="16.5" customHeight="1">
      <c r="J426" s="16"/>
    </row>
    <row r="427" ht="16.5" customHeight="1">
      <c r="J427" s="16"/>
    </row>
    <row r="428" ht="16.5" customHeight="1">
      <c r="J428" s="16"/>
    </row>
    <row r="429" ht="16.5" customHeight="1">
      <c r="J429" s="16"/>
    </row>
    <row r="430" ht="16.5" customHeight="1">
      <c r="J430" s="16"/>
    </row>
    <row r="431" ht="16.5" customHeight="1">
      <c r="J431" s="16"/>
    </row>
    <row r="432" ht="16.5" customHeight="1">
      <c r="J432" s="16"/>
    </row>
    <row r="433" ht="16.5" customHeight="1">
      <c r="J433" s="16"/>
    </row>
    <row r="434" ht="16.5" customHeight="1">
      <c r="J434" s="16"/>
    </row>
    <row r="435" ht="16.5" customHeight="1">
      <c r="J435" s="16"/>
    </row>
    <row r="436" ht="16.5" customHeight="1">
      <c r="J436" s="16"/>
    </row>
    <row r="437" ht="16.5" customHeight="1">
      <c r="J437" s="16"/>
    </row>
    <row r="438" ht="16.5" customHeight="1">
      <c r="J438" s="16"/>
    </row>
    <row r="439" ht="16.5" customHeight="1">
      <c r="J439" s="16"/>
    </row>
    <row r="440" ht="16.5" customHeight="1">
      <c r="J440" s="16"/>
    </row>
    <row r="441" ht="16.5" customHeight="1">
      <c r="J441" s="16"/>
    </row>
    <row r="442" ht="16.5" customHeight="1">
      <c r="J442" s="16"/>
    </row>
    <row r="443" ht="16.5" customHeight="1">
      <c r="J443" s="16"/>
    </row>
    <row r="444" ht="16.5" customHeight="1">
      <c r="J444" s="16"/>
    </row>
    <row r="445" ht="16.5" customHeight="1">
      <c r="J445" s="16"/>
    </row>
    <row r="446" ht="16.5" customHeight="1">
      <c r="J446" s="16"/>
    </row>
    <row r="447" ht="16.5" customHeight="1">
      <c r="J447" s="16"/>
    </row>
    <row r="448" ht="16.5" customHeight="1">
      <c r="J448" s="16"/>
    </row>
    <row r="449" ht="16.5" customHeight="1">
      <c r="J449" s="16"/>
    </row>
    <row r="450" ht="16.5" customHeight="1">
      <c r="J450" s="16"/>
    </row>
    <row r="451" ht="16.5" customHeight="1">
      <c r="J451" s="16"/>
    </row>
    <row r="452" ht="16.5" customHeight="1">
      <c r="J452" s="16"/>
    </row>
    <row r="453" ht="16.5" customHeight="1">
      <c r="J453" s="16"/>
    </row>
    <row r="454" ht="16.5" customHeight="1">
      <c r="J454" s="16"/>
    </row>
    <row r="455" ht="16.5" customHeight="1">
      <c r="J455" s="16"/>
    </row>
    <row r="456" ht="16.5" customHeight="1">
      <c r="J456" s="16"/>
    </row>
    <row r="457" ht="16.5" customHeight="1">
      <c r="J457" s="16"/>
    </row>
    <row r="458" ht="16.5" customHeight="1">
      <c r="J458" s="16"/>
    </row>
    <row r="459" ht="16.5" customHeight="1">
      <c r="J459" s="16"/>
    </row>
    <row r="460" ht="16.5" customHeight="1">
      <c r="J460" s="16"/>
    </row>
    <row r="461" ht="16.5" customHeight="1">
      <c r="J461" s="16"/>
    </row>
    <row r="462" ht="16.5" customHeight="1">
      <c r="J462" s="16"/>
    </row>
    <row r="463" ht="16.5" customHeight="1">
      <c r="J463" s="16"/>
    </row>
    <row r="464" ht="16.5" customHeight="1">
      <c r="J464" s="16"/>
    </row>
    <row r="465" ht="16.5" customHeight="1">
      <c r="J465" s="16"/>
    </row>
    <row r="466" ht="16.5" customHeight="1">
      <c r="J466" s="16"/>
    </row>
    <row r="467" ht="16.5" customHeight="1">
      <c r="J467" s="16"/>
    </row>
    <row r="468" ht="16.5" customHeight="1">
      <c r="J468" s="16"/>
    </row>
    <row r="469" ht="16.5" customHeight="1">
      <c r="J469" s="16"/>
    </row>
    <row r="470" ht="16.5" customHeight="1">
      <c r="J470" s="16"/>
    </row>
    <row r="471" ht="16.5" customHeight="1">
      <c r="J471" s="16"/>
    </row>
    <row r="472" ht="16.5" customHeight="1">
      <c r="J472" s="16"/>
    </row>
    <row r="473" ht="16.5" customHeight="1">
      <c r="J473" s="16"/>
    </row>
    <row r="474" ht="16.5" customHeight="1">
      <c r="J474" s="16"/>
    </row>
    <row r="475" ht="16.5" customHeight="1">
      <c r="J475" s="16"/>
    </row>
    <row r="476" ht="16.5" customHeight="1">
      <c r="J476" s="16"/>
    </row>
    <row r="477" ht="16.5" customHeight="1">
      <c r="J477" s="16"/>
    </row>
    <row r="478" ht="16.5" customHeight="1">
      <c r="J478" s="16"/>
    </row>
    <row r="479" ht="16.5" customHeight="1">
      <c r="J479" s="16"/>
    </row>
    <row r="480" ht="16.5" customHeight="1">
      <c r="J480" s="16"/>
    </row>
    <row r="481" ht="16.5" customHeight="1">
      <c r="J481" s="16"/>
    </row>
    <row r="482" ht="16.5" customHeight="1">
      <c r="J482" s="16"/>
    </row>
    <row r="483" ht="16.5" customHeight="1">
      <c r="J483" s="16"/>
    </row>
    <row r="484" ht="16.5" customHeight="1">
      <c r="J484" s="16"/>
    </row>
    <row r="485" ht="16.5" customHeight="1">
      <c r="J485" s="16"/>
    </row>
    <row r="486" ht="16.5" customHeight="1">
      <c r="J486" s="16"/>
    </row>
    <row r="487" ht="16.5" customHeight="1">
      <c r="J487" s="16"/>
    </row>
    <row r="488" ht="16.5" customHeight="1">
      <c r="J488" s="16"/>
    </row>
    <row r="489" ht="16.5" customHeight="1">
      <c r="J489" s="16"/>
    </row>
    <row r="490" ht="16.5" customHeight="1">
      <c r="J490" s="16"/>
    </row>
    <row r="491" ht="16.5" customHeight="1">
      <c r="J491" s="16"/>
    </row>
    <row r="492" ht="16.5" customHeight="1">
      <c r="J492" s="16"/>
    </row>
    <row r="493" ht="16.5" customHeight="1">
      <c r="J493" s="16"/>
    </row>
    <row r="494" ht="16.5" customHeight="1">
      <c r="J494" s="16"/>
    </row>
    <row r="495" ht="16.5" customHeight="1">
      <c r="J495" s="16"/>
    </row>
    <row r="496" ht="16.5" customHeight="1">
      <c r="J496" s="16"/>
    </row>
    <row r="497" ht="16.5" customHeight="1">
      <c r="J497" s="16"/>
    </row>
    <row r="498" ht="16.5" customHeight="1">
      <c r="J498" s="16"/>
    </row>
    <row r="499" ht="16.5" customHeight="1">
      <c r="J499" s="16"/>
    </row>
    <row r="500" ht="16.5" customHeight="1">
      <c r="J500" s="16"/>
    </row>
    <row r="501" ht="16.5" customHeight="1">
      <c r="J501" s="16"/>
    </row>
    <row r="502" ht="16.5" customHeight="1">
      <c r="J502" s="16"/>
    </row>
    <row r="503" ht="16.5" customHeight="1">
      <c r="J503" s="16"/>
    </row>
    <row r="504" ht="16.5" customHeight="1">
      <c r="J504" s="16"/>
    </row>
    <row r="505" ht="16.5" customHeight="1">
      <c r="J505" s="16"/>
    </row>
    <row r="506" ht="16.5" customHeight="1">
      <c r="J506" s="16"/>
    </row>
    <row r="507" ht="16.5" customHeight="1">
      <c r="J507" s="16"/>
    </row>
    <row r="508" ht="16.5" customHeight="1">
      <c r="J508" s="16"/>
    </row>
    <row r="509" ht="16.5" customHeight="1">
      <c r="J509" s="16"/>
    </row>
    <row r="510" ht="16.5" customHeight="1">
      <c r="J510" s="16"/>
    </row>
    <row r="511" ht="16.5" customHeight="1">
      <c r="J511" s="16"/>
    </row>
    <row r="512" ht="16.5" customHeight="1">
      <c r="J512" s="16"/>
    </row>
    <row r="513" ht="16.5" customHeight="1">
      <c r="J513" s="16"/>
    </row>
    <row r="514" ht="16.5" customHeight="1">
      <c r="J514" s="16"/>
    </row>
    <row r="515" ht="16.5" customHeight="1">
      <c r="J515" s="16"/>
    </row>
    <row r="516" ht="16.5" customHeight="1">
      <c r="J516" s="16"/>
    </row>
    <row r="517" ht="16.5" customHeight="1">
      <c r="J517" s="16"/>
    </row>
    <row r="518" ht="16.5" customHeight="1">
      <c r="J518" s="16"/>
    </row>
    <row r="519" ht="16.5" customHeight="1">
      <c r="J519" s="16"/>
    </row>
    <row r="520" ht="16.5" customHeight="1">
      <c r="J520" s="16"/>
    </row>
    <row r="521" ht="16.5" customHeight="1">
      <c r="J521" s="16"/>
    </row>
    <row r="522" ht="16.5" customHeight="1">
      <c r="J522" s="16"/>
    </row>
    <row r="523" ht="16.5" customHeight="1">
      <c r="J523" s="16"/>
    </row>
    <row r="524" ht="16.5" customHeight="1">
      <c r="J524" s="16"/>
    </row>
    <row r="525" ht="16.5" customHeight="1">
      <c r="J525" s="16"/>
    </row>
    <row r="526" ht="16.5" customHeight="1">
      <c r="J526" s="16"/>
    </row>
    <row r="527" ht="16.5" customHeight="1">
      <c r="J527" s="16"/>
    </row>
    <row r="528" ht="16.5" customHeight="1">
      <c r="J528" s="16"/>
    </row>
    <row r="529" ht="16.5" customHeight="1">
      <c r="J529" s="16"/>
    </row>
    <row r="530" ht="16.5" customHeight="1">
      <c r="J530" s="16"/>
    </row>
    <row r="531" ht="16.5" customHeight="1">
      <c r="J531" s="16"/>
    </row>
    <row r="532" ht="16.5" customHeight="1">
      <c r="J532" s="16"/>
    </row>
    <row r="533" ht="16.5" customHeight="1">
      <c r="J533" s="16"/>
    </row>
    <row r="534" ht="16.5" customHeight="1">
      <c r="J534" s="16"/>
    </row>
    <row r="535" ht="16.5" customHeight="1">
      <c r="J535" s="16"/>
    </row>
    <row r="536" ht="16.5" customHeight="1">
      <c r="J536" s="16"/>
    </row>
    <row r="537" ht="16.5" customHeight="1">
      <c r="J537" s="16"/>
    </row>
    <row r="538" ht="16.5" customHeight="1">
      <c r="J538" s="16"/>
    </row>
    <row r="539" ht="16.5" customHeight="1">
      <c r="J539" s="16"/>
    </row>
    <row r="540" ht="16.5" customHeight="1">
      <c r="J540" s="16"/>
    </row>
    <row r="541" ht="16.5" customHeight="1">
      <c r="J541" s="16"/>
    </row>
    <row r="542" ht="16.5" customHeight="1">
      <c r="J542" s="16"/>
    </row>
    <row r="543" ht="16.5" customHeight="1">
      <c r="J543" s="16"/>
    </row>
    <row r="544" ht="16.5" customHeight="1">
      <c r="J544" s="16"/>
    </row>
    <row r="545" ht="16.5" customHeight="1">
      <c r="J545" s="16"/>
    </row>
    <row r="546" ht="16.5" customHeight="1">
      <c r="J546" s="16"/>
    </row>
    <row r="547" ht="16.5" customHeight="1">
      <c r="J547" s="16"/>
    </row>
    <row r="548" ht="16.5" customHeight="1">
      <c r="J548" s="16"/>
    </row>
    <row r="549" ht="16.5" customHeight="1">
      <c r="J549" s="16"/>
    </row>
    <row r="550" ht="16.5" customHeight="1">
      <c r="J550" s="16"/>
    </row>
    <row r="551" ht="16.5" customHeight="1">
      <c r="J551" s="16"/>
    </row>
    <row r="552" ht="16.5" customHeight="1">
      <c r="J552" s="16"/>
    </row>
    <row r="553" ht="16.5" customHeight="1">
      <c r="J553" s="16"/>
    </row>
    <row r="554" ht="16.5" customHeight="1">
      <c r="J554" s="16"/>
    </row>
    <row r="555" ht="16.5" customHeight="1">
      <c r="J555" s="16"/>
    </row>
    <row r="556" ht="16.5" customHeight="1">
      <c r="J556" s="16"/>
    </row>
    <row r="557" ht="16.5" customHeight="1">
      <c r="J557" s="16"/>
    </row>
    <row r="558" ht="16.5" customHeight="1">
      <c r="J558" s="16"/>
    </row>
    <row r="559" ht="16.5" customHeight="1">
      <c r="J559" s="16"/>
    </row>
    <row r="560" ht="16.5" customHeight="1">
      <c r="J560" s="16"/>
    </row>
    <row r="561" ht="16.5" customHeight="1">
      <c r="J561" s="16"/>
    </row>
    <row r="562" ht="16.5" customHeight="1">
      <c r="J562" s="16"/>
    </row>
    <row r="563" ht="16.5" customHeight="1">
      <c r="J563" s="16"/>
    </row>
    <row r="564" ht="16.5" customHeight="1">
      <c r="J564" s="16"/>
    </row>
    <row r="565" ht="16.5" customHeight="1">
      <c r="J565" s="16"/>
    </row>
    <row r="566" ht="16.5" customHeight="1">
      <c r="J566" s="16"/>
    </row>
    <row r="567" ht="16.5" customHeight="1">
      <c r="J567" s="16"/>
    </row>
    <row r="568" ht="16.5" customHeight="1">
      <c r="J568" s="16"/>
    </row>
    <row r="569" ht="16.5" customHeight="1">
      <c r="J569" s="16"/>
    </row>
    <row r="570" ht="16.5" customHeight="1">
      <c r="J570" s="16"/>
    </row>
    <row r="571" ht="16.5" customHeight="1">
      <c r="J571" s="16"/>
    </row>
    <row r="572" ht="16.5" customHeight="1">
      <c r="J572" s="16"/>
    </row>
    <row r="573" ht="16.5" customHeight="1">
      <c r="J573" s="16"/>
    </row>
    <row r="574" ht="16.5" customHeight="1">
      <c r="J574" s="16"/>
    </row>
    <row r="575" ht="16.5" customHeight="1">
      <c r="J575" s="16"/>
    </row>
    <row r="576" ht="16.5" customHeight="1">
      <c r="J576" s="16"/>
    </row>
    <row r="577" ht="16.5" customHeight="1">
      <c r="J577" s="16"/>
    </row>
    <row r="578" ht="16.5" customHeight="1">
      <c r="J578" s="16"/>
    </row>
    <row r="579" ht="16.5" customHeight="1">
      <c r="J579" s="16"/>
    </row>
    <row r="580" ht="16.5" customHeight="1">
      <c r="J580" s="16"/>
    </row>
    <row r="581" ht="16.5" customHeight="1">
      <c r="J581" s="16"/>
    </row>
    <row r="582" ht="16.5" customHeight="1">
      <c r="J582" s="16"/>
    </row>
    <row r="583" ht="16.5" customHeight="1">
      <c r="J583" s="16"/>
    </row>
    <row r="584" ht="16.5" customHeight="1">
      <c r="J584" s="16"/>
    </row>
    <row r="585" ht="16.5" customHeight="1">
      <c r="J585" s="16"/>
    </row>
    <row r="586" ht="16.5" customHeight="1">
      <c r="J586" s="16"/>
    </row>
    <row r="587" ht="16.5" customHeight="1">
      <c r="J587" s="16"/>
    </row>
    <row r="588" ht="16.5" customHeight="1">
      <c r="J588" s="16"/>
    </row>
    <row r="589" ht="16.5" customHeight="1">
      <c r="J589" s="16"/>
    </row>
    <row r="590" ht="16.5" customHeight="1">
      <c r="J590" s="16"/>
    </row>
    <row r="591" ht="16.5" customHeight="1">
      <c r="J591" s="16"/>
    </row>
    <row r="592" ht="16.5" customHeight="1">
      <c r="J592" s="16"/>
    </row>
    <row r="593" ht="16.5" customHeight="1">
      <c r="J593" s="16"/>
    </row>
    <row r="594" ht="16.5" customHeight="1">
      <c r="J594" s="16"/>
    </row>
    <row r="595" ht="16.5" customHeight="1">
      <c r="J595" s="16"/>
    </row>
    <row r="596" ht="16.5" customHeight="1">
      <c r="J596" s="16"/>
    </row>
    <row r="597" ht="16.5" customHeight="1">
      <c r="J597" s="16"/>
    </row>
    <row r="598" ht="16.5" customHeight="1">
      <c r="J598" s="16"/>
    </row>
    <row r="599" ht="16.5" customHeight="1">
      <c r="J599" s="16"/>
    </row>
    <row r="600" ht="16.5" customHeight="1">
      <c r="J600" s="16"/>
    </row>
    <row r="601" ht="16.5" customHeight="1">
      <c r="J601" s="16"/>
    </row>
    <row r="602" ht="16.5" customHeight="1">
      <c r="J602" s="16"/>
    </row>
    <row r="603" ht="16.5" customHeight="1">
      <c r="J603" s="16"/>
    </row>
    <row r="604" ht="16.5" customHeight="1">
      <c r="J604" s="16"/>
    </row>
    <row r="605" ht="16.5" customHeight="1">
      <c r="J605" s="16"/>
    </row>
    <row r="606" ht="16.5" customHeight="1">
      <c r="J606" s="16"/>
    </row>
    <row r="607" ht="16.5" customHeight="1">
      <c r="J607" s="16"/>
    </row>
    <row r="608" ht="16.5" customHeight="1">
      <c r="J608" s="16"/>
    </row>
    <row r="609" ht="16.5" customHeight="1">
      <c r="J609" s="16"/>
    </row>
    <row r="610" ht="16.5" customHeight="1">
      <c r="J610" s="16"/>
    </row>
    <row r="611" ht="16.5" customHeight="1">
      <c r="J611" s="16"/>
    </row>
    <row r="612" ht="16.5" customHeight="1">
      <c r="J612" s="16"/>
    </row>
    <row r="613" ht="16.5" customHeight="1">
      <c r="J613" s="16"/>
    </row>
    <row r="614" ht="16.5" customHeight="1">
      <c r="J614" s="16"/>
    </row>
    <row r="615" ht="16.5" customHeight="1">
      <c r="J615" s="16"/>
    </row>
    <row r="616" ht="16.5" customHeight="1">
      <c r="J616" s="16"/>
    </row>
    <row r="617" ht="16.5" customHeight="1">
      <c r="J617" s="16"/>
    </row>
    <row r="618" ht="16.5" customHeight="1">
      <c r="J618" s="16"/>
    </row>
    <row r="619" ht="16.5" customHeight="1">
      <c r="J619" s="16"/>
    </row>
    <row r="620" ht="16.5" customHeight="1">
      <c r="J620" s="16"/>
    </row>
    <row r="621" ht="16.5" customHeight="1">
      <c r="J621" s="16"/>
    </row>
    <row r="622" ht="16.5" customHeight="1">
      <c r="J622" s="16"/>
    </row>
    <row r="623" ht="16.5" customHeight="1">
      <c r="J623" s="16"/>
    </row>
    <row r="624" ht="16.5" customHeight="1">
      <c r="J624" s="16"/>
    </row>
    <row r="625" ht="16.5" customHeight="1">
      <c r="J625" s="16"/>
    </row>
    <row r="626" ht="16.5" customHeight="1">
      <c r="J626" s="16"/>
    </row>
    <row r="627" ht="16.5" customHeight="1">
      <c r="J627" s="16"/>
    </row>
    <row r="628" ht="16.5" customHeight="1">
      <c r="J628" s="16"/>
    </row>
    <row r="629" ht="16.5" customHeight="1">
      <c r="J629" s="16"/>
    </row>
    <row r="630" ht="16.5" customHeight="1">
      <c r="J630" s="16"/>
    </row>
    <row r="631" ht="16.5" customHeight="1">
      <c r="J631" s="16"/>
    </row>
    <row r="632" ht="16.5" customHeight="1">
      <c r="J632" s="16"/>
    </row>
    <row r="633" ht="16.5" customHeight="1">
      <c r="J633" s="16"/>
    </row>
    <row r="634" ht="16.5" customHeight="1">
      <c r="J634" s="16"/>
    </row>
    <row r="635" ht="16.5" customHeight="1">
      <c r="J635" s="16"/>
    </row>
    <row r="636" ht="16.5" customHeight="1">
      <c r="J636" s="16"/>
    </row>
    <row r="637" ht="16.5" customHeight="1">
      <c r="J637" s="16"/>
    </row>
    <row r="638" ht="16.5" customHeight="1">
      <c r="J638" s="16"/>
    </row>
    <row r="639" ht="16.5" customHeight="1">
      <c r="J639" s="16"/>
    </row>
    <row r="640" ht="16.5" customHeight="1">
      <c r="J640" s="16"/>
    </row>
    <row r="641" ht="16.5" customHeight="1">
      <c r="J641" s="16"/>
    </row>
    <row r="642" ht="16.5" customHeight="1">
      <c r="J642" s="16"/>
    </row>
    <row r="643" ht="16.5" customHeight="1">
      <c r="J643" s="16"/>
    </row>
    <row r="644" ht="16.5" customHeight="1">
      <c r="J644" s="16"/>
    </row>
    <row r="645" ht="16.5" customHeight="1">
      <c r="J645" s="16"/>
    </row>
    <row r="646" ht="16.5" customHeight="1">
      <c r="J646" s="16"/>
    </row>
    <row r="647" ht="16.5" customHeight="1">
      <c r="J647" s="16"/>
    </row>
    <row r="648" ht="16.5" customHeight="1">
      <c r="J648" s="16"/>
    </row>
    <row r="649" ht="16.5" customHeight="1">
      <c r="J649" s="16"/>
    </row>
    <row r="650" ht="16.5" customHeight="1">
      <c r="J650" s="16"/>
    </row>
    <row r="651" ht="16.5" customHeight="1">
      <c r="J651" s="16"/>
    </row>
    <row r="652" ht="16.5" customHeight="1">
      <c r="J652" s="16"/>
    </row>
    <row r="653" ht="16.5" customHeight="1">
      <c r="J653" s="16"/>
    </row>
    <row r="654" ht="16.5" customHeight="1">
      <c r="J654" s="16"/>
    </row>
    <row r="655" ht="16.5" customHeight="1">
      <c r="J655" s="16"/>
    </row>
    <row r="656" ht="16.5" customHeight="1">
      <c r="J656" s="16"/>
    </row>
    <row r="657" ht="16.5" customHeight="1">
      <c r="J657" s="16"/>
    </row>
    <row r="658" ht="16.5" customHeight="1">
      <c r="J658" s="16"/>
    </row>
    <row r="659" ht="16.5" customHeight="1">
      <c r="J659" s="16"/>
    </row>
    <row r="660" ht="16.5" customHeight="1">
      <c r="J660" s="16"/>
    </row>
    <row r="661" ht="16.5" customHeight="1">
      <c r="J661" s="16"/>
    </row>
    <row r="662" ht="16.5" customHeight="1">
      <c r="J662" s="16"/>
    </row>
    <row r="663" ht="16.5" customHeight="1">
      <c r="J663" s="16"/>
    </row>
    <row r="664" ht="16.5" customHeight="1">
      <c r="J664" s="16"/>
    </row>
    <row r="665" ht="16.5" customHeight="1">
      <c r="J665" s="16"/>
    </row>
    <row r="666" ht="16.5" customHeight="1">
      <c r="J666" s="16"/>
    </row>
    <row r="667" ht="16.5" customHeight="1">
      <c r="J667" s="16"/>
    </row>
    <row r="668" ht="16.5" customHeight="1">
      <c r="J668" s="16"/>
    </row>
    <row r="669" ht="16.5" customHeight="1">
      <c r="J669" s="16"/>
    </row>
    <row r="670" ht="16.5" customHeight="1">
      <c r="J670" s="16"/>
    </row>
    <row r="671" ht="16.5" customHeight="1">
      <c r="J671" s="16"/>
    </row>
    <row r="672" ht="16.5" customHeight="1">
      <c r="J672" s="16"/>
    </row>
    <row r="673" ht="16.5" customHeight="1">
      <c r="J673" s="16"/>
    </row>
    <row r="674" ht="16.5" customHeight="1">
      <c r="J674" s="16"/>
    </row>
    <row r="675" ht="16.5" customHeight="1">
      <c r="J675" s="16"/>
    </row>
    <row r="676" ht="16.5" customHeight="1">
      <c r="J676" s="16"/>
    </row>
    <row r="677" ht="16.5" customHeight="1">
      <c r="J677" s="16"/>
    </row>
    <row r="678" ht="16.5" customHeight="1">
      <c r="J678" s="16"/>
    </row>
    <row r="679" ht="16.5" customHeight="1">
      <c r="J679" s="16"/>
    </row>
    <row r="680" ht="16.5" customHeight="1">
      <c r="J680" s="16"/>
    </row>
    <row r="681" ht="16.5" customHeight="1">
      <c r="J681" s="16"/>
    </row>
    <row r="682" ht="16.5" customHeight="1">
      <c r="J682" s="16"/>
    </row>
    <row r="683" ht="16.5" customHeight="1">
      <c r="J683" s="16"/>
    </row>
    <row r="684" ht="16.5" customHeight="1">
      <c r="J684" s="16"/>
    </row>
    <row r="685" ht="16.5" customHeight="1">
      <c r="J685" s="16"/>
    </row>
    <row r="686" ht="16.5" customHeight="1">
      <c r="J686" s="16"/>
    </row>
    <row r="687" ht="16.5" customHeight="1">
      <c r="J687" s="16"/>
    </row>
    <row r="688" ht="16.5" customHeight="1">
      <c r="J688" s="16"/>
    </row>
    <row r="689" ht="16.5" customHeight="1">
      <c r="J689" s="16"/>
    </row>
    <row r="690" ht="16.5" customHeight="1">
      <c r="J690" s="16"/>
    </row>
    <row r="691" ht="16.5" customHeight="1">
      <c r="J691" s="16"/>
    </row>
    <row r="692" ht="16.5" customHeight="1">
      <c r="J692" s="16"/>
    </row>
    <row r="693" ht="16.5" customHeight="1">
      <c r="J693" s="16"/>
    </row>
    <row r="694" ht="16.5" customHeight="1">
      <c r="J694" s="16"/>
    </row>
    <row r="695" ht="16.5" customHeight="1">
      <c r="J695" s="16"/>
    </row>
    <row r="696" ht="16.5" customHeight="1">
      <c r="J696" s="16"/>
    </row>
    <row r="697" ht="16.5" customHeight="1">
      <c r="J697" s="16"/>
    </row>
    <row r="698" ht="16.5" customHeight="1">
      <c r="J698" s="16"/>
    </row>
    <row r="699" ht="16.5" customHeight="1">
      <c r="J699" s="16"/>
    </row>
    <row r="700" ht="16.5" customHeight="1">
      <c r="J700" s="16"/>
    </row>
    <row r="701" ht="16.5" customHeight="1">
      <c r="J701" s="16"/>
    </row>
    <row r="702" ht="16.5" customHeight="1">
      <c r="J702" s="16"/>
    </row>
    <row r="703" ht="16.5" customHeight="1">
      <c r="J703" s="16"/>
    </row>
    <row r="704" ht="16.5" customHeight="1">
      <c r="J704" s="16"/>
    </row>
    <row r="705" ht="16.5" customHeight="1">
      <c r="J705" s="16"/>
    </row>
    <row r="706" ht="16.5" customHeight="1">
      <c r="J706" s="16"/>
    </row>
    <row r="707" ht="16.5" customHeight="1">
      <c r="J707" s="16"/>
    </row>
    <row r="708" ht="16.5" customHeight="1">
      <c r="J708" s="16"/>
    </row>
    <row r="709" ht="16.5" customHeight="1">
      <c r="J709" s="16"/>
    </row>
    <row r="710" ht="16.5" customHeight="1">
      <c r="J710" s="16"/>
    </row>
    <row r="711" ht="16.5" customHeight="1">
      <c r="J711" s="16"/>
    </row>
    <row r="712" ht="16.5" customHeight="1">
      <c r="J712" s="16"/>
    </row>
    <row r="713" ht="16.5" customHeight="1">
      <c r="J713" s="16"/>
    </row>
    <row r="714" ht="16.5" customHeight="1">
      <c r="J714" s="16"/>
    </row>
    <row r="715" ht="16.5" customHeight="1">
      <c r="J715" s="16"/>
    </row>
    <row r="716" ht="16.5" customHeight="1">
      <c r="J716" s="16"/>
    </row>
    <row r="717" ht="16.5" customHeight="1">
      <c r="J717" s="16"/>
    </row>
    <row r="718" ht="16.5" customHeight="1">
      <c r="J718" s="16"/>
    </row>
    <row r="719" ht="16.5" customHeight="1">
      <c r="J719" s="16"/>
    </row>
    <row r="720" ht="16.5" customHeight="1">
      <c r="J720" s="16"/>
    </row>
    <row r="721" ht="16.5" customHeight="1">
      <c r="J721" s="16"/>
    </row>
    <row r="722" ht="16.5" customHeight="1">
      <c r="J722" s="16"/>
    </row>
    <row r="723" ht="16.5" customHeight="1">
      <c r="J723" s="16"/>
    </row>
    <row r="724" ht="16.5" customHeight="1">
      <c r="J724" s="16"/>
    </row>
    <row r="725" ht="16.5" customHeight="1">
      <c r="J725" s="16"/>
    </row>
    <row r="726" ht="16.5" customHeight="1">
      <c r="J726" s="16"/>
    </row>
    <row r="727" ht="16.5" customHeight="1">
      <c r="J727" s="16"/>
    </row>
    <row r="728" ht="16.5" customHeight="1">
      <c r="J728" s="16"/>
    </row>
    <row r="729" ht="16.5" customHeight="1">
      <c r="J729" s="16"/>
    </row>
    <row r="730" ht="16.5" customHeight="1">
      <c r="J730" s="16"/>
    </row>
    <row r="731" ht="16.5" customHeight="1">
      <c r="J731" s="16"/>
    </row>
    <row r="732" ht="16.5" customHeight="1">
      <c r="J732" s="16"/>
    </row>
    <row r="733" ht="16.5" customHeight="1">
      <c r="J733" s="16"/>
    </row>
    <row r="734" ht="16.5" customHeight="1">
      <c r="J734" s="16"/>
    </row>
    <row r="735" ht="16.5" customHeight="1">
      <c r="J735" s="16"/>
    </row>
    <row r="736" ht="16.5" customHeight="1">
      <c r="J736" s="16"/>
    </row>
    <row r="737" ht="16.5" customHeight="1">
      <c r="J737" s="16"/>
    </row>
    <row r="738" ht="16.5" customHeight="1">
      <c r="J738" s="16"/>
    </row>
    <row r="739" ht="16.5" customHeight="1">
      <c r="J739" s="16"/>
    </row>
    <row r="740" ht="16.5" customHeight="1">
      <c r="J740" s="16"/>
    </row>
    <row r="741" ht="16.5" customHeight="1">
      <c r="J741" s="16"/>
    </row>
    <row r="742" ht="16.5" customHeight="1">
      <c r="J742" s="16"/>
    </row>
    <row r="743" ht="16.5" customHeight="1">
      <c r="J743" s="16"/>
    </row>
    <row r="744" ht="16.5" customHeight="1">
      <c r="J744" s="16"/>
    </row>
    <row r="745" ht="16.5" customHeight="1">
      <c r="J745" s="16"/>
    </row>
    <row r="746" ht="16.5" customHeight="1">
      <c r="J746" s="16"/>
    </row>
    <row r="747" ht="16.5" customHeight="1">
      <c r="J747" s="16"/>
    </row>
    <row r="748" ht="16.5" customHeight="1">
      <c r="J748" s="16"/>
    </row>
    <row r="749" ht="16.5" customHeight="1">
      <c r="J749" s="16"/>
    </row>
    <row r="750" ht="16.5" customHeight="1">
      <c r="J750" s="16"/>
    </row>
    <row r="751" ht="16.5" customHeight="1">
      <c r="J751" s="16"/>
    </row>
    <row r="752" ht="16.5" customHeight="1">
      <c r="J752" s="16"/>
    </row>
    <row r="753" ht="16.5" customHeight="1">
      <c r="J753" s="16"/>
    </row>
    <row r="754" ht="16.5" customHeight="1">
      <c r="J754" s="16"/>
    </row>
    <row r="755" ht="16.5" customHeight="1">
      <c r="J755" s="16"/>
    </row>
    <row r="756" ht="16.5" customHeight="1">
      <c r="J756" s="16"/>
    </row>
    <row r="757" ht="16.5" customHeight="1">
      <c r="J757" s="16"/>
    </row>
    <row r="758" ht="16.5" customHeight="1">
      <c r="J758" s="16"/>
    </row>
    <row r="759" ht="16.5" customHeight="1">
      <c r="J759" s="16"/>
    </row>
    <row r="760" ht="16.5" customHeight="1">
      <c r="J760" s="16"/>
    </row>
    <row r="761" ht="16.5" customHeight="1">
      <c r="J761" s="16"/>
    </row>
    <row r="762" ht="16.5" customHeight="1">
      <c r="J762" s="16"/>
    </row>
    <row r="763" ht="16.5" customHeight="1">
      <c r="J763" s="16"/>
    </row>
    <row r="764" ht="16.5" customHeight="1">
      <c r="J764" s="16"/>
    </row>
    <row r="765" ht="16.5" customHeight="1">
      <c r="J765" s="16"/>
    </row>
    <row r="766" ht="16.5" customHeight="1">
      <c r="J766" s="16"/>
    </row>
    <row r="767" ht="16.5" customHeight="1">
      <c r="J767" s="16"/>
    </row>
    <row r="768" ht="16.5" customHeight="1">
      <c r="J768" s="16"/>
    </row>
    <row r="769" ht="16.5" customHeight="1">
      <c r="J769" s="16"/>
    </row>
    <row r="770" ht="16.5" customHeight="1">
      <c r="J770" s="16"/>
    </row>
    <row r="771" ht="16.5" customHeight="1">
      <c r="J771" s="16"/>
    </row>
    <row r="772" ht="16.5" customHeight="1">
      <c r="J772" s="16"/>
    </row>
    <row r="773" ht="16.5" customHeight="1">
      <c r="J773" s="16"/>
    </row>
    <row r="774" ht="16.5" customHeight="1">
      <c r="J774" s="16"/>
    </row>
    <row r="775" ht="16.5" customHeight="1">
      <c r="J775" s="16"/>
    </row>
    <row r="776" ht="16.5" customHeight="1">
      <c r="J776" s="16"/>
    </row>
    <row r="777" ht="16.5" customHeight="1">
      <c r="J777" s="16"/>
    </row>
    <row r="778" ht="16.5" customHeight="1">
      <c r="J778" s="16"/>
    </row>
    <row r="779" ht="16.5" customHeight="1">
      <c r="J779" s="16"/>
    </row>
    <row r="780" ht="16.5" customHeight="1">
      <c r="J780" s="16"/>
    </row>
    <row r="781" ht="16.5" customHeight="1">
      <c r="J781" s="16"/>
    </row>
    <row r="782" ht="16.5" customHeight="1">
      <c r="J782" s="16"/>
    </row>
    <row r="783" ht="16.5" customHeight="1">
      <c r="J783" s="16"/>
    </row>
    <row r="784" ht="16.5" customHeight="1">
      <c r="J784" s="16"/>
    </row>
    <row r="785" ht="16.5" customHeight="1">
      <c r="J785" s="16"/>
    </row>
    <row r="786" ht="16.5" customHeight="1">
      <c r="J786" s="16"/>
    </row>
    <row r="787" ht="16.5" customHeight="1">
      <c r="J787" s="16"/>
    </row>
    <row r="788" ht="16.5" customHeight="1">
      <c r="J788" s="16"/>
    </row>
    <row r="789" ht="16.5" customHeight="1">
      <c r="J789" s="16"/>
    </row>
    <row r="790" ht="16.5" customHeight="1">
      <c r="J790" s="16"/>
    </row>
    <row r="791" ht="16.5" customHeight="1">
      <c r="J791" s="16"/>
    </row>
    <row r="792" ht="16.5" customHeight="1">
      <c r="J792" s="16"/>
    </row>
    <row r="793" ht="16.5" customHeight="1">
      <c r="J793" s="16"/>
    </row>
    <row r="794" ht="16.5" customHeight="1">
      <c r="J794" s="16"/>
    </row>
    <row r="795" ht="16.5" customHeight="1">
      <c r="J795" s="16"/>
    </row>
    <row r="796" ht="16.5" customHeight="1">
      <c r="J796" s="16"/>
    </row>
    <row r="797" ht="16.5" customHeight="1">
      <c r="J797" s="16"/>
    </row>
    <row r="798" ht="16.5" customHeight="1">
      <c r="J798" s="16"/>
    </row>
    <row r="799" ht="16.5" customHeight="1">
      <c r="J799" s="16"/>
    </row>
    <row r="800" ht="16.5" customHeight="1">
      <c r="J800" s="16"/>
    </row>
    <row r="801" ht="16.5" customHeight="1">
      <c r="J801" s="16"/>
    </row>
    <row r="802" ht="16.5" customHeight="1">
      <c r="J802" s="16"/>
    </row>
    <row r="803" ht="16.5" customHeight="1">
      <c r="J803" s="16"/>
    </row>
    <row r="804" ht="16.5" customHeight="1">
      <c r="J804" s="16"/>
    </row>
    <row r="805" ht="16.5" customHeight="1">
      <c r="J805" s="16"/>
    </row>
    <row r="806" ht="16.5" customHeight="1">
      <c r="J806" s="16"/>
    </row>
    <row r="807" ht="16.5" customHeight="1">
      <c r="J807" s="16"/>
    </row>
    <row r="808" ht="16.5" customHeight="1">
      <c r="J808" s="16"/>
    </row>
    <row r="809" ht="16.5" customHeight="1">
      <c r="J809" s="16"/>
    </row>
    <row r="810" ht="16.5" customHeight="1">
      <c r="J810" s="16"/>
    </row>
    <row r="811" ht="16.5" customHeight="1">
      <c r="J811" s="16"/>
    </row>
    <row r="812" ht="16.5" customHeight="1">
      <c r="J812" s="16"/>
    </row>
    <row r="813" ht="16.5" customHeight="1">
      <c r="J813" s="16"/>
    </row>
    <row r="814" ht="16.5" customHeight="1">
      <c r="J814" s="16"/>
    </row>
    <row r="815" ht="16.5" customHeight="1">
      <c r="J815" s="16"/>
    </row>
    <row r="816" ht="16.5" customHeight="1">
      <c r="J816" s="16"/>
    </row>
    <row r="817" ht="16.5" customHeight="1">
      <c r="J817" s="16"/>
    </row>
    <row r="818" ht="16.5" customHeight="1">
      <c r="J818" s="16"/>
    </row>
    <row r="819" ht="16.5" customHeight="1">
      <c r="J819" s="16"/>
    </row>
    <row r="820" ht="16.5" customHeight="1">
      <c r="J820" s="16"/>
    </row>
    <row r="821" ht="16.5" customHeight="1">
      <c r="J821" s="16"/>
    </row>
    <row r="822" ht="16.5" customHeight="1">
      <c r="J822" s="16"/>
    </row>
    <row r="823" ht="16.5" customHeight="1">
      <c r="J823" s="16"/>
    </row>
    <row r="824" ht="16.5" customHeight="1">
      <c r="J824" s="16"/>
    </row>
    <row r="825" ht="16.5" customHeight="1">
      <c r="J825" s="16"/>
    </row>
    <row r="826" ht="16.5" customHeight="1">
      <c r="J826" s="16"/>
    </row>
    <row r="827" ht="16.5" customHeight="1">
      <c r="J827" s="16"/>
    </row>
    <row r="828" ht="16.5" customHeight="1">
      <c r="J828" s="16"/>
    </row>
    <row r="829" ht="16.5" customHeight="1">
      <c r="J829" s="16"/>
    </row>
    <row r="830" ht="16.5" customHeight="1">
      <c r="J830" s="16"/>
    </row>
    <row r="831" ht="16.5" customHeight="1">
      <c r="J831" s="16"/>
    </row>
    <row r="832" ht="16.5" customHeight="1">
      <c r="J832" s="16"/>
    </row>
    <row r="833" ht="16.5" customHeight="1">
      <c r="J833" s="16"/>
    </row>
    <row r="834" ht="16.5" customHeight="1">
      <c r="J834" s="16"/>
    </row>
    <row r="835" ht="16.5" customHeight="1">
      <c r="J835" s="16"/>
    </row>
    <row r="836" ht="16.5" customHeight="1">
      <c r="J836" s="16"/>
    </row>
    <row r="837" ht="16.5" customHeight="1">
      <c r="J837" s="16"/>
    </row>
    <row r="838" ht="16.5" customHeight="1">
      <c r="J838" s="16"/>
    </row>
    <row r="839" ht="16.5" customHeight="1">
      <c r="J839" s="16"/>
    </row>
    <row r="840" ht="16.5" customHeight="1">
      <c r="J840" s="16"/>
    </row>
    <row r="841" ht="16.5" customHeight="1">
      <c r="J841" s="16"/>
    </row>
    <row r="842" ht="16.5" customHeight="1">
      <c r="J842" s="16"/>
    </row>
    <row r="843" ht="16.5" customHeight="1">
      <c r="J843" s="16"/>
    </row>
    <row r="844" ht="16.5" customHeight="1">
      <c r="J844" s="16"/>
    </row>
    <row r="845" ht="16.5" customHeight="1">
      <c r="J845" s="16"/>
    </row>
    <row r="846" ht="16.5" customHeight="1">
      <c r="J846" s="16"/>
    </row>
    <row r="847" ht="16.5" customHeight="1">
      <c r="J847" s="16"/>
    </row>
    <row r="848" ht="16.5" customHeight="1">
      <c r="J848" s="16"/>
    </row>
    <row r="849" ht="16.5" customHeight="1">
      <c r="J849" s="16"/>
    </row>
    <row r="850" ht="16.5" customHeight="1">
      <c r="J850" s="16"/>
    </row>
    <row r="851" ht="16.5" customHeight="1">
      <c r="J851" s="16"/>
    </row>
    <row r="852" ht="16.5" customHeight="1">
      <c r="J852" s="16"/>
    </row>
    <row r="853" ht="16.5" customHeight="1">
      <c r="J853" s="16"/>
    </row>
    <row r="854" ht="16.5" customHeight="1">
      <c r="J854" s="16"/>
    </row>
    <row r="855" ht="16.5" customHeight="1">
      <c r="J855" s="16"/>
    </row>
    <row r="856" ht="16.5" customHeight="1">
      <c r="J856" s="16"/>
    </row>
    <row r="857" ht="16.5" customHeight="1">
      <c r="J857" s="16"/>
    </row>
    <row r="858" ht="16.5" customHeight="1">
      <c r="J858" s="16"/>
    </row>
    <row r="859" ht="16.5" customHeight="1">
      <c r="J859" s="16"/>
    </row>
    <row r="860" ht="16.5" customHeight="1">
      <c r="J860" s="16"/>
    </row>
    <row r="861" ht="16.5" customHeight="1">
      <c r="J861" s="16"/>
    </row>
    <row r="862" ht="16.5" customHeight="1">
      <c r="J862" s="16"/>
    </row>
    <row r="863" ht="16.5" customHeight="1">
      <c r="J863" s="16"/>
    </row>
    <row r="864" ht="16.5" customHeight="1">
      <c r="J864" s="16"/>
    </row>
    <row r="865" ht="16.5" customHeight="1">
      <c r="J865" s="16"/>
    </row>
    <row r="866" ht="16.5" customHeight="1">
      <c r="J866" s="16"/>
    </row>
    <row r="867" ht="16.5" customHeight="1">
      <c r="J867" s="16"/>
    </row>
    <row r="868" ht="16.5" customHeight="1">
      <c r="J868" s="16"/>
    </row>
    <row r="869" ht="16.5" customHeight="1">
      <c r="J869" s="16"/>
    </row>
    <row r="870" ht="16.5" customHeight="1">
      <c r="J870" s="16"/>
    </row>
    <row r="871" ht="16.5" customHeight="1">
      <c r="J871" s="16"/>
    </row>
    <row r="872" ht="16.5" customHeight="1">
      <c r="J872" s="16"/>
    </row>
    <row r="873" ht="16.5" customHeight="1">
      <c r="J873" s="16"/>
    </row>
    <row r="874" ht="16.5" customHeight="1">
      <c r="J874" s="16"/>
    </row>
    <row r="875" ht="16.5" customHeight="1">
      <c r="J875" s="16"/>
    </row>
    <row r="876" ht="16.5" customHeight="1">
      <c r="J876" s="16"/>
    </row>
    <row r="877" ht="16.5" customHeight="1">
      <c r="J877" s="16"/>
    </row>
    <row r="878" ht="16.5" customHeight="1">
      <c r="J878" s="16"/>
    </row>
    <row r="879" ht="16.5" customHeight="1">
      <c r="J879" s="16"/>
    </row>
    <row r="880" ht="16.5" customHeight="1">
      <c r="J880" s="16"/>
    </row>
    <row r="881" ht="16.5" customHeight="1">
      <c r="J881" s="16"/>
    </row>
    <row r="882" ht="16.5" customHeight="1">
      <c r="J882" s="16"/>
    </row>
    <row r="883" ht="16.5" customHeight="1">
      <c r="J883" s="16"/>
    </row>
    <row r="884" ht="16.5" customHeight="1">
      <c r="J884" s="16"/>
    </row>
    <row r="885" ht="16.5" customHeight="1">
      <c r="J885" s="16"/>
    </row>
    <row r="886" ht="16.5" customHeight="1">
      <c r="J886" s="16"/>
    </row>
    <row r="887" ht="16.5" customHeight="1">
      <c r="J887" s="16"/>
    </row>
    <row r="888" ht="16.5" customHeight="1">
      <c r="J888" s="16"/>
    </row>
    <row r="889" ht="16.5" customHeight="1">
      <c r="J889" s="16"/>
    </row>
    <row r="890" ht="16.5" customHeight="1">
      <c r="J890" s="16"/>
    </row>
    <row r="891" ht="16.5" customHeight="1">
      <c r="J891" s="16"/>
    </row>
    <row r="892" ht="16.5" customHeight="1">
      <c r="J892" s="16"/>
    </row>
    <row r="893" ht="16.5" customHeight="1">
      <c r="J893" s="16"/>
    </row>
    <row r="894" ht="16.5" customHeight="1">
      <c r="J894" s="16"/>
    </row>
    <row r="895" ht="16.5" customHeight="1">
      <c r="J895" s="16"/>
    </row>
    <row r="896" ht="16.5" customHeight="1">
      <c r="J896" s="16"/>
    </row>
    <row r="897" ht="16.5" customHeight="1">
      <c r="J897" s="16"/>
    </row>
    <row r="898" ht="16.5" customHeight="1">
      <c r="J898" s="16"/>
    </row>
    <row r="899" ht="16.5" customHeight="1">
      <c r="J899" s="16"/>
    </row>
    <row r="900" ht="16.5" customHeight="1">
      <c r="J900" s="16"/>
    </row>
    <row r="901" ht="16.5" customHeight="1">
      <c r="J901" s="16"/>
    </row>
    <row r="902" ht="16.5" customHeight="1">
      <c r="J902" s="16"/>
    </row>
    <row r="903" ht="16.5" customHeight="1">
      <c r="J903" s="16"/>
    </row>
    <row r="904" ht="16.5" customHeight="1">
      <c r="J904" s="16"/>
    </row>
    <row r="905" ht="16.5" customHeight="1">
      <c r="J905" s="16"/>
    </row>
    <row r="906" ht="16.5" customHeight="1">
      <c r="J906" s="16"/>
    </row>
    <row r="907" ht="16.5" customHeight="1">
      <c r="J907" s="16"/>
    </row>
    <row r="908" ht="16.5" customHeight="1">
      <c r="J908" s="16"/>
    </row>
    <row r="909" ht="16.5" customHeight="1">
      <c r="J909" s="16"/>
    </row>
    <row r="910" ht="16.5" customHeight="1">
      <c r="J910" s="16"/>
    </row>
    <row r="911" ht="16.5" customHeight="1">
      <c r="J911" s="16"/>
    </row>
    <row r="912" ht="16.5" customHeight="1">
      <c r="J912" s="16"/>
    </row>
    <row r="913" ht="16.5" customHeight="1">
      <c r="J913" s="16"/>
    </row>
    <row r="914" ht="16.5" customHeight="1">
      <c r="J914" s="16"/>
    </row>
    <row r="915" ht="16.5" customHeight="1">
      <c r="J915" s="16"/>
    </row>
    <row r="916" ht="16.5" customHeight="1">
      <c r="J916" s="16"/>
    </row>
    <row r="917" ht="16.5" customHeight="1">
      <c r="J917" s="16"/>
    </row>
    <row r="918" ht="16.5" customHeight="1">
      <c r="J918" s="16"/>
    </row>
    <row r="919" ht="16.5" customHeight="1">
      <c r="J919" s="16"/>
    </row>
    <row r="920" ht="16.5" customHeight="1">
      <c r="J920" s="16"/>
    </row>
    <row r="921" ht="16.5" customHeight="1">
      <c r="J921" s="16"/>
    </row>
    <row r="922" ht="16.5" customHeight="1">
      <c r="J922" s="16"/>
    </row>
    <row r="923" ht="16.5" customHeight="1">
      <c r="J923" s="16"/>
    </row>
    <row r="924" ht="16.5" customHeight="1">
      <c r="J924" s="16"/>
    </row>
    <row r="925" ht="16.5" customHeight="1">
      <c r="J925" s="16"/>
    </row>
    <row r="926" ht="16.5" customHeight="1">
      <c r="J926" s="16"/>
    </row>
    <row r="927" ht="16.5" customHeight="1">
      <c r="J927" s="16"/>
    </row>
    <row r="928" ht="16.5" customHeight="1">
      <c r="J928" s="16"/>
    </row>
    <row r="929" ht="16.5" customHeight="1">
      <c r="J929" s="16"/>
    </row>
    <row r="930" ht="16.5" customHeight="1">
      <c r="J930" s="16"/>
    </row>
    <row r="931" ht="16.5" customHeight="1">
      <c r="J931" s="16"/>
    </row>
    <row r="932" ht="16.5" customHeight="1">
      <c r="J932" s="16"/>
    </row>
    <row r="933" ht="16.5" customHeight="1">
      <c r="J933" s="16"/>
    </row>
    <row r="934" ht="16.5" customHeight="1">
      <c r="J934" s="16"/>
    </row>
    <row r="935" ht="16.5" customHeight="1">
      <c r="J935" s="16"/>
    </row>
    <row r="936" ht="16.5" customHeight="1">
      <c r="J936" s="16"/>
    </row>
    <row r="937" ht="16.5" customHeight="1">
      <c r="J937" s="16"/>
    </row>
    <row r="938" ht="16.5" customHeight="1">
      <c r="J938" s="16"/>
    </row>
    <row r="939" ht="16.5" customHeight="1">
      <c r="J939" s="16"/>
    </row>
    <row r="940" ht="16.5" customHeight="1">
      <c r="J940" s="16"/>
    </row>
    <row r="941" ht="16.5" customHeight="1">
      <c r="J941" s="16"/>
    </row>
    <row r="942" ht="16.5" customHeight="1">
      <c r="J942" s="16"/>
    </row>
    <row r="943" ht="16.5" customHeight="1">
      <c r="J943" s="16"/>
    </row>
    <row r="944" ht="16.5" customHeight="1">
      <c r="J944" s="16"/>
    </row>
    <row r="945" ht="16.5" customHeight="1">
      <c r="J945" s="16"/>
    </row>
    <row r="946" ht="16.5" customHeight="1">
      <c r="J946" s="16"/>
    </row>
    <row r="947" ht="16.5" customHeight="1">
      <c r="J947" s="16"/>
    </row>
    <row r="948" ht="16.5" customHeight="1">
      <c r="J948" s="16"/>
    </row>
    <row r="949" ht="16.5" customHeight="1">
      <c r="J949" s="16"/>
    </row>
    <row r="950" ht="16.5" customHeight="1">
      <c r="J950" s="16"/>
    </row>
    <row r="951" ht="16.5" customHeight="1">
      <c r="J951" s="16"/>
    </row>
    <row r="952" ht="16.5" customHeight="1">
      <c r="J952" s="16"/>
    </row>
    <row r="953" ht="16.5" customHeight="1">
      <c r="J953" s="16"/>
    </row>
    <row r="954" ht="16.5" customHeight="1">
      <c r="J954" s="16"/>
    </row>
    <row r="955" ht="16.5" customHeight="1">
      <c r="J955" s="16"/>
    </row>
    <row r="956" ht="16.5" customHeight="1">
      <c r="J956" s="16"/>
    </row>
    <row r="957" ht="16.5" customHeight="1">
      <c r="J957" s="16"/>
    </row>
    <row r="958" ht="16.5" customHeight="1">
      <c r="J958" s="16"/>
    </row>
    <row r="959" ht="16.5" customHeight="1">
      <c r="J959" s="16"/>
    </row>
    <row r="960" ht="16.5" customHeight="1">
      <c r="J960" s="16"/>
    </row>
    <row r="961" ht="16.5" customHeight="1">
      <c r="J961" s="16"/>
    </row>
    <row r="962" ht="16.5" customHeight="1">
      <c r="J962" s="16"/>
    </row>
    <row r="963" ht="16.5" customHeight="1">
      <c r="J963" s="16"/>
    </row>
    <row r="964" ht="16.5" customHeight="1">
      <c r="J964" s="16"/>
    </row>
    <row r="965" ht="16.5" customHeight="1">
      <c r="J965" s="16"/>
    </row>
    <row r="966" ht="16.5" customHeight="1">
      <c r="J966" s="16"/>
    </row>
    <row r="967" ht="16.5" customHeight="1">
      <c r="J967" s="16"/>
    </row>
    <row r="968" ht="16.5" customHeight="1">
      <c r="J968" s="16"/>
    </row>
    <row r="969" ht="16.5" customHeight="1">
      <c r="J969" s="16"/>
    </row>
    <row r="970" ht="16.5" customHeight="1">
      <c r="J970" s="16"/>
    </row>
    <row r="971" ht="16.5" customHeight="1">
      <c r="J971" s="16"/>
    </row>
    <row r="972" ht="16.5" customHeight="1">
      <c r="J972" s="16"/>
    </row>
    <row r="973" ht="16.5" customHeight="1">
      <c r="J973" s="16"/>
    </row>
    <row r="974" ht="16.5" customHeight="1">
      <c r="J974" s="16"/>
    </row>
    <row r="975" ht="16.5" customHeight="1">
      <c r="J975" s="16"/>
    </row>
    <row r="976" ht="16.5" customHeight="1">
      <c r="J976" s="16"/>
    </row>
    <row r="977" ht="16.5" customHeight="1">
      <c r="J977" s="16"/>
    </row>
    <row r="978" ht="16.5" customHeight="1">
      <c r="J978" s="16"/>
    </row>
    <row r="979" ht="16.5" customHeight="1">
      <c r="J979" s="16"/>
    </row>
    <row r="980" ht="16.5" customHeight="1">
      <c r="J980" s="16"/>
    </row>
    <row r="981" ht="16.5" customHeight="1">
      <c r="J981" s="16"/>
    </row>
    <row r="982" ht="16.5" customHeight="1">
      <c r="J982" s="16"/>
    </row>
    <row r="983" ht="16.5" customHeight="1">
      <c r="J983" s="16"/>
    </row>
    <row r="984" ht="16.5" customHeight="1">
      <c r="J984" s="16"/>
    </row>
    <row r="985" ht="16.5" customHeight="1">
      <c r="J985" s="16"/>
    </row>
    <row r="986" ht="16.5" customHeight="1">
      <c r="J986" s="16"/>
    </row>
    <row r="987" ht="16.5" customHeight="1">
      <c r="J987" s="16"/>
    </row>
    <row r="988" ht="16.5" customHeight="1">
      <c r="J988" s="16"/>
    </row>
    <row r="989" ht="16.5" customHeight="1">
      <c r="J989" s="16"/>
    </row>
    <row r="990" ht="16.5" customHeight="1">
      <c r="J990" s="16"/>
    </row>
    <row r="991" ht="16.5" customHeight="1">
      <c r="J991" s="16"/>
    </row>
    <row r="992" ht="16.5" customHeight="1">
      <c r="J992" s="16"/>
    </row>
    <row r="993" ht="16.5" customHeight="1">
      <c r="J993" s="16"/>
    </row>
    <row r="994" ht="16.5" customHeight="1">
      <c r="J994" s="16"/>
    </row>
    <row r="995" ht="16.5" customHeight="1">
      <c r="J995" s="16"/>
    </row>
    <row r="996" ht="16.5" customHeight="1">
      <c r="J996" s="16"/>
    </row>
    <row r="997" ht="16.5" customHeight="1">
      <c r="J997" s="16"/>
    </row>
    <row r="998" ht="16.5" customHeight="1">
      <c r="J998" s="16"/>
    </row>
    <row r="999" ht="16.5" customHeight="1">
      <c r="J999" s="16"/>
    </row>
    <row r="1000" ht="16.5" customHeight="1">
      <c r="J1000" s="16"/>
    </row>
    <row r="1001" ht="16.5" customHeight="1">
      <c r="J1001" s="16"/>
    </row>
    <row r="1002" ht="16.5" customHeight="1">
      <c r="J1002" s="16"/>
    </row>
    <row r="1003" ht="16.5" customHeight="1">
      <c r="J1003" s="16"/>
    </row>
    <row r="1004" ht="16.5" customHeight="1">
      <c r="J1004" s="16"/>
    </row>
    <row r="1005" ht="16.5" customHeight="1">
      <c r="J1005" s="16"/>
    </row>
    <row r="1006" ht="16.5" customHeight="1">
      <c r="J1006" s="16"/>
    </row>
    <row r="1007" ht="16.5" customHeight="1">
      <c r="J1007" s="16"/>
    </row>
    <row r="1008" ht="16.5" customHeight="1">
      <c r="J1008" s="16"/>
    </row>
    <row r="1009" ht="16.5" customHeight="1">
      <c r="J1009" s="16"/>
    </row>
    <row r="1010" ht="16.5" customHeight="1">
      <c r="J1010" s="16"/>
    </row>
    <row r="1011" ht="16.5" customHeight="1">
      <c r="J1011" s="16"/>
    </row>
    <row r="1012" ht="16.5" customHeight="1">
      <c r="J1012" s="16"/>
    </row>
    <row r="1013" ht="16.5" customHeight="1">
      <c r="J1013" s="16"/>
    </row>
    <row r="1014" ht="16.5" customHeight="1">
      <c r="J1014" s="16"/>
    </row>
    <row r="1015" ht="16.5" customHeight="1">
      <c r="J1015" s="16"/>
    </row>
    <row r="1016" ht="16.5" customHeight="1">
      <c r="J1016" s="16"/>
    </row>
    <row r="1017" ht="16.5" customHeight="1">
      <c r="J1017" s="16"/>
    </row>
    <row r="1018" ht="16.5" customHeight="1">
      <c r="J1018" s="16"/>
    </row>
    <row r="1019" ht="16.5" customHeight="1">
      <c r="J1019" s="16"/>
    </row>
    <row r="1020" ht="16.5" customHeight="1">
      <c r="J1020" s="16"/>
    </row>
    <row r="1021" ht="16.5" customHeight="1">
      <c r="J1021" s="16"/>
    </row>
    <row r="1022" ht="16.5" customHeight="1">
      <c r="J1022" s="16"/>
    </row>
    <row r="1023" ht="16.5" customHeight="1">
      <c r="J1023" s="16"/>
    </row>
    <row r="1024" ht="16.5" customHeight="1">
      <c r="J1024" s="16"/>
    </row>
    <row r="1025" ht="16.5" customHeight="1">
      <c r="J1025" s="16"/>
    </row>
    <row r="1026" ht="16.5" customHeight="1">
      <c r="J1026" s="16"/>
    </row>
    <row r="1027" ht="16.5" customHeight="1">
      <c r="J1027" s="16"/>
    </row>
    <row r="1028" ht="16.5" customHeight="1">
      <c r="J1028" s="16"/>
    </row>
    <row r="1029" ht="16.5" customHeight="1">
      <c r="J1029" s="16"/>
    </row>
    <row r="1030" ht="16.5" customHeight="1">
      <c r="J1030" s="16"/>
    </row>
    <row r="1031" ht="16.5" customHeight="1">
      <c r="J1031" s="16"/>
    </row>
    <row r="1032" ht="16.5" customHeight="1">
      <c r="J1032" s="16"/>
    </row>
    <row r="1033" ht="16.5" customHeight="1">
      <c r="J1033" s="16"/>
    </row>
    <row r="1034" ht="16.5" customHeight="1">
      <c r="J1034" s="16"/>
    </row>
    <row r="1035" ht="16.5" customHeight="1">
      <c r="J1035" s="16"/>
    </row>
    <row r="1036" ht="16.5" customHeight="1">
      <c r="J1036" s="16"/>
    </row>
    <row r="1037" ht="16.5" customHeight="1">
      <c r="J1037" s="16"/>
    </row>
    <row r="1038" ht="16.5" customHeight="1">
      <c r="J1038" s="16"/>
    </row>
    <row r="1039" ht="16.5" customHeight="1">
      <c r="J1039" s="16"/>
    </row>
    <row r="1040" ht="16.5" customHeight="1">
      <c r="J1040" s="16"/>
    </row>
    <row r="1041" ht="16.5" customHeight="1">
      <c r="J1041" s="16"/>
    </row>
    <row r="1042" ht="16.5" customHeight="1">
      <c r="J1042" s="16"/>
    </row>
    <row r="1043" ht="16.5" customHeight="1">
      <c r="J1043" s="16"/>
    </row>
    <row r="1044" ht="16.5" customHeight="1">
      <c r="J1044" s="16"/>
    </row>
    <row r="1045" ht="16.5" customHeight="1">
      <c r="J1045" s="16"/>
    </row>
    <row r="1046" ht="16.5" customHeight="1">
      <c r="J1046" s="16"/>
    </row>
    <row r="1047" ht="16.5" customHeight="1">
      <c r="J1047" s="16"/>
    </row>
    <row r="1048" ht="16.5" customHeight="1">
      <c r="J1048" s="16"/>
    </row>
    <row r="1049" ht="16.5" customHeight="1">
      <c r="J1049" s="16"/>
    </row>
    <row r="1050" ht="16.5" customHeight="1">
      <c r="J1050" s="16"/>
    </row>
    <row r="1051" ht="16.5" customHeight="1">
      <c r="J1051" s="16"/>
    </row>
    <row r="1052" ht="16.5" customHeight="1">
      <c r="J1052" s="16"/>
    </row>
    <row r="1053" ht="16.5" customHeight="1">
      <c r="J1053" s="16"/>
    </row>
    <row r="1054" ht="16.5" customHeight="1">
      <c r="J1054" s="16"/>
    </row>
    <row r="1055" ht="16.5" customHeight="1">
      <c r="J1055" s="16"/>
    </row>
    <row r="1056" ht="16.5" customHeight="1">
      <c r="J1056" s="16"/>
    </row>
    <row r="1057" ht="16.5" customHeight="1">
      <c r="J1057" s="16"/>
    </row>
    <row r="1058" ht="16.5" customHeight="1">
      <c r="J1058" s="16"/>
    </row>
    <row r="1059" ht="16.5" customHeight="1">
      <c r="J1059" s="16"/>
    </row>
    <row r="1060" ht="16.5" customHeight="1">
      <c r="J1060" s="16"/>
    </row>
    <row r="1061" ht="16.5" customHeight="1">
      <c r="J1061" s="16"/>
    </row>
    <row r="1062" ht="16.5" customHeight="1">
      <c r="J1062" s="16"/>
    </row>
    <row r="1063" ht="16.5" customHeight="1">
      <c r="J1063" s="16"/>
    </row>
    <row r="1064" ht="16.5" customHeight="1">
      <c r="J1064" s="16"/>
    </row>
    <row r="1065" ht="16.5" customHeight="1">
      <c r="J1065" s="16"/>
    </row>
    <row r="1066" ht="16.5" customHeight="1">
      <c r="J1066" s="16"/>
    </row>
    <row r="1067" ht="16.5" customHeight="1">
      <c r="J1067" s="16"/>
    </row>
    <row r="1068" ht="16.5" customHeight="1">
      <c r="J1068" s="16"/>
    </row>
    <row r="1069" ht="16.5" customHeight="1">
      <c r="J1069" s="16"/>
    </row>
    <row r="1070" ht="16.5" customHeight="1">
      <c r="J1070" s="16"/>
    </row>
    <row r="1071" ht="16.5" customHeight="1">
      <c r="J1071" s="16"/>
    </row>
    <row r="1072" ht="16.5" customHeight="1">
      <c r="J1072" s="16"/>
    </row>
    <row r="1073" ht="16.5" customHeight="1">
      <c r="J1073" s="16"/>
    </row>
    <row r="1074" ht="16.5" customHeight="1">
      <c r="J1074" s="16"/>
    </row>
    <row r="1075" ht="16.5" customHeight="1">
      <c r="J1075" s="16"/>
    </row>
    <row r="1076" ht="16.5" customHeight="1">
      <c r="J1076" s="16"/>
    </row>
    <row r="1077" ht="16.5" customHeight="1">
      <c r="J1077" s="16"/>
    </row>
    <row r="1078" ht="16.5" customHeight="1">
      <c r="J1078" s="16"/>
    </row>
    <row r="1079" ht="16.5" customHeight="1">
      <c r="J1079" s="16"/>
    </row>
    <row r="1080" ht="16.5" customHeight="1">
      <c r="J1080" s="16"/>
    </row>
    <row r="1081" ht="16.5" customHeight="1">
      <c r="J1081" s="16"/>
    </row>
    <row r="1082" ht="16.5" customHeight="1">
      <c r="J1082" s="16"/>
    </row>
    <row r="1083" ht="16.5" customHeight="1">
      <c r="J1083" s="16"/>
    </row>
    <row r="1084" ht="16.5" customHeight="1">
      <c r="J1084" s="16"/>
    </row>
    <row r="1085" ht="16.5" customHeight="1">
      <c r="J1085" s="16"/>
    </row>
    <row r="1086" ht="16.5" customHeight="1">
      <c r="J1086" s="16"/>
    </row>
    <row r="1087" ht="16.5" customHeight="1">
      <c r="J1087" s="16"/>
    </row>
    <row r="1088" ht="16.5" customHeight="1">
      <c r="J1088" s="16"/>
    </row>
    <row r="1089" ht="16.5" customHeight="1">
      <c r="J1089" s="16"/>
    </row>
    <row r="1090" ht="16.5" customHeight="1">
      <c r="J1090" s="16"/>
    </row>
    <row r="1091" ht="16.5" customHeight="1">
      <c r="J1091" s="16"/>
    </row>
    <row r="1092" ht="16.5" customHeight="1">
      <c r="J1092" s="16"/>
    </row>
    <row r="1093" ht="16.5" customHeight="1">
      <c r="J1093" s="16"/>
    </row>
    <row r="1094" ht="16.5" customHeight="1">
      <c r="J1094" s="16"/>
    </row>
    <row r="1095" ht="16.5" customHeight="1">
      <c r="J1095" s="16"/>
    </row>
    <row r="1096" ht="16.5" customHeight="1">
      <c r="J1096" s="16"/>
    </row>
    <row r="1097" ht="16.5" customHeight="1">
      <c r="J1097" s="16"/>
    </row>
    <row r="1098" ht="16.5" customHeight="1">
      <c r="J1098" s="16"/>
    </row>
    <row r="1099" ht="16.5" customHeight="1">
      <c r="J1099" s="16"/>
    </row>
    <row r="1100" ht="16.5" customHeight="1">
      <c r="J1100" s="16"/>
    </row>
    <row r="1101" ht="16.5" customHeight="1">
      <c r="J1101" s="16"/>
    </row>
    <row r="1102" ht="16.5" customHeight="1">
      <c r="J1102" s="16"/>
    </row>
    <row r="1103" ht="16.5" customHeight="1">
      <c r="J1103" s="16"/>
    </row>
    <row r="1104" ht="16.5" customHeight="1">
      <c r="J1104" s="16"/>
    </row>
    <row r="1105" ht="16.5" customHeight="1"/>
    <row r="1106" ht="16.5" customHeight="1"/>
    <row r="1107" ht="16.5" customHeight="1"/>
    <row r="1108" ht="16.5" customHeight="1"/>
  </sheetData>
  <printOptions/>
  <pageMargins bottom="0.75" footer="0.0" header="0.0" left="0.7" right="0.7" top="0.75"/>
  <pageSetup paperSize="9" orientation="portrait"/>
  <drawing r:id="rId1"/>
</worksheet>
</file>