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dev\PartitionsGeneration\test\"/>
    </mc:Choice>
  </mc:AlternateContent>
  <xr:revisionPtr revIDLastSave="0" documentId="13_ncr:1_{C66B0724-3F3B-4CAA-8274-3CA9ACFB2762}" xr6:coauthVersionLast="47" xr6:coauthVersionMax="47" xr10:uidLastSave="{00000000-0000-0000-0000-000000000000}"/>
  <bookViews>
    <workbookView xWindow="-120" yWindow="-120" windowWidth="29040" windowHeight="15840" activeTab="1" xr2:uid="{B96E3FCC-C109-4319-B193-E4CF0B2505F0}"/>
  </bookViews>
  <sheets>
    <sheet name="Integer Partitioning" sheetId="1" r:id="rId1"/>
    <sheet name="Set Partitio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<sst xmlns="http://schemas.openxmlformats.org/spreadsheetml/2006/main" count="651" uniqueCount="13">
  <si>
    <t>TREE (n/k)</t>
  </si>
  <si>
    <t>CRASH</t>
  </si>
  <si>
    <t>TIME</t>
  </si>
  <si>
    <t>CONJ (n/k)</t>
  </si>
  <si>
    <t>BACK (n/k)</t>
  </si>
  <si>
    <t>FILT(n/k)</t>
  </si>
  <si>
    <t>BACK(n/k)</t>
  </si>
  <si>
    <t>n - 1</t>
  </si>
  <si>
    <t>n - 2</t>
  </si>
  <si>
    <t>n - 3</t>
  </si>
  <si>
    <t>n / 2</t>
  </si>
  <si>
    <t>n - 4</t>
  </si>
  <si>
    <t>p(n/k)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</si>
</sst>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73BFE-1F92-4DF1-99F1-DD428D201207}">
  <dimension ref="B2:AP50"/>
  <sheetViews>
    <sheetView zoomScale="70" zoomScaleNormal="70" workbookViewId="0">
      <selection activeCell="AM20" sqref="AM20"/>
    </sheetView>
  </sheetViews>
  <sheetFormatPr defaultRowHeight="15" x14ac:dyDescent="0.25"/>
  <cols>
    <col min="2" max="3" width="10.140625" customWidth="1"/>
    <col min="4" max="10" width="12.140625" bestFit="1" customWidth="1"/>
    <col min="11" max="13" width="4.7109375" bestFit="1" customWidth="1"/>
    <col min="14" max="15" width="12.140625" bestFit="1" customWidth="1"/>
    <col min="16" max="16" width="10.7109375" bestFit="1" customWidth="1"/>
    <col min="17" max="22" width="12.140625" bestFit="1" customWidth="1"/>
    <col min="23" max="24" width="11.140625" bestFit="1" customWidth="1"/>
    <col min="25" max="25" width="6" customWidth="1"/>
    <col min="26" max="26" width="5.7109375" customWidth="1"/>
    <col min="27" max="27" width="6" customWidth="1"/>
    <col min="28" max="28" width="13.85546875" customWidth="1"/>
    <col min="29" max="29" width="11.7109375" customWidth="1"/>
    <col min="30" max="30" width="10.5703125" bestFit="1" customWidth="1"/>
    <col min="31" max="33" width="12.140625" bestFit="1" customWidth="1"/>
    <col min="34" max="35" width="11.140625" bestFit="1" customWidth="1"/>
    <col min="36" max="38" width="10.140625" bestFit="1" customWidth="1"/>
    <col min="39" max="39" width="8.7109375" customWidth="1"/>
    <col min="40" max="40" width="8.85546875" customWidth="1"/>
    <col min="41" max="41" width="10.42578125" customWidth="1"/>
    <col min="42" max="42" width="10.140625" customWidth="1"/>
  </cols>
  <sheetData>
    <row r="2" spans="2:14" x14ac:dyDescent="0.25">
      <c r="B2" s="1" t="s">
        <v>12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 t="s">
        <v>8</v>
      </c>
      <c r="L2" s="1" t="s">
        <v>9</v>
      </c>
      <c r="M2" s="1" t="s">
        <v>11</v>
      </c>
      <c r="N2" s="1" t="s">
        <v>10</v>
      </c>
    </row>
    <row r="3" spans="2:14" x14ac:dyDescent="0.25">
      <c r="B3" s="1">
        <v>100</v>
      </c>
      <c r="C3" s="2"/>
      <c r="D3" s="2"/>
      <c r="E3" s="2"/>
      <c r="F3" s="2"/>
      <c r="G3" s="2"/>
      <c r="H3" s="2"/>
      <c r="I3" s="2"/>
      <c r="J3" s="2"/>
      <c r="K3" s="3"/>
      <c r="L3" s="3"/>
      <c r="M3" s="3"/>
      <c r="N3" s="3"/>
    </row>
    <row r="4" spans="2:14" x14ac:dyDescent="0.25">
      <c r="B4" s="1">
        <v>200</v>
      </c>
      <c r="C4" s="2"/>
      <c r="D4" s="2"/>
      <c r="E4" s="2"/>
      <c r="F4" s="2"/>
      <c r="G4" s="2"/>
      <c r="H4" s="2"/>
      <c r="I4" s="2"/>
      <c r="J4" s="2"/>
      <c r="K4" s="3"/>
      <c r="L4" s="3"/>
      <c r="M4" s="3"/>
      <c r="N4" s="3"/>
    </row>
    <row r="5" spans="2:14" x14ac:dyDescent="0.25">
      <c r="B5" s="1">
        <v>300</v>
      </c>
      <c r="C5" s="2"/>
      <c r="D5" s="2"/>
      <c r="E5" s="2"/>
      <c r="F5" s="2"/>
      <c r="G5" s="2"/>
      <c r="H5" s="2"/>
      <c r="I5" s="2"/>
      <c r="J5" s="2"/>
      <c r="K5" s="3"/>
      <c r="L5" s="3"/>
      <c r="M5" s="3"/>
      <c r="N5" s="3"/>
    </row>
    <row r="6" spans="2:14" x14ac:dyDescent="0.25">
      <c r="B6" s="1">
        <v>400</v>
      </c>
      <c r="C6" s="2"/>
      <c r="D6" s="2"/>
      <c r="E6" s="2"/>
      <c r="F6" s="2"/>
      <c r="G6" s="2"/>
      <c r="H6" s="2"/>
      <c r="I6" s="2"/>
      <c r="J6" s="2"/>
      <c r="K6" s="3"/>
      <c r="L6" s="3"/>
      <c r="M6" s="3"/>
      <c r="N6" s="3"/>
    </row>
    <row r="7" spans="2:14" x14ac:dyDescent="0.25">
      <c r="B7" s="1">
        <v>500</v>
      </c>
      <c r="C7" s="2"/>
      <c r="D7" s="2"/>
      <c r="E7" s="2"/>
      <c r="F7" s="2"/>
      <c r="G7" s="2"/>
      <c r="H7" s="2"/>
      <c r="I7" s="2"/>
      <c r="J7" s="2"/>
      <c r="K7" s="3"/>
      <c r="L7" s="3"/>
      <c r="M7" s="3"/>
      <c r="N7" s="3"/>
    </row>
    <row r="8" spans="2:14" x14ac:dyDescent="0.25">
      <c r="B8" s="1">
        <v>600</v>
      </c>
      <c r="C8" s="2"/>
      <c r="D8" s="2"/>
      <c r="E8" s="2"/>
      <c r="F8" s="2"/>
      <c r="G8" s="2"/>
      <c r="H8" s="2"/>
      <c r="I8" s="2"/>
      <c r="J8" s="2"/>
      <c r="K8" s="3"/>
      <c r="L8" s="3"/>
      <c r="M8" s="3"/>
      <c r="N8" s="3"/>
    </row>
    <row r="9" spans="2:14" x14ac:dyDescent="0.25">
      <c r="B9" s="1">
        <v>700</v>
      </c>
      <c r="C9" s="2"/>
      <c r="D9" s="2"/>
      <c r="E9" s="2"/>
      <c r="F9" s="2"/>
      <c r="G9" s="2"/>
      <c r="H9" s="2"/>
      <c r="I9" s="2"/>
      <c r="J9" s="2"/>
      <c r="K9" s="3"/>
      <c r="L9" s="3"/>
      <c r="M9" s="3"/>
      <c r="N9" s="3"/>
    </row>
    <row r="10" spans="2:14" x14ac:dyDescent="0.25">
      <c r="B10" s="1">
        <v>800</v>
      </c>
      <c r="C10" s="2"/>
      <c r="D10" s="2"/>
      <c r="E10" s="2"/>
      <c r="F10" s="2"/>
      <c r="G10" s="2"/>
      <c r="H10" s="2"/>
      <c r="I10" s="2"/>
      <c r="J10" s="2"/>
      <c r="K10" s="3"/>
      <c r="L10" s="3"/>
      <c r="M10" s="3"/>
      <c r="N10" s="3"/>
    </row>
    <row r="11" spans="2:14" x14ac:dyDescent="0.25">
      <c r="B11" s="1">
        <v>900</v>
      </c>
      <c r="C11" s="2"/>
      <c r="D11" s="2"/>
      <c r="E11" s="2"/>
      <c r="F11" s="2"/>
      <c r="G11" s="2"/>
      <c r="H11" s="2"/>
      <c r="I11" s="2"/>
      <c r="J11" s="2"/>
      <c r="K11" s="3"/>
      <c r="L11" s="3"/>
      <c r="M11" s="3"/>
      <c r="N11" s="3"/>
    </row>
    <row r="12" spans="2:14" x14ac:dyDescent="0.25">
      <c r="B12" s="1">
        <v>1000</v>
      </c>
      <c r="C12" s="2"/>
      <c r="D12" s="2"/>
      <c r="E12" s="2"/>
      <c r="F12" s="2"/>
      <c r="G12" s="2"/>
      <c r="H12" s="2"/>
      <c r="I12" s="2"/>
      <c r="J12" s="2"/>
      <c r="K12" s="3"/>
      <c r="L12" s="3"/>
      <c r="M12" s="3"/>
      <c r="N12" s="3"/>
    </row>
    <row r="13" spans="2:14" x14ac:dyDescent="0.25">
      <c r="B13" s="1">
        <v>1100</v>
      </c>
      <c r="C13" s="2"/>
      <c r="D13" s="2"/>
      <c r="E13" s="2"/>
      <c r="F13" s="2"/>
      <c r="G13" s="2"/>
      <c r="H13" s="2"/>
      <c r="I13" s="2"/>
      <c r="J13" s="2"/>
      <c r="K13" s="3"/>
      <c r="L13" s="3"/>
      <c r="M13" s="3"/>
      <c r="N13" s="3"/>
    </row>
    <row r="14" spans="2:14" x14ac:dyDescent="0.25">
      <c r="B14" s="1">
        <v>1200</v>
      </c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</row>
    <row r="15" spans="2:14" x14ac:dyDescent="0.25">
      <c r="B15" s="1">
        <v>1300</v>
      </c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</row>
    <row r="16" spans="2:14" x14ac:dyDescent="0.25">
      <c r="B16" s="1">
        <v>1400</v>
      </c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</row>
    <row r="17" spans="2:42" x14ac:dyDescent="0.25">
      <c r="B17" s="1">
        <v>1500</v>
      </c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</row>
    <row r="18" spans="2:42" x14ac:dyDescent="0.25">
      <c r="B18" s="1">
        <v>2000</v>
      </c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</row>
    <row r="19" spans="2:42" x14ac:dyDescent="0.25">
      <c r="B19" s="1">
        <v>3000</v>
      </c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</row>
    <row r="20" spans="2:42" x14ac:dyDescent="0.25">
      <c r="B20" s="1">
        <v>4000</v>
      </c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</row>
    <row r="21" spans="2:42" x14ac:dyDescent="0.25">
      <c r="B21" s="1">
        <v>5000</v>
      </c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</row>
    <row r="22" spans="2:42" x14ac:dyDescent="0.25">
      <c r="B22" s="1">
        <v>10000</v>
      </c>
      <c r="C22" s="2"/>
      <c r="D22" s="2"/>
      <c r="E22" s="2"/>
      <c r="F22" s="2"/>
      <c r="G22" s="2"/>
      <c r="H22" s="2"/>
      <c r="I22" s="2"/>
      <c r="J22" s="2"/>
      <c r="K22" s="3"/>
      <c r="L22" s="3"/>
      <c r="M22" s="3"/>
      <c r="N22" s="3"/>
    </row>
    <row r="23" spans="2:42" x14ac:dyDescent="0.25">
      <c r="B23" s="1">
        <v>20000</v>
      </c>
      <c r="C23" s="2"/>
      <c r="D23" s="2"/>
      <c r="E23" s="2"/>
      <c r="F23" s="2"/>
      <c r="G23" s="2"/>
      <c r="H23" s="2"/>
      <c r="I23" s="2"/>
      <c r="J23" s="2"/>
      <c r="K23" s="3"/>
      <c r="L23" s="3"/>
      <c r="M23" s="3"/>
      <c r="N23" s="3"/>
    </row>
    <row r="24" spans="2:42" x14ac:dyDescent="0.25">
      <c r="B24" s="1">
        <v>30000</v>
      </c>
      <c r="C24" s="2"/>
      <c r="D24" s="2"/>
      <c r="E24" s="2"/>
      <c r="F24" s="2"/>
      <c r="G24" s="2"/>
      <c r="H24" s="2"/>
      <c r="I24" s="2"/>
      <c r="J24" s="2"/>
      <c r="K24" s="3"/>
      <c r="L24" s="3"/>
      <c r="M24" s="3"/>
      <c r="N24" s="3"/>
    </row>
    <row r="25" spans="2:42" x14ac:dyDescent="0.25">
      <c r="B25" s="1">
        <v>40000</v>
      </c>
      <c r="C25" s="2"/>
      <c r="D25" s="2"/>
      <c r="E25" s="2"/>
      <c r="F25" s="2"/>
      <c r="G25" s="2"/>
      <c r="H25" s="2"/>
      <c r="I25" s="2"/>
      <c r="J25" s="2"/>
      <c r="K25" s="3"/>
      <c r="L25" s="3"/>
      <c r="M25" s="3"/>
      <c r="N25" s="3"/>
    </row>
    <row r="27" spans="2:42" x14ac:dyDescent="0.25">
      <c r="B27" s="1" t="s">
        <v>0</v>
      </c>
      <c r="C27" s="1">
        <v>3</v>
      </c>
      <c r="D27" s="1">
        <v>4</v>
      </c>
      <c r="E27" s="1">
        <v>5</v>
      </c>
      <c r="F27" s="1">
        <v>6</v>
      </c>
      <c r="G27" s="1">
        <v>7</v>
      </c>
      <c r="H27" s="1">
        <v>8</v>
      </c>
      <c r="I27" s="1">
        <v>9</v>
      </c>
      <c r="J27" s="1">
        <v>10</v>
      </c>
      <c r="K27" s="1" t="s">
        <v>8</v>
      </c>
      <c r="L27" s="1" t="s">
        <v>9</v>
      </c>
      <c r="M27" s="1" t="s">
        <v>11</v>
      </c>
      <c r="N27" s="1" t="s">
        <v>10</v>
      </c>
      <c r="P27" s="1" t="s">
        <v>3</v>
      </c>
      <c r="Q27" s="1">
        <v>3</v>
      </c>
      <c r="R27" s="1">
        <v>4</v>
      </c>
      <c r="S27" s="1">
        <v>5</v>
      </c>
      <c r="T27" s="1">
        <v>6</v>
      </c>
      <c r="U27" s="1">
        <v>7</v>
      </c>
      <c r="V27" s="1">
        <v>8</v>
      </c>
      <c r="W27" s="1">
        <v>9</v>
      </c>
      <c r="X27" s="1">
        <v>10</v>
      </c>
      <c r="Y27" s="1" t="s">
        <v>8</v>
      </c>
      <c r="Z27" s="1" t="s">
        <v>9</v>
      </c>
      <c r="AA27" s="1" t="s">
        <v>11</v>
      </c>
      <c r="AB27" s="1" t="s">
        <v>10</v>
      </c>
      <c r="AD27" s="1" t="s">
        <v>4</v>
      </c>
      <c r="AE27" s="1">
        <v>3</v>
      </c>
      <c r="AF27" s="1">
        <v>4</v>
      </c>
      <c r="AG27" s="1">
        <v>5</v>
      </c>
      <c r="AH27" s="1">
        <v>6</v>
      </c>
      <c r="AI27" s="1">
        <v>7</v>
      </c>
      <c r="AJ27" s="1">
        <v>8</v>
      </c>
      <c r="AK27" s="1">
        <v>9</v>
      </c>
      <c r="AL27" s="1">
        <v>10</v>
      </c>
      <c r="AM27" s="1" t="s">
        <v>8</v>
      </c>
      <c r="AN27" s="1" t="s">
        <v>9</v>
      </c>
      <c r="AO27" s="1" t="s">
        <v>11</v>
      </c>
      <c r="AP27" s="1" t="s">
        <v>10</v>
      </c>
    </row>
    <row r="28" spans="2:42" x14ac:dyDescent="0.25">
      <c r="B28" s="1">
        <v>100</v>
      </c>
      <c r="C28" s="2">
        <v>11</v>
      </c>
      <c r="D28" s="2">
        <v>50</v>
      </c>
      <c r="E28" s="2">
        <v>250</v>
      </c>
      <c r="F28" s="2">
        <v>1063</v>
      </c>
      <c r="G28" s="2">
        <v>2667</v>
      </c>
      <c r="H28" s="2">
        <v>6774</v>
      </c>
      <c r="I28" s="2">
        <v>12729</v>
      </c>
      <c r="J28" s="2">
        <v>22714</v>
      </c>
      <c r="K28" s="3">
        <v>4</v>
      </c>
      <c r="L28" s="3">
        <v>3</v>
      </c>
      <c r="M28" s="3">
        <v>3</v>
      </c>
      <c r="N28" s="3">
        <v>3576</v>
      </c>
      <c r="P28" s="1">
        <v>100</v>
      </c>
      <c r="Q28" s="2">
        <v>691</v>
      </c>
      <c r="R28" s="2">
        <v>547</v>
      </c>
      <c r="S28" s="2">
        <v>2323</v>
      </c>
      <c r="T28" s="2">
        <v>7154</v>
      </c>
      <c r="U28" s="2">
        <v>24931</v>
      </c>
      <c r="V28" s="2">
        <v>41323</v>
      </c>
      <c r="W28" s="2">
        <v>68424</v>
      </c>
      <c r="X28" s="2">
        <v>109398</v>
      </c>
      <c r="Y28" s="3">
        <v>4</v>
      </c>
      <c r="Z28" s="3">
        <v>3</v>
      </c>
      <c r="AA28" s="3">
        <v>4</v>
      </c>
      <c r="AB28" s="3">
        <v>5069</v>
      </c>
      <c r="AD28" s="1">
        <v>100</v>
      </c>
      <c r="AE28" s="2">
        <v>15921</v>
      </c>
      <c r="AF28" s="2">
        <v>11408</v>
      </c>
      <c r="AG28" s="2">
        <v>63907</v>
      </c>
      <c r="AH28" s="2">
        <v>253336</v>
      </c>
      <c r="AI28" s="2">
        <v>804871</v>
      </c>
      <c r="AJ28" s="2">
        <v>2017172</v>
      </c>
      <c r="AK28" s="2">
        <v>4234516</v>
      </c>
      <c r="AL28" s="2">
        <v>7719329</v>
      </c>
      <c r="AM28" s="3">
        <v>265</v>
      </c>
      <c r="AN28" s="3">
        <v>316</v>
      </c>
      <c r="AO28" s="3">
        <v>408</v>
      </c>
      <c r="AP28" s="3">
        <v>3845884</v>
      </c>
    </row>
    <row r="29" spans="2:42" x14ac:dyDescent="0.25">
      <c r="B29" s="1">
        <v>200</v>
      </c>
      <c r="C29" s="2">
        <v>36</v>
      </c>
      <c r="D29" s="2">
        <v>528</v>
      </c>
      <c r="E29" s="2">
        <v>3969</v>
      </c>
      <c r="F29" s="2">
        <v>27174</v>
      </c>
      <c r="G29" s="2">
        <v>161661</v>
      </c>
      <c r="H29" s="2">
        <v>631320</v>
      </c>
      <c r="I29" s="2">
        <v>2042612</v>
      </c>
      <c r="J29" s="2">
        <v>5785519</v>
      </c>
      <c r="K29" s="3">
        <v>1</v>
      </c>
      <c r="L29" s="3">
        <v>0</v>
      </c>
      <c r="M29" s="3">
        <v>1</v>
      </c>
      <c r="N29" s="3">
        <v>1756784</v>
      </c>
      <c r="P29" s="1">
        <v>200</v>
      </c>
      <c r="Q29" s="2">
        <v>2312</v>
      </c>
      <c r="R29" s="2">
        <v>9438</v>
      </c>
      <c r="S29" s="2">
        <v>75517</v>
      </c>
      <c r="T29" s="2">
        <v>452701</v>
      </c>
      <c r="U29" s="2">
        <v>2076576</v>
      </c>
      <c r="V29" s="2">
        <v>6860153</v>
      </c>
      <c r="W29" s="2">
        <v>21699433</v>
      </c>
      <c r="X29" s="2">
        <v>56434399</v>
      </c>
      <c r="Y29" s="3">
        <v>1</v>
      </c>
      <c r="Z29" s="3">
        <v>1</v>
      </c>
      <c r="AA29" s="3">
        <v>1</v>
      </c>
      <c r="AB29" s="3">
        <v>5302826</v>
      </c>
      <c r="AD29" s="1">
        <v>200</v>
      </c>
      <c r="AE29" s="2">
        <v>15858</v>
      </c>
      <c r="AF29" s="2">
        <v>107677</v>
      </c>
      <c r="AG29" s="2">
        <v>1097244</v>
      </c>
      <c r="AH29" s="2">
        <v>8249560</v>
      </c>
      <c r="AI29" s="2">
        <v>64306006</v>
      </c>
      <c r="AJ29" s="2" t="s">
        <v>2</v>
      </c>
      <c r="AK29" s="2" t="s">
        <v>2</v>
      </c>
      <c r="AL29" s="2" t="s">
        <v>2</v>
      </c>
      <c r="AM29" s="3">
        <v>607</v>
      </c>
      <c r="AN29" s="3">
        <v>696</v>
      </c>
      <c r="AO29" s="3">
        <v>1069</v>
      </c>
      <c r="AP29" s="3" t="s">
        <v>1</v>
      </c>
    </row>
    <row r="30" spans="2:42" x14ac:dyDescent="0.25">
      <c r="B30" s="1">
        <v>300</v>
      </c>
      <c r="C30" s="2">
        <v>170</v>
      </c>
      <c r="D30" s="2">
        <v>1256</v>
      </c>
      <c r="E30" s="2">
        <v>22294</v>
      </c>
      <c r="F30" s="2">
        <v>194758</v>
      </c>
      <c r="G30" s="2">
        <v>1830271</v>
      </c>
      <c r="H30" s="2">
        <v>9172419</v>
      </c>
      <c r="I30" s="2">
        <v>40767836</v>
      </c>
      <c r="J30" s="2">
        <v>159831163</v>
      </c>
      <c r="K30" s="3">
        <v>1</v>
      </c>
      <c r="L30" s="3">
        <v>1</v>
      </c>
      <c r="M30" s="3">
        <v>2</v>
      </c>
      <c r="N30" s="3">
        <v>336454633</v>
      </c>
      <c r="P30" s="1">
        <v>300</v>
      </c>
      <c r="Q30" s="2">
        <v>5779</v>
      </c>
      <c r="R30" s="2">
        <v>76432</v>
      </c>
      <c r="S30" s="2">
        <v>560899</v>
      </c>
      <c r="T30" s="2">
        <v>4541782</v>
      </c>
      <c r="U30" s="2">
        <v>30508572</v>
      </c>
      <c r="V30" s="2">
        <v>155523188</v>
      </c>
      <c r="W30" s="2" t="s">
        <v>2</v>
      </c>
      <c r="X30" s="2" t="s">
        <v>2</v>
      </c>
      <c r="Y30" s="3">
        <v>1</v>
      </c>
      <c r="Z30" s="3">
        <v>0</v>
      </c>
      <c r="AA30" s="3">
        <v>1</v>
      </c>
      <c r="AB30" s="3">
        <v>1205295822</v>
      </c>
      <c r="AD30" s="1">
        <v>300</v>
      </c>
      <c r="AE30" s="2">
        <v>31147</v>
      </c>
      <c r="AF30" s="2">
        <v>418316</v>
      </c>
      <c r="AG30" s="2">
        <v>6486246</v>
      </c>
      <c r="AH30" s="2">
        <v>71378754</v>
      </c>
      <c r="AI30" s="2" t="s">
        <v>2</v>
      </c>
      <c r="AJ30" s="2" t="s">
        <v>2</v>
      </c>
      <c r="AK30" s="2" t="s">
        <v>2</v>
      </c>
      <c r="AL30" s="2" t="s">
        <v>2</v>
      </c>
      <c r="AM30" s="3">
        <v>1048</v>
      </c>
      <c r="AN30" s="3">
        <v>1410</v>
      </c>
      <c r="AO30" s="3">
        <v>1379</v>
      </c>
      <c r="AP30" s="3" t="s">
        <v>1</v>
      </c>
    </row>
    <row r="31" spans="2:42" x14ac:dyDescent="0.25">
      <c r="B31" s="1">
        <v>400</v>
      </c>
      <c r="C31" s="2">
        <v>135</v>
      </c>
      <c r="D31" s="2">
        <v>3212</v>
      </c>
      <c r="E31" s="2">
        <v>64656</v>
      </c>
      <c r="F31" s="2">
        <v>811528</v>
      </c>
      <c r="G31" s="2">
        <v>8451274</v>
      </c>
      <c r="H31" s="2">
        <v>63839548</v>
      </c>
      <c r="I31" s="2">
        <v>375919353</v>
      </c>
      <c r="J31" s="2" t="s">
        <v>2</v>
      </c>
      <c r="K31" s="3">
        <v>1</v>
      </c>
      <c r="L31" s="3">
        <v>1</v>
      </c>
      <c r="M31" s="3">
        <v>1</v>
      </c>
      <c r="N31" s="3" t="s">
        <v>2</v>
      </c>
      <c r="P31" s="1">
        <v>400</v>
      </c>
      <c r="Q31" s="2">
        <v>11358</v>
      </c>
      <c r="R31" s="2">
        <v>147282</v>
      </c>
      <c r="S31" s="2">
        <v>2333673</v>
      </c>
      <c r="T31" s="2">
        <v>24912885</v>
      </c>
      <c r="U31" s="2">
        <v>219460719</v>
      </c>
      <c r="V31" s="2" t="s">
        <v>2</v>
      </c>
      <c r="W31" s="2" t="s">
        <v>2</v>
      </c>
      <c r="X31" s="2" t="s">
        <v>2</v>
      </c>
      <c r="Y31" s="3">
        <v>4</v>
      </c>
      <c r="Z31" s="3">
        <v>5</v>
      </c>
      <c r="AA31" s="3">
        <v>6</v>
      </c>
      <c r="AB31" s="3" t="s">
        <v>2</v>
      </c>
      <c r="AD31" s="1">
        <v>400</v>
      </c>
      <c r="AE31" s="2">
        <v>53139</v>
      </c>
      <c r="AF31" s="2">
        <v>1040470</v>
      </c>
      <c r="AG31" s="2">
        <v>23403730</v>
      </c>
      <c r="AH31" s="2" t="s">
        <v>2</v>
      </c>
      <c r="AI31" s="2" t="s">
        <v>2</v>
      </c>
      <c r="AJ31" s="2" t="s">
        <v>2</v>
      </c>
      <c r="AK31" s="2" t="s">
        <v>2</v>
      </c>
      <c r="AL31" s="2" t="s">
        <v>2</v>
      </c>
      <c r="AM31" s="3">
        <v>1687</v>
      </c>
      <c r="AN31" s="3">
        <v>4014</v>
      </c>
      <c r="AO31" s="3">
        <v>2658</v>
      </c>
      <c r="AP31" s="3" t="s">
        <v>1</v>
      </c>
    </row>
    <row r="32" spans="2:42" x14ac:dyDescent="0.25">
      <c r="B32" s="1">
        <v>500</v>
      </c>
      <c r="C32" s="2">
        <v>239</v>
      </c>
      <c r="D32" s="2">
        <v>6583</v>
      </c>
      <c r="E32" s="2">
        <v>168860</v>
      </c>
      <c r="F32" s="2">
        <v>2417739</v>
      </c>
      <c r="G32" s="2">
        <v>31533810</v>
      </c>
      <c r="H32" s="2">
        <v>285070698</v>
      </c>
      <c r="I32" s="2" t="s">
        <v>2</v>
      </c>
      <c r="J32" s="2" t="s">
        <v>2</v>
      </c>
      <c r="K32" s="3">
        <v>1</v>
      </c>
      <c r="L32" s="3">
        <v>1</v>
      </c>
      <c r="M32" s="3">
        <v>2</v>
      </c>
      <c r="N32" s="3" t="s">
        <v>2</v>
      </c>
      <c r="P32" s="1">
        <v>500</v>
      </c>
      <c r="Q32" s="2">
        <v>22025</v>
      </c>
      <c r="R32" s="2">
        <v>341708</v>
      </c>
      <c r="S32" s="2">
        <v>6524722</v>
      </c>
      <c r="T32" s="2">
        <v>95316304</v>
      </c>
      <c r="U32" s="2" t="s">
        <v>2</v>
      </c>
      <c r="V32" s="2" t="s">
        <v>2</v>
      </c>
      <c r="W32" s="2" t="s">
        <v>2</v>
      </c>
      <c r="X32" s="2" t="s">
        <v>2</v>
      </c>
      <c r="Y32" s="3">
        <v>1</v>
      </c>
      <c r="Z32" s="3">
        <v>1</v>
      </c>
      <c r="AA32" s="3">
        <v>2</v>
      </c>
      <c r="AB32" s="3" t="s">
        <v>2</v>
      </c>
      <c r="AD32" s="1">
        <v>500</v>
      </c>
      <c r="AE32" s="2">
        <v>80972</v>
      </c>
      <c r="AF32" s="2">
        <v>2511296</v>
      </c>
      <c r="AG32" s="2">
        <v>63904671</v>
      </c>
      <c r="AH32" s="2" t="s">
        <v>2</v>
      </c>
      <c r="AI32" s="2" t="s">
        <v>2</v>
      </c>
      <c r="AJ32" s="2" t="s">
        <v>2</v>
      </c>
      <c r="AK32" s="2" t="s">
        <v>2</v>
      </c>
      <c r="AL32" s="2" t="s">
        <v>2</v>
      </c>
      <c r="AM32" s="3">
        <v>2482</v>
      </c>
      <c r="AN32" s="3">
        <v>3041</v>
      </c>
      <c r="AO32" s="3">
        <v>3160</v>
      </c>
      <c r="AP32" s="3" t="s">
        <v>1</v>
      </c>
    </row>
    <row r="33" spans="2:42" x14ac:dyDescent="0.25">
      <c r="B33" s="1">
        <v>600</v>
      </c>
      <c r="C33" s="2">
        <v>296</v>
      </c>
      <c r="D33" s="2">
        <v>10473</v>
      </c>
      <c r="E33" s="2">
        <v>299215</v>
      </c>
      <c r="F33" s="2">
        <v>5917562</v>
      </c>
      <c r="G33" s="2">
        <v>92634376</v>
      </c>
      <c r="H33" s="2" t="s">
        <v>2</v>
      </c>
      <c r="I33" s="2" t="s">
        <v>2</v>
      </c>
      <c r="J33" s="2" t="s">
        <v>2</v>
      </c>
      <c r="K33" s="3">
        <v>2</v>
      </c>
      <c r="L33" s="3">
        <v>2</v>
      </c>
      <c r="M33" s="3">
        <v>2</v>
      </c>
      <c r="N33" s="3" t="s">
        <v>2</v>
      </c>
      <c r="P33" s="1">
        <v>600</v>
      </c>
      <c r="Q33" s="2">
        <v>30134</v>
      </c>
      <c r="R33" s="2">
        <v>699692</v>
      </c>
      <c r="S33" s="2">
        <v>17858608</v>
      </c>
      <c r="T33" s="2">
        <v>279769536</v>
      </c>
      <c r="U33" s="2" t="s">
        <v>2</v>
      </c>
      <c r="V33" s="2" t="s">
        <v>2</v>
      </c>
      <c r="W33" s="2" t="s">
        <v>2</v>
      </c>
      <c r="X33" s="2" t="s">
        <v>2</v>
      </c>
      <c r="Y33" s="3">
        <v>1</v>
      </c>
      <c r="Z33" s="3">
        <v>1</v>
      </c>
      <c r="AA33" s="3">
        <v>2</v>
      </c>
      <c r="AB33" s="3" t="s">
        <v>2</v>
      </c>
      <c r="AD33" s="1">
        <v>600</v>
      </c>
      <c r="AE33" s="2">
        <v>129253</v>
      </c>
      <c r="AF33" s="2">
        <v>4879858</v>
      </c>
      <c r="AG33" s="2">
        <v>151121120</v>
      </c>
      <c r="AH33" s="2" t="s">
        <v>2</v>
      </c>
      <c r="AI33" s="2" t="s">
        <v>2</v>
      </c>
      <c r="AJ33" s="2" t="s">
        <v>2</v>
      </c>
      <c r="AK33" s="2" t="s">
        <v>2</v>
      </c>
      <c r="AL33" s="2" t="s">
        <v>2</v>
      </c>
      <c r="AM33" s="3">
        <v>3748</v>
      </c>
      <c r="AN33" s="3">
        <v>6860</v>
      </c>
      <c r="AO33" s="3">
        <v>3782</v>
      </c>
      <c r="AP33" s="3" t="s">
        <v>1</v>
      </c>
    </row>
    <row r="34" spans="2:42" x14ac:dyDescent="0.25">
      <c r="B34" s="1">
        <v>700</v>
      </c>
      <c r="C34" s="2">
        <v>727</v>
      </c>
      <c r="D34" s="2">
        <v>17494</v>
      </c>
      <c r="E34" s="2">
        <v>570005</v>
      </c>
      <c r="F34" s="2">
        <v>14273337</v>
      </c>
      <c r="G34" s="2">
        <v>224277937</v>
      </c>
      <c r="H34" s="2" t="s">
        <v>2</v>
      </c>
      <c r="I34" s="2" t="s">
        <v>2</v>
      </c>
      <c r="J34" s="2" t="s">
        <v>2</v>
      </c>
      <c r="K34" s="3">
        <v>2</v>
      </c>
      <c r="L34" s="3">
        <v>2</v>
      </c>
      <c r="M34" s="3">
        <v>2</v>
      </c>
      <c r="N34" s="3" t="s">
        <v>2</v>
      </c>
      <c r="P34" s="1">
        <v>700</v>
      </c>
      <c r="Q34" s="2">
        <v>47378</v>
      </c>
      <c r="R34" s="2">
        <v>1224674</v>
      </c>
      <c r="S34" s="2">
        <v>35094725</v>
      </c>
      <c r="T34" s="2" t="s">
        <v>2</v>
      </c>
      <c r="U34" s="2" t="s">
        <v>2</v>
      </c>
      <c r="V34" s="2" t="s">
        <v>2</v>
      </c>
      <c r="W34" s="2" t="s">
        <v>2</v>
      </c>
      <c r="X34" s="2" t="s">
        <v>2</v>
      </c>
      <c r="Y34" s="3">
        <v>1</v>
      </c>
      <c r="Z34" s="3">
        <v>0</v>
      </c>
      <c r="AA34" s="3">
        <v>1</v>
      </c>
      <c r="AB34" s="3" t="s">
        <v>2</v>
      </c>
      <c r="AD34" s="1">
        <v>700</v>
      </c>
      <c r="AE34" s="2">
        <v>185813</v>
      </c>
      <c r="AF34" s="2">
        <v>9514172</v>
      </c>
      <c r="AG34" s="2" t="s">
        <v>2</v>
      </c>
      <c r="AH34" s="2" t="s">
        <v>2</v>
      </c>
      <c r="AI34" s="2" t="s">
        <v>2</v>
      </c>
      <c r="AJ34" s="2" t="s">
        <v>2</v>
      </c>
      <c r="AK34" s="2" t="s">
        <v>2</v>
      </c>
      <c r="AL34" s="2" t="s">
        <v>2</v>
      </c>
      <c r="AM34" s="3">
        <v>7259</v>
      </c>
      <c r="AN34" s="3">
        <v>5252</v>
      </c>
      <c r="AO34" s="3">
        <v>9992</v>
      </c>
      <c r="AP34" s="3" t="s">
        <v>1</v>
      </c>
    </row>
    <row r="35" spans="2:42" x14ac:dyDescent="0.25">
      <c r="B35" s="1">
        <v>800</v>
      </c>
      <c r="C35" s="2">
        <v>390</v>
      </c>
      <c r="D35" s="2">
        <v>27569</v>
      </c>
      <c r="E35" s="2">
        <v>928091</v>
      </c>
      <c r="F35" s="2">
        <v>24726515</v>
      </c>
      <c r="G35" s="2" t="s">
        <v>2</v>
      </c>
      <c r="H35" s="2" t="s">
        <v>2</v>
      </c>
      <c r="I35" s="2" t="s">
        <v>2</v>
      </c>
      <c r="J35" s="2" t="s">
        <v>2</v>
      </c>
      <c r="K35" s="3">
        <v>2</v>
      </c>
      <c r="L35" s="3">
        <v>1</v>
      </c>
      <c r="M35" s="3">
        <v>1</v>
      </c>
      <c r="N35" s="3" t="s">
        <v>2</v>
      </c>
      <c r="P35" s="1">
        <v>800</v>
      </c>
      <c r="Q35" s="2">
        <v>61126</v>
      </c>
      <c r="R35" s="2">
        <v>2078619</v>
      </c>
      <c r="S35" s="2">
        <v>69031881</v>
      </c>
      <c r="T35" s="2" t="s">
        <v>2</v>
      </c>
      <c r="U35" s="2" t="s">
        <v>2</v>
      </c>
      <c r="V35" s="2" t="s">
        <v>2</v>
      </c>
      <c r="W35" s="2" t="s">
        <v>2</v>
      </c>
      <c r="X35" s="2" t="s">
        <v>2</v>
      </c>
      <c r="Y35" s="3">
        <v>1</v>
      </c>
      <c r="Z35" s="3">
        <v>1</v>
      </c>
      <c r="AA35" s="3">
        <v>2</v>
      </c>
      <c r="AB35" s="3" t="s">
        <v>2</v>
      </c>
      <c r="AD35" s="1">
        <v>800</v>
      </c>
      <c r="AE35" s="2">
        <v>301812</v>
      </c>
      <c r="AF35" s="2">
        <v>13756852</v>
      </c>
      <c r="AG35" s="2" t="s">
        <v>2</v>
      </c>
      <c r="AH35" s="2" t="s">
        <v>2</v>
      </c>
      <c r="AI35" s="2" t="s">
        <v>2</v>
      </c>
      <c r="AJ35" s="2" t="s">
        <v>2</v>
      </c>
      <c r="AK35" s="2" t="s">
        <v>2</v>
      </c>
      <c r="AL35" s="2" t="s">
        <v>2</v>
      </c>
      <c r="AM35" s="3">
        <v>5570</v>
      </c>
      <c r="AN35" s="3">
        <v>7322</v>
      </c>
      <c r="AO35" s="3">
        <v>8253</v>
      </c>
      <c r="AP35" s="3" t="s">
        <v>1</v>
      </c>
    </row>
    <row r="36" spans="2:42" x14ac:dyDescent="0.25">
      <c r="B36" s="1">
        <v>900</v>
      </c>
      <c r="C36" s="2">
        <v>1013</v>
      </c>
      <c r="D36" s="2">
        <v>33713</v>
      </c>
      <c r="E36" s="2">
        <v>1420834</v>
      </c>
      <c r="F36" s="2">
        <v>43784708</v>
      </c>
      <c r="G36" s="2" t="s">
        <v>2</v>
      </c>
      <c r="H36" s="2" t="s">
        <v>2</v>
      </c>
      <c r="I36" s="2" t="s">
        <v>2</v>
      </c>
      <c r="J36" s="2" t="s">
        <v>2</v>
      </c>
      <c r="K36" s="3">
        <v>2</v>
      </c>
      <c r="L36" s="3">
        <v>1</v>
      </c>
      <c r="M36" s="3">
        <v>2</v>
      </c>
      <c r="N36" s="3" t="s">
        <v>2</v>
      </c>
      <c r="P36" s="1">
        <v>900</v>
      </c>
      <c r="Q36" s="2">
        <v>84652</v>
      </c>
      <c r="R36" s="2">
        <v>3432289</v>
      </c>
      <c r="S36" s="2">
        <v>124747219</v>
      </c>
      <c r="T36" s="2" t="s">
        <v>2</v>
      </c>
      <c r="U36" s="2" t="s">
        <v>2</v>
      </c>
      <c r="V36" s="2" t="s">
        <v>2</v>
      </c>
      <c r="W36" s="2" t="s">
        <v>2</v>
      </c>
      <c r="X36" s="2" t="s">
        <v>2</v>
      </c>
      <c r="Y36" s="3">
        <v>1</v>
      </c>
      <c r="Z36" s="3">
        <v>1</v>
      </c>
      <c r="AA36" s="3">
        <v>1</v>
      </c>
      <c r="AB36" s="3" t="s">
        <v>2</v>
      </c>
      <c r="AD36" s="1">
        <v>900</v>
      </c>
      <c r="AE36" s="2">
        <v>370394</v>
      </c>
      <c r="AF36" s="2">
        <v>20415497</v>
      </c>
      <c r="AG36" s="2" t="s">
        <v>2</v>
      </c>
      <c r="AH36" s="2" t="s">
        <v>2</v>
      </c>
      <c r="AI36" s="2" t="s">
        <v>2</v>
      </c>
      <c r="AJ36" s="2" t="s">
        <v>2</v>
      </c>
      <c r="AK36" s="2" t="s">
        <v>2</v>
      </c>
      <c r="AL36" s="2" t="s">
        <v>2</v>
      </c>
      <c r="AM36" s="3">
        <v>6617</v>
      </c>
      <c r="AN36" s="3">
        <v>8536</v>
      </c>
      <c r="AO36" s="3">
        <v>8006</v>
      </c>
      <c r="AP36" s="3" t="s">
        <v>1</v>
      </c>
    </row>
    <row r="37" spans="2:42" x14ac:dyDescent="0.25">
      <c r="B37" s="1">
        <v>1000</v>
      </c>
      <c r="C37" s="2">
        <v>859</v>
      </c>
      <c r="D37" s="2">
        <v>43312</v>
      </c>
      <c r="E37" s="2">
        <v>2169487</v>
      </c>
      <c r="F37" s="2">
        <v>76258332</v>
      </c>
      <c r="G37" s="2" t="s">
        <v>2</v>
      </c>
      <c r="H37" s="2" t="s">
        <v>2</v>
      </c>
      <c r="I37" s="2" t="s">
        <v>2</v>
      </c>
      <c r="J37" s="2" t="s">
        <v>2</v>
      </c>
      <c r="K37" s="3">
        <v>3</v>
      </c>
      <c r="L37" s="3">
        <v>2</v>
      </c>
      <c r="M37" s="3">
        <v>2</v>
      </c>
      <c r="N37" s="3" t="s">
        <v>2</v>
      </c>
      <c r="P37" s="1">
        <v>1000</v>
      </c>
      <c r="Q37" s="2">
        <v>109579</v>
      </c>
      <c r="R37" s="2">
        <v>5785735</v>
      </c>
      <c r="S37" s="2" t="s">
        <v>2</v>
      </c>
      <c r="T37" s="2" t="s">
        <v>2</v>
      </c>
      <c r="U37" s="2" t="s">
        <v>2</v>
      </c>
      <c r="V37" s="2" t="s">
        <v>2</v>
      </c>
      <c r="W37" s="2" t="s">
        <v>2</v>
      </c>
      <c r="X37" s="2" t="s">
        <v>2</v>
      </c>
      <c r="Y37" s="3">
        <v>1</v>
      </c>
      <c r="Z37" s="3">
        <v>1</v>
      </c>
      <c r="AA37" s="3">
        <v>19</v>
      </c>
      <c r="AB37" s="3" t="s">
        <v>2</v>
      </c>
      <c r="AD37" s="1">
        <v>1000</v>
      </c>
      <c r="AE37" s="2">
        <v>459971</v>
      </c>
      <c r="AF37" s="2">
        <v>30507460</v>
      </c>
      <c r="AG37" s="2" t="s">
        <v>2</v>
      </c>
      <c r="AH37" s="2" t="s">
        <v>2</v>
      </c>
      <c r="AI37" s="2" t="s">
        <v>2</v>
      </c>
      <c r="AJ37" s="2" t="s">
        <v>2</v>
      </c>
      <c r="AK37" s="2" t="s">
        <v>2</v>
      </c>
      <c r="AL37" s="2" t="s">
        <v>2</v>
      </c>
      <c r="AM37" s="3">
        <v>6851</v>
      </c>
      <c r="AN37" s="3">
        <v>12866</v>
      </c>
      <c r="AO37" s="3">
        <v>10040</v>
      </c>
      <c r="AP37" s="3" t="s">
        <v>1</v>
      </c>
    </row>
    <row r="38" spans="2:42" x14ac:dyDescent="0.25">
      <c r="B38" s="1">
        <v>1100</v>
      </c>
      <c r="C38" s="2">
        <v>1255</v>
      </c>
      <c r="D38" s="2">
        <v>58162</v>
      </c>
      <c r="E38" s="2">
        <v>3333168</v>
      </c>
      <c r="F38" s="2">
        <v>122736512</v>
      </c>
      <c r="G38" s="2" t="s">
        <v>2</v>
      </c>
      <c r="H38" s="2" t="s">
        <v>2</v>
      </c>
      <c r="I38" s="2" t="s">
        <v>2</v>
      </c>
      <c r="J38" s="2" t="s">
        <v>2</v>
      </c>
      <c r="K38" s="3">
        <v>2</v>
      </c>
      <c r="L38" s="3">
        <v>2</v>
      </c>
      <c r="M38" s="3">
        <v>16</v>
      </c>
      <c r="N38" s="3" t="s">
        <v>2</v>
      </c>
      <c r="P38" s="1">
        <v>1100</v>
      </c>
      <c r="Q38" s="2">
        <v>167127</v>
      </c>
      <c r="R38" s="2">
        <v>7586864</v>
      </c>
      <c r="S38" s="2" t="s">
        <v>2</v>
      </c>
      <c r="T38" s="2" t="s">
        <v>2</v>
      </c>
      <c r="U38" s="2" t="s">
        <v>2</v>
      </c>
      <c r="V38" s="2" t="s">
        <v>2</v>
      </c>
      <c r="W38" s="2" t="s">
        <v>2</v>
      </c>
      <c r="X38" s="2" t="s">
        <v>2</v>
      </c>
      <c r="Y38" s="3">
        <v>0</v>
      </c>
      <c r="Z38" s="3">
        <v>1</v>
      </c>
      <c r="AA38" s="3">
        <v>1</v>
      </c>
      <c r="AB38" s="3" t="s">
        <v>2</v>
      </c>
      <c r="AD38" s="1">
        <v>1100</v>
      </c>
      <c r="AE38" s="2">
        <v>590395</v>
      </c>
      <c r="AF38" s="2">
        <v>44123774</v>
      </c>
      <c r="AG38" s="2" t="s">
        <v>2</v>
      </c>
      <c r="AH38" s="2" t="s">
        <v>2</v>
      </c>
      <c r="AI38" s="2" t="s">
        <v>2</v>
      </c>
      <c r="AJ38" s="2" t="s">
        <v>2</v>
      </c>
      <c r="AK38" s="2" t="s">
        <v>2</v>
      </c>
      <c r="AL38" s="2" t="s">
        <v>2</v>
      </c>
      <c r="AM38" s="3">
        <v>10133</v>
      </c>
      <c r="AN38" s="3">
        <v>9270</v>
      </c>
      <c r="AO38" s="3">
        <v>10552</v>
      </c>
      <c r="AP38" s="3" t="s">
        <v>1</v>
      </c>
    </row>
    <row r="39" spans="2:42" x14ac:dyDescent="0.25">
      <c r="B39" s="1">
        <v>1200</v>
      </c>
      <c r="C39" s="2">
        <v>978</v>
      </c>
      <c r="D39" s="2">
        <v>83403</v>
      </c>
      <c r="E39" s="2">
        <v>4566584</v>
      </c>
      <c r="F39" s="2">
        <v>185905658</v>
      </c>
      <c r="G39" s="2" t="s">
        <v>2</v>
      </c>
      <c r="H39" s="2" t="s">
        <v>2</v>
      </c>
      <c r="I39" s="2" t="s">
        <v>2</v>
      </c>
      <c r="J39" s="2" t="s">
        <v>2</v>
      </c>
      <c r="K39" s="3">
        <v>15</v>
      </c>
      <c r="L39" s="3">
        <v>16</v>
      </c>
      <c r="M39" s="3">
        <v>15</v>
      </c>
      <c r="N39" s="3" t="s">
        <v>2</v>
      </c>
      <c r="P39" s="1">
        <v>1200</v>
      </c>
      <c r="Q39" s="2">
        <v>205102</v>
      </c>
      <c r="R39" s="2">
        <v>10750984</v>
      </c>
      <c r="S39" s="2" t="s">
        <v>2</v>
      </c>
      <c r="T39" s="2" t="s">
        <v>2</v>
      </c>
      <c r="U39" s="2" t="s">
        <v>2</v>
      </c>
      <c r="V39" s="2" t="s">
        <v>2</v>
      </c>
      <c r="W39" s="2" t="s">
        <v>2</v>
      </c>
      <c r="X39" s="2" t="s">
        <v>2</v>
      </c>
      <c r="Y39" s="3">
        <v>0</v>
      </c>
      <c r="Z39" s="3">
        <v>1</v>
      </c>
      <c r="AA39" s="3">
        <v>1</v>
      </c>
      <c r="AB39" s="3" t="s">
        <v>2</v>
      </c>
      <c r="AD39" s="1">
        <v>1200</v>
      </c>
      <c r="AE39" s="2">
        <v>725159</v>
      </c>
      <c r="AF39" s="2">
        <v>61802745</v>
      </c>
      <c r="AG39" s="2" t="s">
        <v>2</v>
      </c>
      <c r="AH39" s="2" t="s">
        <v>2</v>
      </c>
      <c r="AI39" s="2" t="s">
        <v>2</v>
      </c>
      <c r="AJ39" s="2" t="s">
        <v>2</v>
      </c>
      <c r="AK39" s="2" t="s">
        <v>2</v>
      </c>
      <c r="AL39" s="2" t="s">
        <v>2</v>
      </c>
      <c r="AM39" s="3">
        <v>9342</v>
      </c>
      <c r="AN39" s="3">
        <v>19206</v>
      </c>
      <c r="AO39" s="3">
        <v>16275</v>
      </c>
      <c r="AP39" s="3" t="s">
        <v>1</v>
      </c>
    </row>
    <row r="40" spans="2:42" x14ac:dyDescent="0.25">
      <c r="B40" s="1">
        <v>1300</v>
      </c>
      <c r="C40" s="2">
        <v>1672</v>
      </c>
      <c r="D40" s="2">
        <v>111790</v>
      </c>
      <c r="E40" s="2">
        <v>6517884</v>
      </c>
      <c r="F40" s="2">
        <v>277380702</v>
      </c>
      <c r="G40" s="2" t="s">
        <v>2</v>
      </c>
      <c r="H40" s="2" t="s">
        <v>2</v>
      </c>
      <c r="I40" s="2" t="s">
        <v>2</v>
      </c>
      <c r="J40" s="2" t="s">
        <v>2</v>
      </c>
      <c r="K40" s="3">
        <v>2</v>
      </c>
      <c r="L40" s="3">
        <v>2</v>
      </c>
      <c r="M40" s="3">
        <v>2</v>
      </c>
      <c r="N40" s="3" t="s">
        <v>2</v>
      </c>
      <c r="P40" s="1">
        <v>1300</v>
      </c>
      <c r="Q40" s="2">
        <v>255136</v>
      </c>
      <c r="R40" s="2">
        <v>14872826</v>
      </c>
      <c r="S40" s="2" t="s">
        <v>2</v>
      </c>
      <c r="T40" s="2" t="s">
        <v>2</v>
      </c>
      <c r="U40" s="2" t="s">
        <v>2</v>
      </c>
      <c r="V40" s="2" t="s">
        <v>2</v>
      </c>
      <c r="W40" s="2" t="s">
        <v>2</v>
      </c>
      <c r="X40" s="2" t="s">
        <v>2</v>
      </c>
      <c r="Y40" s="3">
        <v>1</v>
      </c>
      <c r="Z40" s="3">
        <v>1</v>
      </c>
      <c r="AA40" s="3">
        <v>1</v>
      </c>
      <c r="AB40" s="3" t="s">
        <v>2</v>
      </c>
      <c r="AD40" s="1">
        <v>1300</v>
      </c>
      <c r="AE40" s="2">
        <v>916267</v>
      </c>
      <c r="AF40" s="2">
        <v>86062011</v>
      </c>
      <c r="AG40" s="2" t="s">
        <v>2</v>
      </c>
      <c r="AH40" s="2" t="s">
        <v>2</v>
      </c>
      <c r="AI40" s="2" t="s">
        <v>2</v>
      </c>
      <c r="AJ40" s="2" t="s">
        <v>2</v>
      </c>
      <c r="AK40" s="2" t="s">
        <v>2</v>
      </c>
      <c r="AL40" s="2" t="s">
        <v>2</v>
      </c>
      <c r="AM40" s="3">
        <v>13125</v>
      </c>
      <c r="AN40" s="3">
        <v>17314</v>
      </c>
      <c r="AO40" s="3">
        <v>28622</v>
      </c>
      <c r="AP40" s="3" t="s">
        <v>1</v>
      </c>
    </row>
    <row r="41" spans="2:42" x14ac:dyDescent="0.25">
      <c r="B41" s="1">
        <v>1400</v>
      </c>
      <c r="C41" s="2">
        <v>1562</v>
      </c>
      <c r="D41" s="2">
        <v>135516</v>
      </c>
      <c r="E41" s="2">
        <v>8494449</v>
      </c>
      <c r="F41" s="2">
        <v>404457022</v>
      </c>
      <c r="G41" s="2" t="s">
        <v>2</v>
      </c>
      <c r="H41" s="2" t="s">
        <v>2</v>
      </c>
      <c r="I41" s="2" t="s">
        <v>2</v>
      </c>
      <c r="J41" s="2" t="s">
        <v>2</v>
      </c>
      <c r="K41" s="3">
        <v>2</v>
      </c>
      <c r="L41" s="3">
        <v>3</v>
      </c>
      <c r="M41" s="3">
        <v>3</v>
      </c>
      <c r="N41" s="3" t="s">
        <v>2</v>
      </c>
      <c r="P41" s="1">
        <v>1400</v>
      </c>
      <c r="Q41" s="2">
        <v>310589</v>
      </c>
      <c r="R41" s="2">
        <v>20250311</v>
      </c>
      <c r="S41" s="2" t="s">
        <v>2</v>
      </c>
      <c r="T41" s="2" t="s">
        <v>2</v>
      </c>
      <c r="U41" s="2" t="s">
        <v>2</v>
      </c>
      <c r="V41" s="2" t="s">
        <v>2</v>
      </c>
      <c r="W41" s="2" t="s">
        <v>2</v>
      </c>
      <c r="X41" s="2" t="s">
        <v>2</v>
      </c>
      <c r="Y41" s="3">
        <v>0</v>
      </c>
      <c r="Z41" s="3">
        <v>1</v>
      </c>
      <c r="AA41" s="3">
        <v>1</v>
      </c>
      <c r="AB41" s="3" t="s">
        <v>2</v>
      </c>
      <c r="AD41" s="1">
        <v>1400</v>
      </c>
      <c r="AE41" s="2">
        <v>1182489</v>
      </c>
      <c r="AF41" s="2">
        <v>112302171</v>
      </c>
      <c r="AG41" s="2" t="s">
        <v>2</v>
      </c>
      <c r="AH41" s="2" t="s">
        <v>2</v>
      </c>
      <c r="AI41" s="2" t="s">
        <v>2</v>
      </c>
      <c r="AJ41" s="2" t="s">
        <v>2</v>
      </c>
      <c r="AK41" s="2" t="s">
        <v>2</v>
      </c>
      <c r="AL41" s="2" t="s">
        <v>2</v>
      </c>
      <c r="AM41" s="3">
        <v>16619</v>
      </c>
      <c r="AN41" s="3">
        <v>19425</v>
      </c>
      <c r="AO41" s="3">
        <v>82996</v>
      </c>
      <c r="AP41" s="3" t="s">
        <v>1</v>
      </c>
    </row>
    <row r="42" spans="2:42" x14ac:dyDescent="0.25">
      <c r="B42" s="1">
        <v>1500</v>
      </c>
      <c r="C42" s="2">
        <v>1639</v>
      </c>
      <c r="D42" s="2">
        <v>153635</v>
      </c>
      <c r="E42" s="2">
        <v>11210779</v>
      </c>
      <c r="F42" s="2" t="s">
        <v>2</v>
      </c>
      <c r="G42" s="2" t="s">
        <v>2</v>
      </c>
      <c r="H42" s="2" t="s">
        <v>2</v>
      </c>
      <c r="I42" s="2" t="s">
        <v>2</v>
      </c>
      <c r="J42" s="2" t="s">
        <v>2</v>
      </c>
      <c r="K42" s="3">
        <v>3</v>
      </c>
      <c r="L42" s="3">
        <v>3</v>
      </c>
      <c r="M42" s="3">
        <v>3</v>
      </c>
      <c r="N42" s="3" t="s">
        <v>2</v>
      </c>
      <c r="P42" s="1">
        <v>1500</v>
      </c>
      <c r="Q42" s="2">
        <v>740998</v>
      </c>
      <c r="R42" s="2">
        <v>26848032</v>
      </c>
      <c r="S42" s="2" t="s">
        <v>2</v>
      </c>
      <c r="T42" s="2" t="s">
        <v>2</v>
      </c>
      <c r="U42" s="2" t="s">
        <v>2</v>
      </c>
      <c r="V42" s="2" t="s">
        <v>2</v>
      </c>
      <c r="W42" s="2" t="s">
        <v>2</v>
      </c>
      <c r="X42" s="2" t="s">
        <v>2</v>
      </c>
      <c r="Y42" s="3">
        <v>1</v>
      </c>
      <c r="Z42" s="3">
        <v>1</v>
      </c>
      <c r="AA42" s="3">
        <v>13</v>
      </c>
      <c r="AB42" s="3" t="s">
        <v>2</v>
      </c>
      <c r="AD42" s="1">
        <v>1500</v>
      </c>
      <c r="AE42" s="2">
        <v>2546433</v>
      </c>
      <c r="AF42" s="2" t="s">
        <v>2</v>
      </c>
      <c r="AG42" s="2" t="s">
        <v>2</v>
      </c>
      <c r="AH42" s="2" t="s">
        <v>2</v>
      </c>
      <c r="AI42" s="2" t="s">
        <v>2</v>
      </c>
      <c r="AJ42" s="2" t="s">
        <v>2</v>
      </c>
      <c r="AK42" s="2" t="s">
        <v>2</v>
      </c>
      <c r="AL42" s="2" t="s">
        <v>2</v>
      </c>
      <c r="AM42" s="3">
        <v>14256</v>
      </c>
      <c r="AN42" s="3">
        <v>23977</v>
      </c>
      <c r="AO42" s="3">
        <v>21342</v>
      </c>
      <c r="AP42" s="3" t="s">
        <v>1</v>
      </c>
    </row>
    <row r="43" spans="2:42" x14ac:dyDescent="0.25">
      <c r="B43" s="1">
        <v>2000</v>
      </c>
      <c r="C43" s="2">
        <v>3200</v>
      </c>
      <c r="D43" s="2">
        <v>382230</v>
      </c>
      <c r="E43" s="2">
        <v>33704262</v>
      </c>
      <c r="F43" s="2" t="s">
        <v>2</v>
      </c>
      <c r="G43" s="2" t="s">
        <v>2</v>
      </c>
      <c r="H43" s="2" t="s">
        <v>2</v>
      </c>
      <c r="I43" s="2" t="s">
        <v>2</v>
      </c>
      <c r="J43" s="2" t="s">
        <v>2</v>
      </c>
      <c r="K43" s="3">
        <v>3</v>
      </c>
      <c r="L43" s="3">
        <v>3</v>
      </c>
      <c r="M43" s="3">
        <v>3</v>
      </c>
      <c r="N43" s="3" t="s">
        <v>2</v>
      </c>
      <c r="P43" s="1">
        <v>2000</v>
      </c>
      <c r="Q43" s="2">
        <v>2623519</v>
      </c>
      <c r="R43" s="2">
        <v>88141193</v>
      </c>
      <c r="S43" s="2" t="s">
        <v>2</v>
      </c>
      <c r="T43" s="2" t="s">
        <v>2</v>
      </c>
      <c r="U43" s="2" t="s">
        <v>2</v>
      </c>
      <c r="V43" s="2" t="s">
        <v>2</v>
      </c>
      <c r="W43" s="2" t="s">
        <v>2</v>
      </c>
      <c r="X43" s="2" t="s">
        <v>2</v>
      </c>
      <c r="Y43" s="3">
        <v>1</v>
      </c>
      <c r="Z43" s="3">
        <v>1</v>
      </c>
      <c r="AA43" s="3">
        <v>2</v>
      </c>
      <c r="AB43" s="3" t="s">
        <v>2</v>
      </c>
      <c r="AD43" s="1">
        <v>2000</v>
      </c>
      <c r="AE43" s="2">
        <v>8625930</v>
      </c>
      <c r="AF43" s="2" t="s">
        <v>2</v>
      </c>
      <c r="AG43" s="2" t="s">
        <v>2</v>
      </c>
      <c r="AH43" s="2" t="s">
        <v>2</v>
      </c>
      <c r="AI43" s="2" t="s">
        <v>2</v>
      </c>
      <c r="AJ43" s="2" t="s">
        <v>2</v>
      </c>
      <c r="AK43" s="2" t="s">
        <v>2</v>
      </c>
      <c r="AL43" s="2" t="s">
        <v>2</v>
      </c>
      <c r="AM43" s="3">
        <v>26113</v>
      </c>
      <c r="AN43" s="3">
        <v>27893</v>
      </c>
      <c r="AO43" s="3">
        <v>34721</v>
      </c>
      <c r="AP43" s="3" t="s">
        <v>1</v>
      </c>
    </row>
    <row r="44" spans="2:42" x14ac:dyDescent="0.25">
      <c r="B44" s="1">
        <v>3000</v>
      </c>
      <c r="C44" s="2">
        <v>9322</v>
      </c>
      <c r="D44" s="2">
        <v>1294520</v>
      </c>
      <c r="E44" s="2">
        <v>188925974</v>
      </c>
      <c r="F44" s="2" t="s">
        <v>2</v>
      </c>
      <c r="G44" s="2" t="s">
        <v>2</v>
      </c>
      <c r="H44" s="2" t="s">
        <v>2</v>
      </c>
      <c r="I44" s="2" t="s">
        <v>2</v>
      </c>
      <c r="J44" s="2" t="s">
        <v>2</v>
      </c>
      <c r="K44" s="3">
        <v>21</v>
      </c>
      <c r="L44" s="3">
        <v>29</v>
      </c>
      <c r="M44" s="3">
        <v>24</v>
      </c>
      <c r="N44" s="3" t="s">
        <v>2</v>
      </c>
      <c r="P44" s="1">
        <v>3000</v>
      </c>
      <c r="Q44" s="2">
        <v>6387292</v>
      </c>
      <c r="R44" s="2">
        <v>515176526</v>
      </c>
      <c r="S44" s="2" t="s">
        <v>2</v>
      </c>
      <c r="T44" s="2" t="s">
        <v>2</v>
      </c>
      <c r="U44" s="2" t="s">
        <v>2</v>
      </c>
      <c r="V44" s="2" t="s">
        <v>2</v>
      </c>
      <c r="W44" s="2" t="s">
        <v>2</v>
      </c>
      <c r="X44" s="2" t="s">
        <v>2</v>
      </c>
      <c r="Y44" s="3">
        <v>1</v>
      </c>
      <c r="Z44" s="3">
        <v>0</v>
      </c>
      <c r="AA44" s="3">
        <v>2</v>
      </c>
      <c r="AB44" s="3" t="s">
        <v>2</v>
      </c>
      <c r="AD44" s="1">
        <v>3000</v>
      </c>
      <c r="AE44" s="2">
        <v>19860930</v>
      </c>
      <c r="AF44" s="2" t="s">
        <v>2</v>
      </c>
      <c r="AG44" s="2" t="s">
        <v>2</v>
      </c>
      <c r="AH44" s="2" t="s">
        <v>2</v>
      </c>
      <c r="AI44" s="2" t="s">
        <v>2</v>
      </c>
      <c r="AJ44" s="2" t="s">
        <v>2</v>
      </c>
      <c r="AK44" s="2" t="s">
        <v>2</v>
      </c>
      <c r="AL44" s="2" t="s">
        <v>2</v>
      </c>
      <c r="AM44" s="3">
        <v>50211</v>
      </c>
      <c r="AN44" s="3">
        <v>61957</v>
      </c>
      <c r="AO44" s="3">
        <v>89032</v>
      </c>
      <c r="AP44" s="3" t="s">
        <v>1</v>
      </c>
    </row>
    <row r="45" spans="2:42" x14ac:dyDescent="0.25">
      <c r="B45" s="1">
        <v>4000</v>
      </c>
      <c r="C45" s="2">
        <v>18384</v>
      </c>
      <c r="D45" s="2">
        <v>3002150</v>
      </c>
      <c r="E45" s="2" t="s">
        <v>2</v>
      </c>
      <c r="F45" s="2" t="s">
        <v>2</v>
      </c>
      <c r="G45" s="2" t="s">
        <v>2</v>
      </c>
      <c r="H45" s="2" t="s">
        <v>2</v>
      </c>
      <c r="I45" s="2" t="s">
        <v>2</v>
      </c>
      <c r="J45" s="2" t="s">
        <v>2</v>
      </c>
      <c r="K45" s="3">
        <v>20</v>
      </c>
      <c r="L45" s="3">
        <v>22</v>
      </c>
      <c r="M45" s="3">
        <v>24</v>
      </c>
      <c r="N45" s="3" t="s">
        <v>2</v>
      </c>
      <c r="P45" s="1">
        <v>4000</v>
      </c>
      <c r="Q45" s="2">
        <v>13199726</v>
      </c>
      <c r="R45" s="2" t="s">
        <v>2</v>
      </c>
      <c r="S45" s="2" t="s">
        <v>2</v>
      </c>
      <c r="T45" s="2" t="s">
        <v>2</v>
      </c>
      <c r="U45" s="2" t="s">
        <v>2</v>
      </c>
      <c r="V45" s="2" t="s">
        <v>2</v>
      </c>
      <c r="W45" s="2" t="s">
        <v>2</v>
      </c>
      <c r="X45" s="2" t="s">
        <v>2</v>
      </c>
      <c r="Y45" s="3">
        <v>1</v>
      </c>
      <c r="Z45" s="3">
        <v>1</v>
      </c>
      <c r="AA45" s="3">
        <v>2</v>
      </c>
      <c r="AB45" s="3" t="s">
        <v>2</v>
      </c>
      <c r="AD45" s="1">
        <v>4000</v>
      </c>
      <c r="AE45" s="2">
        <v>38335897</v>
      </c>
      <c r="AF45" s="2" t="s">
        <v>2</v>
      </c>
      <c r="AG45" s="2" t="s">
        <v>2</v>
      </c>
      <c r="AH45" s="2" t="s">
        <v>2</v>
      </c>
      <c r="AI45" s="2" t="s">
        <v>2</v>
      </c>
      <c r="AJ45" s="2" t="s">
        <v>2</v>
      </c>
      <c r="AK45" s="2" t="s">
        <v>2</v>
      </c>
      <c r="AL45" s="2" t="s">
        <v>2</v>
      </c>
      <c r="AM45" s="3">
        <v>90863</v>
      </c>
      <c r="AN45" s="3">
        <v>98460</v>
      </c>
      <c r="AO45" s="3">
        <v>143423</v>
      </c>
      <c r="AP45" s="3" t="s">
        <v>1</v>
      </c>
    </row>
    <row r="46" spans="2:42" x14ac:dyDescent="0.25">
      <c r="B46" s="1">
        <v>5000</v>
      </c>
      <c r="C46" s="2">
        <v>34926</v>
      </c>
      <c r="D46" s="2">
        <v>6072824</v>
      </c>
      <c r="E46" s="2" t="s">
        <v>2</v>
      </c>
      <c r="F46" s="2" t="s">
        <v>2</v>
      </c>
      <c r="G46" s="2" t="s">
        <v>2</v>
      </c>
      <c r="H46" s="2" t="s">
        <v>2</v>
      </c>
      <c r="I46" s="2" t="s">
        <v>2</v>
      </c>
      <c r="J46" s="2" t="s">
        <v>2</v>
      </c>
      <c r="K46" s="3">
        <v>11</v>
      </c>
      <c r="L46" s="3">
        <v>12</v>
      </c>
      <c r="M46" s="3">
        <v>13</v>
      </c>
      <c r="N46" s="3" t="s">
        <v>2</v>
      </c>
      <c r="P46" s="1">
        <v>5000</v>
      </c>
      <c r="Q46" s="2">
        <v>107600473</v>
      </c>
      <c r="R46" s="2" t="s">
        <v>2</v>
      </c>
      <c r="S46" s="2" t="s">
        <v>2</v>
      </c>
      <c r="T46" s="2" t="s">
        <v>2</v>
      </c>
      <c r="U46" s="2" t="s">
        <v>2</v>
      </c>
      <c r="V46" s="2" t="s">
        <v>2</v>
      </c>
      <c r="W46" s="2" t="s">
        <v>2</v>
      </c>
      <c r="X46" s="2" t="s">
        <v>2</v>
      </c>
      <c r="Y46" s="3">
        <v>1</v>
      </c>
      <c r="Z46" s="3">
        <v>1</v>
      </c>
      <c r="AA46" s="3">
        <v>2</v>
      </c>
      <c r="AB46" s="3" t="s">
        <v>2</v>
      </c>
      <c r="AD46" s="1">
        <v>5000</v>
      </c>
      <c r="AE46" s="2">
        <v>302361888</v>
      </c>
      <c r="AF46" s="2" t="s">
        <v>2</v>
      </c>
      <c r="AG46" s="2" t="s">
        <v>2</v>
      </c>
      <c r="AH46" s="2" t="s">
        <v>2</v>
      </c>
      <c r="AI46" s="2" t="s">
        <v>2</v>
      </c>
      <c r="AJ46" s="2" t="s">
        <v>2</v>
      </c>
      <c r="AK46" s="2" t="s">
        <v>2</v>
      </c>
      <c r="AL46" s="2" t="s">
        <v>2</v>
      </c>
      <c r="AM46" s="3">
        <v>157155</v>
      </c>
      <c r="AN46" s="3">
        <v>148470</v>
      </c>
      <c r="AO46" s="3">
        <v>211673</v>
      </c>
      <c r="AP46" s="3" t="s">
        <v>1</v>
      </c>
    </row>
    <row r="47" spans="2:42" x14ac:dyDescent="0.25">
      <c r="B47" s="1">
        <v>10000</v>
      </c>
      <c r="C47" s="2">
        <v>114719</v>
      </c>
      <c r="D47" s="2">
        <v>50812181</v>
      </c>
      <c r="E47" s="2" t="s">
        <v>2</v>
      </c>
      <c r="F47" s="2" t="s">
        <v>2</v>
      </c>
      <c r="G47" s="2" t="s">
        <v>2</v>
      </c>
      <c r="H47" s="2" t="s">
        <v>2</v>
      </c>
      <c r="I47" s="2" t="s">
        <v>2</v>
      </c>
      <c r="J47" s="2" t="s">
        <v>2</v>
      </c>
      <c r="K47" s="3">
        <v>60</v>
      </c>
      <c r="L47" s="3">
        <v>64</v>
      </c>
      <c r="M47" s="3">
        <v>162</v>
      </c>
      <c r="N47" s="3" t="s">
        <v>2</v>
      </c>
      <c r="P47" s="1">
        <v>10000</v>
      </c>
      <c r="Q47" s="2" t="s">
        <v>2</v>
      </c>
      <c r="R47" s="2" t="s">
        <v>2</v>
      </c>
      <c r="S47" s="2" t="s">
        <v>2</v>
      </c>
      <c r="T47" s="2" t="s">
        <v>2</v>
      </c>
      <c r="U47" s="2" t="s">
        <v>2</v>
      </c>
      <c r="V47" s="2" t="s">
        <v>2</v>
      </c>
      <c r="W47" s="2" t="s">
        <v>2</v>
      </c>
      <c r="X47" s="2" t="s">
        <v>2</v>
      </c>
      <c r="Y47" s="3">
        <v>1</v>
      </c>
      <c r="Z47" s="3">
        <v>1</v>
      </c>
      <c r="AA47" s="3">
        <v>2</v>
      </c>
      <c r="AB47" s="3" t="s">
        <v>2</v>
      </c>
      <c r="AD47" s="1">
        <v>10000</v>
      </c>
      <c r="AE47" s="2" t="s">
        <v>2</v>
      </c>
      <c r="AF47" s="2" t="s">
        <v>2</v>
      </c>
      <c r="AG47" s="2" t="s">
        <v>2</v>
      </c>
      <c r="AH47" s="2" t="s">
        <v>2</v>
      </c>
      <c r="AI47" s="2" t="s">
        <v>2</v>
      </c>
      <c r="AJ47" s="2" t="s">
        <v>2</v>
      </c>
      <c r="AK47" s="2" t="s">
        <v>2</v>
      </c>
      <c r="AL47" s="2" t="s">
        <v>2</v>
      </c>
      <c r="AM47" s="3" t="s">
        <v>1</v>
      </c>
      <c r="AN47" s="3" t="s">
        <v>1</v>
      </c>
      <c r="AO47" s="3" t="s">
        <v>1</v>
      </c>
      <c r="AP47" s="3" t="s">
        <v>1</v>
      </c>
    </row>
    <row r="48" spans="2:42" x14ac:dyDescent="0.25">
      <c r="B48" s="1">
        <v>20000</v>
      </c>
      <c r="C48" s="2">
        <v>469580</v>
      </c>
      <c r="D48" s="2">
        <v>438483292</v>
      </c>
      <c r="E48" s="2" t="s">
        <v>2</v>
      </c>
      <c r="F48" s="2" t="s">
        <v>2</v>
      </c>
      <c r="G48" s="2" t="s">
        <v>2</v>
      </c>
      <c r="H48" s="2" t="s">
        <v>2</v>
      </c>
      <c r="I48" s="2" t="s">
        <v>2</v>
      </c>
      <c r="J48" s="2" t="s">
        <v>2</v>
      </c>
      <c r="K48" s="3">
        <v>118</v>
      </c>
      <c r="L48" s="3">
        <v>143</v>
      </c>
      <c r="M48" s="3">
        <v>239</v>
      </c>
      <c r="N48" s="3" t="s">
        <v>2</v>
      </c>
      <c r="P48" s="1">
        <v>20000</v>
      </c>
      <c r="Q48" s="2" t="s">
        <v>2</v>
      </c>
      <c r="R48" s="2" t="s">
        <v>2</v>
      </c>
      <c r="S48" s="2" t="s">
        <v>2</v>
      </c>
      <c r="T48" s="2" t="s">
        <v>2</v>
      </c>
      <c r="U48" s="2" t="s">
        <v>2</v>
      </c>
      <c r="V48" s="2" t="s">
        <v>2</v>
      </c>
      <c r="W48" s="2" t="s">
        <v>2</v>
      </c>
      <c r="X48" s="2" t="s">
        <v>2</v>
      </c>
      <c r="Y48" s="3">
        <v>1</v>
      </c>
      <c r="Z48" s="3">
        <v>1</v>
      </c>
      <c r="AA48" s="3">
        <v>3</v>
      </c>
      <c r="AB48" s="3" t="s">
        <v>2</v>
      </c>
      <c r="AD48" s="1">
        <v>20000</v>
      </c>
      <c r="AE48" s="2" t="s">
        <v>2</v>
      </c>
      <c r="AF48" s="2" t="s">
        <v>2</v>
      </c>
      <c r="AG48" s="2" t="s">
        <v>2</v>
      </c>
      <c r="AH48" s="2" t="s">
        <v>2</v>
      </c>
      <c r="AI48" s="2" t="s">
        <v>2</v>
      </c>
      <c r="AJ48" s="2" t="s">
        <v>2</v>
      </c>
      <c r="AK48" s="2" t="s">
        <v>2</v>
      </c>
      <c r="AL48" s="2" t="s">
        <v>2</v>
      </c>
      <c r="AM48" s="3" t="s">
        <v>1</v>
      </c>
      <c r="AN48" s="3" t="s">
        <v>1</v>
      </c>
      <c r="AO48" s="3" t="s">
        <v>1</v>
      </c>
      <c r="AP48" s="3" t="s">
        <v>1</v>
      </c>
    </row>
    <row r="49" spans="2:42" x14ac:dyDescent="0.25">
      <c r="B49" s="1">
        <v>30000</v>
      </c>
      <c r="C49" s="2">
        <v>1042672</v>
      </c>
      <c r="D49" s="2" t="s">
        <v>2</v>
      </c>
      <c r="E49" s="2" t="s">
        <v>2</v>
      </c>
      <c r="F49" s="2" t="s">
        <v>2</v>
      </c>
      <c r="G49" s="2" t="s">
        <v>2</v>
      </c>
      <c r="H49" s="2" t="s">
        <v>2</v>
      </c>
      <c r="I49" s="2" t="s">
        <v>2</v>
      </c>
      <c r="J49" s="2" t="s">
        <v>2</v>
      </c>
      <c r="K49" s="3">
        <v>158</v>
      </c>
      <c r="L49" s="3">
        <v>225</v>
      </c>
      <c r="M49" s="3">
        <v>195</v>
      </c>
      <c r="N49" s="3" t="s">
        <v>2</v>
      </c>
      <c r="P49" s="1">
        <v>30000</v>
      </c>
      <c r="Q49" s="2" t="s">
        <v>2</v>
      </c>
      <c r="R49" s="2" t="s">
        <v>2</v>
      </c>
      <c r="S49" s="2" t="s">
        <v>2</v>
      </c>
      <c r="T49" s="2" t="s">
        <v>2</v>
      </c>
      <c r="U49" s="2" t="s">
        <v>2</v>
      </c>
      <c r="V49" s="2" t="s">
        <v>2</v>
      </c>
      <c r="W49" s="2" t="s">
        <v>2</v>
      </c>
      <c r="X49" s="2" t="s">
        <v>2</v>
      </c>
      <c r="Y49" s="3">
        <v>1</v>
      </c>
      <c r="Z49" s="3">
        <v>1</v>
      </c>
      <c r="AA49" s="3">
        <v>1</v>
      </c>
      <c r="AB49" s="3" t="s">
        <v>2</v>
      </c>
      <c r="AD49" s="1">
        <v>30000</v>
      </c>
      <c r="AE49" s="2" t="s">
        <v>2</v>
      </c>
      <c r="AF49" s="2" t="s">
        <v>2</v>
      </c>
      <c r="AG49" s="2" t="s">
        <v>2</v>
      </c>
      <c r="AH49" s="2" t="s">
        <v>2</v>
      </c>
      <c r="AI49" s="2" t="s">
        <v>2</v>
      </c>
      <c r="AJ49" s="2" t="s">
        <v>2</v>
      </c>
      <c r="AK49" s="2" t="s">
        <v>2</v>
      </c>
      <c r="AL49" s="2" t="s">
        <v>2</v>
      </c>
      <c r="AM49" s="3" t="s">
        <v>1</v>
      </c>
      <c r="AN49" s="3" t="s">
        <v>1</v>
      </c>
      <c r="AO49" s="3" t="s">
        <v>1</v>
      </c>
      <c r="AP49" s="3" t="s">
        <v>1</v>
      </c>
    </row>
    <row r="50" spans="2:42" x14ac:dyDescent="0.25">
      <c r="B50" s="1">
        <v>40000</v>
      </c>
      <c r="C50" s="2" t="s">
        <v>1</v>
      </c>
      <c r="D50" s="2" t="s">
        <v>2</v>
      </c>
      <c r="E50" s="2" t="s">
        <v>2</v>
      </c>
      <c r="F50" s="2" t="s">
        <v>2</v>
      </c>
      <c r="G50" s="2" t="s">
        <v>2</v>
      </c>
      <c r="H50" s="2" t="s">
        <v>2</v>
      </c>
      <c r="I50" s="2" t="s">
        <v>2</v>
      </c>
      <c r="J50" s="2" t="s">
        <v>2</v>
      </c>
      <c r="K50" s="3">
        <v>252</v>
      </c>
      <c r="L50" s="3">
        <v>235</v>
      </c>
      <c r="M50" s="3">
        <v>105</v>
      </c>
      <c r="N50" s="3" t="s">
        <v>2</v>
      </c>
      <c r="P50" s="1">
        <v>40000</v>
      </c>
      <c r="Q50" s="2" t="s">
        <v>2</v>
      </c>
      <c r="R50" s="2" t="s">
        <v>2</v>
      </c>
      <c r="S50" s="2" t="s">
        <v>2</v>
      </c>
      <c r="T50" s="2" t="s">
        <v>2</v>
      </c>
      <c r="U50" s="2" t="s">
        <v>2</v>
      </c>
      <c r="V50" s="2" t="s">
        <v>2</v>
      </c>
      <c r="W50" s="2" t="s">
        <v>2</v>
      </c>
      <c r="X50" s="2" t="s">
        <v>2</v>
      </c>
      <c r="Y50" s="3">
        <v>1</v>
      </c>
      <c r="Z50" s="3">
        <v>1</v>
      </c>
      <c r="AA50" s="3">
        <v>26</v>
      </c>
      <c r="AB50" s="3" t="s">
        <v>2</v>
      </c>
      <c r="AD50" s="1">
        <v>40000</v>
      </c>
      <c r="AE50" s="2" t="s">
        <v>2</v>
      </c>
      <c r="AF50" s="2" t="s">
        <v>2</v>
      </c>
      <c r="AG50" s="2" t="s">
        <v>2</v>
      </c>
      <c r="AH50" s="2" t="s">
        <v>2</v>
      </c>
      <c r="AI50" s="2" t="s">
        <v>2</v>
      </c>
      <c r="AJ50" s="2" t="s">
        <v>2</v>
      </c>
      <c r="AK50" s="2" t="s">
        <v>2</v>
      </c>
      <c r="AL50" s="2" t="s">
        <v>2</v>
      </c>
      <c r="AM50" s="3" t="s">
        <v>1</v>
      </c>
      <c r="AN50" s="3" t="s">
        <v>1</v>
      </c>
      <c r="AO50" s="3" t="s">
        <v>1</v>
      </c>
      <c r="AP50" s="3" t="s">
        <v>1</v>
      </c>
    </row>
  </sheetData>
  <conditionalFormatting sqref="A1:XFD1 A56:XFD1048576 A2:A55 AT2:XFD55 B27:AS55">
    <cfRule type="cellIs" dxfId="5" priority="3" operator="equal">
      <formula>"TIME"</formula>
    </cfRule>
    <cfRule type="cellIs" dxfId="4" priority="8" operator="equal">
      <formula>"CRASH"</formula>
    </cfRule>
  </conditionalFormatting>
  <conditionalFormatting sqref="B2:N25">
    <cfRule type="cellIs" dxfId="3" priority="1" operator="equal">
      <formula>"TIME"</formula>
    </cfRule>
    <cfRule type="cellIs" dxfId="2" priority="2" operator="equal">
      <formula>"CRASH"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EC1A-835A-434D-A2AC-FFFB0D9AA2B7}">
  <dimension ref="B2:AF14"/>
  <sheetViews>
    <sheetView tabSelected="1" topLeftCell="H1" zoomScaleNormal="100" workbookViewId="0">
      <selection activeCell="Q27" sqref="Q27"/>
    </sheetView>
  </sheetViews>
  <sheetFormatPr defaultRowHeight="15" x14ac:dyDescent="0.25"/>
  <cols>
    <col min="3" max="3" width="11" customWidth="1"/>
    <col min="4" max="4" width="12.28515625" customWidth="1"/>
    <col min="5" max="5" width="10.5703125" customWidth="1"/>
    <col min="6" max="6" width="11" customWidth="1"/>
    <col min="7" max="7" width="12.140625" customWidth="1"/>
    <col min="8" max="8" width="14.42578125" customWidth="1"/>
    <col min="9" max="9" width="11.5703125" customWidth="1"/>
    <col min="10" max="10" width="12" customWidth="1"/>
    <col min="11" max="11" width="12.5703125" customWidth="1"/>
    <col min="14" max="14" width="10.140625" customWidth="1"/>
    <col min="15" max="15" width="11.85546875" customWidth="1"/>
    <col min="16" max="16" width="11.28515625" customWidth="1"/>
    <col min="19" max="19" width="10" customWidth="1"/>
    <col min="20" max="20" width="11" customWidth="1"/>
    <col min="21" max="21" width="12.140625" customWidth="1"/>
    <col min="24" max="24" width="9.7109375" customWidth="1"/>
    <col min="30" max="30" width="10.28515625" customWidth="1"/>
    <col min="31" max="31" width="11.5703125" customWidth="1"/>
  </cols>
  <sheetData>
    <row r="2" spans="2:32" x14ac:dyDescent="0.25">
      <c r="B2" s="1" t="s">
        <v>5</v>
      </c>
      <c r="C2" s="1">
        <v>2</v>
      </c>
      <c r="D2" s="1">
        <v>4</v>
      </c>
      <c r="E2" s="1">
        <v>6</v>
      </c>
      <c r="F2" s="1">
        <v>8</v>
      </c>
      <c r="G2" s="1">
        <v>10</v>
      </c>
      <c r="H2" s="1">
        <v>12</v>
      </c>
      <c r="I2" s="1">
        <v>14</v>
      </c>
      <c r="J2" s="1">
        <v>16</v>
      </c>
      <c r="K2" s="1">
        <v>18</v>
      </c>
      <c r="L2" s="1">
        <v>20</v>
      </c>
      <c r="M2" s="1" t="s">
        <v>7</v>
      </c>
      <c r="N2" s="1" t="s">
        <v>8</v>
      </c>
      <c r="O2" s="1" t="s">
        <v>9</v>
      </c>
      <c r="P2" s="1" t="s">
        <v>10</v>
      </c>
      <c r="R2" s="1" t="s">
        <v>6</v>
      </c>
      <c r="S2" s="1">
        <v>2</v>
      </c>
      <c r="T2" s="1">
        <v>4</v>
      </c>
      <c r="U2" s="1">
        <v>6</v>
      </c>
      <c r="V2" s="1">
        <v>8</v>
      </c>
      <c r="W2" s="1">
        <v>10</v>
      </c>
      <c r="X2" s="1">
        <v>12</v>
      </c>
      <c r="Y2" s="1">
        <v>14</v>
      </c>
      <c r="Z2" s="1">
        <v>16</v>
      </c>
      <c r="AA2" s="1">
        <v>18</v>
      </c>
      <c r="AB2" s="1">
        <v>20</v>
      </c>
      <c r="AC2" s="1" t="s">
        <v>7</v>
      </c>
      <c r="AD2" s="1" t="s">
        <v>8</v>
      </c>
      <c r="AE2" s="1" t="s">
        <v>9</v>
      </c>
      <c r="AF2" s="1" t="s">
        <v>10</v>
      </c>
    </row>
    <row r="3" spans="2:32" x14ac:dyDescent="0.25">
      <c r="B3" s="1">
        <v>14</v>
      </c>
      <c r="C3" s="3">
        <v>44</v>
      </c>
      <c r="D3" s="3">
        <v>31059</v>
      </c>
      <c r="E3" s="3">
        <v>177070</v>
      </c>
      <c r="F3" s="3">
        <v>77448</v>
      </c>
      <c r="G3" s="3">
        <v>3261</v>
      </c>
      <c r="H3" s="3">
        <v>35</v>
      </c>
      <c r="I3" s="4"/>
      <c r="J3" s="4"/>
      <c r="K3" s="4"/>
      <c r="L3" s="4"/>
      <c r="M3" s="3">
        <v>7</v>
      </c>
      <c r="N3" s="3">
        <v>36</v>
      </c>
      <c r="O3" s="3">
        <v>436</v>
      </c>
      <c r="P3" s="3">
        <v>167672</v>
      </c>
      <c r="R3" s="1">
        <v>14</v>
      </c>
      <c r="S3" s="3">
        <v>10795</v>
      </c>
      <c r="T3" s="3">
        <v>8924367</v>
      </c>
      <c r="U3" s="3" t="s">
        <v>2</v>
      </c>
      <c r="V3" s="3" t="s">
        <v>1</v>
      </c>
      <c r="W3" s="3">
        <v>1878889</v>
      </c>
      <c r="X3" s="3">
        <v>16997</v>
      </c>
      <c r="Y3" s="4"/>
      <c r="Z3" s="4"/>
      <c r="AA3" s="4"/>
      <c r="AB3" s="4"/>
      <c r="AC3" s="3">
        <v>1827</v>
      </c>
      <c r="AD3" s="3">
        <v>24353</v>
      </c>
      <c r="AE3" s="3">
        <v>239193</v>
      </c>
      <c r="AF3" s="3" t="s">
        <v>2</v>
      </c>
    </row>
    <row r="4" spans="2:32" x14ac:dyDescent="0.25">
      <c r="B4" s="1">
        <v>16</v>
      </c>
      <c r="C4" s="3">
        <v>120</v>
      </c>
      <c r="D4" s="3">
        <v>439157</v>
      </c>
      <c r="E4" s="3">
        <v>6864927</v>
      </c>
      <c r="F4" s="3">
        <v>6684049</v>
      </c>
      <c r="G4" s="3">
        <v>692734</v>
      </c>
      <c r="H4" s="3">
        <v>18956</v>
      </c>
      <c r="I4" s="3">
        <v>113</v>
      </c>
      <c r="J4" s="4"/>
      <c r="K4" s="4"/>
      <c r="L4" s="4"/>
      <c r="M4" s="3">
        <v>10</v>
      </c>
      <c r="N4" s="3">
        <v>91</v>
      </c>
      <c r="O4" s="3">
        <v>1792</v>
      </c>
      <c r="P4" s="3">
        <v>11545300</v>
      </c>
      <c r="R4" s="1">
        <v>16</v>
      </c>
      <c r="S4" s="3">
        <v>47816</v>
      </c>
      <c r="T4" s="3" t="s">
        <v>2</v>
      </c>
      <c r="U4" s="3" t="s">
        <v>2</v>
      </c>
      <c r="V4" s="3" t="s">
        <v>1</v>
      </c>
      <c r="W4" s="3" t="s">
        <v>2</v>
      </c>
      <c r="X4" s="3">
        <v>10400393</v>
      </c>
      <c r="Y4" s="3">
        <v>40926</v>
      </c>
      <c r="Z4" s="4"/>
      <c r="AA4" s="4"/>
      <c r="AB4" s="4"/>
      <c r="AC4" s="3">
        <v>1097</v>
      </c>
      <c r="AD4" s="3">
        <v>65663</v>
      </c>
      <c r="AE4" s="3">
        <v>676641</v>
      </c>
      <c r="AF4" s="3" t="s">
        <v>2</v>
      </c>
    </row>
    <row r="5" spans="2:32" x14ac:dyDescent="0.25">
      <c r="B5" s="1">
        <v>18</v>
      </c>
      <c r="C5" s="3">
        <v>772</v>
      </c>
      <c r="D5" s="3">
        <v>7527032</v>
      </c>
      <c r="E5" s="3" t="s">
        <v>2</v>
      </c>
      <c r="F5" s="3" t="s">
        <v>2</v>
      </c>
      <c r="G5" s="3">
        <v>111206117</v>
      </c>
      <c r="H5" s="3">
        <v>4976471</v>
      </c>
      <c r="I5" s="3">
        <v>59349</v>
      </c>
      <c r="J5" s="3">
        <v>115</v>
      </c>
      <c r="K5" s="4"/>
      <c r="L5" s="4"/>
      <c r="M5" s="3">
        <v>7</v>
      </c>
      <c r="N5" s="3">
        <v>126</v>
      </c>
      <c r="O5" s="3">
        <v>3134</v>
      </c>
      <c r="P5" s="3" t="s">
        <v>2</v>
      </c>
      <c r="R5" s="1">
        <v>18</v>
      </c>
      <c r="S5" s="3">
        <v>127736</v>
      </c>
      <c r="T5" s="3" t="s">
        <v>2</v>
      </c>
      <c r="U5" s="3" t="s">
        <v>2</v>
      </c>
      <c r="V5" s="3" t="s">
        <v>1</v>
      </c>
      <c r="W5" s="3" t="s">
        <v>2</v>
      </c>
      <c r="X5" s="3" t="s">
        <v>2</v>
      </c>
      <c r="Y5" s="3">
        <v>166203728</v>
      </c>
      <c r="Z5" s="3">
        <v>189172</v>
      </c>
      <c r="AA5" s="4"/>
      <c r="AB5" s="4"/>
      <c r="AC5" s="3">
        <v>1624</v>
      </c>
      <c r="AD5" s="3">
        <v>74668</v>
      </c>
      <c r="AE5" s="3">
        <v>1793670</v>
      </c>
      <c r="AF5" s="3" t="s">
        <v>2</v>
      </c>
    </row>
    <row r="6" spans="2:32" x14ac:dyDescent="0.25">
      <c r="B6" s="1">
        <v>20</v>
      </c>
      <c r="C6" s="3">
        <v>2158</v>
      </c>
      <c r="D6" s="3">
        <v>111807354</v>
      </c>
      <c r="E6" s="3" t="s">
        <v>2</v>
      </c>
      <c r="F6" s="3" t="s">
        <v>2</v>
      </c>
      <c r="G6" s="3" t="s">
        <v>2</v>
      </c>
      <c r="H6" s="3" t="s">
        <v>2</v>
      </c>
      <c r="I6" s="3">
        <v>27892493</v>
      </c>
      <c r="J6" s="3">
        <v>156975</v>
      </c>
      <c r="K6" s="3">
        <v>194</v>
      </c>
      <c r="L6" s="4"/>
      <c r="M6" s="3">
        <v>10</v>
      </c>
      <c r="N6" s="3">
        <v>189</v>
      </c>
      <c r="O6" s="3">
        <v>15162</v>
      </c>
      <c r="P6" s="3" t="s">
        <v>2</v>
      </c>
      <c r="R6" s="1">
        <v>20</v>
      </c>
      <c r="S6" s="3">
        <v>481660</v>
      </c>
      <c r="T6" s="3" t="s">
        <v>2</v>
      </c>
      <c r="U6" s="3" t="s">
        <v>2</v>
      </c>
      <c r="V6" s="3" t="s">
        <v>1</v>
      </c>
      <c r="W6" s="3" t="s">
        <v>2</v>
      </c>
      <c r="X6" s="3" t="s">
        <v>2</v>
      </c>
      <c r="Y6" s="3" t="s">
        <v>2</v>
      </c>
      <c r="Z6" s="3" t="s">
        <v>2</v>
      </c>
      <c r="AA6" s="3">
        <v>152254</v>
      </c>
      <c r="AB6" s="4"/>
      <c r="AC6" s="3">
        <v>2406</v>
      </c>
      <c r="AD6" s="3">
        <v>137859</v>
      </c>
      <c r="AE6" s="3">
        <v>4686700</v>
      </c>
      <c r="AF6" s="3" t="s">
        <v>2</v>
      </c>
    </row>
    <row r="7" spans="2:32" x14ac:dyDescent="0.25">
      <c r="B7" s="1">
        <v>22</v>
      </c>
      <c r="C7" s="3">
        <v>8331</v>
      </c>
      <c r="D7" s="3" t="s">
        <v>2</v>
      </c>
      <c r="E7" s="3" t="s">
        <v>2</v>
      </c>
      <c r="F7" s="3" t="s">
        <v>2</v>
      </c>
      <c r="G7" s="3" t="s">
        <v>2</v>
      </c>
      <c r="H7" s="3" t="s">
        <v>2</v>
      </c>
      <c r="I7" s="3" t="s">
        <v>2</v>
      </c>
      <c r="J7" s="3">
        <v>129192183</v>
      </c>
      <c r="K7" s="3">
        <v>417125</v>
      </c>
      <c r="L7" s="3">
        <v>328</v>
      </c>
      <c r="M7" s="3">
        <v>10</v>
      </c>
      <c r="N7" s="3">
        <v>410</v>
      </c>
      <c r="O7" s="3">
        <v>20911</v>
      </c>
      <c r="P7" s="3" t="s">
        <v>2</v>
      </c>
      <c r="R7" s="1">
        <v>22</v>
      </c>
      <c r="S7" s="3">
        <v>2145556</v>
      </c>
      <c r="T7" s="3" t="s">
        <v>2</v>
      </c>
      <c r="U7" s="3" t="s">
        <v>2</v>
      </c>
      <c r="V7" s="3" t="s">
        <v>1</v>
      </c>
      <c r="W7" s="3" t="s">
        <v>2</v>
      </c>
      <c r="X7" s="3" t="s">
        <v>2</v>
      </c>
      <c r="Y7" s="3" t="s">
        <v>2</v>
      </c>
      <c r="Z7" s="3" t="s">
        <v>2</v>
      </c>
      <c r="AA7" s="3" t="s">
        <v>2</v>
      </c>
      <c r="AB7" s="3">
        <v>289257</v>
      </c>
      <c r="AC7" s="3">
        <v>4063</v>
      </c>
      <c r="AD7" s="3">
        <v>245027</v>
      </c>
      <c r="AE7" s="3">
        <v>12414109</v>
      </c>
      <c r="AF7" s="3" t="s">
        <v>2</v>
      </c>
    </row>
    <row r="8" spans="2:32" x14ac:dyDescent="0.25">
      <c r="B8" s="1">
        <v>24</v>
      </c>
      <c r="C8" s="3">
        <v>31473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>
        <v>486369392</v>
      </c>
      <c r="L8" s="3">
        <v>863197</v>
      </c>
      <c r="M8" s="3">
        <v>13</v>
      </c>
      <c r="N8" s="3">
        <v>672</v>
      </c>
      <c r="O8" s="3">
        <v>62361</v>
      </c>
      <c r="P8" s="3" t="s">
        <v>2</v>
      </c>
      <c r="R8" s="1">
        <v>24</v>
      </c>
      <c r="S8" s="3">
        <v>16090670</v>
      </c>
      <c r="T8" s="3" t="s">
        <v>2</v>
      </c>
      <c r="U8" s="3" t="s">
        <v>2</v>
      </c>
      <c r="V8" s="3" t="s">
        <v>1</v>
      </c>
      <c r="W8" s="3" t="s">
        <v>2</v>
      </c>
      <c r="X8" s="3" t="s">
        <v>2</v>
      </c>
      <c r="Y8" s="3" t="s">
        <v>2</v>
      </c>
      <c r="Z8" s="3" t="s">
        <v>2</v>
      </c>
      <c r="AA8" s="3" t="s">
        <v>2</v>
      </c>
      <c r="AB8" s="3" t="s">
        <v>1</v>
      </c>
      <c r="AC8" s="3">
        <v>21727</v>
      </c>
      <c r="AD8" s="3">
        <v>396088</v>
      </c>
      <c r="AE8" s="3">
        <v>41274616</v>
      </c>
      <c r="AF8" s="3" t="s">
        <v>2</v>
      </c>
    </row>
    <row r="9" spans="2:32" x14ac:dyDescent="0.25">
      <c r="B9" s="1">
        <v>26</v>
      </c>
      <c r="C9" s="3">
        <v>114816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3" t="s">
        <v>2</v>
      </c>
      <c r="M9" s="3">
        <v>35</v>
      </c>
      <c r="N9" s="3">
        <v>1004</v>
      </c>
      <c r="O9" s="3">
        <v>76187</v>
      </c>
      <c r="P9" s="3" t="s">
        <v>2</v>
      </c>
      <c r="R9" s="1">
        <v>26</v>
      </c>
      <c r="S9" s="3" t="s">
        <v>2</v>
      </c>
      <c r="T9" s="3" t="s">
        <v>2</v>
      </c>
      <c r="U9" s="3" t="s">
        <v>2</v>
      </c>
      <c r="V9" s="3" t="s">
        <v>1</v>
      </c>
      <c r="W9" s="3" t="s">
        <v>2</v>
      </c>
      <c r="X9" s="3" t="s">
        <v>2</v>
      </c>
      <c r="Y9" s="3" t="s">
        <v>2</v>
      </c>
      <c r="Z9" s="3" t="s">
        <v>2</v>
      </c>
      <c r="AA9" s="3" t="s">
        <v>2</v>
      </c>
      <c r="AB9" s="3" t="s">
        <v>1</v>
      </c>
      <c r="AC9" s="3">
        <v>8851</v>
      </c>
      <c r="AD9" s="3">
        <v>672337</v>
      </c>
      <c r="AE9" s="3">
        <v>263048466</v>
      </c>
      <c r="AF9" s="3" t="s">
        <v>2</v>
      </c>
    </row>
    <row r="10" spans="2:32" x14ac:dyDescent="0.25">
      <c r="B10" s="1">
        <v>28</v>
      </c>
      <c r="C10" s="3">
        <v>451968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3" t="s">
        <v>2</v>
      </c>
      <c r="M10" s="3">
        <v>29</v>
      </c>
      <c r="N10" s="3">
        <v>1495</v>
      </c>
      <c r="O10" s="3">
        <v>93257</v>
      </c>
      <c r="P10" s="3" t="s">
        <v>2</v>
      </c>
      <c r="R10" s="1">
        <v>28</v>
      </c>
      <c r="S10" s="3" t="s">
        <v>2</v>
      </c>
      <c r="T10" s="3" t="s">
        <v>2</v>
      </c>
      <c r="U10" s="3" t="s">
        <v>2</v>
      </c>
      <c r="V10" s="3" t="s">
        <v>1</v>
      </c>
      <c r="W10" s="3" t="s">
        <v>2</v>
      </c>
      <c r="X10" s="3" t="s">
        <v>2</v>
      </c>
      <c r="Y10" s="3" t="s">
        <v>2</v>
      </c>
      <c r="Z10" s="3" t="s">
        <v>2</v>
      </c>
      <c r="AA10" s="3" t="s">
        <v>2</v>
      </c>
      <c r="AB10" s="3" t="s">
        <v>1</v>
      </c>
      <c r="AC10" s="3">
        <v>10730</v>
      </c>
      <c r="AD10" s="3">
        <v>999572</v>
      </c>
      <c r="AE10" s="3" t="s">
        <v>2</v>
      </c>
      <c r="AF10" s="3" t="s">
        <v>2</v>
      </c>
    </row>
    <row r="11" spans="2:32" x14ac:dyDescent="0.25">
      <c r="B11" s="1">
        <v>30</v>
      </c>
      <c r="C11" s="3">
        <v>1884762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3" t="s">
        <v>2</v>
      </c>
      <c r="M11" s="3">
        <v>19</v>
      </c>
      <c r="N11" s="3">
        <v>2097</v>
      </c>
      <c r="O11" s="3">
        <v>152464</v>
      </c>
      <c r="P11" s="3" t="s">
        <v>2</v>
      </c>
      <c r="R11" s="1">
        <v>30</v>
      </c>
      <c r="S11" s="3" t="s">
        <v>2</v>
      </c>
      <c r="T11" s="3" t="s">
        <v>2</v>
      </c>
      <c r="U11" s="3" t="s">
        <v>2</v>
      </c>
      <c r="V11" s="3" t="s">
        <v>1</v>
      </c>
      <c r="W11" s="3" t="s">
        <v>2</v>
      </c>
      <c r="X11" s="3" t="s">
        <v>2</v>
      </c>
      <c r="Y11" s="3" t="s">
        <v>2</v>
      </c>
      <c r="Z11" s="3" t="s">
        <v>2</v>
      </c>
      <c r="AA11" s="3" t="s">
        <v>2</v>
      </c>
      <c r="AB11" s="3" t="s">
        <v>1</v>
      </c>
      <c r="AC11" s="3">
        <v>10767</v>
      </c>
      <c r="AD11" s="3">
        <v>1578376</v>
      </c>
      <c r="AE11" s="3" t="s">
        <v>2</v>
      </c>
      <c r="AF11" s="3" t="s">
        <v>2</v>
      </c>
    </row>
    <row r="12" spans="2:32" x14ac:dyDescent="0.25">
      <c r="B12" s="1">
        <v>35</v>
      </c>
      <c r="C12" s="3">
        <v>59309970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3" t="s">
        <v>2</v>
      </c>
      <c r="M12" s="3">
        <v>45</v>
      </c>
      <c r="N12" s="3">
        <v>4151</v>
      </c>
      <c r="O12" s="3">
        <v>445788</v>
      </c>
      <c r="P12" s="3" t="s">
        <v>2</v>
      </c>
      <c r="R12" s="1">
        <v>35</v>
      </c>
      <c r="S12" s="3" t="s">
        <v>2</v>
      </c>
      <c r="T12" s="3" t="s">
        <v>2</v>
      </c>
      <c r="U12" s="3" t="s">
        <v>2</v>
      </c>
      <c r="V12" s="3" t="s">
        <v>1</v>
      </c>
      <c r="W12" s="3" t="s">
        <v>2</v>
      </c>
      <c r="X12" s="3" t="s">
        <v>2</v>
      </c>
      <c r="Y12" s="3" t="s">
        <v>2</v>
      </c>
      <c r="Z12" s="3" t="s">
        <v>2</v>
      </c>
      <c r="AA12" s="3" t="s">
        <v>2</v>
      </c>
      <c r="AB12" s="3" t="s">
        <v>1</v>
      </c>
      <c r="AC12" s="3">
        <v>20196</v>
      </c>
      <c r="AD12" s="3">
        <v>3833036</v>
      </c>
      <c r="AE12" s="3" t="s">
        <v>2</v>
      </c>
      <c r="AF12" s="3" t="s">
        <v>2</v>
      </c>
    </row>
    <row r="13" spans="2:32" x14ac:dyDescent="0.25">
      <c r="B13" s="1">
        <v>40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3" t="s">
        <v>2</v>
      </c>
      <c r="M13" s="3">
        <v>56</v>
      </c>
      <c r="N13" s="3">
        <v>8803</v>
      </c>
      <c r="O13" s="3">
        <v>1089082</v>
      </c>
      <c r="P13" s="3" t="s">
        <v>2</v>
      </c>
      <c r="R13" s="1">
        <v>40</v>
      </c>
      <c r="S13" s="3" t="s">
        <v>2</v>
      </c>
      <c r="T13" s="3" t="s">
        <v>2</v>
      </c>
      <c r="U13" s="3" t="s">
        <v>2</v>
      </c>
      <c r="V13" s="3" t="s">
        <v>1</v>
      </c>
      <c r="W13" s="3" t="s">
        <v>2</v>
      </c>
      <c r="X13" s="3" t="s">
        <v>2</v>
      </c>
      <c r="Y13" s="3" t="s">
        <v>2</v>
      </c>
      <c r="Z13" s="3" t="s">
        <v>2</v>
      </c>
      <c r="AA13" s="3" t="s">
        <v>2</v>
      </c>
      <c r="AB13" s="3" t="s">
        <v>1</v>
      </c>
      <c r="AC13" s="3">
        <v>34928</v>
      </c>
      <c r="AD13" s="3">
        <v>9156522</v>
      </c>
      <c r="AE13" s="3" t="s">
        <v>2</v>
      </c>
      <c r="AF13" s="3" t="s">
        <v>2</v>
      </c>
    </row>
    <row r="14" spans="2:32" x14ac:dyDescent="0.25">
      <c r="B14" s="1">
        <v>50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3" t="s">
        <v>2</v>
      </c>
      <c r="M14" s="3">
        <v>175</v>
      </c>
      <c r="N14" s="3">
        <v>31062</v>
      </c>
      <c r="O14" s="3">
        <v>5806986</v>
      </c>
      <c r="P14" s="3" t="s">
        <v>2</v>
      </c>
      <c r="R14" s="1">
        <v>50</v>
      </c>
      <c r="S14" s="3" t="s">
        <v>2</v>
      </c>
      <c r="T14" s="3" t="s">
        <v>2</v>
      </c>
      <c r="U14" s="3" t="s">
        <v>2</v>
      </c>
      <c r="V14" s="3" t="s">
        <v>1</v>
      </c>
      <c r="W14" s="3" t="s">
        <v>2</v>
      </c>
      <c r="X14" s="3" t="s">
        <v>2</v>
      </c>
      <c r="Y14" s="3" t="s">
        <v>2</v>
      </c>
      <c r="Z14" s="3" t="s">
        <v>2</v>
      </c>
      <c r="AA14" s="3" t="s">
        <v>2</v>
      </c>
      <c r="AB14" s="3" t="s">
        <v>1</v>
      </c>
      <c r="AC14" s="3">
        <v>83532</v>
      </c>
      <c r="AD14" s="3">
        <v>65501637</v>
      </c>
      <c r="AE14" s="3" t="s">
        <v>2</v>
      </c>
      <c r="AF14" s="3" t="s">
        <v>2</v>
      </c>
    </row>
  </sheetData>
  <conditionalFormatting sqref="A1:XFD1 AO2:XFD14 A15:XFD1048576 A2:M14 R2:AC14">
    <cfRule type="cellIs" dxfId="1" priority="1" operator="equal">
      <formula>"CRASH"</formula>
    </cfRule>
  </conditionalFormatting>
  <conditionalFormatting sqref="A1:XFD1 AO2:XFD14 A15:XFD1048576 A2:AF14">
    <cfRule type="cellIs" dxfId="0" priority="2" operator="equal">
      <formula>"TIME"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Integer Partitioning</vt:lpstr>
      <vt:lpstr>Set Partitioning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Матија Купрешанин</dc:creator>
  <cp:lastModifiedBy>Матија Купрешанин</cp:lastModifiedBy>
  <dcterms:created xsi:type="dcterms:W3CDTF">2024-03-22T19:45:56Z</dcterms:created>
  <dcterms:modified xsi:type="dcterms:W3CDTF">2024-03-29T00:06:07Z</dcterms:modified>
</cp:coreProperties>
</file>