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sheets/sheet11.xml" ContentType="application/vnd.openxmlformats-officedocument.spreadsheetml.worksheet+xml"/>
  <Override PartName="/xl/drawings/drawing6.xml" ContentType="application/vnd.openxmlformats-officedocument.drawing+xml"/>
  <Override PartName="/xl/worksheets/sheet12.xml" ContentType="application/vnd.openxmlformats-officedocument.spreadsheetml.worksheet+xml"/>
  <Override PartName="/xl/drawings/drawing7.xml" ContentType="application/vnd.openxmlformats-officedocument.drawing+xml"/>
  <Override PartName="/xl/worksheets/sheet13.xml" ContentType="application/vnd.openxmlformats-officedocument.spreadsheetml.worksheet+xml"/>
  <Override PartName="/xl/drawings/drawing8.xml" ContentType="application/vnd.openxmlformats-officedocument.drawing+xml"/>
  <Override PartName="/xl/worksheets/sheet14.xml" ContentType="application/vnd.openxmlformats-officedocument.spreadsheetml.worksheet+xml"/>
  <Override PartName="/xl/drawings/drawing9.xml" ContentType="application/vnd.openxmlformats-officedocument.drawing+xml"/>
  <Override PartName="/xl/worksheets/sheet15.xml" ContentType="application/vnd.openxmlformats-officedocument.spreadsheetml.worksheet+xml"/>
  <Override PartName="/xl/drawings/drawing10.xml" ContentType="application/vnd.openxmlformats-officedocument.drawing+xml"/>
  <Override PartName="/xl/worksheets/sheet16.xml" ContentType="application/vnd.openxmlformats-officedocument.spreadsheetml.worksheet+xml"/>
  <Override PartName="/xl/drawings/drawing11.xml" ContentType="application/vnd.openxmlformats-officedocument.drawing+xml"/>
  <Override PartName="/xl/worksheets/sheet17.xml" ContentType="application/vnd.openxmlformats-officedocument.spreadsheetml.worksheet+xml"/>
  <Override PartName="/xl/drawings/drawing12.xml" ContentType="application/vnd.openxmlformats-officedocument.drawing+xml"/>
  <Override PartName="/xl/worksheets/sheet18.xml" ContentType="application/vnd.openxmlformats-officedocument.spreadsheetml.worksheet+xml"/>
  <Override PartName="/xl/drawings/drawing13.xml" ContentType="application/vnd.openxmlformats-officedocument.drawing+xml"/>
  <Override PartName="/xl/worksheets/sheet19.xml" ContentType="application/vnd.openxmlformats-officedocument.spreadsheetml.worksheet+xml"/>
  <Override PartName="/xl/drawings/drawing14.xml" ContentType="application/vnd.openxmlformats-officedocument.drawing+xml"/>
  <Override PartName="/xl/worksheets/sheet20.xml" ContentType="application/vnd.openxmlformats-officedocument.spreadsheetml.worksheet+xml"/>
  <Override PartName="/xl/drawings/drawing15.xml" ContentType="application/vnd.openxmlformats-officedocument.drawing+xml"/>
  <Override PartName="/xl/worksheets/sheet21.xml" ContentType="application/vnd.openxmlformats-officedocument.spreadsheetml.worksheet+xml"/>
  <Override PartName="/xl/drawings/drawing16.xml" ContentType="application/vnd.openxmlformats-officedocument.drawing+xml"/>
  <Override PartName="/xl/worksheets/sheet22.xml" ContentType="application/vnd.openxmlformats-officedocument.spreadsheetml.worksheet+xml"/>
  <Override PartName="/xl/drawings/drawing17.xml" ContentType="application/vnd.openxmlformats-officedocument.drawing+xml"/>
  <Override PartName="/xl/worksheets/sheet23.xml" ContentType="application/vnd.openxmlformats-officedocument.spreadsheetml.worksheet+xml"/>
  <Override PartName="/xl/drawings/drawing18.xml" ContentType="application/vnd.openxmlformats-officedocument.drawing+xml"/>
  <Override PartName="/xl/worksheets/sheet24.xml" ContentType="application/vnd.openxmlformats-officedocument.spreadsheetml.worksheet+xml"/>
  <Override PartName="/xl/drawings/drawing19.xml" ContentType="application/vnd.openxmlformats-officedocument.drawing+xml"/>
  <Override PartName="/xl/worksheets/sheet25.xml" ContentType="application/vnd.openxmlformats-officedocument.spreadsheetml.worksheet+xml"/>
  <Override PartName="/xl/drawings/drawing20.xml" ContentType="application/vnd.openxmlformats-officedocument.drawing+xml"/>
  <Override PartName="/xl/worksheets/sheet26.xml" ContentType="application/vnd.openxmlformats-officedocument.spreadsheetml.worksheet+xml"/>
  <Override PartName="/xl/drawings/drawing21.xml" ContentType="application/vnd.openxmlformats-officedocument.drawing+xml"/>
  <Override PartName="/xl/worksheets/sheet27.xml" ContentType="application/vnd.openxmlformats-officedocument.spreadsheetml.worksheet+xml"/>
  <Override PartName="/xl/drawings/drawing22.xml" ContentType="application/vnd.openxmlformats-officedocument.drawing+xml"/>
  <Override PartName="/xl/worksheets/sheet28.xml" ContentType="application/vnd.openxmlformats-officedocument.spreadsheetml.worksheet+xml"/>
  <Override PartName="/xl/drawings/drawing23.xml" ContentType="application/vnd.openxmlformats-officedocument.drawing+xml"/>
  <Override PartName="/xl/worksheets/sheet29.xml" ContentType="application/vnd.openxmlformats-officedocument.spreadsheetml.worksheet+xml"/>
  <Override PartName="/xl/drawings/drawing24.xml" ContentType="application/vnd.openxmlformats-officedocument.drawing+xml"/>
  <Override PartName="/xl/worksheets/sheet30.xml" ContentType="application/vnd.openxmlformats-officedocument.spreadsheetml.worksheet+xml"/>
  <Override PartName="/xl/drawings/drawing25.xml" ContentType="application/vnd.openxmlformats-officedocument.drawing+xml"/>
  <Override PartName="/xl/worksheets/sheet31.xml" ContentType="application/vnd.openxmlformats-officedocument.spreadsheetml.worksheet+xml"/>
  <Override PartName="/xl/drawings/drawing26.xml" ContentType="application/vnd.openxmlformats-officedocument.drawing+xml"/>
  <Override PartName="/xl/worksheets/sheet32.xml" ContentType="application/vnd.openxmlformats-officedocument.spreadsheetml.worksheet+xml"/>
  <Override PartName="/xl/drawings/drawing27.xml" ContentType="application/vnd.openxmlformats-officedocument.drawing+xml"/>
  <Override PartName="/xl/worksheets/sheet33.xml" ContentType="application/vnd.openxmlformats-officedocument.spreadsheetml.worksheet+xml"/>
  <Override PartName="/xl/drawings/drawing28.xml" ContentType="application/vnd.openxmlformats-officedocument.drawing+xml"/>
  <Override PartName="/xl/worksheets/sheet34.xml" ContentType="application/vnd.openxmlformats-officedocument.spreadsheetml.worksheet+xml"/>
  <Override PartName="/xl/drawings/drawing29.xml" ContentType="application/vnd.openxmlformats-officedocument.drawing+xml"/>
  <Override PartName="/xl/worksheets/sheet35.xml" ContentType="application/vnd.openxmlformats-officedocument.spreadsheetml.worksheet+xml"/>
  <Override PartName="/xl/drawings/drawing30.xml" ContentType="application/vnd.openxmlformats-officedocument.drawing+xml"/>
  <Override PartName="/xl/worksheets/sheet36.xml" ContentType="application/vnd.openxmlformats-officedocument.spreadsheetml.worksheet+xml"/>
  <Override PartName="/xl/drawings/drawing31.xml" ContentType="application/vnd.openxmlformats-officedocument.drawing+xml"/>
  <Override PartName="/xl/worksheets/sheet37.xml" ContentType="application/vnd.openxmlformats-officedocument.spreadsheetml.worksheet+xml"/>
  <Override PartName="/xl/drawings/drawing32.xml" ContentType="application/vnd.openxmlformats-officedocument.drawing+xml"/>
  <Override PartName="/xl/worksheets/sheet38.xml" ContentType="application/vnd.openxmlformats-officedocument.spreadsheetml.worksheet+xml"/>
  <Override PartName="/xl/drawings/drawing33.xml" ContentType="application/vnd.openxmlformats-officedocument.drawing+xml"/>
  <Override PartName="/xl/worksheets/sheet39.xml" ContentType="application/vnd.openxmlformats-officedocument.spreadsheetml.worksheet+xml"/>
  <Override PartName="/xl/drawings/drawing34.xml" ContentType="application/vnd.openxmlformats-officedocument.drawing+xml"/>
  <Override PartName="/xl/worksheets/sheet40.xml" ContentType="application/vnd.openxmlformats-officedocument.spreadsheetml.worksheet+xml"/>
  <Override PartName="/xl/drawings/drawing35.xml" ContentType="application/vnd.openxmlformats-officedocument.drawing+xml"/>
  <Override PartName="/xl/worksheets/sheet41.xml" ContentType="application/vnd.openxmlformats-officedocument.spreadsheetml.worksheet+xml"/>
  <Override PartName="/xl/drawings/drawing36.xml" ContentType="application/vnd.openxmlformats-officedocument.drawing+xml"/>
  <Override PartName="/xl/worksheets/sheet42.xml" ContentType="application/vnd.openxmlformats-officedocument.spreadsheetml.worksheet+xml"/>
  <Override PartName="/xl/drawings/drawing37.xml" ContentType="application/vnd.openxmlformats-officedocument.drawing+xml"/>
  <Override PartName="/xl/worksheets/sheet43.xml" ContentType="application/vnd.openxmlformats-officedocument.spreadsheetml.worksheet+xml"/>
  <Override PartName="/xl/drawings/drawing38.xml" ContentType="application/vnd.openxmlformats-officedocument.drawing+xml"/>
  <Override PartName="/xl/worksheets/sheet44.xml" ContentType="application/vnd.openxmlformats-officedocument.spreadsheetml.worksheet+xml"/>
  <Override PartName="/xl/drawings/drawing39.xml" ContentType="application/vnd.openxmlformats-officedocument.drawing+xml"/>
  <Override PartName="/xl/worksheets/sheet45.xml" ContentType="application/vnd.openxmlformats-officedocument.spreadsheetml.worksheet+xml"/>
  <Override PartName="/xl/drawings/drawing40.xml" ContentType="application/vnd.openxmlformats-officedocument.drawing+xml"/>
  <Override PartName="/xl/worksheets/sheet46.xml" ContentType="application/vnd.openxmlformats-officedocument.spreadsheetml.worksheet+xml"/>
  <Override PartName="/xl/drawings/drawing41.xml" ContentType="application/vnd.openxmlformats-officedocument.drawing+xml"/>
  <Override PartName="/xl/worksheets/sheet47.xml" ContentType="application/vnd.openxmlformats-officedocument.spreadsheetml.worksheet+xml"/>
  <Override PartName="/xl/drawings/drawing42.xml" ContentType="application/vnd.openxmlformats-officedocument.drawing+xml"/>
  <Override PartName="/xl/worksheets/sheet48.xml" ContentType="application/vnd.openxmlformats-officedocument.spreadsheetml.worksheet+xml"/>
  <Override PartName="/xl/drawings/drawing43.xml" ContentType="application/vnd.openxmlformats-officedocument.drawing+xml"/>
  <Override PartName="/xl/worksheets/sheet49.xml" ContentType="application/vnd.openxmlformats-officedocument.spreadsheetml.worksheet+xml"/>
  <Override PartName="/xl/drawings/drawing44.xml" ContentType="application/vnd.openxmlformats-officedocument.drawing+xml"/>
  <Override PartName="/xl/worksheets/sheet50.xml" ContentType="application/vnd.openxmlformats-officedocument.spreadsheetml.worksheet+xml"/>
  <Override PartName="/xl/drawings/drawing45.xml" ContentType="application/vnd.openxmlformats-officedocument.drawing+xml"/>
  <Override PartName="/xl/worksheets/sheet51.xml" ContentType="application/vnd.openxmlformats-officedocument.spreadsheetml.worksheet+xml"/>
  <Override PartName="/xl/drawings/drawing46.xml" ContentType="application/vnd.openxmlformats-officedocument.drawing+xml"/>
  <Override PartName="/xl/worksheets/sheet52.xml" ContentType="application/vnd.openxmlformats-officedocument.spreadsheetml.worksheet+xml"/>
  <Override PartName="/xl/drawings/drawing47.xml" ContentType="application/vnd.openxmlformats-officedocument.drawing+xml"/>
  <Override PartName="/xl/worksheets/sheet53.xml" ContentType="application/vnd.openxmlformats-officedocument.spreadsheetml.worksheet+xml"/>
  <Override PartName="/xl/drawings/drawing48.xml" ContentType="application/vnd.openxmlformats-officedocument.drawing+xml"/>
  <Override PartName="/xl/worksheets/sheet54.xml" ContentType="application/vnd.openxmlformats-officedocument.spreadsheetml.worksheet+xml"/>
  <Override PartName="/xl/drawings/drawing49.xml" ContentType="application/vnd.openxmlformats-officedocument.drawing+xml"/>
  <Override PartName="/xl/worksheets/sheet55.xml" ContentType="application/vnd.openxmlformats-officedocument.spreadsheetml.worksheet+xml"/>
  <Override PartName="/xl/drawings/drawing50.xml" ContentType="application/vnd.openxmlformats-officedocument.drawing+xml"/>
  <Override PartName="/xl/worksheets/sheet56.xml" ContentType="application/vnd.openxmlformats-officedocument.spreadsheetml.worksheet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BK" sheetId="1" state="visible" r:id="rId1"/>
    <sheet name="R1" sheetId="2" state="visible" r:id="rId2"/>
    <sheet name="T1" sheetId="3" state="visible" r:id="rId3"/>
    <sheet name="R2" sheetId="4" state="visible" r:id="rId4"/>
    <sheet name="T2" sheetId="5" state="visible" r:id="rId5"/>
    <sheet name="Summary" sheetId="6" state="visible" r:id="rId6"/>
    <sheet name="Throughput_MB" sheetId="7" state="visible" r:id="rId7"/>
    <sheet name="Throughput_Records" sheetId="8" state="visible" r:id="rId8"/>
    <sheet name="Latencies-1" sheetId="9" state="visible" r:id="rId9"/>
    <sheet name="Latencies-2" sheetId="10" state="visible" r:id="rId10"/>
    <sheet name="Latencies-3" sheetId="11" state="visible" r:id="rId11"/>
    <sheet name="Latencies-4" sheetId="12" state="visible" r:id="rId12"/>
    <sheet name="Latencies-5" sheetId="13" state="visible" r:id="rId13"/>
    <sheet name="Latencies-R1-FILE-1" sheetId="14" state="visible" r:id="rId14"/>
    <sheet name="Latencies-R1-FILE-2" sheetId="15" state="visible" r:id="rId15"/>
    <sheet name="Latencies-R1-FILE-3" sheetId="16" state="visible" r:id="rId16"/>
    <sheet name="Latencies-R1-FILE-4" sheetId="17" state="visible" r:id="rId17"/>
    <sheet name="Latencies-R1-FILE-5" sheetId="18" state="visible" r:id="rId18"/>
    <sheet name="Latencies-R2-ROCKSDB-1" sheetId="19" state="visible" r:id="rId19"/>
    <sheet name="Latencies-R2-ROCKSDB-2" sheetId="20" state="visible" r:id="rId20"/>
    <sheet name="Latencies-R2-ROCKSDB-3" sheetId="21" state="visible" r:id="rId21"/>
    <sheet name="Latencies-R2-ROCKSDB-4" sheetId="22" state="visible" r:id="rId22"/>
    <sheet name="Latencies-R2-ROCKSDB-5" sheetId="23" state="visible" r:id="rId23"/>
    <sheet name="AvgLatency" sheetId="24" state="visible" r:id="rId24"/>
    <sheet name="MinLatency" sheetId="25" state="visible" r:id="rId25"/>
    <sheet name="MaxLatency" sheetId="26" state="visible" r:id="rId26"/>
    <sheet name="Percentile_5" sheetId="27" state="visible" r:id="rId27"/>
    <sheet name="Percentile_10" sheetId="28" state="visible" r:id="rId28"/>
    <sheet name="Percentile_20" sheetId="29" state="visible" r:id="rId29"/>
    <sheet name="Percentile_25" sheetId="30" state="visible" r:id="rId30"/>
    <sheet name="Percentile_30" sheetId="31" state="visible" r:id="rId31"/>
    <sheet name="Percentile_40" sheetId="32" state="visible" r:id="rId32"/>
    <sheet name="Percentile_50" sheetId="33" state="visible" r:id="rId33"/>
    <sheet name="Percentile_60" sheetId="34" state="visible" r:id="rId34"/>
    <sheet name="Percentile_70" sheetId="35" state="visible" r:id="rId35"/>
    <sheet name="Percentile_75" sheetId="36" state="visible" r:id="rId36"/>
    <sheet name="Percentile_80" sheetId="37" state="visible" r:id="rId37"/>
    <sheet name="Percentile_90" sheetId="38" state="visible" r:id="rId38"/>
    <sheet name="Percentile_92.5" sheetId="39" state="visible" r:id="rId39"/>
    <sheet name="Percentile_95" sheetId="40" state="visible" r:id="rId40"/>
    <sheet name="Percentile_97.5" sheetId="41" state="visible" r:id="rId41"/>
    <sheet name="Percentile_99" sheetId="42" state="visible" r:id="rId42"/>
    <sheet name="Percentile_99.25" sheetId="43" state="visible" r:id="rId43"/>
    <sheet name="Percentile_99.5" sheetId="44" state="visible" r:id="rId44"/>
    <sheet name="Percentile_99.75" sheetId="45" state="visible" r:id="rId45"/>
    <sheet name="Percentile_99.9" sheetId="46" state="visible" r:id="rId46"/>
    <sheet name="Percentile_99.95" sheetId="47" state="visible" r:id="rId47"/>
    <sheet name="Percentile_99.99" sheetId="48" state="visible" r:id="rId48"/>
    <sheet name="Total_Percentiles_1" sheetId="49" state="visible" r:id="rId49"/>
    <sheet name="Total_Percentiles_2" sheetId="50" state="visible" r:id="rId50"/>
    <sheet name="Total_MB" sheetId="51" state="visible" r:id="rId51"/>
    <sheet name="Total_Throughput_MB" sheetId="52" state="visible" r:id="rId52"/>
    <sheet name="Total_Throughput_Records" sheetId="53" state="visible" r:id="rId53"/>
    <sheet name="Total_Min_Latency" sheetId="54" state="visible" r:id="rId54"/>
    <sheet name="Total_Avg_Latency" sheetId="55" state="visible" r:id="rId55"/>
    <sheet name="Total_Max_Latency" sheetId="56" state="visible" r:id="rId5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FF000080"/>
      <sz val="47"/>
    </font>
    <font>
      <b val="1"/>
      <color rgb="FF808000"/>
      <sz val="27"/>
    </font>
    <font>
      <b val="1"/>
      <color rgb="FFFF0000"/>
      <sz val="27"/>
    </font>
    <font>
      <color rgb="FF0000FF"/>
      <sz val="18"/>
    </font>
    <font>
      <color rgb="FF000000"/>
      <sz val="18"/>
    </font>
    <font>
      <color rgb="FF008000"/>
      <sz val="18"/>
    </font>
    <font>
      <color rgb="FF8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styles" Target="styles.xml" Id="rId57" /><Relationship Type="http://schemas.openxmlformats.org/officeDocument/2006/relationships/theme" Target="theme/theme1.xml" Id="rId5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Mega Bytes / Seconds</a:t>
            </a:r>
          </a:p>
        </rich>
      </tx>
    </title>
    <plotArea>
      <lineChart>
        <grouping val="standard"/>
        <ser>
          <idx val="0"/>
          <order val="0"/>
          <tx>
            <v>R1-FILE-WriteRequestMB/Sec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'R1'!$P$2:$P$25</f>
            </numRef>
          </val>
        </ser>
        <ser>
          <idx val="1"/>
          <order val="1"/>
          <tx>
            <v>R1-FILE-ReadRequestMB/Sec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'R1'!$T$2:$T$25</f>
            </numRef>
          </val>
        </ser>
        <ser>
          <idx val="2"/>
          <order val="2"/>
          <tx>
            <v>R1-FILE-MB/Sec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'R1'!$Y$2:$Y$25</f>
            </numRef>
          </val>
        </ser>
        <ser>
          <idx val="3"/>
          <order val="3"/>
          <tx>
            <v>R2-ROCKSDB-WriteRequestMB/Sec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'R2'!$P$2:$P$22</f>
            </numRef>
          </val>
        </ser>
        <ser>
          <idx val="4"/>
          <order val="4"/>
          <tx>
            <v>R2-ROCKSDB-ReadRequestMB/Sec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'R2'!$T$2:$T$22</f>
            </numRef>
          </val>
        </ser>
        <ser>
          <idx val="5"/>
          <order val="5"/>
          <tx>
            <v>R2-ROCKSDB-MB/Sec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'R2'!$Y$2:$Y$22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'R1'!$Z$2:$Z$25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ser>
          <idx val="1"/>
          <order val="1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'R1'!$AO$2:$AO$25</f>
            </numRef>
          </val>
        </ser>
        <ser>
          <idx val="2"/>
          <order val="2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'R1'!$AP$2:$AP$25</f>
            </numRef>
          </val>
        </ser>
        <ser>
          <idx val="3"/>
          <order val="3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'R1'!$AQ$2:$AQ$25</f>
            </numRef>
          </val>
        </ser>
        <ser>
          <idx val="4"/>
          <order val="4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'R1'!$AR$2:$AR$25</f>
            </numRef>
          </val>
        </ser>
        <ser>
          <idx val="5"/>
          <order val="5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'R1'!$AT$2:$AT$25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'R1'!$AU$2:$AU$25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'R1'!$AV$2:$AV$25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'R1'!$AW$2:$AW$25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'R1'!$AX$2:$AX$25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'R1'!$AY$2:$AY$25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'R1'!$AZ$2:$AZ$25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'R1'!$BA$2:$BA$25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'R1'!$BB$2:$BB$25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R2-ROCKSDB-MinLatency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'R2'!$AA$2:$AA$22</f>
            </numRef>
          </val>
        </ser>
        <ser>
          <idx val="1"/>
          <order val="1"/>
          <tx>
            <v>R2-ROCKSDB-Percentile_5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'R2'!$AH$2:$AH$22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'R2'!$AH$2:$AH$22</f>
            </numRef>
          </val>
        </ser>
        <ser>
          <idx val="1"/>
          <order val="1"/>
          <tx>
            <v>R2-ROCKSDB-Percentile_10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'R2'!$AI$2:$AI$22</f>
            </numRef>
          </val>
        </ser>
        <ser>
          <idx val="2"/>
          <order val="2"/>
          <tx>
            <v>R2-ROCKSDB-Percentile_20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'R2'!$AJ$2:$AJ$22</f>
            </numRef>
          </val>
        </ser>
        <ser>
          <idx val="3"/>
          <order val="3"/>
          <tx>
            <v>R2-ROCKSDB-Percentile_25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'R2'!$AK$2:$AK$22</f>
            </numRef>
          </val>
        </ser>
        <ser>
          <idx val="4"/>
          <order val="4"/>
          <tx>
            <v>R2-ROCKSDB-Percentile_30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'R2'!$AL$2:$AL$22</f>
            </numRef>
          </val>
        </ser>
        <ser>
          <idx val="5"/>
          <order val="5"/>
          <tx>
            <v>R2-ROCKSDB-Percentile_40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'R2'!$AM$2:$AM$22</f>
            </numRef>
          </val>
        </ser>
        <ser>
          <idx val="6"/>
          <order val="6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'R2'!$Z$2:$Z$22</f>
            </numRef>
          </val>
        </ser>
        <ser>
          <idx val="1"/>
          <order val="1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'R2'!$AN$2:$AN$22</f>
            </numRef>
          </val>
        </ser>
        <ser>
          <idx val="1"/>
          <order val="1"/>
          <tx>
            <v>R2-ROCKSDB-Percentile_60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'R2'!$AO$2:$AO$22</f>
            </numRef>
          </val>
        </ser>
        <ser>
          <idx val="2"/>
          <order val="2"/>
          <tx>
            <v>R2-ROCKSDB-Percentile_70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'R2'!$AP$2:$AP$22</f>
            </numRef>
          </val>
        </ser>
        <ser>
          <idx val="3"/>
          <order val="3"/>
          <tx>
            <v>R2-ROCKSDB-Percentile_75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'R2'!$AQ$2:$AQ$22</f>
            </numRef>
          </val>
        </ser>
        <ser>
          <idx val="4"/>
          <order val="4"/>
          <tx>
            <v>R2-ROCKSDB-Percentile_80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'R2'!$AR$2:$AR$22</f>
            </numRef>
          </val>
        </ser>
        <ser>
          <idx val="5"/>
          <order val="5"/>
          <tx>
            <v>R2-ROCKSDB-Percentile_90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'R2'!$AT$2:$AT$22</f>
            </numRef>
          </val>
        </ser>
        <ser>
          <idx val="1"/>
          <order val="1"/>
          <tx>
            <v>R2-ROCKSDB-Percentile_95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'R2'!$AU$2:$AU$22</f>
            </numRef>
          </val>
        </ser>
        <ser>
          <idx val="2"/>
          <order val="2"/>
          <tx>
            <v>R2-ROCKSDB-Percentile_97.5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'R2'!$AV$2:$AV$22</f>
            </numRef>
          </val>
        </ser>
        <ser>
          <idx val="3"/>
          <order val="3"/>
          <tx>
            <v>R2-ROCKSDB-Percentile_99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'R2'!$AW$2:$AW$22</f>
            </numRef>
          </val>
        </ser>
        <ser>
          <idx val="4"/>
          <order val="4"/>
          <tx>
            <v>R2-ROCKSDB-Percentile_99.25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'R2'!$AX$2:$AX$22</f>
            </numRef>
          </val>
        </ser>
        <ser>
          <idx val="5"/>
          <order val="5"/>
          <tx>
            <v>R2-ROCKSDB-Percentile_99.5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'R2'!$AY$2:$AY$22</f>
            </numRef>
          </val>
        </ser>
        <ser>
          <idx val="6"/>
          <order val="6"/>
          <tx>
            <v>R2-ROCKSDB-Percentile_99.75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'R2'!$AZ$2:$AZ$22</f>
            </numRef>
          </val>
        </ser>
        <ser>
          <idx val="7"/>
          <order val="7"/>
          <tx>
            <v>R2-ROCKSDB-Percentile_99.9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'R2'!$BA$2:$BA$22</f>
            </numRef>
          </val>
        </ser>
        <ser>
          <idx val="8"/>
          <order val="8"/>
          <tx>
            <v>R2-ROCKSDB-Percentile_99.95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'R2'!$BB$2:$BB$22</f>
            </numRef>
          </val>
        </ser>
        <ser>
          <idx val="9"/>
          <order val="9"/>
          <tx>
            <v>R2-ROCKSDB-Percentile_99.99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'R2'!$BC$2:$BC$22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'R1'!$Z$2:$Z$25</f>
            </numRef>
          </val>
        </ser>
        <ser>
          <idx val="1"/>
          <order val="1"/>
          <tx>
            <v>R2-ROCKSDB-AvgLatency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'R2'!$Z$2:$Z$22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MinLatency Variations</a:t>
            </a:r>
          </a:p>
        </rich>
      </tx>
    </title>
    <plotArea>
      <lineChart>
        <grouping val="standard"/>
        <ser>
          <idx val="0"/>
          <order val="0"/>
          <tx>
            <v>R1-FILE-MinLatency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'R1'!$AA$2:$AA$25</f>
            </numRef>
          </val>
        </ser>
        <ser>
          <idx val="1"/>
          <order val="1"/>
          <tx>
            <v>R2-ROCKSDB-MinLatency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'R2'!$AA$2:$AA$22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Records / Seconds</a:t>
            </a:r>
          </a:p>
        </rich>
      </tx>
    </title>
    <plotArea>
      <lineChart>
        <grouping val="standard"/>
        <ser>
          <idx val="0"/>
          <order val="0"/>
          <tx>
            <v>R1-FILE-WriteRequestRecords/Sec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'R1'!$O$2:$O$25</f>
            </numRef>
          </val>
        </ser>
        <ser>
          <idx val="1"/>
          <order val="1"/>
          <tx>
            <v>R1-FILE-ReadRequestRecords/Sec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'R1'!$S$2:$S$25</f>
            </numRef>
          </val>
        </ser>
        <ser>
          <idx val="2"/>
          <order val="2"/>
          <tx>
            <v>R1-FILE-Records/Sec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'R1'!$X$2:$X$25</f>
            </numRef>
          </val>
        </ser>
        <ser>
          <idx val="3"/>
          <order val="3"/>
          <tx>
            <v>R2-ROCKSDB-WriteRequestRecords/Sec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'R2'!$O$2:$O$22</f>
            </numRef>
          </val>
        </ser>
        <ser>
          <idx val="4"/>
          <order val="4"/>
          <tx>
            <v>R2-ROCKSDB-ReadRequestRecords/Sec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'R2'!$S$2:$S$22</f>
            </numRef>
          </val>
        </ser>
        <ser>
          <idx val="5"/>
          <order val="5"/>
          <tx>
            <v>R2-ROCKSDB-Records/Sec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'R2'!$X$2:$X$22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MaxLatency Variations</a:t>
            </a:r>
          </a:p>
        </rich>
      </tx>
    </title>
    <plotArea>
      <lineChart>
        <grouping val="standard"/>
        <ser>
          <idx val="0"/>
          <order val="0"/>
          <tx>
            <v>R1-FILE-MaxLatency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'R1'!$AB$2:$AB$25</f>
            </numRef>
          </val>
        </ser>
        <ser>
          <idx val="1"/>
          <order val="1"/>
          <tx>
            <v>R2-ROCKSDB-MaxLatency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'R2'!$AB$2:$AB$22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 Variations</a:t>
            </a:r>
          </a:p>
        </rich>
      </tx>
    </title>
    <plotArea>
      <lineChart>
        <grouping val="standard"/>
        <ser>
          <idx val="0"/>
          <order val="0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ser>
          <idx val="1"/>
          <order val="1"/>
          <tx>
            <v>R2-ROCKSDB-Percentile_5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'R2'!$AH$2:$AH$22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Percentile_10 Variations</a:t>
            </a:r>
          </a:p>
        </rich>
      </tx>
    </title>
    <plotArea>
      <lineChart>
        <grouping val="standard"/>
        <ser>
          <idx val="0"/>
          <order val="0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'R1'!$AI$2:$AI$25</f>
            </numRef>
          </val>
        </ser>
        <ser>
          <idx val="1"/>
          <order val="1"/>
          <tx>
            <v>R2-ROCKSDB-Percentile_10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'R2'!$AI$2:$AI$22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Percentile_20 Variations</a:t>
            </a:r>
          </a:p>
        </rich>
      </tx>
    </title>
    <plotArea>
      <lineChart>
        <grouping val="standard"/>
        <ser>
          <idx val="0"/>
          <order val="0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'R1'!$AJ$2:$AJ$25</f>
            </numRef>
          </val>
        </ser>
        <ser>
          <idx val="1"/>
          <order val="1"/>
          <tx>
            <v>R2-ROCKSDB-Percentile_20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'R2'!$AJ$2:$AJ$22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'R1'!$AK$2:$AK$25</f>
            </numRef>
          </val>
        </ser>
        <ser>
          <idx val="1"/>
          <order val="1"/>
          <tx>
            <v>R2-ROCKSDB-Percentile_25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'R2'!$AK$2:$AK$22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Percentile_30 Variations</a:t>
            </a:r>
          </a:p>
        </rich>
      </tx>
    </title>
    <plotArea>
      <lineChart>
        <grouping val="standard"/>
        <ser>
          <idx val="0"/>
          <order val="0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'R1'!$AL$2:$AL$25</f>
            </numRef>
          </val>
        </ser>
        <ser>
          <idx val="1"/>
          <order val="1"/>
          <tx>
            <v>R2-ROCKSDB-Percentile_30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'R2'!$AL$2:$AL$22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Percentile_40 Variations</a:t>
            </a:r>
          </a:p>
        </rich>
      </tx>
    </title>
    <plotArea>
      <lineChart>
        <grouping val="standard"/>
        <ser>
          <idx val="0"/>
          <order val="0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'R1'!$AM$2:$AM$25</f>
            </numRef>
          </val>
        </ser>
        <ser>
          <idx val="1"/>
          <order val="1"/>
          <tx>
            <v>R2-ROCKSDB-Percentile_40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'R2'!$AM$2:$AM$22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Percentile_50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ser>
          <idx val="1"/>
          <order val="1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Percentile_60 Variations</a:t>
            </a:r>
          </a:p>
        </rich>
      </tx>
    </title>
    <plotArea>
      <lineChart>
        <grouping val="standard"/>
        <ser>
          <idx val="0"/>
          <order val="0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'R1'!$AO$2:$AO$25</f>
            </numRef>
          </val>
        </ser>
        <ser>
          <idx val="1"/>
          <order val="1"/>
          <tx>
            <v>R2-ROCKSDB-Percentile_60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'R2'!$AO$2:$AO$22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Percentile_70 Variations</a:t>
            </a:r>
          </a:p>
        </rich>
      </tx>
    </title>
    <plotArea>
      <lineChart>
        <grouping val="standard"/>
        <ser>
          <idx val="0"/>
          <order val="0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'R1'!$AP$2:$AP$25</f>
            </numRef>
          </val>
        </ser>
        <ser>
          <idx val="1"/>
          <order val="1"/>
          <tx>
            <v>R2-ROCKSDB-Percentile_70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'R2'!$AP$2:$AP$22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'R1'!$AA$2:$AA$25</f>
            </numRef>
          </val>
        </ser>
        <ser>
          <idx val="1"/>
          <order val="1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ser>
          <idx val="2"/>
          <order val="2"/>
          <tx>
            <v>R2-ROCKSDB-MinLatency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'R2'!$AA$2:$AA$22</f>
            </numRef>
          </val>
        </ser>
        <ser>
          <idx val="3"/>
          <order val="3"/>
          <tx>
            <v>R2-ROCKSDB-Percentile_5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'R2'!$AH$2:$AH$22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'R1'!$AQ$2:$AQ$25</f>
            </numRef>
          </val>
        </ser>
        <ser>
          <idx val="1"/>
          <order val="1"/>
          <tx>
            <v>R2-ROCKSDB-Percentile_75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'R2'!$AQ$2:$AQ$22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Percentile_80 Variations</a:t>
            </a:r>
          </a:p>
        </rich>
      </tx>
    </title>
    <plotArea>
      <lineChart>
        <grouping val="standard"/>
        <ser>
          <idx val="0"/>
          <order val="0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'R1'!$AR$2:$AR$25</f>
            </numRef>
          </val>
        </ser>
        <ser>
          <idx val="1"/>
          <order val="1"/>
          <tx>
            <v>R2-ROCKSDB-Percentile_80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Percentile_90 Variations</a:t>
            </a:r>
          </a:p>
        </rich>
      </tx>
    </title>
    <plotArea>
      <lineChart>
        <grouping val="standard"/>
        <ser>
          <idx val="0"/>
          <order val="0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'R1'!$AS$2:$AS$25</f>
            </numRef>
          </val>
        </ser>
        <ser>
          <idx val="1"/>
          <order val="1"/>
          <tx>
            <v>R2-ROCKSDB-Percentile_90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Percentile_92.5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'R1'!$AT$2:$AT$25</f>
            </numRef>
          </val>
        </ser>
        <ser>
          <idx val="1"/>
          <order val="1"/>
          <tx>
            <v>R2-ROCKSDB-Percentile_92.5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'R2'!$AT$2:$AT$22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'R1'!$AU$2:$AU$25</f>
            </numRef>
          </val>
        </ser>
        <ser>
          <idx val="1"/>
          <order val="1"/>
          <tx>
            <v>R2-ROCKSDB-Percentile_95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'R2'!$AU$2:$AU$22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Percentile_97.5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'R1'!$AV$2:$AV$25</f>
            </numRef>
          </val>
        </ser>
        <ser>
          <idx val="1"/>
          <order val="1"/>
          <tx>
            <v>R2-ROCKSDB-Percentile_97.5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'R2'!$AV$2:$AV$22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'R1'!$AW$2:$AW$25</f>
            </numRef>
          </val>
        </ser>
        <ser>
          <idx val="1"/>
          <order val="1"/>
          <tx>
            <v>R2-ROCKSDB-Percentile_99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'R2'!$AW$2:$AW$22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'R1'!$AX$2:$AX$25</f>
            </numRef>
          </val>
        </ser>
        <ser>
          <idx val="1"/>
          <order val="1"/>
          <tx>
            <v>R2-ROCKSDB-Percentile_99.25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'R2'!$AX$2:$AX$22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'R1'!$AY$2:$AY$25</f>
            </numRef>
          </val>
        </ser>
        <ser>
          <idx val="1"/>
          <order val="1"/>
          <tx>
            <v>R2-ROCKSDB-Percentile_99.5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'R2'!$AY$2:$AY$22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'R1'!$AZ$2:$AZ$25</f>
            </numRef>
          </val>
        </ser>
        <ser>
          <idx val="1"/>
          <order val="1"/>
          <tx>
            <v>R2-ROCKSDB-Percentile_99.75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'R2'!$AZ$2:$AZ$22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ser>
          <idx val="1"/>
          <order val="1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'R1'!$AI$2:$AI$25</f>
            </numRef>
          </val>
        </ser>
        <ser>
          <idx val="2"/>
          <order val="2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'R1'!$AJ$2:$AJ$25</f>
            </numRef>
          </val>
        </ser>
        <ser>
          <idx val="3"/>
          <order val="3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'R1'!$AK$2:$AK$25</f>
            </numRef>
          </val>
        </ser>
        <ser>
          <idx val="4"/>
          <order val="4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'R1'!$AL$2:$AL$25</f>
            </numRef>
          </val>
        </ser>
        <ser>
          <idx val="5"/>
          <order val="5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'R1'!$AM$2:$AM$25</f>
            </numRef>
          </val>
        </ser>
        <ser>
          <idx val="6"/>
          <order val="6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ser>
          <idx val="7"/>
          <order val="7"/>
          <tx>
            <v>R2-ROCKSDB-Percentile_5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'R2'!$AH$2:$AH$22</f>
            </numRef>
          </val>
        </ser>
        <ser>
          <idx val="8"/>
          <order val="8"/>
          <tx>
            <v>R2-ROCKSDB-Percentile_10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'R2'!$AI$2:$AI$22</f>
            </numRef>
          </val>
        </ser>
        <ser>
          <idx val="9"/>
          <order val="9"/>
          <tx>
            <v>R2-ROCKSDB-Percentile_20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'R2'!$AJ$2:$AJ$22</f>
            </numRef>
          </val>
        </ser>
        <ser>
          <idx val="10"/>
          <order val="10"/>
          <tx>
            <v>R2-ROCKSDB-Percentile_25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'R2'!$AK$2:$AK$22</f>
            </numRef>
          </val>
        </ser>
        <ser>
          <idx val="11"/>
          <order val="11"/>
          <tx>
            <v>R2-ROCKSDB-Percentile_30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'R2'!$AL$2:$AL$22</f>
            </numRef>
          </val>
        </ser>
        <ser>
          <idx val="12"/>
          <order val="12"/>
          <tx>
            <v>R2-ROCKSDB-Percentile_40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'R2'!$AM$2:$AM$22</f>
            </numRef>
          </val>
        </ser>
        <ser>
          <idx val="13"/>
          <order val="13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'R1'!$BA$2:$BA$25</f>
            </numRef>
          </val>
        </ser>
        <ser>
          <idx val="1"/>
          <order val="1"/>
          <tx>
            <v>R2-ROCKSDB-Percentile_99.9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'R2'!$BA$2:$BA$22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'R1'!$BB$2:$BB$25</f>
            </numRef>
          </val>
        </ser>
        <ser>
          <idx val="1"/>
          <order val="1"/>
          <tx>
            <v>R2-ROCKSDB-Percentile_99.95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'R2'!$BB$2:$BB$22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'R1'!$BC$2:$BC$25</f>
            </numRef>
          </val>
        </ser>
        <ser>
          <idx val="1"/>
          <order val="1"/>
          <tx>
            <v>R2-ROCKSDB-Percentile_99.99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'R2'!$BC$2:$BC$22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T1_FILE_2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'T1'!$AH$1:$AN$1</f>
            </numRef>
          </cat>
          <val>
            <numRef>
              <f>'T1'!$AH$2:$AN$2</f>
            </numRef>
          </val>
        </ser>
        <ser>
          <idx val="1"/>
          <order val="1"/>
          <tx>
            <v>T2_ROCKSDB_2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'T2'!$AH$2:$AN$2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T1_FILE_2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'T1'!$AN$1:$BC$1</f>
            </numRef>
          </cat>
          <val>
            <numRef>
              <f>'T1'!$AN$2:$BC$2</f>
            </numRef>
          </val>
        </ser>
        <ser>
          <idx val="1"/>
          <order val="1"/>
          <tx>
            <v>T2_ROCKSDB_2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'T2'!$AN$2:$BC$2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Mega Bytes Reading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T1-FILE-WriteRequestMB</v>
          </tx>
          <spPr>
            <a:ln>
              <a:prstDash val="solid"/>
            </a:ln>
          </spPr>
          <val>
            <numRef>
              <f>'T1'!$M$2</f>
            </numRef>
          </val>
        </ser>
        <ser>
          <idx val="1"/>
          <order val="1"/>
          <tx>
            <v>T1-FILE-ReadRequestMB</v>
          </tx>
          <spPr>
            <a:ln>
              <a:prstDash val="solid"/>
            </a:ln>
          </spPr>
          <val>
            <numRef>
              <f>'T1'!$Q$2</f>
            </numRef>
          </val>
        </ser>
        <ser>
          <idx val="2"/>
          <order val="2"/>
          <tx>
            <v>T1-FILE-MB</v>
          </tx>
          <spPr>
            <a:ln>
              <a:prstDash val="solid"/>
            </a:ln>
          </spPr>
          <val>
            <numRef>
              <f>'T1'!$V$2</f>
            </numRef>
          </val>
        </ser>
        <ser>
          <idx val="3"/>
          <order val="3"/>
          <tx>
            <v>T2-ROCKSDB-WriteRequestMB</v>
          </tx>
          <spPr>
            <a:ln>
              <a:prstDash val="solid"/>
            </a:ln>
          </spPr>
          <val>
            <numRef>
              <f>'T2'!$M$2</f>
            </numRef>
          </val>
        </ser>
        <ser>
          <idx val="4"/>
          <order val="4"/>
          <tx>
            <v>T2-ROCKSDB-ReadRequestMB</v>
          </tx>
          <spPr>
            <a:ln>
              <a:prstDash val="solid"/>
            </a:ln>
          </spPr>
          <val>
            <numRef>
              <f>'T2'!$Q$2</f>
            </numRef>
          </val>
        </ser>
        <ser>
          <idx val="5"/>
          <order val="5"/>
          <tx>
            <v>T2-ROCKSDB-MB</v>
          </tx>
          <spPr>
            <a:ln>
              <a:prstDash val="solid"/>
            </a:ln>
          </spPr>
          <val>
            <numRef>
              <f>'T2'!$V$2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MB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Mega Bytes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T1-FILE-WriteRequestMB/Sec</v>
          </tx>
          <spPr>
            <a:ln>
              <a:prstDash val="solid"/>
            </a:ln>
          </spPr>
          <val>
            <numRef>
              <f>'T1'!$P$2</f>
            </numRef>
          </val>
        </ser>
        <ser>
          <idx val="1"/>
          <order val="1"/>
          <tx>
            <v>T1-FILE-ReadRequestMB/Sec</v>
          </tx>
          <spPr>
            <a:ln>
              <a:prstDash val="solid"/>
            </a:ln>
          </spPr>
          <val>
            <numRef>
              <f>'T1'!$T$2</f>
            </numRef>
          </val>
        </ser>
        <ser>
          <idx val="2"/>
          <order val="2"/>
          <tx>
            <v>T1-FILE-MB/Sec</v>
          </tx>
          <spPr>
            <a:ln>
              <a:prstDash val="solid"/>
            </a:ln>
          </spPr>
          <val>
            <numRef>
              <f>'T1'!$Y$2</f>
            </numRef>
          </val>
        </ser>
        <ser>
          <idx val="3"/>
          <order val="3"/>
          <tx>
            <v>T2-ROCKSDB-WriteRequestMB/Sec</v>
          </tx>
          <spPr>
            <a:ln>
              <a:prstDash val="solid"/>
            </a:ln>
          </spPr>
          <val>
            <numRef>
              <f>'T2'!$P$2</f>
            </numRef>
          </val>
        </ser>
        <ser>
          <idx val="4"/>
          <order val="4"/>
          <tx>
            <v>T2-ROCKSDB-ReadRequestMB/Sec</v>
          </tx>
          <spPr>
            <a:ln>
              <a:prstDash val="solid"/>
            </a:ln>
          </spPr>
          <val>
            <numRef>
              <f>'T2'!$T$2</f>
            </numRef>
          </val>
        </ser>
        <ser>
          <idx val="5"/>
          <order val="5"/>
          <tx>
            <v>T2-ROCKSDB-MB/Sec</v>
          </tx>
          <spPr>
            <a:ln>
              <a:prstDash val="solid"/>
            </a:ln>
          </spPr>
          <val>
            <numRef>
              <f>'T2'!$Y$2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Records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T1-FILE-WriteRequestRecords/Sec</v>
          </tx>
          <spPr>
            <a:ln>
              <a:prstDash val="solid"/>
            </a:ln>
          </spPr>
          <val>
            <numRef>
              <f>'T1'!$O$2</f>
            </numRef>
          </val>
        </ser>
        <ser>
          <idx val="1"/>
          <order val="1"/>
          <tx>
            <v>T1-FILE-ReadRequestRecords/Sec</v>
          </tx>
          <spPr>
            <a:ln>
              <a:prstDash val="solid"/>
            </a:ln>
          </spPr>
          <val>
            <numRef>
              <f>'T1'!$S$2</f>
            </numRef>
          </val>
        </ser>
        <ser>
          <idx val="2"/>
          <order val="2"/>
          <tx>
            <v>T1-FILE-Records/Sec</v>
          </tx>
          <spPr>
            <a:ln>
              <a:prstDash val="solid"/>
            </a:ln>
          </spPr>
          <val>
            <numRef>
              <f>'T1'!$X$2</f>
            </numRef>
          </val>
        </ser>
        <ser>
          <idx val="3"/>
          <order val="3"/>
          <tx>
            <v>T2-ROCKSDB-WriteRequestRecords/Sec</v>
          </tx>
          <spPr>
            <a:ln>
              <a:prstDash val="solid"/>
            </a:ln>
          </spPr>
          <val>
            <numRef>
              <f>'T2'!$O$2</f>
            </numRef>
          </val>
        </ser>
        <ser>
          <idx val="4"/>
          <order val="4"/>
          <tx>
            <v>T2-ROCKSDB-ReadRequestRecords/Sec</v>
          </tx>
          <spPr>
            <a:ln>
              <a:prstDash val="solid"/>
            </a:ln>
          </spPr>
          <val>
            <numRef>
              <f>'T2'!$S$2</f>
            </numRef>
          </val>
        </ser>
        <ser>
          <idx val="5"/>
          <order val="5"/>
          <tx>
            <v>T2-ROCKSDB-Records/Sec</v>
          </tx>
          <spPr>
            <a:ln>
              <a:prstDash val="solid"/>
            </a:ln>
          </spPr>
          <val>
            <numRef>
              <f>'T2'!$X$2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Min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T1-FILE-MinLatency</v>
          </tx>
          <spPr>
            <a:ln>
              <a:prstDash val="solid"/>
            </a:ln>
          </spPr>
          <val>
            <numRef>
              <f>'T1'!$AA$2</f>
            </numRef>
          </val>
        </ser>
        <ser>
          <idx val="1"/>
          <order val="1"/>
          <tx>
            <v>T2-ROCKSDB-MinLatency</v>
          </tx>
          <spPr>
            <a:ln>
              <a:prstDash val="solid"/>
            </a:ln>
          </spPr>
          <val>
            <numRef>
              <f>'T2'!$AA$2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Min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Average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T1-FILE-AvgLatency</v>
          </tx>
          <spPr>
            <a:ln>
              <a:prstDash val="solid"/>
            </a:ln>
          </spPr>
          <val>
            <numRef>
              <f>'T1'!$Z$2</f>
            </numRef>
          </val>
        </ser>
        <ser>
          <idx val="1"/>
          <order val="1"/>
          <tx>
            <v>T2-ROCKSDB-AvgLatency</v>
          </tx>
          <spPr>
            <a:ln>
              <a:prstDash val="solid"/>
            </a:ln>
          </spPr>
          <val>
            <numRef>
              <f>'T2'!$Z$2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Average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'R1'!$Z$2:$Z$25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ser>
          <idx val="2"/>
          <order val="2"/>
          <tx>
            <v>R2-ROCKSDB-AvgLatency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'R2'!$Z$2:$Z$22</f>
            </numRef>
          </val>
        </ser>
        <ser>
          <idx val="3"/>
          <order val="3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Max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T1-FILE-MaxLatency</v>
          </tx>
          <spPr>
            <a:ln>
              <a:prstDash val="solid"/>
            </a:ln>
          </spPr>
          <val>
            <numRef>
              <f>'T1'!$AB$2</f>
            </numRef>
          </val>
        </ser>
        <ser>
          <idx val="1"/>
          <order val="1"/>
          <tx>
            <v>T2-ROCKSDB-MaxLatency</v>
          </tx>
          <spPr>
            <a:ln>
              <a:prstDash val="solid"/>
            </a:ln>
          </spPr>
          <val>
            <numRef>
              <f>'T2'!$AB$2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Max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ser>
          <idx val="1"/>
          <order val="1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'R1'!$AO$2:$AO$25</f>
            </numRef>
          </val>
        </ser>
        <ser>
          <idx val="2"/>
          <order val="2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'R1'!$AP$2:$AP$25</f>
            </numRef>
          </val>
        </ser>
        <ser>
          <idx val="3"/>
          <order val="3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'R1'!$AQ$2:$AQ$25</f>
            </numRef>
          </val>
        </ser>
        <ser>
          <idx val="4"/>
          <order val="4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'R1'!$AR$2:$AR$25</f>
            </numRef>
          </val>
        </ser>
        <ser>
          <idx val="5"/>
          <order val="5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'R1'!$AS$2:$AS$25</f>
            </numRef>
          </val>
        </ser>
        <ser>
          <idx val="6"/>
          <order val="6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'R2'!$AN$2:$AN$22</f>
            </numRef>
          </val>
        </ser>
        <ser>
          <idx val="7"/>
          <order val="7"/>
          <tx>
            <v>R2-ROCKSDB-Percentile_60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'R2'!$AO$2:$AO$22</f>
            </numRef>
          </val>
        </ser>
        <ser>
          <idx val="8"/>
          <order val="8"/>
          <tx>
            <v>R2-ROCKSDB-Percentile_70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'R2'!$AP$2:$AP$22</f>
            </numRef>
          </val>
        </ser>
        <ser>
          <idx val="9"/>
          <order val="9"/>
          <tx>
            <v>R2-ROCKSDB-Percentile_75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'R2'!$AQ$2:$AQ$22</f>
            </numRef>
          </val>
        </ser>
        <ser>
          <idx val="10"/>
          <order val="10"/>
          <tx>
            <v>R2-ROCKSDB-Percentile_80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'R2'!$AR$2:$AR$22</f>
            </numRef>
          </val>
        </ser>
        <ser>
          <idx val="11"/>
          <order val="11"/>
          <tx>
            <v>R2-ROCKSDB-Percentile_90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'R1'!$AT$2:$AT$25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'R1'!$AU$2:$AU$25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'R1'!$AV$2:$AV$25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'R1'!$AW$2:$AW$25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'R1'!$AX$2:$AX$25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'R1'!$AY$2:$AY$25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'R1'!$AZ$2:$AZ$25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'R1'!$BA$2:$BA$25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'R1'!$BB$2:$BB$25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'R1'!$BC$2:$BC$25</f>
            </numRef>
          </val>
        </ser>
        <ser>
          <idx val="10"/>
          <order val="10"/>
          <tx>
            <v>R2-ROCKSDB-Percentile_92.5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'R2'!$AT$2:$AT$22</f>
            </numRef>
          </val>
        </ser>
        <ser>
          <idx val="11"/>
          <order val="11"/>
          <tx>
            <v>R2-ROCKSDB-Percentile_95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'R2'!$AU$2:$AU$22</f>
            </numRef>
          </val>
        </ser>
        <ser>
          <idx val="12"/>
          <order val="12"/>
          <tx>
            <v>R2-ROCKSDB-Percentile_97.5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'R2'!$AV$2:$AV$22</f>
            </numRef>
          </val>
        </ser>
        <ser>
          <idx val="13"/>
          <order val="13"/>
          <tx>
            <v>R2-ROCKSDB-Percentile_99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'R2'!$AW$2:$AW$22</f>
            </numRef>
          </val>
        </ser>
        <ser>
          <idx val="14"/>
          <order val="14"/>
          <tx>
            <v>R2-ROCKSDB-Percentile_99.25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'R2'!$AX$2:$AX$22</f>
            </numRef>
          </val>
        </ser>
        <ser>
          <idx val="15"/>
          <order val="15"/>
          <tx>
            <v>R2-ROCKSDB-Percentile_99.5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'R2'!$AY$2:$AY$22</f>
            </numRef>
          </val>
        </ser>
        <ser>
          <idx val="16"/>
          <order val="16"/>
          <tx>
            <v>R2-ROCKSDB-Percentile_99.75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'R2'!$AZ$2:$AZ$22</f>
            </numRef>
          </val>
        </ser>
        <ser>
          <idx val="17"/>
          <order val="17"/>
          <tx>
            <v>R2-ROCKSDB-Percentile_99.9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'R2'!$BA$2:$BA$22</f>
            </numRef>
          </val>
        </ser>
        <ser>
          <idx val="18"/>
          <order val="18"/>
          <tx>
            <v>R2-ROCKSDB-Percentile_99.95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'R2'!$BB$2:$BB$22</f>
            </numRef>
          </val>
        </ser>
        <ser>
          <idx val="19"/>
          <order val="19"/>
          <tx>
            <v>R2-ROCKSDB-Percentile_99.99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'R2'!$BC$2:$BC$22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'R1'!$AA$2:$AA$25</f>
            </numRef>
          </val>
        </ser>
        <ser>
          <idx val="1"/>
          <order val="1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ser>
          <idx val="1"/>
          <order val="1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'R1'!$AI$2:$AI$25</f>
            </numRef>
          </val>
        </ser>
        <ser>
          <idx val="2"/>
          <order val="2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'R1'!$AJ$2:$AJ$25</f>
            </numRef>
          </val>
        </ser>
        <ser>
          <idx val="3"/>
          <order val="3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'R1'!$AK$2:$AK$25</f>
            </numRef>
          </val>
        </ser>
        <ser>
          <idx val="4"/>
          <order val="4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'R1'!$AL$2:$AL$25</f>
            </numRef>
          </val>
        </ser>
        <ser>
          <idx val="5"/>
          <order val="5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'R1'!$AM$2:$AM$25</f>
            </numRef>
          </val>
        </ser>
        <ser>
          <idx val="6"/>
          <order val="6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0.xml" Id="rId1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1.xml" Id="rId1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2.xml" Id="rId1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3.xml" Id="rId1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4.xml" Id="rId1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5.xml" Id="rId1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6.xml" Id="rId1" /></Relationships>
</file>

<file path=xl/drawings/_rels/drawing48.xml.rels><Relationships xmlns="http://schemas.openxmlformats.org/package/2006/relationships"><Relationship Type="http://schemas.openxmlformats.org/officeDocument/2006/relationships/chart" Target="/xl/charts/chart47.xml" Id="rId1" /></Relationships>
</file>

<file path=xl/drawings/_rels/drawing49.xml.rels><Relationships xmlns="http://schemas.openxmlformats.org/package/2006/relationships"><Relationship Type="http://schemas.openxmlformats.org/officeDocument/2006/relationships/chart" Target="/xl/charts/chart48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0.xml.rels><Relationships xmlns="http://schemas.openxmlformats.org/package/2006/relationships"><Relationship Type="http://schemas.openxmlformats.org/officeDocument/2006/relationships/chart" Target="/xl/charts/chart49.xml" Id="rId1" /></Relationships>
</file>

<file path=xl/drawings/_rels/drawing51.xml.rels><Relationships xmlns="http://schemas.openxmlformats.org/package/2006/relationships"><Relationship Type="http://schemas.openxmlformats.org/officeDocument/2006/relationships/chart" Target="/xl/charts/chart50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0</colOff>
      <row>6</row>
      <rowOff>0</rowOff>
    </from>
    <to>
      <col>19</col>
      <colOff>285750</colOff>
      <row>36</row>
      <rowOff>71438</rowOff>
    </to>
    <pic>
      <nvPicPr>
        <cNvPr id="2" name="Picture 1" descr="sbk-logo.png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096000" y="1143000"/>
          <a:ext cx="5772150" cy="5786438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48.xml" Id="rId1" 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49.xml" Id="rId1" 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0.xml" Id="rId1" 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C25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13.7109375" customWidth="1" min="21" max="21"/>
    <col width="5.7109375" customWidth="1" min="22" max="22"/>
    <col width="8.7109375" customWidth="1" min="23" max="23"/>
    <col width="11.7109375" customWidth="1" min="24" max="24"/>
    <col width="6.7109375" customWidth="1" min="25" max="25"/>
    <col width="10.7109375" customWidth="1" min="26" max="26"/>
    <col width="10.7109375" customWidth="1" min="27" max="27"/>
    <col width="10.7109375" customWidth="1" min="28" max="28"/>
    <col width="16.7109375" customWidth="1" min="29" max="29"/>
    <col width="12.7109375" customWidth="1" min="30" max="30"/>
    <col width="13.7109375" customWidth="1" min="31" max="31"/>
    <col width="4.7109375" customWidth="1" min="32" max="32"/>
    <col width="4.7109375" customWidth="1" min="33" max="33"/>
    <col width="12.7109375" customWidth="1" min="34" max="34"/>
    <col width="13.7109375" customWidth="1" min="35" max="35"/>
    <col width="13.7109375" customWidth="1" min="36" max="36"/>
    <col width="13.7109375" customWidth="1" min="37" max="37"/>
    <col width="13.7109375" customWidth="1" min="38" max="38"/>
    <col width="13.7109375" customWidth="1" min="39" max="39"/>
    <col width="13.7109375" customWidth="1" min="40" max="40"/>
    <col width="13.7109375" customWidth="1" min="41" max="41"/>
    <col width="13.7109375" customWidth="1" min="42" max="42"/>
    <col width="13.7109375" customWidth="1" min="43" max="43"/>
    <col width="13.7109375" customWidth="1" min="44" max="44"/>
    <col width="13.7109375" customWidth="1" min="45" max="45"/>
    <col width="15.7109375" customWidth="1" min="46" max="46"/>
    <col width="13.7109375" customWidth="1" min="47" max="47"/>
    <col width="15.7109375" customWidth="1" min="48" max="48"/>
    <col width="13.7109375" customWidth="1" min="49" max="49"/>
    <col width="16.7109375" customWidth="1" min="50" max="50"/>
    <col width="15.7109375" customWidth="1" min="51" max="51"/>
    <col width="16.7109375" customWidth="1" min="52" max="52"/>
    <col width="15.7109375" customWidth="1" min="53" max="53"/>
    <col width="16.7109375" customWidth="1" min="54" max="54"/>
    <col width="16.7109375" customWidth="1" min="55" max="5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ReportSeconds</t>
        </is>
      </c>
      <c r="V1" t="inlineStr">
        <is>
          <t>MB</t>
        </is>
      </c>
      <c r="W1" t="inlineStr">
        <is>
          <t>Records</t>
        </is>
      </c>
      <c r="X1" t="inlineStr">
        <is>
          <t>Records/Sec</t>
        </is>
      </c>
      <c r="Y1" t="inlineStr">
        <is>
          <t>MB/Sec</t>
        </is>
      </c>
      <c r="Z1" t="inlineStr">
        <is>
          <t>AvgLatency</t>
        </is>
      </c>
      <c r="AA1" t="inlineStr">
        <is>
          <t>MinLatency</t>
        </is>
      </c>
      <c r="AB1" t="inlineStr">
        <is>
          <t>MaxLatency</t>
        </is>
      </c>
      <c r="AC1" t="inlineStr">
        <is>
          <t>InvalidLatencies</t>
        </is>
      </c>
      <c r="AD1" t="inlineStr">
        <is>
          <t>LowerDiscard</t>
        </is>
      </c>
      <c r="AE1" t="inlineStr">
        <is>
          <t>HigherDiscard</t>
        </is>
      </c>
      <c r="AF1" t="inlineStr">
        <is>
          <t>SLC1</t>
        </is>
      </c>
      <c r="AG1" t="inlineStr">
        <is>
          <t>SLC2</t>
        </is>
      </c>
      <c r="AH1" t="inlineStr">
        <is>
          <t>Percentile_5</t>
        </is>
      </c>
      <c r="AI1" t="inlineStr">
        <is>
          <t>Percentile_10</t>
        </is>
      </c>
      <c r="AJ1" t="inlineStr">
        <is>
          <t>Percentile_20</t>
        </is>
      </c>
      <c r="AK1" t="inlineStr">
        <is>
          <t>Percentile_25</t>
        </is>
      </c>
      <c r="AL1" t="inlineStr">
        <is>
          <t>Percentile_30</t>
        </is>
      </c>
      <c r="AM1" t="inlineStr">
        <is>
          <t>Percentile_40</t>
        </is>
      </c>
      <c r="AN1" t="inlineStr">
        <is>
          <t>Percentile_50</t>
        </is>
      </c>
      <c r="AO1" t="inlineStr">
        <is>
          <t>Percentile_60</t>
        </is>
      </c>
      <c r="AP1" t="inlineStr">
        <is>
          <t>Percentile_70</t>
        </is>
      </c>
      <c r="AQ1" t="inlineStr">
        <is>
          <t>Percentile_75</t>
        </is>
      </c>
      <c r="AR1" t="inlineStr">
        <is>
          <t>Percentile_80</t>
        </is>
      </c>
      <c r="AS1" t="inlineStr">
        <is>
          <t>Percentile_90</t>
        </is>
      </c>
      <c r="AT1" t="inlineStr">
        <is>
          <t>Percentile_92.5</t>
        </is>
      </c>
      <c r="AU1" t="inlineStr">
        <is>
          <t>Percentile_95</t>
        </is>
      </c>
      <c r="AV1" t="inlineStr">
        <is>
          <t>Percentile_97.5</t>
        </is>
      </c>
      <c r="AW1" t="inlineStr">
        <is>
          <t>Percentile_99</t>
        </is>
      </c>
      <c r="AX1" t="inlineStr">
        <is>
          <t>Percentile_99.25</t>
        </is>
      </c>
      <c r="AY1" t="inlineStr">
        <is>
          <t>Percentile_99.5</t>
        </is>
      </c>
      <c r="AZ1" t="inlineStr">
        <is>
          <t>Percentile_99.75</t>
        </is>
      </c>
      <c r="BA1" t="inlineStr">
        <is>
          <t>Percentile_99.9</t>
        </is>
      </c>
      <c r="BB1" t="inlineStr">
        <is>
          <t>Percentile_99.95</t>
        </is>
      </c>
      <c r="BC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56.7</v>
      </c>
      <c r="R2" t="n">
        <v>5944439</v>
      </c>
      <c r="S2" t="n">
        <v>1188530.7</v>
      </c>
      <c r="T2" t="n">
        <v>11.33</v>
      </c>
      <c r="U2" t="n">
        <v>5</v>
      </c>
      <c r="V2" t="n">
        <v>56.5</v>
      </c>
      <c r="W2" t="n">
        <v>5929353</v>
      </c>
      <c r="X2" t="n">
        <v>1185514.5</v>
      </c>
      <c r="Y2" t="n">
        <v>11.31</v>
      </c>
      <c r="Z2" t="n">
        <v>766.8</v>
      </c>
      <c r="AA2" t="n">
        <v>664</v>
      </c>
      <c r="AB2" t="n">
        <v>3338699</v>
      </c>
      <c r="AC2" t="n">
        <v>0</v>
      </c>
      <c r="AD2" t="n">
        <v>0</v>
      </c>
      <c r="AE2" t="n">
        <v>0</v>
      </c>
      <c r="AF2" t="n">
        <v>0</v>
      </c>
      <c r="AG2" t="n">
        <v>8</v>
      </c>
      <c r="AH2" t="n">
        <v>676</v>
      </c>
      <c r="AI2" t="n">
        <v>678</v>
      </c>
      <c r="AJ2" t="n">
        <v>687</v>
      </c>
      <c r="AK2" t="n">
        <v>689</v>
      </c>
      <c r="AL2" t="n">
        <v>691</v>
      </c>
      <c r="AM2" t="n">
        <v>693</v>
      </c>
      <c r="AN2" t="n">
        <v>696</v>
      </c>
      <c r="AO2" t="n">
        <v>701</v>
      </c>
      <c r="AP2" t="n">
        <v>708</v>
      </c>
      <c r="AQ2" t="n">
        <v>711</v>
      </c>
      <c r="AR2" t="n">
        <v>718</v>
      </c>
      <c r="AS2" t="n">
        <v>756</v>
      </c>
      <c r="AT2" t="n">
        <v>799</v>
      </c>
      <c r="AU2" t="n">
        <v>844</v>
      </c>
      <c r="AV2" t="n">
        <v>874</v>
      </c>
      <c r="AW2" t="n">
        <v>1033</v>
      </c>
      <c r="AX2" t="n">
        <v>1046</v>
      </c>
      <c r="AY2" t="n">
        <v>1150</v>
      </c>
      <c r="AZ2" t="n">
        <v>7966</v>
      </c>
      <c r="BA2" t="n">
        <v>20362</v>
      </c>
      <c r="BB2" t="n">
        <v>22395</v>
      </c>
      <c r="BC2" t="n">
        <v>31278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File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P3" t="n">
        <v>0</v>
      </c>
      <c r="Q3" t="n">
        <v>58.3</v>
      </c>
      <c r="R3" t="n">
        <v>6115909</v>
      </c>
      <c r="S3" t="n">
        <v>1222921.7</v>
      </c>
      <c r="T3" t="n">
        <v>11.66</v>
      </c>
      <c r="U3" t="n">
        <v>5</v>
      </c>
      <c r="V3" t="n">
        <v>58.4</v>
      </c>
      <c r="W3" t="n">
        <v>6122634</v>
      </c>
      <c r="X3" t="n">
        <v>1224266.4</v>
      </c>
      <c r="Y3" t="n">
        <v>11.68</v>
      </c>
      <c r="Z3" t="n">
        <v>751.1</v>
      </c>
      <c r="AA3" t="n">
        <v>652</v>
      </c>
      <c r="AB3" t="n">
        <v>2103522</v>
      </c>
      <c r="AC3" t="n">
        <v>0</v>
      </c>
      <c r="AD3" t="n">
        <v>0</v>
      </c>
      <c r="AE3" t="n">
        <v>0</v>
      </c>
      <c r="AF3" t="n">
        <v>0</v>
      </c>
      <c r="AG3" t="n">
        <v>8</v>
      </c>
      <c r="AH3" t="n">
        <v>676</v>
      </c>
      <c r="AI3" t="n">
        <v>678</v>
      </c>
      <c r="AJ3" t="n">
        <v>682</v>
      </c>
      <c r="AK3" t="n">
        <v>684</v>
      </c>
      <c r="AL3" t="n">
        <v>688</v>
      </c>
      <c r="AM3" t="n">
        <v>692</v>
      </c>
      <c r="AN3" t="n">
        <v>695</v>
      </c>
      <c r="AO3" t="n">
        <v>700</v>
      </c>
      <c r="AP3" t="n">
        <v>707</v>
      </c>
      <c r="AQ3" t="n">
        <v>710</v>
      </c>
      <c r="AR3" t="n">
        <v>713</v>
      </c>
      <c r="AS3" t="n">
        <v>727</v>
      </c>
      <c r="AT3" t="n">
        <v>736</v>
      </c>
      <c r="AU3" t="n">
        <v>750</v>
      </c>
      <c r="AV3" t="n">
        <v>783</v>
      </c>
      <c r="AW3" t="n">
        <v>852</v>
      </c>
      <c r="AX3" t="n">
        <v>880</v>
      </c>
      <c r="AY3" t="n">
        <v>946</v>
      </c>
      <c r="AZ3" t="n">
        <v>5651</v>
      </c>
      <c r="BA3" t="n">
        <v>20325</v>
      </c>
      <c r="BB3" t="n">
        <v>22219</v>
      </c>
      <c r="BC3" t="n">
        <v>30634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File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0</v>
      </c>
      <c r="P4" t="n">
        <v>0</v>
      </c>
      <c r="Q4" t="n">
        <v>57.3</v>
      </c>
      <c r="R4" t="n">
        <v>6004907</v>
      </c>
      <c r="S4" t="n">
        <v>1200741.1</v>
      </c>
      <c r="T4" t="n">
        <v>11.45</v>
      </c>
      <c r="U4" t="n">
        <v>5</v>
      </c>
      <c r="V4" t="n">
        <v>57.3</v>
      </c>
      <c r="W4" t="n">
        <v>6007655</v>
      </c>
      <c r="X4" t="n">
        <v>1201290.6</v>
      </c>
      <c r="Y4" t="n">
        <v>11.46</v>
      </c>
      <c r="Z4" t="n">
        <v>766.2</v>
      </c>
      <c r="AA4" t="n">
        <v>669</v>
      </c>
      <c r="AB4" t="n">
        <v>1763003</v>
      </c>
      <c r="AC4" t="n">
        <v>0</v>
      </c>
      <c r="AD4" t="n">
        <v>0</v>
      </c>
      <c r="AE4" t="n">
        <v>0</v>
      </c>
      <c r="AF4" t="n">
        <v>0</v>
      </c>
      <c r="AG4" t="n">
        <v>7</v>
      </c>
      <c r="AH4" t="n">
        <v>692</v>
      </c>
      <c r="AI4" t="n">
        <v>694</v>
      </c>
      <c r="AJ4" t="n">
        <v>696</v>
      </c>
      <c r="AK4" t="n">
        <v>698</v>
      </c>
      <c r="AL4" t="n">
        <v>701</v>
      </c>
      <c r="AM4" t="n">
        <v>708</v>
      </c>
      <c r="AN4" t="n">
        <v>711</v>
      </c>
      <c r="AO4" t="n">
        <v>715</v>
      </c>
      <c r="AP4" t="n">
        <v>724</v>
      </c>
      <c r="AQ4" t="n">
        <v>727</v>
      </c>
      <c r="AR4" t="n">
        <v>732</v>
      </c>
      <c r="AS4" t="n">
        <v>751</v>
      </c>
      <c r="AT4" t="n">
        <v>759</v>
      </c>
      <c r="AU4" t="n">
        <v>775</v>
      </c>
      <c r="AV4" t="n">
        <v>811</v>
      </c>
      <c r="AW4" t="n">
        <v>910</v>
      </c>
      <c r="AX4" t="n">
        <v>934</v>
      </c>
      <c r="AY4" t="n">
        <v>971</v>
      </c>
      <c r="AZ4" t="n">
        <v>2623</v>
      </c>
      <c r="BA4" t="n">
        <v>20370</v>
      </c>
      <c r="BB4" t="n">
        <v>22254</v>
      </c>
      <c r="BC4" t="n">
        <v>30361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File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0</v>
      </c>
      <c r="P5" t="n">
        <v>0</v>
      </c>
      <c r="Q5" t="n">
        <v>57.3</v>
      </c>
      <c r="R5" t="n">
        <v>6012174</v>
      </c>
      <c r="S5" t="n">
        <v>1202164.1</v>
      </c>
      <c r="T5" t="n">
        <v>11.46</v>
      </c>
      <c r="U5" t="n">
        <v>5</v>
      </c>
      <c r="V5" t="n">
        <v>57.3</v>
      </c>
      <c r="W5" t="n">
        <v>6012009</v>
      </c>
      <c r="X5" t="n">
        <v>1202131.1</v>
      </c>
      <c r="Y5" t="n">
        <v>11.46</v>
      </c>
      <c r="Z5" t="n">
        <v>765.4</v>
      </c>
      <c r="AA5" t="n">
        <v>662</v>
      </c>
      <c r="AB5" t="n">
        <v>1901539</v>
      </c>
      <c r="AC5" t="n">
        <v>0</v>
      </c>
      <c r="AD5" t="n">
        <v>0</v>
      </c>
      <c r="AE5" t="n">
        <v>0</v>
      </c>
      <c r="AF5" t="n">
        <v>0</v>
      </c>
      <c r="AG5" t="n">
        <v>8</v>
      </c>
      <c r="AH5" t="n">
        <v>691</v>
      </c>
      <c r="AI5" t="n">
        <v>693</v>
      </c>
      <c r="AJ5" t="n">
        <v>696</v>
      </c>
      <c r="AK5" t="n">
        <v>698</v>
      </c>
      <c r="AL5" t="n">
        <v>701</v>
      </c>
      <c r="AM5" t="n">
        <v>707</v>
      </c>
      <c r="AN5" t="n">
        <v>710</v>
      </c>
      <c r="AO5" t="n">
        <v>715</v>
      </c>
      <c r="AP5" t="n">
        <v>723</v>
      </c>
      <c r="AQ5" t="n">
        <v>726</v>
      </c>
      <c r="AR5" t="n">
        <v>729</v>
      </c>
      <c r="AS5" t="n">
        <v>746</v>
      </c>
      <c r="AT5" t="n">
        <v>754</v>
      </c>
      <c r="AU5" t="n">
        <v>768</v>
      </c>
      <c r="AV5" t="n">
        <v>794</v>
      </c>
      <c r="AW5" t="n">
        <v>868</v>
      </c>
      <c r="AX5" t="n">
        <v>911</v>
      </c>
      <c r="AY5" t="n">
        <v>964</v>
      </c>
      <c r="AZ5" t="n">
        <v>10563</v>
      </c>
      <c r="BA5" t="n">
        <v>20366</v>
      </c>
      <c r="BB5" t="n">
        <v>22153</v>
      </c>
      <c r="BC5" t="n">
        <v>30514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File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0</v>
      </c>
      <c r="P6" t="n">
        <v>0</v>
      </c>
      <c r="Q6" t="n">
        <v>57.5</v>
      </c>
      <c r="R6" t="n">
        <v>6028754</v>
      </c>
      <c r="S6" t="n">
        <v>1205509.6</v>
      </c>
      <c r="T6" t="n">
        <v>11.5</v>
      </c>
      <c r="U6" t="n">
        <v>5</v>
      </c>
      <c r="V6" t="n">
        <v>57.5</v>
      </c>
      <c r="W6" t="n">
        <v>6028908</v>
      </c>
      <c r="X6" t="n">
        <v>1205540.4</v>
      </c>
      <c r="Y6" t="n">
        <v>11.5</v>
      </c>
      <c r="Z6" t="n">
        <v>763.7</v>
      </c>
      <c r="AA6" t="n">
        <v>681</v>
      </c>
      <c r="AB6" t="n">
        <v>1908989</v>
      </c>
      <c r="AC6" t="n">
        <v>0</v>
      </c>
      <c r="AD6" t="n">
        <v>0</v>
      </c>
      <c r="AE6" t="n">
        <v>0</v>
      </c>
      <c r="AF6" t="n">
        <v>0</v>
      </c>
      <c r="AG6" t="n">
        <v>7</v>
      </c>
      <c r="AH6" t="n">
        <v>691</v>
      </c>
      <c r="AI6" t="n">
        <v>693</v>
      </c>
      <c r="AJ6" t="n">
        <v>695</v>
      </c>
      <c r="AK6" t="n">
        <v>697</v>
      </c>
      <c r="AL6" t="n">
        <v>699</v>
      </c>
      <c r="AM6" t="n">
        <v>706</v>
      </c>
      <c r="AN6" t="n">
        <v>710</v>
      </c>
      <c r="AO6" t="n">
        <v>713</v>
      </c>
      <c r="AP6" t="n">
        <v>722</v>
      </c>
      <c r="AQ6" t="n">
        <v>725</v>
      </c>
      <c r="AR6" t="n">
        <v>729</v>
      </c>
      <c r="AS6" t="n">
        <v>746</v>
      </c>
      <c r="AT6" t="n">
        <v>754</v>
      </c>
      <c r="AU6" t="n">
        <v>767</v>
      </c>
      <c r="AV6" t="n">
        <v>795</v>
      </c>
      <c r="AW6" t="n">
        <v>869</v>
      </c>
      <c r="AX6" t="n">
        <v>910</v>
      </c>
      <c r="AY6" t="n">
        <v>962</v>
      </c>
      <c r="AZ6" t="n">
        <v>3639</v>
      </c>
      <c r="BA6" t="n">
        <v>20376</v>
      </c>
      <c r="BB6" t="n">
        <v>22087</v>
      </c>
      <c r="BC6" t="n">
        <v>30264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File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0</v>
      </c>
      <c r="P7" t="n">
        <v>0</v>
      </c>
      <c r="Q7" t="n">
        <v>54.6</v>
      </c>
      <c r="R7" t="n">
        <v>5725829</v>
      </c>
      <c r="S7" t="n">
        <v>1144936.7</v>
      </c>
      <c r="T7" t="n">
        <v>10.92</v>
      </c>
      <c r="U7" t="n">
        <v>5</v>
      </c>
      <c r="V7" t="n">
        <v>54.6</v>
      </c>
      <c r="W7" t="n">
        <v>5725291</v>
      </c>
      <c r="X7" t="n">
        <v>1144829.1</v>
      </c>
      <c r="Y7" t="n">
        <v>10.92</v>
      </c>
      <c r="Z7" t="n">
        <v>804.1</v>
      </c>
      <c r="AA7" t="n">
        <v>677</v>
      </c>
      <c r="AB7" t="n">
        <v>3468414</v>
      </c>
      <c r="AC7" t="n">
        <v>0</v>
      </c>
      <c r="AD7" t="n">
        <v>0</v>
      </c>
      <c r="AE7" t="n">
        <v>0</v>
      </c>
      <c r="AF7" t="n">
        <v>0</v>
      </c>
      <c r="AG7" t="n">
        <v>8</v>
      </c>
      <c r="AH7" t="n">
        <v>695</v>
      </c>
      <c r="AI7" t="n">
        <v>704</v>
      </c>
      <c r="AJ7" t="n">
        <v>710</v>
      </c>
      <c r="AK7" t="n">
        <v>712</v>
      </c>
      <c r="AL7" t="n">
        <v>716</v>
      </c>
      <c r="AM7" t="n">
        <v>725</v>
      </c>
      <c r="AN7" t="n">
        <v>731</v>
      </c>
      <c r="AO7" t="n">
        <v>741</v>
      </c>
      <c r="AP7" t="n">
        <v>747</v>
      </c>
      <c r="AQ7" t="n">
        <v>754</v>
      </c>
      <c r="AR7" t="n">
        <v>769</v>
      </c>
      <c r="AS7" t="n">
        <v>804</v>
      </c>
      <c r="AT7" t="n">
        <v>835</v>
      </c>
      <c r="AU7" t="n">
        <v>884</v>
      </c>
      <c r="AV7" t="n">
        <v>938</v>
      </c>
      <c r="AW7" t="n">
        <v>1104</v>
      </c>
      <c r="AX7" t="n">
        <v>1147</v>
      </c>
      <c r="AY7" t="n">
        <v>1264</v>
      </c>
      <c r="AZ7" t="n">
        <v>7576</v>
      </c>
      <c r="BA7" t="n">
        <v>20595</v>
      </c>
      <c r="BB7" t="n">
        <v>24928</v>
      </c>
      <c r="BC7" t="n">
        <v>36187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File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0</v>
      </c>
      <c r="P8" t="n">
        <v>0</v>
      </c>
      <c r="Q8" t="n">
        <v>53.4</v>
      </c>
      <c r="R8" t="n">
        <v>5603245</v>
      </c>
      <c r="S8" t="n">
        <v>1120422.3</v>
      </c>
      <c r="T8" t="n">
        <v>10.69</v>
      </c>
      <c r="U8" t="n">
        <v>5</v>
      </c>
      <c r="V8" t="n">
        <v>53.5</v>
      </c>
      <c r="W8" t="n">
        <v>5606334</v>
      </c>
      <c r="X8" t="n">
        <v>1121040</v>
      </c>
      <c r="Y8" t="n">
        <v>10.69</v>
      </c>
      <c r="Z8" t="n">
        <v>821.1</v>
      </c>
      <c r="AA8" t="n">
        <v>665</v>
      </c>
      <c r="AB8" t="n">
        <v>2188998</v>
      </c>
      <c r="AC8" t="n">
        <v>0</v>
      </c>
      <c r="AD8" t="n">
        <v>0</v>
      </c>
      <c r="AE8" t="n">
        <v>0</v>
      </c>
      <c r="AF8" t="n">
        <v>0</v>
      </c>
      <c r="AG8" t="n">
        <v>8</v>
      </c>
      <c r="AH8" t="n">
        <v>710</v>
      </c>
      <c r="AI8" t="n">
        <v>718</v>
      </c>
      <c r="AJ8" t="n">
        <v>724</v>
      </c>
      <c r="AK8" t="n">
        <v>725</v>
      </c>
      <c r="AL8" t="n">
        <v>727</v>
      </c>
      <c r="AM8" t="n">
        <v>730</v>
      </c>
      <c r="AN8" t="n">
        <v>738</v>
      </c>
      <c r="AO8" t="n">
        <v>744</v>
      </c>
      <c r="AP8" t="n">
        <v>754</v>
      </c>
      <c r="AQ8" t="n">
        <v>767</v>
      </c>
      <c r="AR8" t="n">
        <v>788</v>
      </c>
      <c r="AS8" t="n">
        <v>885</v>
      </c>
      <c r="AT8" t="n">
        <v>891</v>
      </c>
      <c r="AU8" t="n">
        <v>932</v>
      </c>
      <c r="AV8" t="n">
        <v>1068</v>
      </c>
      <c r="AW8" t="n">
        <v>1285</v>
      </c>
      <c r="AX8" t="n">
        <v>1389</v>
      </c>
      <c r="AY8" t="n">
        <v>1667</v>
      </c>
      <c r="AZ8" t="n">
        <v>4397</v>
      </c>
      <c r="BA8" t="n">
        <v>20440</v>
      </c>
      <c r="BB8" t="n">
        <v>24272</v>
      </c>
      <c r="BC8" t="n">
        <v>34945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File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0</v>
      </c>
      <c r="P9" t="n">
        <v>0</v>
      </c>
      <c r="Q9" t="n">
        <v>55.1</v>
      </c>
      <c r="R9" t="n">
        <v>5774387</v>
      </c>
      <c r="S9" t="n">
        <v>1154644.4</v>
      </c>
      <c r="T9" t="n">
        <v>11.01</v>
      </c>
      <c r="U9" t="n">
        <v>5</v>
      </c>
      <c r="V9" t="n">
        <v>55.1</v>
      </c>
      <c r="W9" t="n">
        <v>5774609</v>
      </c>
      <c r="X9" t="n">
        <v>1154688.8</v>
      </c>
      <c r="Y9" t="n">
        <v>11.01</v>
      </c>
      <c r="Z9" t="n">
        <v>797.9</v>
      </c>
      <c r="AA9" t="n">
        <v>681</v>
      </c>
      <c r="AB9" t="n">
        <v>1820177</v>
      </c>
      <c r="AC9" t="n">
        <v>0</v>
      </c>
      <c r="AD9" t="n">
        <v>0</v>
      </c>
      <c r="AE9" t="n">
        <v>0</v>
      </c>
      <c r="AF9" t="n">
        <v>0</v>
      </c>
      <c r="AG9" t="n">
        <v>8</v>
      </c>
      <c r="AH9" t="n">
        <v>694</v>
      </c>
      <c r="AI9" t="n">
        <v>699</v>
      </c>
      <c r="AJ9" t="n">
        <v>710</v>
      </c>
      <c r="AK9" t="n">
        <v>712</v>
      </c>
      <c r="AL9" t="n">
        <v>717</v>
      </c>
      <c r="AM9" t="n">
        <v>724</v>
      </c>
      <c r="AN9" t="n">
        <v>727</v>
      </c>
      <c r="AO9" t="n">
        <v>733</v>
      </c>
      <c r="AP9" t="n">
        <v>744</v>
      </c>
      <c r="AQ9" t="n">
        <v>752</v>
      </c>
      <c r="AR9" t="n">
        <v>762</v>
      </c>
      <c r="AS9" t="n">
        <v>845</v>
      </c>
      <c r="AT9" t="n">
        <v>884</v>
      </c>
      <c r="AU9" t="n">
        <v>898</v>
      </c>
      <c r="AV9" t="n">
        <v>964</v>
      </c>
      <c r="AW9" t="n">
        <v>1070</v>
      </c>
      <c r="AX9" t="n">
        <v>1108</v>
      </c>
      <c r="AY9" t="n">
        <v>1274</v>
      </c>
      <c r="AZ9" t="n">
        <v>2868</v>
      </c>
      <c r="BA9" t="n">
        <v>20220</v>
      </c>
      <c r="BB9" t="n">
        <v>23331</v>
      </c>
      <c r="BC9" t="n">
        <v>33769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File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0</v>
      </c>
      <c r="P10" t="n">
        <v>0</v>
      </c>
      <c r="Q10" t="n">
        <v>55.9</v>
      </c>
      <c r="R10" t="n">
        <v>5863497</v>
      </c>
      <c r="S10" t="n">
        <v>1172464.8</v>
      </c>
      <c r="T10" t="n">
        <v>11.18</v>
      </c>
      <c r="U10" t="n">
        <v>5</v>
      </c>
      <c r="V10" t="n">
        <v>55.9</v>
      </c>
      <c r="W10" t="n">
        <v>5862737</v>
      </c>
      <c r="X10" t="n">
        <v>1172312.8</v>
      </c>
      <c r="Y10" t="n">
        <v>11.18</v>
      </c>
      <c r="Z10" t="n">
        <v>786</v>
      </c>
      <c r="AA10" t="n">
        <v>682</v>
      </c>
      <c r="AB10" t="n">
        <v>1675597</v>
      </c>
      <c r="AC10" t="n">
        <v>0</v>
      </c>
      <c r="AD10" t="n">
        <v>0</v>
      </c>
      <c r="AE10" t="n">
        <v>0</v>
      </c>
      <c r="AF10" t="n">
        <v>0</v>
      </c>
      <c r="AG10" t="n">
        <v>8</v>
      </c>
      <c r="AH10" t="n">
        <v>698</v>
      </c>
      <c r="AI10" t="n">
        <v>707</v>
      </c>
      <c r="AJ10" t="n">
        <v>712</v>
      </c>
      <c r="AK10" t="n">
        <v>717</v>
      </c>
      <c r="AL10" t="n">
        <v>722</v>
      </c>
      <c r="AM10" t="n">
        <v>725</v>
      </c>
      <c r="AN10" t="n">
        <v>728</v>
      </c>
      <c r="AO10" t="n">
        <v>732</v>
      </c>
      <c r="AP10" t="n">
        <v>741</v>
      </c>
      <c r="AQ10" t="n">
        <v>745</v>
      </c>
      <c r="AR10" t="n">
        <v>750</v>
      </c>
      <c r="AS10" t="n">
        <v>781</v>
      </c>
      <c r="AT10" t="n">
        <v>800</v>
      </c>
      <c r="AU10" t="n">
        <v>844</v>
      </c>
      <c r="AV10" t="n">
        <v>897</v>
      </c>
      <c r="AW10" t="n">
        <v>977</v>
      </c>
      <c r="AX10" t="n">
        <v>1019</v>
      </c>
      <c r="AY10" t="n">
        <v>1075</v>
      </c>
      <c r="AZ10" t="n">
        <v>1926</v>
      </c>
      <c r="BA10" t="n">
        <v>20304</v>
      </c>
      <c r="BB10" t="n">
        <v>23834</v>
      </c>
      <c r="BC10" t="n">
        <v>34033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File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0</v>
      </c>
      <c r="P11" t="n">
        <v>0</v>
      </c>
      <c r="Q11" t="n">
        <v>53.4</v>
      </c>
      <c r="R11" t="n">
        <v>5598132</v>
      </c>
      <c r="S11" t="n">
        <v>1119402.4</v>
      </c>
      <c r="T11" t="n">
        <v>10.68</v>
      </c>
      <c r="U11" t="n">
        <v>5</v>
      </c>
      <c r="V11" t="n">
        <v>53.4</v>
      </c>
      <c r="W11" t="n">
        <v>5598653</v>
      </c>
      <c r="X11" t="n">
        <v>1119506.6</v>
      </c>
      <c r="Y11" t="n">
        <v>10.68</v>
      </c>
      <c r="Z11" t="n">
        <v>823.9</v>
      </c>
      <c r="AA11" t="n">
        <v>681</v>
      </c>
      <c r="AB11" t="n">
        <v>2345614</v>
      </c>
      <c r="AC11" t="n">
        <v>0</v>
      </c>
      <c r="AD11" t="n">
        <v>0</v>
      </c>
      <c r="AE11" t="n">
        <v>0</v>
      </c>
      <c r="AF11" t="n">
        <v>0</v>
      </c>
      <c r="AG11" t="n">
        <v>8</v>
      </c>
      <c r="AH11" t="n">
        <v>708</v>
      </c>
      <c r="AI11" t="n">
        <v>711</v>
      </c>
      <c r="AJ11" t="n">
        <v>722</v>
      </c>
      <c r="AK11" t="n">
        <v>724</v>
      </c>
      <c r="AL11" t="n">
        <v>726</v>
      </c>
      <c r="AM11" t="n">
        <v>730</v>
      </c>
      <c r="AN11" t="n">
        <v>738</v>
      </c>
      <c r="AO11" t="n">
        <v>745</v>
      </c>
      <c r="AP11" t="n">
        <v>756</v>
      </c>
      <c r="AQ11" t="n">
        <v>770</v>
      </c>
      <c r="AR11" t="n">
        <v>789</v>
      </c>
      <c r="AS11" t="n">
        <v>888</v>
      </c>
      <c r="AT11" t="n">
        <v>906</v>
      </c>
      <c r="AU11" t="n">
        <v>980</v>
      </c>
      <c r="AV11" t="n">
        <v>1073</v>
      </c>
      <c r="AW11" t="n">
        <v>1231</v>
      </c>
      <c r="AX11" t="n">
        <v>1326</v>
      </c>
      <c r="AY11" t="n">
        <v>1571</v>
      </c>
      <c r="AZ11" t="n">
        <v>3966</v>
      </c>
      <c r="BA11" t="n">
        <v>20490</v>
      </c>
      <c r="BB11" t="n">
        <v>25150</v>
      </c>
      <c r="BC11" t="n">
        <v>35580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File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0</v>
      </c>
      <c r="P12" t="n">
        <v>0</v>
      </c>
      <c r="Q12" t="n">
        <v>56.4</v>
      </c>
      <c r="R12" t="n">
        <v>5915421</v>
      </c>
      <c r="S12" t="n">
        <v>1182845.6</v>
      </c>
      <c r="T12" t="n">
        <v>11.28</v>
      </c>
      <c r="U12" t="n">
        <v>5</v>
      </c>
      <c r="V12" t="n">
        <v>56.4</v>
      </c>
      <c r="W12" t="n">
        <v>5915692</v>
      </c>
      <c r="X12" t="n">
        <v>1182899.7</v>
      </c>
      <c r="Y12" t="n">
        <v>11.28</v>
      </c>
      <c r="Z12" t="n">
        <v>778.6</v>
      </c>
      <c r="AA12" t="n">
        <v>667</v>
      </c>
      <c r="AB12" t="n">
        <v>2291131</v>
      </c>
      <c r="AC12" t="n">
        <v>0</v>
      </c>
      <c r="AD12" t="n">
        <v>0</v>
      </c>
      <c r="AE12" t="n">
        <v>0</v>
      </c>
      <c r="AF12" t="n">
        <v>0</v>
      </c>
      <c r="AG12" t="n">
        <v>8</v>
      </c>
      <c r="AH12" t="n">
        <v>692</v>
      </c>
      <c r="AI12" t="n">
        <v>694</v>
      </c>
      <c r="AJ12" t="n">
        <v>699</v>
      </c>
      <c r="AK12" t="n">
        <v>704</v>
      </c>
      <c r="AL12" t="n">
        <v>708</v>
      </c>
      <c r="AM12" t="n">
        <v>712</v>
      </c>
      <c r="AN12" t="n">
        <v>722</v>
      </c>
      <c r="AO12" t="n">
        <v>726</v>
      </c>
      <c r="AP12" t="n">
        <v>732</v>
      </c>
      <c r="AQ12" t="n">
        <v>738</v>
      </c>
      <c r="AR12" t="n">
        <v>743</v>
      </c>
      <c r="AS12" t="n">
        <v>765</v>
      </c>
      <c r="AT12" t="n">
        <v>778</v>
      </c>
      <c r="AU12" t="n">
        <v>796</v>
      </c>
      <c r="AV12" t="n">
        <v>831</v>
      </c>
      <c r="AW12" t="n">
        <v>916</v>
      </c>
      <c r="AX12" t="n">
        <v>951</v>
      </c>
      <c r="AY12" t="n">
        <v>1023</v>
      </c>
      <c r="AZ12" t="n">
        <v>9553</v>
      </c>
      <c r="BA12" t="n">
        <v>20417</v>
      </c>
      <c r="BB12" t="n">
        <v>22708</v>
      </c>
      <c r="BC12" t="n">
        <v>31276</v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File</t>
        </is>
      </c>
      <c r="G13" t="inlineStr">
        <is>
          <t>Reading</t>
        </is>
      </c>
      <c r="H13" t="inlineStr">
        <is>
          <t>NANOSECONDS</t>
        </is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0</v>
      </c>
      <c r="P13" t="n">
        <v>0</v>
      </c>
      <c r="Q13" t="n">
        <v>57.2</v>
      </c>
      <c r="R13" t="n">
        <v>6001793</v>
      </c>
      <c r="S13" t="n">
        <v>1200118.4</v>
      </c>
      <c r="T13" t="n">
        <v>11.45</v>
      </c>
      <c r="U13" t="n">
        <v>5</v>
      </c>
      <c r="V13" t="n">
        <v>57.2</v>
      </c>
      <c r="W13" t="n">
        <v>6002221</v>
      </c>
      <c r="X13" t="n">
        <v>1200204</v>
      </c>
      <c r="Y13" t="n">
        <v>11.45</v>
      </c>
      <c r="Z13" t="n">
        <v>766.4</v>
      </c>
      <c r="AA13" t="n">
        <v>682</v>
      </c>
      <c r="AB13" t="n">
        <v>2016870</v>
      </c>
      <c r="AC13" t="n">
        <v>0</v>
      </c>
      <c r="AD13" t="n">
        <v>0</v>
      </c>
      <c r="AE13" t="n">
        <v>0</v>
      </c>
      <c r="AF13" t="n">
        <v>0</v>
      </c>
      <c r="AG13" t="n">
        <v>7</v>
      </c>
      <c r="AH13" t="n">
        <v>692</v>
      </c>
      <c r="AI13" t="n">
        <v>695</v>
      </c>
      <c r="AJ13" t="n">
        <v>702</v>
      </c>
      <c r="AK13" t="n">
        <v>706</v>
      </c>
      <c r="AL13" t="n">
        <v>708</v>
      </c>
      <c r="AM13" t="n">
        <v>710</v>
      </c>
      <c r="AN13" t="n">
        <v>713</v>
      </c>
      <c r="AO13" t="n">
        <v>719</v>
      </c>
      <c r="AP13" t="n">
        <v>726</v>
      </c>
      <c r="AQ13" t="n">
        <v>729</v>
      </c>
      <c r="AR13" t="n">
        <v>735</v>
      </c>
      <c r="AS13" t="n">
        <v>753</v>
      </c>
      <c r="AT13" t="n">
        <v>762</v>
      </c>
      <c r="AU13" t="n">
        <v>775</v>
      </c>
      <c r="AV13" t="n">
        <v>802</v>
      </c>
      <c r="AW13" t="n">
        <v>873</v>
      </c>
      <c r="AX13" t="n">
        <v>913</v>
      </c>
      <c r="AY13" t="n">
        <v>963</v>
      </c>
      <c r="AZ13" t="n">
        <v>1782</v>
      </c>
      <c r="BA13" t="n">
        <v>20297</v>
      </c>
      <c r="BB13" t="n">
        <v>22326</v>
      </c>
      <c r="BC13" t="n">
        <v>30845</v>
      </c>
    </row>
    <row r="14">
      <c r="A14" t="n">
        <v>13</v>
      </c>
      <c r="B14" t="inlineStr">
        <is>
          <t>sbk</t>
        </is>
      </c>
      <c r="C14" t="inlineStr">
        <is>
          <t>Regular</t>
        </is>
      </c>
      <c r="D14" t="n">
        <v>0</v>
      </c>
      <c r="E14" t="n">
        <v>0</v>
      </c>
      <c r="F14" t="inlineStr">
        <is>
          <t>File</t>
        </is>
      </c>
      <c r="G14" t="inlineStr">
        <is>
          <t>Reading</t>
        </is>
      </c>
      <c r="H14" t="inlineStr">
        <is>
          <t>NANOSECONDS</t>
        </is>
      </c>
      <c r="I14" t="n">
        <v>0</v>
      </c>
      <c r="J14" t="n">
        <v>1</v>
      </c>
      <c r="K14" t="n">
        <v>0</v>
      </c>
      <c r="L14" t="n">
        <v>1</v>
      </c>
      <c r="M14" t="n">
        <v>0</v>
      </c>
      <c r="N14" t="n">
        <v>0</v>
      </c>
      <c r="O14" t="n">
        <v>0</v>
      </c>
      <c r="P14" t="n">
        <v>0</v>
      </c>
      <c r="Q14" t="n">
        <v>57.3</v>
      </c>
      <c r="R14" t="n">
        <v>6005277</v>
      </c>
      <c r="S14" t="n">
        <v>1200814.8</v>
      </c>
      <c r="T14" t="n">
        <v>11.45</v>
      </c>
      <c r="U14" t="n">
        <v>5</v>
      </c>
      <c r="V14" t="n">
        <v>57.3</v>
      </c>
      <c r="W14" t="n">
        <v>6005230</v>
      </c>
      <c r="X14" t="n">
        <v>1200805.4</v>
      </c>
      <c r="Y14" t="n">
        <v>11.45</v>
      </c>
      <c r="Z14" t="n">
        <v>767</v>
      </c>
      <c r="AA14" t="n">
        <v>679</v>
      </c>
      <c r="AB14" t="n">
        <v>1942275</v>
      </c>
      <c r="AC14" t="n">
        <v>0</v>
      </c>
      <c r="AD14" t="n">
        <v>0</v>
      </c>
      <c r="AE14" t="n">
        <v>0</v>
      </c>
      <c r="AF14" t="n">
        <v>0</v>
      </c>
      <c r="AG14" t="n">
        <v>7</v>
      </c>
      <c r="AH14" t="n">
        <v>693</v>
      </c>
      <c r="AI14" t="n">
        <v>695</v>
      </c>
      <c r="AJ14" t="n">
        <v>703</v>
      </c>
      <c r="AK14" t="n">
        <v>707</v>
      </c>
      <c r="AL14" t="n">
        <v>708</v>
      </c>
      <c r="AM14" t="n">
        <v>711</v>
      </c>
      <c r="AN14" t="n">
        <v>716</v>
      </c>
      <c r="AO14" t="n">
        <v>724</v>
      </c>
      <c r="AP14" t="n">
        <v>729</v>
      </c>
      <c r="AQ14" t="n">
        <v>732</v>
      </c>
      <c r="AR14" t="n">
        <v>739</v>
      </c>
      <c r="AS14" t="n">
        <v>755</v>
      </c>
      <c r="AT14" t="n">
        <v>761</v>
      </c>
      <c r="AU14" t="n">
        <v>775</v>
      </c>
      <c r="AV14" t="n">
        <v>805</v>
      </c>
      <c r="AW14" t="n">
        <v>882</v>
      </c>
      <c r="AX14" t="n">
        <v>911</v>
      </c>
      <c r="AY14" t="n">
        <v>962</v>
      </c>
      <c r="AZ14" t="n">
        <v>1789</v>
      </c>
      <c r="BA14" t="n">
        <v>20107</v>
      </c>
      <c r="BB14" t="n">
        <v>22117</v>
      </c>
      <c r="BC14" t="n">
        <v>31247</v>
      </c>
    </row>
    <row r="15">
      <c r="A15" t="n">
        <v>14</v>
      </c>
      <c r="B15" t="inlineStr">
        <is>
          <t>sbk</t>
        </is>
      </c>
      <c r="C15" t="inlineStr">
        <is>
          <t>Regular</t>
        </is>
      </c>
      <c r="D15" t="n">
        <v>0</v>
      </c>
      <c r="E15" t="n">
        <v>0</v>
      </c>
      <c r="F15" t="inlineStr">
        <is>
          <t>File</t>
        </is>
      </c>
      <c r="G15" t="inlineStr">
        <is>
          <t>Reading</t>
        </is>
      </c>
      <c r="H15" t="inlineStr">
        <is>
          <t>NANOSECONDS</t>
        </is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0</v>
      </c>
      <c r="P15" t="n">
        <v>0</v>
      </c>
      <c r="Q15" t="n">
        <v>57.4</v>
      </c>
      <c r="R15" t="n">
        <v>6014285</v>
      </c>
      <c r="S15" t="n">
        <v>1202615.2</v>
      </c>
      <c r="T15" t="n">
        <v>11.47</v>
      </c>
      <c r="U15" t="n">
        <v>5</v>
      </c>
      <c r="V15" t="n">
        <v>57.4</v>
      </c>
      <c r="W15" t="n">
        <v>6013972</v>
      </c>
      <c r="X15" t="n">
        <v>1202552.6</v>
      </c>
      <c r="Y15" t="n">
        <v>11.47</v>
      </c>
      <c r="Z15" t="n">
        <v>766</v>
      </c>
      <c r="AA15" t="n">
        <v>681</v>
      </c>
      <c r="AB15" t="n">
        <v>2074279</v>
      </c>
      <c r="AC15" t="n">
        <v>0</v>
      </c>
      <c r="AD15" t="n">
        <v>0</v>
      </c>
      <c r="AE15" t="n">
        <v>0</v>
      </c>
      <c r="AF15" t="n">
        <v>0</v>
      </c>
      <c r="AG15" t="n">
        <v>7</v>
      </c>
      <c r="AH15" t="n">
        <v>692</v>
      </c>
      <c r="AI15" t="n">
        <v>694</v>
      </c>
      <c r="AJ15" t="n">
        <v>698</v>
      </c>
      <c r="AK15" t="n">
        <v>703</v>
      </c>
      <c r="AL15" t="n">
        <v>707</v>
      </c>
      <c r="AM15" t="n">
        <v>710</v>
      </c>
      <c r="AN15" t="n">
        <v>716</v>
      </c>
      <c r="AO15" t="n">
        <v>723</v>
      </c>
      <c r="AP15" t="n">
        <v>727</v>
      </c>
      <c r="AQ15" t="n">
        <v>729</v>
      </c>
      <c r="AR15" t="n">
        <v>733</v>
      </c>
      <c r="AS15" t="n">
        <v>753</v>
      </c>
      <c r="AT15" t="n">
        <v>759</v>
      </c>
      <c r="AU15" t="n">
        <v>774</v>
      </c>
      <c r="AV15" t="n">
        <v>801</v>
      </c>
      <c r="AW15" t="n">
        <v>867</v>
      </c>
      <c r="AX15" t="n">
        <v>910</v>
      </c>
      <c r="AY15" t="n">
        <v>961</v>
      </c>
      <c r="AZ15" t="n">
        <v>1579</v>
      </c>
      <c r="BA15" t="n">
        <v>20273</v>
      </c>
      <c r="BB15" t="n">
        <v>22162</v>
      </c>
      <c r="BC15" t="n">
        <v>30855</v>
      </c>
    </row>
    <row r="16">
      <c r="A16" t="n">
        <v>15</v>
      </c>
      <c r="B16" t="inlineStr">
        <is>
          <t>sbk</t>
        </is>
      </c>
      <c r="C16" t="inlineStr">
        <is>
          <t>Regular</t>
        </is>
      </c>
      <c r="D16" t="n">
        <v>0</v>
      </c>
      <c r="E16" t="n">
        <v>0</v>
      </c>
      <c r="F16" t="inlineStr">
        <is>
          <t>File</t>
        </is>
      </c>
      <c r="G16" t="inlineStr">
        <is>
          <t>Reading</t>
        </is>
      </c>
      <c r="H16" t="inlineStr">
        <is>
          <t>NANOSECONDS</t>
        </is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0</v>
      </c>
      <c r="P16" t="n">
        <v>0</v>
      </c>
      <c r="Q16" t="n">
        <v>57.2</v>
      </c>
      <c r="R16" t="n">
        <v>6001747</v>
      </c>
      <c r="S16" t="n">
        <v>1200109.3</v>
      </c>
      <c r="T16" t="n">
        <v>11.45</v>
      </c>
      <c r="U16" t="n">
        <v>5</v>
      </c>
      <c r="V16" t="n">
        <v>57.2</v>
      </c>
      <c r="W16" t="n">
        <v>6002965</v>
      </c>
      <c r="X16" t="n">
        <v>1200352.8</v>
      </c>
      <c r="Y16" t="n">
        <v>11.45</v>
      </c>
      <c r="Z16" t="n">
        <v>767</v>
      </c>
      <c r="AA16" t="n">
        <v>678</v>
      </c>
      <c r="AB16" t="n">
        <v>1946434</v>
      </c>
      <c r="AC16" t="n">
        <v>0</v>
      </c>
      <c r="AD16" t="n">
        <v>0</v>
      </c>
      <c r="AE16" t="n">
        <v>0</v>
      </c>
      <c r="AF16" t="n">
        <v>0</v>
      </c>
      <c r="AG16" t="n">
        <v>7</v>
      </c>
      <c r="AH16" t="n">
        <v>692</v>
      </c>
      <c r="AI16" t="n">
        <v>694</v>
      </c>
      <c r="AJ16" t="n">
        <v>700</v>
      </c>
      <c r="AK16" t="n">
        <v>705</v>
      </c>
      <c r="AL16" t="n">
        <v>708</v>
      </c>
      <c r="AM16" t="n">
        <v>712</v>
      </c>
      <c r="AN16" t="n">
        <v>719</v>
      </c>
      <c r="AO16" t="n">
        <v>724</v>
      </c>
      <c r="AP16" t="n">
        <v>728</v>
      </c>
      <c r="AQ16" t="n">
        <v>731</v>
      </c>
      <c r="AR16" t="n">
        <v>735</v>
      </c>
      <c r="AS16" t="n">
        <v>755</v>
      </c>
      <c r="AT16" t="n">
        <v>764</v>
      </c>
      <c r="AU16" t="n">
        <v>784</v>
      </c>
      <c r="AV16" t="n">
        <v>825</v>
      </c>
      <c r="AW16" t="n">
        <v>916</v>
      </c>
      <c r="AX16" t="n">
        <v>939</v>
      </c>
      <c r="AY16" t="n">
        <v>997</v>
      </c>
      <c r="AZ16" t="n">
        <v>1494</v>
      </c>
      <c r="BA16" t="n">
        <v>20139</v>
      </c>
      <c r="BB16" t="n">
        <v>22028</v>
      </c>
      <c r="BC16" t="n">
        <v>31079</v>
      </c>
    </row>
    <row r="17">
      <c r="A17" t="n">
        <v>16</v>
      </c>
      <c r="B17" t="inlineStr">
        <is>
          <t>sbk</t>
        </is>
      </c>
      <c r="C17" t="inlineStr">
        <is>
          <t>Regular</t>
        </is>
      </c>
      <c r="D17" t="n">
        <v>0</v>
      </c>
      <c r="E17" t="n">
        <v>0</v>
      </c>
      <c r="F17" t="inlineStr">
        <is>
          <t>File</t>
        </is>
      </c>
      <c r="G17" t="inlineStr">
        <is>
          <t>Reading</t>
        </is>
      </c>
      <c r="H17" t="inlineStr">
        <is>
          <t>NANOSECONDS</t>
        </is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0</v>
      </c>
      <c r="P17" t="n">
        <v>0</v>
      </c>
      <c r="Q17" t="n">
        <v>57.3</v>
      </c>
      <c r="R17" t="n">
        <v>6006334</v>
      </c>
      <c r="S17" t="n">
        <v>1201026.5</v>
      </c>
      <c r="T17" t="n">
        <v>11.45</v>
      </c>
      <c r="U17" t="n">
        <v>5</v>
      </c>
      <c r="V17" t="n">
        <v>57.3</v>
      </c>
      <c r="W17" t="n">
        <v>6005112</v>
      </c>
      <c r="X17" t="n">
        <v>1200782.2</v>
      </c>
      <c r="Y17" t="n">
        <v>11.45</v>
      </c>
      <c r="Z17" t="n">
        <v>767</v>
      </c>
      <c r="AA17" t="n">
        <v>681</v>
      </c>
      <c r="AB17" t="n">
        <v>1897566</v>
      </c>
      <c r="AC17" t="n">
        <v>0</v>
      </c>
      <c r="AD17" t="n">
        <v>0</v>
      </c>
      <c r="AE17" t="n">
        <v>0</v>
      </c>
      <c r="AF17" t="n">
        <v>0</v>
      </c>
      <c r="AG17" t="n">
        <v>8</v>
      </c>
      <c r="AH17" t="n">
        <v>692</v>
      </c>
      <c r="AI17" t="n">
        <v>694</v>
      </c>
      <c r="AJ17" t="n">
        <v>697</v>
      </c>
      <c r="AK17" t="n">
        <v>701</v>
      </c>
      <c r="AL17" t="n">
        <v>706</v>
      </c>
      <c r="AM17" t="n">
        <v>709</v>
      </c>
      <c r="AN17" t="n">
        <v>712</v>
      </c>
      <c r="AO17" t="n">
        <v>719</v>
      </c>
      <c r="AP17" t="n">
        <v>725</v>
      </c>
      <c r="AQ17" t="n">
        <v>727</v>
      </c>
      <c r="AR17" t="n">
        <v>730</v>
      </c>
      <c r="AS17" t="n">
        <v>747</v>
      </c>
      <c r="AT17" t="n">
        <v>756</v>
      </c>
      <c r="AU17" t="n">
        <v>769</v>
      </c>
      <c r="AV17" t="n">
        <v>795</v>
      </c>
      <c r="AW17" t="n">
        <v>867</v>
      </c>
      <c r="AX17" t="n">
        <v>910</v>
      </c>
      <c r="AY17" t="n">
        <v>962</v>
      </c>
      <c r="AZ17" t="n">
        <v>2165</v>
      </c>
      <c r="BA17" t="n">
        <v>20354</v>
      </c>
      <c r="BB17" t="n">
        <v>22584</v>
      </c>
      <c r="BC17" t="n">
        <v>32586</v>
      </c>
    </row>
    <row r="18">
      <c r="A18" t="n">
        <v>17</v>
      </c>
      <c r="B18" t="inlineStr">
        <is>
          <t>sbk</t>
        </is>
      </c>
      <c r="C18" t="inlineStr">
        <is>
          <t>Regular</t>
        </is>
      </c>
      <c r="D18" t="n">
        <v>0</v>
      </c>
      <c r="E18" t="n">
        <v>0</v>
      </c>
      <c r="F18" t="inlineStr">
        <is>
          <t>File</t>
        </is>
      </c>
      <c r="G18" t="inlineStr">
        <is>
          <t>Reading</t>
        </is>
      </c>
      <c r="H18" t="inlineStr">
        <is>
          <t>NANOSECONDS</t>
        </is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0</v>
      </c>
      <c r="P18" t="n">
        <v>0</v>
      </c>
      <c r="Q18" t="n">
        <v>57.4</v>
      </c>
      <c r="R18" t="n">
        <v>6018858</v>
      </c>
      <c r="S18" t="n">
        <v>1203530.9</v>
      </c>
      <c r="T18" t="n">
        <v>11.48</v>
      </c>
      <c r="U18" t="n">
        <v>5</v>
      </c>
      <c r="V18" t="n">
        <v>57.4</v>
      </c>
      <c r="W18" t="n">
        <v>6019386</v>
      </c>
      <c r="X18" t="n">
        <v>1203636.4</v>
      </c>
      <c r="Y18" t="n">
        <v>11.48</v>
      </c>
      <c r="Z18" t="n">
        <v>764.4</v>
      </c>
      <c r="AA18" t="n">
        <v>682</v>
      </c>
      <c r="AB18" t="n">
        <v>2027461</v>
      </c>
      <c r="AC18" t="n">
        <v>0</v>
      </c>
      <c r="AD18" t="n">
        <v>0</v>
      </c>
      <c r="AE18" t="n">
        <v>0</v>
      </c>
      <c r="AF18" t="n">
        <v>0</v>
      </c>
      <c r="AG18" t="n">
        <v>7</v>
      </c>
      <c r="AH18" t="n">
        <v>692</v>
      </c>
      <c r="AI18" t="n">
        <v>694</v>
      </c>
      <c r="AJ18" t="n">
        <v>699</v>
      </c>
      <c r="AK18" t="n">
        <v>704</v>
      </c>
      <c r="AL18" t="n">
        <v>707</v>
      </c>
      <c r="AM18" t="n">
        <v>710</v>
      </c>
      <c r="AN18" t="n">
        <v>712</v>
      </c>
      <c r="AO18" t="n">
        <v>718</v>
      </c>
      <c r="AP18" t="n">
        <v>725</v>
      </c>
      <c r="AQ18" t="n">
        <v>728</v>
      </c>
      <c r="AR18" t="n">
        <v>731</v>
      </c>
      <c r="AS18" t="n">
        <v>749</v>
      </c>
      <c r="AT18" t="n">
        <v>756</v>
      </c>
      <c r="AU18" t="n">
        <v>770</v>
      </c>
      <c r="AV18" t="n">
        <v>797</v>
      </c>
      <c r="AW18" t="n">
        <v>874</v>
      </c>
      <c r="AX18" t="n">
        <v>914</v>
      </c>
      <c r="AY18" t="n">
        <v>962</v>
      </c>
      <c r="AZ18" t="n">
        <v>1784</v>
      </c>
      <c r="BA18" t="n">
        <v>20265</v>
      </c>
      <c r="BB18" t="n">
        <v>22220</v>
      </c>
      <c r="BC18" t="n">
        <v>31455</v>
      </c>
    </row>
    <row r="19">
      <c r="A19" t="n">
        <v>18</v>
      </c>
      <c r="B19" t="inlineStr">
        <is>
          <t>sbk</t>
        </is>
      </c>
      <c r="C19" t="inlineStr">
        <is>
          <t>Regular</t>
        </is>
      </c>
      <c r="D19" t="n">
        <v>0</v>
      </c>
      <c r="E19" t="n">
        <v>0</v>
      </c>
      <c r="F19" t="inlineStr">
        <is>
          <t>File</t>
        </is>
      </c>
      <c r="G19" t="inlineStr">
        <is>
          <t>Reading</t>
        </is>
      </c>
      <c r="H19" t="inlineStr">
        <is>
          <t>NANOSECONDS</t>
        </is>
      </c>
      <c r="I19" t="n">
        <v>0</v>
      </c>
      <c r="J19" t="n">
        <v>1</v>
      </c>
      <c r="K19" t="n">
        <v>0</v>
      </c>
      <c r="L19" t="n">
        <v>1</v>
      </c>
      <c r="M19" t="n">
        <v>0</v>
      </c>
      <c r="N19" t="n">
        <v>0</v>
      </c>
      <c r="O19" t="n">
        <v>0</v>
      </c>
      <c r="P19" t="n">
        <v>0</v>
      </c>
      <c r="Q19" t="n">
        <v>57.4</v>
      </c>
      <c r="R19" t="n">
        <v>6021481</v>
      </c>
      <c r="S19" t="n">
        <v>1204055.3</v>
      </c>
      <c r="T19" t="n">
        <v>11.48</v>
      </c>
      <c r="U19" t="n">
        <v>5</v>
      </c>
      <c r="V19" t="n">
        <v>57.4</v>
      </c>
      <c r="W19" t="n">
        <v>6020965</v>
      </c>
      <c r="X19" t="n">
        <v>1203952.1</v>
      </c>
      <c r="Y19" t="n">
        <v>11.48</v>
      </c>
      <c r="Z19" t="n">
        <v>765.1</v>
      </c>
      <c r="AA19" t="n">
        <v>676</v>
      </c>
      <c r="AB19" t="n">
        <v>2055014</v>
      </c>
      <c r="AC19" t="n">
        <v>0</v>
      </c>
      <c r="AD19" t="n">
        <v>0</v>
      </c>
      <c r="AE19" t="n">
        <v>0</v>
      </c>
      <c r="AF19" t="n">
        <v>0</v>
      </c>
      <c r="AG19" t="n">
        <v>7</v>
      </c>
      <c r="AH19" t="n">
        <v>692</v>
      </c>
      <c r="AI19" t="n">
        <v>694</v>
      </c>
      <c r="AJ19" t="n">
        <v>699</v>
      </c>
      <c r="AK19" t="n">
        <v>704</v>
      </c>
      <c r="AL19" t="n">
        <v>707</v>
      </c>
      <c r="AM19" t="n">
        <v>710</v>
      </c>
      <c r="AN19" t="n">
        <v>714</v>
      </c>
      <c r="AO19" t="n">
        <v>723</v>
      </c>
      <c r="AP19" t="n">
        <v>727</v>
      </c>
      <c r="AQ19" t="n">
        <v>730</v>
      </c>
      <c r="AR19" t="n">
        <v>734</v>
      </c>
      <c r="AS19" t="n">
        <v>753</v>
      </c>
      <c r="AT19" t="n">
        <v>760</v>
      </c>
      <c r="AU19" t="n">
        <v>775</v>
      </c>
      <c r="AV19" t="n">
        <v>801</v>
      </c>
      <c r="AW19" t="n">
        <v>867</v>
      </c>
      <c r="AX19" t="n">
        <v>906</v>
      </c>
      <c r="AY19" t="n">
        <v>956</v>
      </c>
      <c r="AZ19" t="n">
        <v>1580</v>
      </c>
      <c r="BA19" t="n">
        <v>20230</v>
      </c>
      <c r="BB19" t="n">
        <v>22191</v>
      </c>
      <c r="BC19" t="n">
        <v>30788</v>
      </c>
    </row>
    <row r="20">
      <c r="A20" t="n">
        <v>19</v>
      </c>
      <c r="B20" t="inlineStr">
        <is>
          <t>sbk</t>
        </is>
      </c>
      <c r="C20" t="inlineStr">
        <is>
          <t>Regular</t>
        </is>
      </c>
      <c r="D20" t="n">
        <v>0</v>
      </c>
      <c r="E20" t="n">
        <v>0</v>
      </c>
      <c r="F20" t="inlineStr">
        <is>
          <t>File</t>
        </is>
      </c>
      <c r="G20" t="inlineStr">
        <is>
          <t>Reading</t>
        </is>
      </c>
      <c r="H20" t="inlineStr">
        <is>
          <t>NANOSECONDS</t>
        </is>
      </c>
      <c r="I20" t="n">
        <v>0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0</v>
      </c>
      <c r="P20" t="n">
        <v>0</v>
      </c>
      <c r="Q20" t="n">
        <v>57.4</v>
      </c>
      <c r="R20" t="n">
        <v>6014280</v>
      </c>
      <c r="S20" t="n">
        <v>1202615.5</v>
      </c>
      <c r="T20" t="n">
        <v>11.47</v>
      </c>
      <c r="U20" t="n">
        <v>5</v>
      </c>
      <c r="V20" t="n">
        <v>57.4</v>
      </c>
      <c r="W20" t="n">
        <v>6013786</v>
      </c>
      <c r="X20" t="n">
        <v>1202516.7</v>
      </c>
      <c r="Y20" t="n">
        <v>11.47</v>
      </c>
      <c r="Z20" t="n">
        <v>765.8</v>
      </c>
      <c r="AA20" t="n">
        <v>681</v>
      </c>
      <c r="AB20" t="n">
        <v>1802411</v>
      </c>
      <c r="AC20" t="n">
        <v>0</v>
      </c>
      <c r="AD20" t="n">
        <v>0</v>
      </c>
      <c r="AE20" t="n">
        <v>0</v>
      </c>
      <c r="AF20" t="n">
        <v>0</v>
      </c>
      <c r="AG20" t="n">
        <v>7</v>
      </c>
      <c r="AH20" t="n">
        <v>692</v>
      </c>
      <c r="AI20" t="n">
        <v>694</v>
      </c>
      <c r="AJ20" t="n">
        <v>699</v>
      </c>
      <c r="AK20" t="n">
        <v>705</v>
      </c>
      <c r="AL20" t="n">
        <v>707</v>
      </c>
      <c r="AM20" t="n">
        <v>710</v>
      </c>
      <c r="AN20" t="n">
        <v>713</v>
      </c>
      <c r="AO20" t="n">
        <v>719</v>
      </c>
      <c r="AP20" t="n">
        <v>725</v>
      </c>
      <c r="AQ20" t="n">
        <v>728</v>
      </c>
      <c r="AR20" t="n">
        <v>732</v>
      </c>
      <c r="AS20" t="n">
        <v>751</v>
      </c>
      <c r="AT20" t="n">
        <v>758</v>
      </c>
      <c r="AU20" t="n">
        <v>773</v>
      </c>
      <c r="AV20" t="n">
        <v>803</v>
      </c>
      <c r="AW20" t="n">
        <v>892</v>
      </c>
      <c r="AX20" t="n">
        <v>930</v>
      </c>
      <c r="AY20" t="n">
        <v>991</v>
      </c>
      <c r="AZ20" t="n">
        <v>1795</v>
      </c>
      <c r="BA20" t="n">
        <v>20235</v>
      </c>
      <c r="BB20" t="n">
        <v>22122</v>
      </c>
      <c r="BC20" t="n">
        <v>31834</v>
      </c>
    </row>
    <row r="21">
      <c r="A21" t="n">
        <v>20</v>
      </c>
      <c r="B21" t="inlineStr">
        <is>
          <t>sbk</t>
        </is>
      </c>
      <c r="C21" t="inlineStr">
        <is>
          <t>Regular</t>
        </is>
      </c>
      <c r="D21" t="n">
        <v>0</v>
      </c>
      <c r="E21" t="n">
        <v>0</v>
      </c>
      <c r="F21" t="inlineStr">
        <is>
          <t>File</t>
        </is>
      </c>
      <c r="G21" t="inlineStr">
        <is>
          <t>Reading</t>
        </is>
      </c>
      <c r="H21" t="inlineStr">
        <is>
          <t>NANOSECONDS</t>
        </is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0</v>
      </c>
      <c r="P21" t="n">
        <v>0</v>
      </c>
      <c r="Q21" t="n">
        <v>57.7</v>
      </c>
      <c r="R21" t="n">
        <v>6050363</v>
      </c>
      <c r="S21" t="n">
        <v>1209829.6</v>
      </c>
      <c r="T21" t="n">
        <v>11.54</v>
      </c>
      <c r="U21" t="n">
        <v>5</v>
      </c>
      <c r="V21" t="n">
        <v>57.7</v>
      </c>
      <c r="W21" t="n">
        <v>6052231</v>
      </c>
      <c r="X21" t="n">
        <v>1210203.2</v>
      </c>
      <c r="Y21" t="n">
        <v>11.54</v>
      </c>
      <c r="Z21" t="n">
        <v>760</v>
      </c>
      <c r="AA21" t="n">
        <v>680</v>
      </c>
      <c r="AB21" t="n">
        <v>1779291</v>
      </c>
      <c r="AC21" t="n">
        <v>0</v>
      </c>
      <c r="AD21" t="n">
        <v>0</v>
      </c>
      <c r="AE21" t="n">
        <v>0</v>
      </c>
      <c r="AF21" t="n">
        <v>0</v>
      </c>
      <c r="AG21" t="n">
        <v>7</v>
      </c>
      <c r="AH21" t="n">
        <v>692</v>
      </c>
      <c r="AI21" t="n">
        <v>693</v>
      </c>
      <c r="AJ21" t="n">
        <v>697</v>
      </c>
      <c r="AK21" t="n">
        <v>700</v>
      </c>
      <c r="AL21" t="n">
        <v>705</v>
      </c>
      <c r="AM21" t="n">
        <v>709</v>
      </c>
      <c r="AN21" t="n">
        <v>711</v>
      </c>
      <c r="AO21" t="n">
        <v>715</v>
      </c>
      <c r="AP21" t="n">
        <v>723</v>
      </c>
      <c r="AQ21" t="n">
        <v>725</v>
      </c>
      <c r="AR21" t="n">
        <v>728</v>
      </c>
      <c r="AS21" t="n">
        <v>745</v>
      </c>
      <c r="AT21" t="n">
        <v>754</v>
      </c>
      <c r="AU21" t="n">
        <v>769</v>
      </c>
      <c r="AV21" t="n">
        <v>795</v>
      </c>
      <c r="AW21" t="n">
        <v>865</v>
      </c>
      <c r="AX21" t="n">
        <v>910</v>
      </c>
      <c r="AY21" t="n">
        <v>955</v>
      </c>
      <c r="AZ21" t="n">
        <v>1429</v>
      </c>
      <c r="BA21" t="n">
        <v>20244</v>
      </c>
      <c r="BB21" t="n">
        <v>22064</v>
      </c>
      <c r="BC21" t="n">
        <v>30737</v>
      </c>
    </row>
    <row r="22">
      <c r="A22" t="n">
        <v>21</v>
      </c>
      <c r="B22" t="inlineStr">
        <is>
          <t>sbk</t>
        </is>
      </c>
      <c r="C22" t="inlineStr">
        <is>
          <t>Regular</t>
        </is>
      </c>
      <c r="D22" t="n">
        <v>0</v>
      </c>
      <c r="E22" t="n">
        <v>0</v>
      </c>
      <c r="F22" t="inlineStr">
        <is>
          <t>File</t>
        </is>
      </c>
      <c r="G22" t="inlineStr">
        <is>
          <t>Reading</t>
        </is>
      </c>
      <c r="H22" t="inlineStr">
        <is>
          <t>NANOSECONDS</t>
        </is>
      </c>
      <c r="I22" t="n">
        <v>0</v>
      </c>
      <c r="J22" t="n">
        <v>1</v>
      </c>
      <c r="K22" t="n">
        <v>0</v>
      </c>
      <c r="L22" t="n">
        <v>1</v>
      </c>
      <c r="M22" t="n">
        <v>0</v>
      </c>
      <c r="N22" t="n">
        <v>0</v>
      </c>
      <c r="O22" t="n">
        <v>0</v>
      </c>
      <c r="P22" t="n">
        <v>0</v>
      </c>
      <c r="Q22" t="n">
        <v>57.3</v>
      </c>
      <c r="R22" t="n">
        <v>6010891</v>
      </c>
      <c r="S22" t="n">
        <v>1201937.5</v>
      </c>
      <c r="T22" t="n">
        <v>11.46</v>
      </c>
      <c r="U22" t="n">
        <v>5</v>
      </c>
      <c r="V22" t="n">
        <v>57.3</v>
      </c>
      <c r="W22" t="n">
        <v>6010118</v>
      </c>
      <c r="X22" t="n">
        <v>1201783</v>
      </c>
      <c r="Y22" t="n">
        <v>11.46</v>
      </c>
      <c r="Z22" t="n">
        <v>766.9</v>
      </c>
      <c r="AA22" t="n">
        <v>671</v>
      </c>
      <c r="AB22" t="n">
        <v>2008911</v>
      </c>
      <c r="AC22" t="n">
        <v>0</v>
      </c>
      <c r="AD22" t="n">
        <v>0</v>
      </c>
      <c r="AE22" t="n">
        <v>0</v>
      </c>
      <c r="AF22" t="n">
        <v>0</v>
      </c>
      <c r="AG22" t="n">
        <v>7</v>
      </c>
      <c r="AH22" t="n">
        <v>692</v>
      </c>
      <c r="AI22" t="n">
        <v>694</v>
      </c>
      <c r="AJ22" t="n">
        <v>698</v>
      </c>
      <c r="AK22" t="n">
        <v>704</v>
      </c>
      <c r="AL22" t="n">
        <v>707</v>
      </c>
      <c r="AM22" t="n">
        <v>710</v>
      </c>
      <c r="AN22" t="n">
        <v>714</v>
      </c>
      <c r="AO22" t="n">
        <v>722</v>
      </c>
      <c r="AP22" t="n">
        <v>727</v>
      </c>
      <c r="AQ22" t="n">
        <v>730</v>
      </c>
      <c r="AR22" t="n">
        <v>736</v>
      </c>
      <c r="AS22" t="n">
        <v>755</v>
      </c>
      <c r="AT22" t="n">
        <v>764</v>
      </c>
      <c r="AU22" t="n">
        <v>779</v>
      </c>
      <c r="AV22" t="n">
        <v>813</v>
      </c>
      <c r="AW22" t="n">
        <v>914</v>
      </c>
      <c r="AX22" t="n">
        <v>933</v>
      </c>
      <c r="AY22" t="n">
        <v>974</v>
      </c>
      <c r="AZ22" t="n">
        <v>1602</v>
      </c>
      <c r="BA22" t="n">
        <v>20206</v>
      </c>
      <c r="BB22" t="n">
        <v>22172</v>
      </c>
      <c r="BC22" t="n">
        <v>31051</v>
      </c>
    </row>
    <row r="23">
      <c r="A23" t="n">
        <v>22</v>
      </c>
      <c r="B23" t="inlineStr">
        <is>
          <t>sbk</t>
        </is>
      </c>
      <c r="C23" t="inlineStr">
        <is>
          <t>Regular</t>
        </is>
      </c>
      <c r="D23" t="n">
        <v>0</v>
      </c>
      <c r="E23" t="n">
        <v>0</v>
      </c>
      <c r="F23" t="inlineStr">
        <is>
          <t>File</t>
        </is>
      </c>
      <c r="G23" t="inlineStr">
        <is>
          <t>Reading</t>
        </is>
      </c>
      <c r="H23" t="inlineStr">
        <is>
          <t>NANOSECONDS</t>
        </is>
      </c>
      <c r="I23" t="n">
        <v>0</v>
      </c>
      <c r="J23" t="n">
        <v>1</v>
      </c>
      <c r="K23" t="n">
        <v>0</v>
      </c>
      <c r="L23" t="n">
        <v>1</v>
      </c>
      <c r="M23" t="n">
        <v>0</v>
      </c>
      <c r="N23" t="n">
        <v>0</v>
      </c>
      <c r="O23" t="n">
        <v>0</v>
      </c>
      <c r="P23" t="n">
        <v>0</v>
      </c>
      <c r="Q23" t="n">
        <v>57.5</v>
      </c>
      <c r="R23" t="n">
        <v>6029763</v>
      </c>
      <c r="S23" t="n">
        <v>1205710.9</v>
      </c>
      <c r="T23" t="n">
        <v>11.5</v>
      </c>
      <c r="U23" t="n">
        <v>5</v>
      </c>
      <c r="V23" t="n">
        <v>57.5</v>
      </c>
      <c r="W23" t="n">
        <v>6029695</v>
      </c>
      <c r="X23" t="n">
        <v>1205697.3</v>
      </c>
      <c r="Y23" t="n">
        <v>11.5</v>
      </c>
      <c r="Z23" t="n">
        <v>763</v>
      </c>
      <c r="AA23" t="n">
        <v>680</v>
      </c>
      <c r="AB23" t="n">
        <v>2084512</v>
      </c>
      <c r="AC23" t="n">
        <v>0</v>
      </c>
      <c r="AD23" t="n">
        <v>0</v>
      </c>
      <c r="AE23" t="n">
        <v>0</v>
      </c>
      <c r="AF23" t="n">
        <v>0</v>
      </c>
      <c r="AG23" t="n">
        <v>7</v>
      </c>
      <c r="AH23" t="n">
        <v>692</v>
      </c>
      <c r="AI23" t="n">
        <v>694</v>
      </c>
      <c r="AJ23" t="n">
        <v>698</v>
      </c>
      <c r="AK23" t="n">
        <v>703</v>
      </c>
      <c r="AL23" t="n">
        <v>706</v>
      </c>
      <c r="AM23" t="n">
        <v>709</v>
      </c>
      <c r="AN23" t="n">
        <v>711</v>
      </c>
      <c r="AO23" t="n">
        <v>716</v>
      </c>
      <c r="AP23" t="n">
        <v>724</v>
      </c>
      <c r="AQ23" t="n">
        <v>727</v>
      </c>
      <c r="AR23" t="n">
        <v>731</v>
      </c>
      <c r="AS23" t="n">
        <v>748</v>
      </c>
      <c r="AT23" t="n">
        <v>758</v>
      </c>
      <c r="AU23" t="n">
        <v>772</v>
      </c>
      <c r="AV23" t="n">
        <v>798</v>
      </c>
      <c r="AW23" t="n">
        <v>875</v>
      </c>
      <c r="AX23" t="n">
        <v>914</v>
      </c>
      <c r="AY23" t="n">
        <v>960</v>
      </c>
      <c r="AZ23" t="n">
        <v>1623</v>
      </c>
      <c r="BA23" t="n">
        <v>20278</v>
      </c>
      <c r="BB23" t="n">
        <v>22214</v>
      </c>
      <c r="BC23" t="n">
        <v>31481</v>
      </c>
    </row>
    <row r="24">
      <c r="A24" t="n">
        <v>23</v>
      </c>
      <c r="B24" t="inlineStr">
        <is>
          <t>sbk</t>
        </is>
      </c>
      <c r="C24" t="inlineStr">
        <is>
          <t>Regular</t>
        </is>
      </c>
      <c r="D24" t="n">
        <v>0</v>
      </c>
      <c r="E24" t="n">
        <v>0</v>
      </c>
      <c r="F24" t="inlineStr">
        <is>
          <t>File</t>
        </is>
      </c>
      <c r="G24" t="inlineStr">
        <is>
          <t>Reading</t>
        </is>
      </c>
      <c r="H24" t="inlineStr">
        <is>
          <t>NANOSECONDS</t>
        </is>
      </c>
      <c r="I24" t="n">
        <v>0</v>
      </c>
      <c r="J24" t="n">
        <v>1</v>
      </c>
      <c r="K24" t="n">
        <v>0</v>
      </c>
      <c r="L24" t="n">
        <v>1</v>
      </c>
      <c r="M24" t="n">
        <v>0</v>
      </c>
      <c r="N24" t="n">
        <v>0</v>
      </c>
      <c r="O24" t="n">
        <v>0</v>
      </c>
      <c r="P24" t="n">
        <v>0</v>
      </c>
      <c r="Q24" t="n">
        <v>57.4</v>
      </c>
      <c r="R24" t="n">
        <v>6018088</v>
      </c>
      <c r="S24" t="n">
        <v>1203375.2</v>
      </c>
      <c r="T24" t="n">
        <v>11.48</v>
      </c>
      <c r="U24" t="n">
        <v>5</v>
      </c>
      <c r="V24" t="n">
        <v>57.4</v>
      </c>
      <c r="W24" t="n">
        <v>6017620</v>
      </c>
      <c r="X24" t="n">
        <v>1203281.6</v>
      </c>
      <c r="Y24" t="n">
        <v>11.48</v>
      </c>
      <c r="Z24" t="n">
        <v>765.3</v>
      </c>
      <c r="AA24" t="n">
        <v>679</v>
      </c>
      <c r="AB24" t="n">
        <v>2077803</v>
      </c>
      <c r="AC24" t="n">
        <v>0</v>
      </c>
      <c r="AD24" t="n">
        <v>0</v>
      </c>
      <c r="AE24" t="n">
        <v>0</v>
      </c>
      <c r="AF24" t="n">
        <v>0</v>
      </c>
      <c r="AG24" t="n">
        <v>7</v>
      </c>
      <c r="AH24" t="n">
        <v>691</v>
      </c>
      <c r="AI24" t="n">
        <v>693</v>
      </c>
      <c r="AJ24" t="n">
        <v>696</v>
      </c>
      <c r="AK24" t="n">
        <v>698</v>
      </c>
      <c r="AL24" t="n">
        <v>702</v>
      </c>
      <c r="AM24" t="n">
        <v>707</v>
      </c>
      <c r="AN24" t="n">
        <v>710</v>
      </c>
      <c r="AO24" t="n">
        <v>715</v>
      </c>
      <c r="AP24" t="n">
        <v>723</v>
      </c>
      <c r="AQ24" t="n">
        <v>726</v>
      </c>
      <c r="AR24" t="n">
        <v>730</v>
      </c>
      <c r="AS24" t="n">
        <v>749</v>
      </c>
      <c r="AT24" t="n">
        <v>756</v>
      </c>
      <c r="AU24" t="n">
        <v>771</v>
      </c>
      <c r="AV24" t="n">
        <v>804</v>
      </c>
      <c r="AW24" t="n">
        <v>890</v>
      </c>
      <c r="AX24" t="n">
        <v>918</v>
      </c>
      <c r="AY24" t="n">
        <v>969</v>
      </c>
      <c r="AZ24" t="n">
        <v>2834</v>
      </c>
      <c r="BA24" t="n">
        <v>20305</v>
      </c>
      <c r="BB24" t="n">
        <v>22182</v>
      </c>
      <c r="BC24" t="n">
        <v>30748</v>
      </c>
    </row>
    <row r="25">
      <c r="A25" t="n">
        <v>24</v>
      </c>
      <c r="B25" t="inlineStr">
        <is>
          <t>sbk</t>
        </is>
      </c>
      <c r="C25" t="inlineStr">
        <is>
          <t>Regular</t>
        </is>
      </c>
      <c r="D25" t="n">
        <v>0</v>
      </c>
      <c r="E25" t="n">
        <v>0</v>
      </c>
      <c r="F25" t="inlineStr">
        <is>
          <t>File</t>
        </is>
      </c>
      <c r="G25" t="inlineStr">
        <is>
          <t>Reading</t>
        </is>
      </c>
      <c r="H25" t="inlineStr">
        <is>
          <t>NANOSECONDS</t>
        </is>
      </c>
      <c r="I25" t="n">
        <v>0</v>
      </c>
      <c r="J25" t="n">
        <v>1</v>
      </c>
      <c r="K25" t="n">
        <v>0</v>
      </c>
      <c r="L25" t="n">
        <v>1</v>
      </c>
      <c r="M25" t="n">
        <v>0</v>
      </c>
      <c r="N25" t="n">
        <v>0</v>
      </c>
      <c r="O25" t="n">
        <v>0</v>
      </c>
      <c r="P25" t="n">
        <v>0</v>
      </c>
      <c r="Q25" t="n">
        <v>56.8</v>
      </c>
      <c r="R25" t="n">
        <v>5956827</v>
      </c>
      <c r="S25" t="n">
        <v>1197044.9</v>
      </c>
      <c r="T25" t="n">
        <v>11.42</v>
      </c>
      <c r="U25" t="n">
        <v>4</v>
      </c>
      <c r="V25" t="n">
        <v>56.8</v>
      </c>
      <c r="W25" t="n">
        <v>5957343</v>
      </c>
      <c r="X25" t="n">
        <v>1197148.6</v>
      </c>
      <c r="Y25" t="n">
        <v>11.42</v>
      </c>
      <c r="Z25" t="n">
        <v>769.2</v>
      </c>
      <c r="AA25" t="n">
        <v>681</v>
      </c>
      <c r="AB25" t="n">
        <v>2108811</v>
      </c>
      <c r="AC25" t="n">
        <v>0</v>
      </c>
      <c r="AD25" t="n">
        <v>0</v>
      </c>
      <c r="AE25" t="n">
        <v>0</v>
      </c>
      <c r="AF25" t="n">
        <v>0</v>
      </c>
      <c r="AG25" t="n">
        <v>7</v>
      </c>
      <c r="AH25" t="n">
        <v>692</v>
      </c>
      <c r="AI25" t="n">
        <v>694</v>
      </c>
      <c r="AJ25" t="n">
        <v>700</v>
      </c>
      <c r="AK25" t="n">
        <v>705</v>
      </c>
      <c r="AL25" t="n">
        <v>708</v>
      </c>
      <c r="AM25" t="n">
        <v>711</v>
      </c>
      <c r="AN25" t="n">
        <v>717</v>
      </c>
      <c r="AO25" t="n">
        <v>725</v>
      </c>
      <c r="AP25" t="n">
        <v>729</v>
      </c>
      <c r="AQ25" t="n">
        <v>732</v>
      </c>
      <c r="AR25" t="n">
        <v>738</v>
      </c>
      <c r="AS25" t="n">
        <v>756</v>
      </c>
      <c r="AT25" t="n">
        <v>764</v>
      </c>
      <c r="AU25" t="n">
        <v>781</v>
      </c>
      <c r="AV25" t="n">
        <v>819</v>
      </c>
      <c r="AW25" t="n">
        <v>892</v>
      </c>
      <c r="AX25" t="n">
        <v>923</v>
      </c>
      <c r="AY25" t="n">
        <v>976</v>
      </c>
      <c r="AZ25" t="n">
        <v>1787</v>
      </c>
      <c r="BA25" t="n">
        <v>20226</v>
      </c>
      <c r="BB25" t="n">
        <v>22251</v>
      </c>
      <c r="BC25" t="n">
        <v>31593</v>
      </c>
    </row>
  </sheetData>
  <pageMargins left="0.7" right="0.7" top="0.75" bottom="0.75" header="0.3" footer="0.3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C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13.7109375" customWidth="1" min="21" max="21"/>
    <col width="7.7109375" customWidth="1" min="22" max="22"/>
    <col width="10.7109375" customWidth="1" min="23" max="23"/>
    <col width="11.7109375" customWidth="1" min="24" max="24"/>
    <col width="6.7109375" customWidth="1" min="25" max="25"/>
    <col width="10.7109375" customWidth="1" min="26" max="26"/>
    <col width="10.7109375" customWidth="1" min="27" max="27"/>
    <col width="10.7109375" customWidth="1" min="28" max="28"/>
    <col width="16.7109375" customWidth="1" min="29" max="29"/>
    <col width="12.7109375" customWidth="1" min="30" max="30"/>
    <col width="13.7109375" customWidth="1" min="31" max="31"/>
    <col width="4.7109375" customWidth="1" min="32" max="32"/>
    <col width="4.7109375" customWidth="1" min="33" max="33"/>
    <col width="12.7109375" customWidth="1" min="34" max="34"/>
    <col width="13.7109375" customWidth="1" min="35" max="35"/>
    <col width="13.7109375" customWidth="1" min="36" max="36"/>
    <col width="13.7109375" customWidth="1" min="37" max="37"/>
    <col width="13.7109375" customWidth="1" min="38" max="38"/>
    <col width="13.7109375" customWidth="1" min="39" max="39"/>
    <col width="13.7109375" customWidth="1" min="40" max="40"/>
    <col width="13.7109375" customWidth="1" min="41" max="41"/>
    <col width="13.7109375" customWidth="1" min="42" max="42"/>
    <col width="13.7109375" customWidth="1" min="43" max="43"/>
    <col width="13.7109375" customWidth="1" min="44" max="44"/>
    <col width="13.7109375" customWidth="1" min="45" max="45"/>
    <col width="15.7109375" customWidth="1" min="46" max="46"/>
    <col width="13.7109375" customWidth="1" min="47" max="47"/>
    <col width="15.7109375" customWidth="1" min="48" max="48"/>
    <col width="13.7109375" customWidth="1" min="49" max="49"/>
    <col width="16.7109375" customWidth="1" min="50" max="50"/>
    <col width="15.7109375" customWidth="1" min="51" max="51"/>
    <col width="16.7109375" customWidth="1" min="52" max="52"/>
    <col width="15.7109375" customWidth="1" min="53" max="53"/>
    <col width="16.7109375" customWidth="1" min="54" max="54"/>
    <col width="16.7109375" customWidth="1" min="55" max="5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ReportSeconds</t>
        </is>
      </c>
      <c r="V1" t="inlineStr">
        <is>
          <t>MB</t>
        </is>
      </c>
      <c r="W1" t="inlineStr">
        <is>
          <t>Records</t>
        </is>
      </c>
      <c r="X1" t="inlineStr">
        <is>
          <t>Records/Sec</t>
        </is>
      </c>
      <c r="Y1" t="inlineStr">
        <is>
          <t>MB/Sec</t>
        </is>
      </c>
      <c r="Z1" t="inlineStr">
        <is>
          <t>AvgLatency</t>
        </is>
      </c>
      <c r="AA1" t="inlineStr">
        <is>
          <t>MinLatency</t>
        </is>
      </c>
      <c r="AB1" t="inlineStr">
        <is>
          <t>MaxLatency</t>
        </is>
      </c>
      <c r="AC1" t="inlineStr">
        <is>
          <t>InvalidLatencies</t>
        </is>
      </c>
      <c r="AD1" t="inlineStr">
        <is>
          <t>LowerDiscard</t>
        </is>
      </c>
      <c r="AE1" t="inlineStr">
        <is>
          <t>HigherDiscard</t>
        </is>
      </c>
      <c r="AF1" t="inlineStr">
        <is>
          <t>SLC1</t>
        </is>
      </c>
      <c r="AG1" t="inlineStr">
        <is>
          <t>SLC2</t>
        </is>
      </c>
      <c r="AH1" t="inlineStr">
        <is>
          <t>Percentile_5</t>
        </is>
      </c>
      <c r="AI1" t="inlineStr">
        <is>
          <t>Percentile_10</t>
        </is>
      </c>
      <c r="AJ1" t="inlineStr">
        <is>
          <t>Percentile_20</t>
        </is>
      </c>
      <c r="AK1" t="inlineStr">
        <is>
          <t>Percentile_25</t>
        </is>
      </c>
      <c r="AL1" t="inlineStr">
        <is>
          <t>Percentile_30</t>
        </is>
      </c>
      <c r="AM1" t="inlineStr">
        <is>
          <t>Percentile_40</t>
        </is>
      </c>
      <c r="AN1" t="inlineStr">
        <is>
          <t>Percentile_50</t>
        </is>
      </c>
      <c r="AO1" t="inlineStr">
        <is>
          <t>Percentile_60</t>
        </is>
      </c>
      <c r="AP1" t="inlineStr">
        <is>
          <t>Percentile_70</t>
        </is>
      </c>
      <c r="AQ1" t="inlineStr">
        <is>
          <t>Percentile_75</t>
        </is>
      </c>
      <c r="AR1" t="inlineStr">
        <is>
          <t>Percentile_80</t>
        </is>
      </c>
      <c r="AS1" t="inlineStr">
        <is>
          <t>Percentile_90</t>
        </is>
      </c>
      <c r="AT1" t="inlineStr">
        <is>
          <t>Percentile_92.5</t>
        </is>
      </c>
      <c r="AU1" t="inlineStr">
        <is>
          <t>Percentile_95</t>
        </is>
      </c>
      <c r="AV1" t="inlineStr">
        <is>
          <t>Percentile_97.5</t>
        </is>
      </c>
      <c r="AW1" t="inlineStr">
        <is>
          <t>Percentile_99</t>
        </is>
      </c>
      <c r="AX1" t="inlineStr">
        <is>
          <t>Percentile_99.25</t>
        </is>
      </c>
      <c r="AY1" t="inlineStr">
        <is>
          <t>Percentile_99.5</t>
        </is>
      </c>
      <c r="AZ1" t="inlineStr">
        <is>
          <t>Percentile_99.75</t>
        </is>
      </c>
      <c r="BA1" t="inlineStr">
        <is>
          <t>Percentile_99.9</t>
        </is>
      </c>
      <c r="BB1" t="inlineStr">
        <is>
          <t>Percentile_99.95</t>
        </is>
      </c>
      <c r="BC1" t="inlineStr">
        <is>
          <t>Percentile_99.99</t>
        </is>
      </c>
    </row>
    <row r="2">
      <c r="A2" t="n">
        <v>25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1361.3</v>
      </c>
      <c r="R2" t="n">
        <v>142739034</v>
      </c>
      <c r="S2" t="n">
        <v>1189491.7</v>
      </c>
      <c r="T2" t="n">
        <v>11.34</v>
      </c>
      <c r="U2" t="n">
        <v>120</v>
      </c>
      <c r="V2" t="n">
        <v>1361.2</v>
      </c>
      <c r="W2" t="n">
        <v>142734519</v>
      </c>
      <c r="X2" t="n">
        <v>1189454.1</v>
      </c>
      <c r="Y2" t="n">
        <v>11.34</v>
      </c>
      <c r="Z2" t="n">
        <v>773.7</v>
      </c>
      <c r="AA2" t="n">
        <v>652</v>
      </c>
      <c r="AB2" t="n">
        <v>3468414</v>
      </c>
      <c r="AC2" t="n">
        <v>0</v>
      </c>
      <c r="AD2" t="n">
        <v>0</v>
      </c>
      <c r="AE2" t="n">
        <v>0</v>
      </c>
      <c r="AF2" t="n">
        <v>0</v>
      </c>
      <c r="AG2" t="n">
        <v>8</v>
      </c>
      <c r="AH2" t="n">
        <v>691</v>
      </c>
      <c r="AI2" t="n">
        <v>693</v>
      </c>
      <c r="AJ2" t="n">
        <v>698</v>
      </c>
      <c r="AK2" t="n">
        <v>703</v>
      </c>
      <c r="AL2" t="n">
        <v>707</v>
      </c>
      <c r="AM2" t="n">
        <v>710</v>
      </c>
      <c r="AN2" t="n">
        <v>715</v>
      </c>
      <c r="AO2" t="n">
        <v>724</v>
      </c>
      <c r="AP2" t="n">
        <v>729</v>
      </c>
      <c r="AQ2" t="n">
        <v>733</v>
      </c>
      <c r="AR2" t="n">
        <v>740</v>
      </c>
      <c r="AS2" t="n">
        <v>762</v>
      </c>
      <c r="AT2" t="n">
        <v>777</v>
      </c>
      <c r="AU2" t="n">
        <v>801</v>
      </c>
      <c r="AV2" t="n">
        <v>881</v>
      </c>
      <c r="AW2" t="n">
        <v>975</v>
      </c>
      <c r="AX2" t="n">
        <v>1037</v>
      </c>
      <c r="AY2" t="n">
        <v>1104</v>
      </c>
      <c r="AZ2" t="n">
        <v>2457</v>
      </c>
      <c r="BA2" t="n">
        <v>20306</v>
      </c>
      <c r="BB2" t="n">
        <v>22576</v>
      </c>
      <c r="BC2" t="n">
        <v>32007</v>
      </c>
    </row>
  </sheetData>
  <pageMargins left="0.7" right="0.7" top="0.75" bottom="0.75" header="0.3" footer="0.3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C2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8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13.7109375" customWidth="1" min="21" max="21"/>
    <col width="4.7109375" customWidth="1" min="22" max="22"/>
    <col width="8.7109375" customWidth="1" min="23" max="23"/>
    <col width="11.7109375" customWidth="1" min="24" max="24"/>
    <col width="6.7109375" customWidth="1" min="25" max="25"/>
    <col width="10.7109375" customWidth="1" min="26" max="26"/>
    <col width="10.7109375" customWidth="1" min="27" max="27"/>
    <col width="10.7109375" customWidth="1" min="28" max="28"/>
    <col width="16.7109375" customWidth="1" min="29" max="29"/>
    <col width="12.7109375" customWidth="1" min="30" max="30"/>
    <col width="13.7109375" customWidth="1" min="31" max="31"/>
    <col width="4.7109375" customWidth="1" min="32" max="32"/>
    <col width="4.7109375" customWidth="1" min="33" max="33"/>
    <col width="12.7109375" customWidth="1" min="34" max="34"/>
    <col width="13.7109375" customWidth="1" min="35" max="35"/>
    <col width="13.7109375" customWidth="1" min="36" max="36"/>
    <col width="13.7109375" customWidth="1" min="37" max="37"/>
    <col width="13.7109375" customWidth="1" min="38" max="38"/>
    <col width="13.7109375" customWidth="1" min="39" max="39"/>
    <col width="13.7109375" customWidth="1" min="40" max="40"/>
    <col width="13.7109375" customWidth="1" min="41" max="41"/>
    <col width="13.7109375" customWidth="1" min="42" max="42"/>
    <col width="13.7109375" customWidth="1" min="43" max="43"/>
    <col width="13.7109375" customWidth="1" min="44" max="44"/>
    <col width="13.7109375" customWidth="1" min="45" max="45"/>
    <col width="15.7109375" customWidth="1" min="46" max="46"/>
    <col width="13.7109375" customWidth="1" min="47" max="47"/>
    <col width="15.7109375" customWidth="1" min="48" max="48"/>
    <col width="13.7109375" customWidth="1" min="49" max="49"/>
    <col width="16.7109375" customWidth="1" min="50" max="50"/>
    <col width="15.7109375" customWidth="1" min="51" max="51"/>
    <col width="16.7109375" customWidth="1" min="52" max="52"/>
    <col width="15.7109375" customWidth="1" min="53" max="53"/>
    <col width="16.7109375" customWidth="1" min="54" max="54"/>
    <col width="16.7109375" customWidth="1" min="55" max="5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ReportSeconds</t>
        </is>
      </c>
      <c r="V1" t="inlineStr">
        <is>
          <t>MB</t>
        </is>
      </c>
      <c r="W1" t="inlineStr">
        <is>
          <t>Records</t>
        </is>
      </c>
      <c r="X1" t="inlineStr">
        <is>
          <t>Records/Sec</t>
        </is>
      </c>
      <c r="Y1" t="inlineStr">
        <is>
          <t>MB/Sec</t>
        </is>
      </c>
      <c r="Z1" t="inlineStr">
        <is>
          <t>AvgLatency</t>
        </is>
      </c>
      <c r="AA1" t="inlineStr">
        <is>
          <t>MinLatency</t>
        </is>
      </c>
      <c r="AB1" t="inlineStr">
        <is>
          <t>MaxLatency</t>
        </is>
      </c>
      <c r="AC1" t="inlineStr">
        <is>
          <t>InvalidLatencies</t>
        </is>
      </c>
      <c r="AD1" t="inlineStr">
        <is>
          <t>LowerDiscard</t>
        </is>
      </c>
      <c r="AE1" t="inlineStr">
        <is>
          <t>HigherDiscard</t>
        </is>
      </c>
      <c r="AF1" t="inlineStr">
        <is>
          <t>SLC1</t>
        </is>
      </c>
      <c r="AG1" t="inlineStr">
        <is>
          <t>SLC2</t>
        </is>
      </c>
      <c r="AH1" t="inlineStr">
        <is>
          <t>Percentile_5</t>
        </is>
      </c>
      <c r="AI1" t="inlineStr">
        <is>
          <t>Percentile_10</t>
        </is>
      </c>
      <c r="AJ1" t="inlineStr">
        <is>
          <t>Percentile_20</t>
        </is>
      </c>
      <c r="AK1" t="inlineStr">
        <is>
          <t>Percentile_25</t>
        </is>
      </c>
      <c r="AL1" t="inlineStr">
        <is>
          <t>Percentile_30</t>
        </is>
      </c>
      <c r="AM1" t="inlineStr">
        <is>
          <t>Percentile_40</t>
        </is>
      </c>
      <c r="AN1" t="inlineStr">
        <is>
          <t>Percentile_50</t>
        </is>
      </c>
      <c r="AO1" t="inlineStr">
        <is>
          <t>Percentile_60</t>
        </is>
      </c>
      <c r="AP1" t="inlineStr">
        <is>
          <t>Percentile_70</t>
        </is>
      </c>
      <c r="AQ1" t="inlineStr">
        <is>
          <t>Percentile_75</t>
        </is>
      </c>
      <c r="AR1" t="inlineStr">
        <is>
          <t>Percentile_80</t>
        </is>
      </c>
      <c r="AS1" t="inlineStr">
        <is>
          <t>Percentile_90</t>
        </is>
      </c>
      <c r="AT1" t="inlineStr">
        <is>
          <t>Percentile_92.5</t>
        </is>
      </c>
      <c r="AU1" t="inlineStr">
        <is>
          <t>Percentile_95</t>
        </is>
      </c>
      <c r="AV1" t="inlineStr">
        <is>
          <t>Percentile_97.5</t>
        </is>
      </c>
      <c r="AW1" t="inlineStr">
        <is>
          <t>Percentile_99</t>
        </is>
      </c>
      <c r="AX1" t="inlineStr">
        <is>
          <t>Percentile_99.25</t>
        </is>
      </c>
      <c r="AY1" t="inlineStr">
        <is>
          <t>Percentile_99.5</t>
        </is>
      </c>
      <c r="AZ1" t="inlineStr">
        <is>
          <t>Percentile_99.75</t>
        </is>
      </c>
      <c r="BA1" t="inlineStr">
        <is>
          <t>Percentile_99.9</t>
        </is>
      </c>
      <c r="BB1" t="inlineStr">
        <is>
          <t>Percentile_99.95</t>
        </is>
      </c>
      <c r="BC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Rocksdb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3.9</v>
      </c>
      <c r="R2" t="n">
        <v>410810</v>
      </c>
      <c r="S2" t="n">
        <v>82144.8</v>
      </c>
      <c r="T2" t="n">
        <v>0.78</v>
      </c>
      <c r="U2" t="n">
        <v>5</v>
      </c>
      <c r="V2" t="n">
        <v>3.9</v>
      </c>
      <c r="W2" t="n">
        <v>406063</v>
      </c>
      <c r="X2" t="n">
        <v>81195.60000000001</v>
      </c>
      <c r="Y2" t="n">
        <v>0.77</v>
      </c>
      <c r="Z2" t="n">
        <v>12133.6</v>
      </c>
      <c r="AA2" t="n">
        <v>1274</v>
      </c>
      <c r="AB2" t="n">
        <v>2218753</v>
      </c>
      <c r="AC2" t="n">
        <v>0</v>
      </c>
      <c r="AD2" t="n">
        <v>0</v>
      </c>
      <c r="AE2" t="n">
        <v>0</v>
      </c>
      <c r="AF2" t="n">
        <v>2</v>
      </c>
      <c r="AG2" t="n">
        <v>14</v>
      </c>
      <c r="AH2" t="n">
        <v>1514</v>
      </c>
      <c r="AI2" t="n">
        <v>1573</v>
      </c>
      <c r="AJ2" t="n">
        <v>1683</v>
      </c>
      <c r="AK2" t="n">
        <v>1741</v>
      </c>
      <c r="AL2" t="n">
        <v>1856</v>
      </c>
      <c r="AM2" t="n">
        <v>7510</v>
      </c>
      <c r="AN2" t="n">
        <v>7708</v>
      </c>
      <c r="AO2" t="n">
        <v>7886</v>
      </c>
      <c r="AP2" t="n">
        <v>8111</v>
      </c>
      <c r="AQ2" t="n">
        <v>8296</v>
      </c>
      <c r="AR2" t="n">
        <v>8865</v>
      </c>
      <c r="AS2" t="n">
        <v>22947</v>
      </c>
      <c r="AT2" t="n">
        <v>39153</v>
      </c>
      <c r="AU2" t="n">
        <v>41674</v>
      </c>
      <c r="AV2" t="n">
        <v>86087</v>
      </c>
      <c r="AW2" t="n">
        <v>140168</v>
      </c>
      <c r="AX2" t="n">
        <v>146121</v>
      </c>
      <c r="AY2" t="n">
        <v>156618</v>
      </c>
      <c r="AZ2" t="n">
        <v>188506</v>
      </c>
      <c r="BA2" t="n">
        <v>233802</v>
      </c>
      <c r="BB2" t="n">
        <v>265487</v>
      </c>
      <c r="BC2" t="n">
        <v>370337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Rocksdb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P3" t="n">
        <v>0</v>
      </c>
      <c r="Q3" t="n">
        <v>19.2</v>
      </c>
      <c r="R3" t="n">
        <v>2012930</v>
      </c>
      <c r="S3" t="n">
        <v>402504.2</v>
      </c>
      <c r="T3" t="n">
        <v>3.84</v>
      </c>
      <c r="U3" t="n">
        <v>5</v>
      </c>
      <c r="V3" t="n">
        <v>19.2</v>
      </c>
      <c r="W3" t="n">
        <v>2012778</v>
      </c>
      <c r="X3" t="n">
        <v>402473.8</v>
      </c>
      <c r="Y3" t="n">
        <v>3.84</v>
      </c>
      <c r="Z3" t="n">
        <v>2405</v>
      </c>
      <c r="AA3" t="n">
        <v>1050</v>
      </c>
      <c r="AB3" t="n">
        <v>4714811</v>
      </c>
      <c r="AC3" t="n">
        <v>0</v>
      </c>
      <c r="AD3" t="n">
        <v>0</v>
      </c>
      <c r="AE3" t="n">
        <v>0</v>
      </c>
      <c r="AF3" t="n">
        <v>0</v>
      </c>
      <c r="AG3" t="n">
        <v>11</v>
      </c>
      <c r="AH3" t="n">
        <v>1278</v>
      </c>
      <c r="AI3" t="n">
        <v>1314</v>
      </c>
      <c r="AJ3" t="n">
        <v>1365</v>
      </c>
      <c r="AK3" t="n">
        <v>1387</v>
      </c>
      <c r="AL3" t="n">
        <v>1408</v>
      </c>
      <c r="AM3" t="n">
        <v>1448</v>
      </c>
      <c r="AN3" t="n">
        <v>1486</v>
      </c>
      <c r="AO3" t="n">
        <v>1528</v>
      </c>
      <c r="AP3" t="n">
        <v>1587</v>
      </c>
      <c r="AQ3" t="n">
        <v>1625</v>
      </c>
      <c r="AR3" t="n">
        <v>1681</v>
      </c>
      <c r="AS3" t="n">
        <v>7516</v>
      </c>
      <c r="AT3" t="n">
        <v>8071</v>
      </c>
      <c r="AU3" t="n">
        <v>8484</v>
      </c>
      <c r="AV3" t="n">
        <v>9366</v>
      </c>
      <c r="AW3" t="n">
        <v>13391</v>
      </c>
      <c r="AX3" t="n">
        <v>16421</v>
      </c>
      <c r="AY3" t="n">
        <v>21905</v>
      </c>
      <c r="AZ3" t="n">
        <v>27884</v>
      </c>
      <c r="BA3" t="n">
        <v>34259</v>
      </c>
      <c r="BB3" t="n">
        <v>40643</v>
      </c>
      <c r="BC3" t="n">
        <v>68828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Rocksdb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0</v>
      </c>
      <c r="P4" t="n">
        <v>0</v>
      </c>
      <c r="Q4" t="n">
        <v>21.5</v>
      </c>
      <c r="R4" t="n">
        <v>2256536</v>
      </c>
      <c r="S4" t="n">
        <v>451216.6</v>
      </c>
      <c r="T4" t="n">
        <v>4.3</v>
      </c>
      <c r="U4" t="n">
        <v>5</v>
      </c>
      <c r="V4" t="n">
        <v>21.5</v>
      </c>
      <c r="W4" t="n">
        <v>2258655</v>
      </c>
      <c r="X4" t="n">
        <v>451640.3</v>
      </c>
      <c r="Y4" t="n">
        <v>4.31</v>
      </c>
      <c r="Z4" t="n">
        <v>2138</v>
      </c>
      <c r="AA4" t="n">
        <v>1101</v>
      </c>
      <c r="AB4" t="n">
        <v>2972006</v>
      </c>
      <c r="AC4" t="n">
        <v>0</v>
      </c>
      <c r="AD4" t="n">
        <v>0</v>
      </c>
      <c r="AE4" t="n">
        <v>0</v>
      </c>
      <c r="AF4" t="n">
        <v>0</v>
      </c>
      <c r="AG4" t="n">
        <v>10</v>
      </c>
      <c r="AH4" t="n">
        <v>1298</v>
      </c>
      <c r="AI4" t="n">
        <v>1329</v>
      </c>
      <c r="AJ4" t="n">
        <v>1378</v>
      </c>
      <c r="AK4" t="n">
        <v>1400</v>
      </c>
      <c r="AL4" t="n">
        <v>1421</v>
      </c>
      <c r="AM4" t="n">
        <v>1459</v>
      </c>
      <c r="AN4" t="n">
        <v>1493</v>
      </c>
      <c r="AO4" t="n">
        <v>1532</v>
      </c>
      <c r="AP4" t="n">
        <v>1591</v>
      </c>
      <c r="AQ4" t="n">
        <v>1627</v>
      </c>
      <c r="AR4" t="n">
        <v>1679</v>
      </c>
      <c r="AS4" t="n">
        <v>2013</v>
      </c>
      <c r="AT4" t="n">
        <v>2449</v>
      </c>
      <c r="AU4" t="n">
        <v>8335</v>
      </c>
      <c r="AV4" t="n">
        <v>8876</v>
      </c>
      <c r="AW4" t="n">
        <v>12092</v>
      </c>
      <c r="AX4" t="n">
        <v>13139</v>
      </c>
      <c r="AY4" t="n">
        <v>17282</v>
      </c>
      <c r="AZ4" t="n">
        <v>24813</v>
      </c>
      <c r="BA4" t="n">
        <v>32312</v>
      </c>
      <c r="BB4" t="n">
        <v>37846</v>
      </c>
      <c r="BC4" t="n">
        <v>63675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Rocksdb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0</v>
      </c>
      <c r="P5" t="n">
        <v>0</v>
      </c>
      <c r="Q5" t="n">
        <v>24.6</v>
      </c>
      <c r="R5" t="n">
        <v>2581867</v>
      </c>
      <c r="S5" t="n">
        <v>516269.7</v>
      </c>
      <c r="T5" t="n">
        <v>4.92</v>
      </c>
      <c r="U5" t="n">
        <v>5</v>
      </c>
      <c r="V5" t="n">
        <v>24.6</v>
      </c>
      <c r="W5" t="n">
        <v>2581996</v>
      </c>
      <c r="X5" t="n">
        <v>516295.5</v>
      </c>
      <c r="Y5" t="n">
        <v>4.92</v>
      </c>
      <c r="Z5" t="n">
        <v>1860.4</v>
      </c>
      <c r="AA5" t="n">
        <v>1126</v>
      </c>
      <c r="AB5" t="n">
        <v>3667688</v>
      </c>
      <c r="AC5" t="n">
        <v>0</v>
      </c>
      <c r="AD5" t="n">
        <v>0</v>
      </c>
      <c r="AE5" t="n">
        <v>0</v>
      </c>
      <c r="AF5" t="n">
        <v>0</v>
      </c>
      <c r="AG5" t="n">
        <v>9</v>
      </c>
      <c r="AH5" t="n">
        <v>1260</v>
      </c>
      <c r="AI5" t="n">
        <v>1287</v>
      </c>
      <c r="AJ5" t="n">
        <v>1343</v>
      </c>
      <c r="AK5" t="n">
        <v>1385</v>
      </c>
      <c r="AL5" t="n">
        <v>1415</v>
      </c>
      <c r="AM5" t="n">
        <v>1460</v>
      </c>
      <c r="AN5" t="n">
        <v>1504</v>
      </c>
      <c r="AO5" t="n">
        <v>1548</v>
      </c>
      <c r="AP5" t="n">
        <v>1601</v>
      </c>
      <c r="AQ5" t="n">
        <v>1649</v>
      </c>
      <c r="AR5" t="n">
        <v>1746</v>
      </c>
      <c r="AS5" t="n">
        <v>2085</v>
      </c>
      <c r="AT5" t="n">
        <v>2229</v>
      </c>
      <c r="AU5" t="n">
        <v>2445</v>
      </c>
      <c r="AV5" t="n">
        <v>7868</v>
      </c>
      <c r="AW5" t="n">
        <v>11460</v>
      </c>
      <c r="AX5" t="n">
        <v>13043</v>
      </c>
      <c r="AY5" t="n">
        <v>15814</v>
      </c>
      <c r="AZ5" t="n">
        <v>20961</v>
      </c>
      <c r="BA5" t="n">
        <v>29417</v>
      </c>
      <c r="BB5" t="n">
        <v>34491</v>
      </c>
      <c r="BC5" t="n">
        <v>58828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Rocksdb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0</v>
      </c>
      <c r="P6" t="n">
        <v>0</v>
      </c>
      <c r="Q6" t="n">
        <v>29.4</v>
      </c>
      <c r="R6" t="n">
        <v>3079123</v>
      </c>
      <c r="S6" t="n">
        <v>615700.9</v>
      </c>
      <c r="T6" t="n">
        <v>5.87</v>
      </c>
      <c r="U6" t="n">
        <v>5</v>
      </c>
      <c r="V6" t="n">
        <v>29.4</v>
      </c>
      <c r="W6" t="n">
        <v>3079982</v>
      </c>
      <c r="X6" t="n">
        <v>615872.7</v>
      </c>
      <c r="Y6" t="n">
        <v>5.87</v>
      </c>
      <c r="Z6" t="n">
        <v>1555.1</v>
      </c>
      <c r="AA6" t="n">
        <v>1033</v>
      </c>
      <c r="AB6" t="n">
        <v>3307590</v>
      </c>
      <c r="AC6" t="n">
        <v>0</v>
      </c>
      <c r="AD6" t="n">
        <v>0</v>
      </c>
      <c r="AE6" t="n">
        <v>0</v>
      </c>
      <c r="AF6" t="n">
        <v>0</v>
      </c>
      <c r="AG6" t="n">
        <v>7</v>
      </c>
      <c r="AH6" t="n">
        <v>1189</v>
      </c>
      <c r="AI6" t="n">
        <v>1220</v>
      </c>
      <c r="AJ6" t="n">
        <v>1262</v>
      </c>
      <c r="AK6" t="n">
        <v>1281</v>
      </c>
      <c r="AL6" t="n">
        <v>1301</v>
      </c>
      <c r="AM6" t="n">
        <v>1356</v>
      </c>
      <c r="AN6" t="n">
        <v>1411</v>
      </c>
      <c r="AO6" t="n">
        <v>1449</v>
      </c>
      <c r="AP6" t="n">
        <v>1487</v>
      </c>
      <c r="AQ6" t="n">
        <v>1508</v>
      </c>
      <c r="AR6" t="n">
        <v>1531</v>
      </c>
      <c r="AS6" t="n">
        <v>1594</v>
      </c>
      <c r="AT6" t="n">
        <v>1625</v>
      </c>
      <c r="AU6" t="n">
        <v>1706</v>
      </c>
      <c r="AV6" t="n">
        <v>1864</v>
      </c>
      <c r="AW6" t="n">
        <v>8146</v>
      </c>
      <c r="AX6" t="n">
        <v>8814</v>
      </c>
      <c r="AY6" t="n">
        <v>10167</v>
      </c>
      <c r="AZ6" t="n">
        <v>18391</v>
      </c>
      <c r="BA6" t="n">
        <v>26791</v>
      </c>
      <c r="BB6" t="n">
        <v>31809</v>
      </c>
      <c r="BC6" t="n">
        <v>51776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Rocksdb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0</v>
      </c>
      <c r="P7" t="n">
        <v>0</v>
      </c>
      <c r="Q7" t="n">
        <v>28.2</v>
      </c>
      <c r="R7" t="n">
        <v>2952457</v>
      </c>
      <c r="S7" t="n">
        <v>590373.2</v>
      </c>
      <c r="T7" t="n">
        <v>5.63</v>
      </c>
      <c r="U7" t="n">
        <v>5</v>
      </c>
      <c r="V7" t="n">
        <v>28.2</v>
      </c>
      <c r="W7" t="n">
        <v>2952236</v>
      </c>
      <c r="X7" t="n">
        <v>590329</v>
      </c>
      <c r="Y7" t="n">
        <v>5.63</v>
      </c>
      <c r="Z7" t="n">
        <v>1620.2</v>
      </c>
      <c r="AA7" t="n">
        <v>1109</v>
      </c>
      <c r="AB7" t="n">
        <v>3398271</v>
      </c>
      <c r="AC7" t="n">
        <v>0</v>
      </c>
      <c r="AD7" t="n">
        <v>0</v>
      </c>
      <c r="AE7" t="n">
        <v>0</v>
      </c>
      <c r="AF7" t="n">
        <v>0</v>
      </c>
      <c r="AG7" t="n">
        <v>8</v>
      </c>
      <c r="AH7" t="n">
        <v>1247</v>
      </c>
      <c r="AI7" t="n">
        <v>1273</v>
      </c>
      <c r="AJ7" t="n">
        <v>1316</v>
      </c>
      <c r="AK7" t="n">
        <v>1342</v>
      </c>
      <c r="AL7" t="n">
        <v>1371</v>
      </c>
      <c r="AM7" t="n">
        <v>1419</v>
      </c>
      <c r="AN7" t="n">
        <v>1457</v>
      </c>
      <c r="AO7" t="n">
        <v>1494</v>
      </c>
      <c r="AP7" t="n">
        <v>1531</v>
      </c>
      <c r="AQ7" t="n">
        <v>1551</v>
      </c>
      <c r="AR7" t="n">
        <v>1571</v>
      </c>
      <c r="AS7" t="n">
        <v>1629</v>
      </c>
      <c r="AT7" t="n">
        <v>1655</v>
      </c>
      <c r="AU7" t="n">
        <v>1701</v>
      </c>
      <c r="AV7" t="n">
        <v>1825</v>
      </c>
      <c r="AW7" t="n">
        <v>8590</v>
      </c>
      <c r="AX7" t="n">
        <v>9198</v>
      </c>
      <c r="AY7" t="n">
        <v>13833</v>
      </c>
      <c r="AZ7" t="n">
        <v>21147</v>
      </c>
      <c r="BA7" t="n">
        <v>28329</v>
      </c>
      <c r="BB7" t="n">
        <v>33594</v>
      </c>
      <c r="BC7" t="n">
        <v>58811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Rocksdb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0</v>
      </c>
      <c r="P8" t="n">
        <v>0</v>
      </c>
      <c r="Q8" t="n">
        <v>27.8</v>
      </c>
      <c r="R8" t="n">
        <v>2913296</v>
      </c>
      <c r="S8" t="n">
        <v>582542.7</v>
      </c>
      <c r="T8" t="n">
        <v>5.56</v>
      </c>
      <c r="U8" t="n">
        <v>5</v>
      </c>
      <c r="V8" t="n">
        <v>27.8</v>
      </c>
      <c r="W8" t="n">
        <v>2913634</v>
      </c>
      <c r="X8" t="n">
        <v>582610.3</v>
      </c>
      <c r="Y8" t="n">
        <v>5.56</v>
      </c>
      <c r="Z8" t="n">
        <v>1641.2</v>
      </c>
      <c r="AA8" t="n">
        <v>1136</v>
      </c>
      <c r="AB8" t="n">
        <v>2244215</v>
      </c>
      <c r="AC8" t="n">
        <v>0</v>
      </c>
      <c r="AD8" t="n">
        <v>0</v>
      </c>
      <c r="AE8" t="n">
        <v>0</v>
      </c>
      <c r="AF8" t="n">
        <v>0</v>
      </c>
      <c r="AG8" t="n">
        <v>8</v>
      </c>
      <c r="AH8" t="n">
        <v>1262</v>
      </c>
      <c r="AI8" t="n">
        <v>1285</v>
      </c>
      <c r="AJ8" t="n">
        <v>1324</v>
      </c>
      <c r="AK8" t="n">
        <v>1350</v>
      </c>
      <c r="AL8" t="n">
        <v>1383</v>
      </c>
      <c r="AM8" t="n">
        <v>1432</v>
      </c>
      <c r="AN8" t="n">
        <v>1469</v>
      </c>
      <c r="AO8" t="n">
        <v>1507</v>
      </c>
      <c r="AP8" t="n">
        <v>1544</v>
      </c>
      <c r="AQ8" t="n">
        <v>1563</v>
      </c>
      <c r="AR8" t="n">
        <v>1583</v>
      </c>
      <c r="AS8" t="n">
        <v>1640</v>
      </c>
      <c r="AT8" t="n">
        <v>1669</v>
      </c>
      <c r="AU8" t="n">
        <v>1729</v>
      </c>
      <c r="AV8" t="n">
        <v>1912</v>
      </c>
      <c r="AW8" t="n">
        <v>8787</v>
      </c>
      <c r="AX8" t="n">
        <v>9390</v>
      </c>
      <c r="AY8" t="n">
        <v>15746</v>
      </c>
      <c r="AZ8" t="n">
        <v>21924</v>
      </c>
      <c r="BA8" t="n">
        <v>28297</v>
      </c>
      <c r="BB8" t="n">
        <v>32849</v>
      </c>
      <c r="BC8" t="n">
        <v>52788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Rocksdb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0</v>
      </c>
      <c r="P9" t="n">
        <v>0</v>
      </c>
      <c r="Q9" t="n">
        <v>29</v>
      </c>
      <c r="R9" t="n">
        <v>3041953</v>
      </c>
      <c r="S9" t="n">
        <v>608268.6</v>
      </c>
      <c r="T9" t="n">
        <v>5.8</v>
      </c>
      <c r="U9" t="n">
        <v>5</v>
      </c>
      <c r="V9" t="n">
        <v>29</v>
      </c>
      <c r="W9" t="n">
        <v>3041859</v>
      </c>
      <c r="X9" t="n">
        <v>608249.8</v>
      </c>
      <c r="Y9" t="n">
        <v>5.8</v>
      </c>
      <c r="Z9" t="n">
        <v>1571.9</v>
      </c>
      <c r="AA9" t="n">
        <v>1110</v>
      </c>
      <c r="AB9" t="n">
        <v>1955397</v>
      </c>
      <c r="AC9" t="n">
        <v>0</v>
      </c>
      <c r="AD9" t="n">
        <v>0</v>
      </c>
      <c r="AE9" t="n">
        <v>0</v>
      </c>
      <c r="AF9" t="n">
        <v>0</v>
      </c>
      <c r="AG9" t="n">
        <v>7</v>
      </c>
      <c r="AH9" t="n">
        <v>1235</v>
      </c>
      <c r="AI9" t="n">
        <v>1259</v>
      </c>
      <c r="AJ9" t="n">
        <v>1296</v>
      </c>
      <c r="AK9" t="n">
        <v>1317</v>
      </c>
      <c r="AL9" t="n">
        <v>1346</v>
      </c>
      <c r="AM9" t="n">
        <v>1400</v>
      </c>
      <c r="AN9" t="n">
        <v>1436</v>
      </c>
      <c r="AO9" t="n">
        <v>1472</v>
      </c>
      <c r="AP9" t="n">
        <v>1508</v>
      </c>
      <c r="AQ9" t="n">
        <v>1527</v>
      </c>
      <c r="AR9" t="n">
        <v>1546</v>
      </c>
      <c r="AS9" t="n">
        <v>1593</v>
      </c>
      <c r="AT9" t="n">
        <v>1612</v>
      </c>
      <c r="AU9" t="n">
        <v>1642</v>
      </c>
      <c r="AV9" t="n">
        <v>1750</v>
      </c>
      <c r="AW9" t="n">
        <v>8267</v>
      </c>
      <c r="AX9" t="n">
        <v>8813</v>
      </c>
      <c r="AY9" t="n">
        <v>9752</v>
      </c>
      <c r="AZ9" t="n">
        <v>18208</v>
      </c>
      <c r="BA9" t="n">
        <v>25469</v>
      </c>
      <c r="BB9" t="n">
        <v>30984</v>
      </c>
      <c r="BC9" t="n">
        <v>46611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Rocksdb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0</v>
      </c>
      <c r="P10" t="n">
        <v>0</v>
      </c>
      <c r="Q10" t="n">
        <v>29.5</v>
      </c>
      <c r="R10" t="n">
        <v>3096084</v>
      </c>
      <c r="S10" t="n">
        <v>619092.3</v>
      </c>
      <c r="T10" t="n">
        <v>5.9</v>
      </c>
      <c r="U10" t="n">
        <v>5</v>
      </c>
      <c r="V10" t="n">
        <v>29.5</v>
      </c>
      <c r="W10" t="n">
        <v>3096725</v>
      </c>
      <c r="X10" t="n">
        <v>619220.4</v>
      </c>
      <c r="Y10" t="n">
        <v>5.91</v>
      </c>
      <c r="Z10" t="n">
        <v>1545.9</v>
      </c>
      <c r="AA10" t="n">
        <v>1109</v>
      </c>
      <c r="AB10" t="n">
        <v>2057241</v>
      </c>
      <c r="AC10" t="n">
        <v>0</v>
      </c>
      <c r="AD10" t="n">
        <v>0</v>
      </c>
      <c r="AE10" t="n">
        <v>0</v>
      </c>
      <c r="AF10" t="n">
        <v>0</v>
      </c>
      <c r="AG10" t="n">
        <v>6</v>
      </c>
      <c r="AH10" t="n">
        <v>1221</v>
      </c>
      <c r="AI10" t="n">
        <v>1244</v>
      </c>
      <c r="AJ10" t="n">
        <v>1280</v>
      </c>
      <c r="AK10" t="n">
        <v>1302</v>
      </c>
      <c r="AL10" t="n">
        <v>1331</v>
      </c>
      <c r="AM10" t="n">
        <v>1383</v>
      </c>
      <c r="AN10" t="n">
        <v>1419</v>
      </c>
      <c r="AO10" t="n">
        <v>1454</v>
      </c>
      <c r="AP10" t="n">
        <v>1489</v>
      </c>
      <c r="AQ10" t="n">
        <v>1507</v>
      </c>
      <c r="AR10" t="n">
        <v>1526</v>
      </c>
      <c r="AS10" t="n">
        <v>1572</v>
      </c>
      <c r="AT10" t="n">
        <v>1589</v>
      </c>
      <c r="AU10" t="n">
        <v>1616</v>
      </c>
      <c r="AV10" t="n">
        <v>1703</v>
      </c>
      <c r="AW10" t="n">
        <v>8062</v>
      </c>
      <c r="AX10" t="n">
        <v>8618</v>
      </c>
      <c r="AY10" t="n">
        <v>9288</v>
      </c>
      <c r="AZ10" t="n">
        <v>17816</v>
      </c>
      <c r="BA10" t="n">
        <v>24060</v>
      </c>
      <c r="BB10" t="n">
        <v>29082</v>
      </c>
      <c r="BC10" t="n">
        <v>40017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Rocksdb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0</v>
      </c>
      <c r="P11" t="n">
        <v>0</v>
      </c>
      <c r="Q11" t="n">
        <v>29.6</v>
      </c>
      <c r="R11" t="n">
        <v>3100171</v>
      </c>
      <c r="S11" t="n">
        <v>619909.9</v>
      </c>
      <c r="T11" t="n">
        <v>5.91</v>
      </c>
      <c r="U11" t="n">
        <v>5</v>
      </c>
      <c r="V11" t="n">
        <v>29.6</v>
      </c>
      <c r="W11" t="n">
        <v>3099520</v>
      </c>
      <c r="X11" t="n">
        <v>619779.7</v>
      </c>
      <c r="Y11" t="n">
        <v>5.91</v>
      </c>
      <c r="Z11" t="n">
        <v>1543.8</v>
      </c>
      <c r="AA11" t="n">
        <v>1094</v>
      </c>
      <c r="AB11" t="n">
        <v>1772729</v>
      </c>
      <c r="AC11" t="n">
        <v>0</v>
      </c>
      <c r="AD11" t="n">
        <v>0</v>
      </c>
      <c r="AE11" t="n">
        <v>0</v>
      </c>
      <c r="AF11" t="n">
        <v>0</v>
      </c>
      <c r="AG11" t="n">
        <v>6</v>
      </c>
      <c r="AH11" t="n">
        <v>1225</v>
      </c>
      <c r="AI11" t="n">
        <v>1247</v>
      </c>
      <c r="AJ11" t="n">
        <v>1283</v>
      </c>
      <c r="AK11" t="n">
        <v>1304</v>
      </c>
      <c r="AL11" t="n">
        <v>1333</v>
      </c>
      <c r="AM11" t="n">
        <v>1387</v>
      </c>
      <c r="AN11" t="n">
        <v>1423</v>
      </c>
      <c r="AO11" t="n">
        <v>1457</v>
      </c>
      <c r="AP11" t="n">
        <v>1493</v>
      </c>
      <c r="AQ11" t="n">
        <v>1511</v>
      </c>
      <c r="AR11" t="n">
        <v>1530</v>
      </c>
      <c r="AS11" t="n">
        <v>1576</v>
      </c>
      <c r="AT11" t="n">
        <v>1594</v>
      </c>
      <c r="AU11" t="n">
        <v>1622</v>
      </c>
      <c r="AV11" t="n">
        <v>1743</v>
      </c>
      <c r="AW11" t="n">
        <v>7933</v>
      </c>
      <c r="AX11" t="n">
        <v>8593</v>
      </c>
      <c r="AY11" t="n">
        <v>9177</v>
      </c>
      <c r="AZ11" t="n">
        <v>16707</v>
      </c>
      <c r="BA11" t="n">
        <v>23528</v>
      </c>
      <c r="BB11" t="n">
        <v>28702</v>
      </c>
      <c r="BC11" t="n">
        <v>39280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Rocksdb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0</v>
      </c>
      <c r="P12" t="n">
        <v>0</v>
      </c>
      <c r="Q12" t="n">
        <v>29.6</v>
      </c>
      <c r="R12" t="n">
        <v>3105778</v>
      </c>
      <c r="S12" t="n">
        <v>621031.2</v>
      </c>
      <c r="T12" t="n">
        <v>5.92</v>
      </c>
      <c r="U12" t="n">
        <v>5</v>
      </c>
      <c r="V12" t="n">
        <v>29.6</v>
      </c>
      <c r="W12" t="n">
        <v>3106424</v>
      </c>
      <c r="X12" t="n">
        <v>621160.4</v>
      </c>
      <c r="Y12" t="n">
        <v>5.92</v>
      </c>
      <c r="Z12" t="n">
        <v>1540.8</v>
      </c>
      <c r="AA12" t="n">
        <v>1113</v>
      </c>
      <c r="AB12" t="n">
        <v>2040111</v>
      </c>
      <c r="AC12" t="n">
        <v>0</v>
      </c>
      <c r="AD12" t="n">
        <v>0</v>
      </c>
      <c r="AE12" t="n">
        <v>0</v>
      </c>
      <c r="AF12" t="n">
        <v>0</v>
      </c>
      <c r="AG12" t="n">
        <v>6</v>
      </c>
      <c r="AH12" t="n">
        <v>1224</v>
      </c>
      <c r="AI12" t="n">
        <v>1247</v>
      </c>
      <c r="AJ12" t="n">
        <v>1284</v>
      </c>
      <c r="AK12" t="n">
        <v>1306</v>
      </c>
      <c r="AL12" t="n">
        <v>1336</v>
      </c>
      <c r="AM12" t="n">
        <v>1386</v>
      </c>
      <c r="AN12" t="n">
        <v>1421</v>
      </c>
      <c r="AO12" t="n">
        <v>1456</v>
      </c>
      <c r="AP12" t="n">
        <v>1491</v>
      </c>
      <c r="AQ12" t="n">
        <v>1508</v>
      </c>
      <c r="AR12" t="n">
        <v>1527</v>
      </c>
      <c r="AS12" t="n">
        <v>1572</v>
      </c>
      <c r="AT12" t="n">
        <v>1588</v>
      </c>
      <c r="AU12" t="n">
        <v>1612</v>
      </c>
      <c r="AV12" t="n">
        <v>1681</v>
      </c>
      <c r="AW12" t="n">
        <v>7933</v>
      </c>
      <c r="AX12" t="n">
        <v>8599</v>
      </c>
      <c r="AY12" t="n">
        <v>9164</v>
      </c>
      <c r="AZ12" t="n">
        <v>16271</v>
      </c>
      <c r="BA12" t="n">
        <v>23260</v>
      </c>
      <c r="BB12" t="n">
        <v>28415</v>
      </c>
      <c r="BC12" t="n">
        <v>37679</v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Rocksdb</t>
        </is>
      </c>
      <c r="G13" t="inlineStr">
        <is>
          <t>Reading</t>
        </is>
      </c>
      <c r="H13" t="inlineStr">
        <is>
          <t>NANOSECONDS</t>
        </is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0</v>
      </c>
      <c r="P13" t="n">
        <v>0</v>
      </c>
      <c r="Q13" t="n">
        <v>29.6</v>
      </c>
      <c r="R13" t="n">
        <v>3107919</v>
      </c>
      <c r="S13" t="n">
        <v>621459.5</v>
      </c>
      <c r="T13" t="n">
        <v>5.93</v>
      </c>
      <c r="U13" t="n">
        <v>5</v>
      </c>
      <c r="V13" t="n">
        <v>29.6</v>
      </c>
      <c r="W13" t="n">
        <v>3107418</v>
      </c>
      <c r="X13" t="n">
        <v>621359.3</v>
      </c>
      <c r="Y13" t="n">
        <v>5.93</v>
      </c>
      <c r="Z13" t="n">
        <v>1539.4</v>
      </c>
      <c r="AA13" t="n">
        <v>1106</v>
      </c>
      <c r="AB13" t="n">
        <v>2002449</v>
      </c>
      <c r="AC13" t="n">
        <v>0</v>
      </c>
      <c r="AD13" t="n">
        <v>0</v>
      </c>
      <c r="AE13" t="n">
        <v>0</v>
      </c>
      <c r="AF13" t="n">
        <v>0</v>
      </c>
      <c r="AG13" t="n">
        <v>6</v>
      </c>
      <c r="AH13" t="n">
        <v>1227</v>
      </c>
      <c r="AI13" t="n">
        <v>1249</v>
      </c>
      <c r="AJ13" t="n">
        <v>1285</v>
      </c>
      <c r="AK13" t="n">
        <v>1306</v>
      </c>
      <c r="AL13" t="n">
        <v>1335</v>
      </c>
      <c r="AM13" t="n">
        <v>1388</v>
      </c>
      <c r="AN13" t="n">
        <v>1424</v>
      </c>
      <c r="AO13" t="n">
        <v>1458</v>
      </c>
      <c r="AP13" t="n">
        <v>1494</v>
      </c>
      <c r="AQ13" t="n">
        <v>1511</v>
      </c>
      <c r="AR13" t="n">
        <v>1530</v>
      </c>
      <c r="AS13" t="n">
        <v>1575</v>
      </c>
      <c r="AT13" t="n">
        <v>1591</v>
      </c>
      <c r="AU13" t="n">
        <v>1615</v>
      </c>
      <c r="AV13" t="n">
        <v>1682</v>
      </c>
      <c r="AW13" t="n">
        <v>4397</v>
      </c>
      <c r="AX13" t="n">
        <v>8599</v>
      </c>
      <c r="AY13" t="n">
        <v>9106</v>
      </c>
      <c r="AZ13" t="n">
        <v>16226</v>
      </c>
      <c r="BA13" t="n">
        <v>23486</v>
      </c>
      <c r="BB13" t="n">
        <v>28741</v>
      </c>
      <c r="BC13" t="n">
        <v>37839</v>
      </c>
    </row>
    <row r="14">
      <c r="A14" t="n">
        <v>13</v>
      </c>
      <c r="B14" t="inlineStr">
        <is>
          <t>sbk</t>
        </is>
      </c>
      <c r="C14" t="inlineStr">
        <is>
          <t>Regular</t>
        </is>
      </c>
      <c r="D14" t="n">
        <v>0</v>
      </c>
      <c r="E14" t="n">
        <v>0</v>
      </c>
      <c r="F14" t="inlineStr">
        <is>
          <t>Rocksdb</t>
        </is>
      </c>
      <c r="G14" t="inlineStr">
        <is>
          <t>Reading</t>
        </is>
      </c>
      <c r="H14" t="inlineStr">
        <is>
          <t>NANOSECONDS</t>
        </is>
      </c>
      <c r="I14" t="n">
        <v>0</v>
      </c>
      <c r="J14" t="n">
        <v>1</v>
      </c>
      <c r="K14" t="n">
        <v>0</v>
      </c>
      <c r="L14" t="n">
        <v>1</v>
      </c>
      <c r="M14" t="n">
        <v>0</v>
      </c>
      <c r="N14" t="n">
        <v>0</v>
      </c>
      <c r="O14" t="n">
        <v>0</v>
      </c>
      <c r="P14" t="n">
        <v>0</v>
      </c>
      <c r="Q14" t="n">
        <v>29.6</v>
      </c>
      <c r="R14" t="n">
        <v>3107611</v>
      </c>
      <c r="S14" t="n">
        <v>621397.9</v>
      </c>
      <c r="T14" t="n">
        <v>5.93</v>
      </c>
      <c r="U14" t="n">
        <v>5</v>
      </c>
      <c r="V14" t="n">
        <v>29.6</v>
      </c>
      <c r="W14" t="n">
        <v>3107791</v>
      </c>
      <c r="X14" t="n">
        <v>621433.8</v>
      </c>
      <c r="Y14" t="n">
        <v>5.93</v>
      </c>
      <c r="Z14" t="n">
        <v>1539.9</v>
      </c>
      <c r="AA14" t="n">
        <v>1108</v>
      </c>
      <c r="AB14" t="n">
        <v>1780608</v>
      </c>
      <c r="AC14" t="n">
        <v>0</v>
      </c>
      <c r="AD14" t="n">
        <v>0</v>
      </c>
      <c r="AE14" t="n">
        <v>0</v>
      </c>
      <c r="AF14" t="n">
        <v>0</v>
      </c>
      <c r="AG14" t="n">
        <v>6</v>
      </c>
      <c r="AH14" t="n">
        <v>1222</v>
      </c>
      <c r="AI14" t="n">
        <v>1246</v>
      </c>
      <c r="AJ14" t="n">
        <v>1285</v>
      </c>
      <c r="AK14" t="n">
        <v>1307</v>
      </c>
      <c r="AL14" t="n">
        <v>1334</v>
      </c>
      <c r="AM14" t="n">
        <v>1386</v>
      </c>
      <c r="AN14" t="n">
        <v>1424</v>
      </c>
      <c r="AO14" t="n">
        <v>1459</v>
      </c>
      <c r="AP14" t="n">
        <v>1494</v>
      </c>
      <c r="AQ14" t="n">
        <v>1512</v>
      </c>
      <c r="AR14" t="n">
        <v>1531</v>
      </c>
      <c r="AS14" t="n">
        <v>1579</v>
      </c>
      <c r="AT14" t="n">
        <v>1597</v>
      </c>
      <c r="AU14" t="n">
        <v>1624</v>
      </c>
      <c r="AV14" t="n">
        <v>1705</v>
      </c>
      <c r="AW14" t="n">
        <v>4610</v>
      </c>
      <c r="AX14" t="n">
        <v>8564</v>
      </c>
      <c r="AY14" t="n">
        <v>9096</v>
      </c>
      <c r="AZ14" t="n">
        <v>16191</v>
      </c>
      <c r="BA14" t="n">
        <v>23097</v>
      </c>
      <c r="BB14" t="n">
        <v>28280</v>
      </c>
      <c r="BC14" t="n">
        <v>37278</v>
      </c>
    </row>
    <row r="15">
      <c r="A15" t="n">
        <v>14</v>
      </c>
      <c r="B15" t="inlineStr">
        <is>
          <t>sbk</t>
        </is>
      </c>
      <c r="C15" t="inlineStr">
        <is>
          <t>Regular</t>
        </is>
      </c>
      <c r="D15" t="n">
        <v>0</v>
      </c>
      <c r="E15" t="n">
        <v>0</v>
      </c>
      <c r="F15" t="inlineStr">
        <is>
          <t>Rocksdb</t>
        </is>
      </c>
      <c r="G15" t="inlineStr">
        <is>
          <t>Reading</t>
        </is>
      </c>
      <c r="H15" t="inlineStr">
        <is>
          <t>NANOSECONDS</t>
        </is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0</v>
      </c>
      <c r="P15" t="n">
        <v>0</v>
      </c>
      <c r="Q15" t="n">
        <v>29.3</v>
      </c>
      <c r="R15" t="n">
        <v>3067241</v>
      </c>
      <c r="S15" t="n">
        <v>613325.4</v>
      </c>
      <c r="T15" t="n">
        <v>5.85</v>
      </c>
      <c r="U15" t="n">
        <v>5</v>
      </c>
      <c r="V15" t="n">
        <v>29.3</v>
      </c>
      <c r="W15" t="n">
        <v>3067253</v>
      </c>
      <c r="X15" t="n">
        <v>613327.8</v>
      </c>
      <c r="Y15" t="n">
        <v>5.85</v>
      </c>
      <c r="Z15" t="n">
        <v>1559.7</v>
      </c>
      <c r="AA15" t="n">
        <v>1114</v>
      </c>
      <c r="AB15" t="n">
        <v>2040234</v>
      </c>
      <c r="AC15" t="n">
        <v>0</v>
      </c>
      <c r="AD15" t="n">
        <v>0</v>
      </c>
      <c r="AE15" t="n">
        <v>0</v>
      </c>
      <c r="AF15" t="n">
        <v>0</v>
      </c>
      <c r="AG15" t="n">
        <v>6</v>
      </c>
      <c r="AH15" t="n">
        <v>1232</v>
      </c>
      <c r="AI15" t="n">
        <v>1257</v>
      </c>
      <c r="AJ15" t="n">
        <v>1297</v>
      </c>
      <c r="AK15" t="n">
        <v>1319</v>
      </c>
      <c r="AL15" t="n">
        <v>1347</v>
      </c>
      <c r="AM15" t="n">
        <v>1398</v>
      </c>
      <c r="AN15" t="n">
        <v>1434</v>
      </c>
      <c r="AO15" t="n">
        <v>1470</v>
      </c>
      <c r="AP15" t="n">
        <v>1506</v>
      </c>
      <c r="AQ15" t="n">
        <v>1524</v>
      </c>
      <c r="AR15" t="n">
        <v>1544</v>
      </c>
      <c r="AS15" t="n">
        <v>1592</v>
      </c>
      <c r="AT15" t="n">
        <v>1611</v>
      </c>
      <c r="AU15" t="n">
        <v>1640</v>
      </c>
      <c r="AV15" t="n">
        <v>1751</v>
      </c>
      <c r="AW15" t="n">
        <v>8058</v>
      </c>
      <c r="AX15" t="n">
        <v>8685</v>
      </c>
      <c r="AY15" t="n">
        <v>9287</v>
      </c>
      <c r="AZ15" t="n">
        <v>17003</v>
      </c>
      <c r="BA15" t="n">
        <v>23599</v>
      </c>
      <c r="BB15" t="n">
        <v>28615</v>
      </c>
      <c r="BC15" t="n">
        <v>39016</v>
      </c>
    </row>
    <row r="16">
      <c r="A16" t="n">
        <v>15</v>
      </c>
      <c r="B16" t="inlineStr">
        <is>
          <t>sbk</t>
        </is>
      </c>
      <c r="C16" t="inlineStr">
        <is>
          <t>Regular</t>
        </is>
      </c>
      <c r="D16" t="n">
        <v>0</v>
      </c>
      <c r="E16" t="n">
        <v>0</v>
      </c>
      <c r="F16" t="inlineStr">
        <is>
          <t>Rocksdb</t>
        </is>
      </c>
      <c r="G16" t="inlineStr">
        <is>
          <t>Reading</t>
        </is>
      </c>
      <c r="H16" t="inlineStr">
        <is>
          <t>NANOSECONDS</t>
        </is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0</v>
      </c>
      <c r="P16" t="n">
        <v>0</v>
      </c>
      <c r="Q16" t="n">
        <v>29.7</v>
      </c>
      <c r="R16" t="n">
        <v>3111593</v>
      </c>
      <c r="S16" t="n">
        <v>622193.5</v>
      </c>
      <c r="T16" t="n">
        <v>5.93</v>
      </c>
      <c r="U16" t="n">
        <v>5</v>
      </c>
      <c r="V16" t="n">
        <v>29.7</v>
      </c>
      <c r="W16" t="n">
        <v>3111514</v>
      </c>
      <c r="X16" t="n">
        <v>622177.7</v>
      </c>
      <c r="Y16" t="n">
        <v>5.93</v>
      </c>
      <c r="Z16" t="n">
        <v>1538.2</v>
      </c>
      <c r="AA16" t="n">
        <v>1107</v>
      </c>
      <c r="AB16" t="n">
        <v>2277605</v>
      </c>
      <c r="AC16" t="n">
        <v>0</v>
      </c>
      <c r="AD16" t="n">
        <v>0</v>
      </c>
      <c r="AE16" t="n">
        <v>0</v>
      </c>
      <c r="AF16" t="n">
        <v>0</v>
      </c>
      <c r="AG16" t="n">
        <v>6</v>
      </c>
      <c r="AH16" t="n">
        <v>1226</v>
      </c>
      <c r="AI16" t="n">
        <v>1249</v>
      </c>
      <c r="AJ16" t="n">
        <v>1286</v>
      </c>
      <c r="AK16" t="n">
        <v>1307</v>
      </c>
      <c r="AL16" t="n">
        <v>1336</v>
      </c>
      <c r="AM16" t="n">
        <v>1388</v>
      </c>
      <c r="AN16" t="n">
        <v>1425</v>
      </c>
      <c r="AO16" t="n">
        <v>1460</v>
      </c>
      <c r="AP16" t="n">
        <v>1495</v>
      </c>
      <c r="AQ16" t="n">
        <v>1513</v>
      </c>
      <c r="AR16" t="n">
        <v>1532</v>
      </c>
      <c r="AS16" t="n">
        <v>1577</v>
      </c>
      <c r="AT16" t="n">
        <v>1594</v>
      </c>
      <c r="AU16" t="n">
        <v>1618</v>
      </c>
      <c r="AV16" t="n">
        <v>1683</v>
      </c>
      <c r="AW16" t="n">
        <v>3421</v>
      </c>
      <c r="AX16" t="n">
        <v>8533</v>
      </c>
      <c r="AY16" t="n">
        <v>9024</v>
      </c>
      <c r="AZ16" t="n">
        <v>16049</v>
      </c>
      <c r="BA16" t="n">
        <v>22946</v>
      </c>
      <c r="BB16" t="n">
        <v>28164</v>
      </c>
      <c r="BC16" t="n">
        <v>37367</v>
      </c>
    </row>
    <row r="17">
      <c r="A17" t="n">
        <v>16</v>
      </c>
      <c r="B17" t="inlineStr">
        <is>
          <t>sbk</t>
        </is>
      </c>
      <c r="C17" t="inlineStr">
        <is>
          <t>Regular</t>
        </is>
      </c>
      <c r="D17" t="n">
        <v>0</v>
      </c>
      <c r="E17" t="n">
        <v>0</v>
      </c>
      <c r="F17" t="inlineStr">
        <is>
          <t>Rocksdb</t>
        </is>
      </c>
      <c r="G17" t="inlineStr">
        <is>
          <t>Reading</t>
        </is>
      </c>
      <c r="H17" t="inlineStr">
        <is>
          <t>NANOSECONDS</t>
        </is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0</v>
      </c>
      <c r="P17" t="n">
        <v>0</v>
      </c>
      <c r="Q17" t="n">
        <v>29.4</v>
      </c>
      <c r="R17" t="n">
        <v>3081009</v>
      </c>
      <c r="S17" t="n">
        <v>616078.6</v>
      </c>
      <c r="T17" t="n">
        <v>5.88</v>
      </c>
      <c r="U17" t="n">
        <v>5</v>
      </c>
      <c r="V17" t="n">
        <v>29.4</v>
      </c>
      <c r="W17" t="n">
        <v>3081099</v>
      </c>
      <c r="X17" t="n">
        <v>616096.6</v>
      </c>
      <c r="Y17" t="n">
        <v>5.88</v>
      </c>
      <c r="Z17" t="n">
        <v>1553.4</v>
      </c>
      <c r="AA17" t="n">
        <v>1112</v>
      </c>
      <c r="AB17" t="n">
        <v>1853545</v>
      </c>
      <c r="AC17" t="n">
        <v>0</v>
      </c>
      <c r="AD17" t="n">
        <v>0</v>
      </c>
      <c r="AE17" t="n">
        <v>0</v>
      </c>
      <c r="AF17" t="n">
        <v>0</v>
      </c>
      <c r="AG17" t="n">
        <v>6</v>
      </c>
      <c r="AH17" t="n">
        <v>1228</v>
      </c>
      <c r="AI17" t="n">
        <v>1253</v>
      </c>
      <c r="AJ17" t="n">
        <v>1293</v>
      </c>
      <c r="AK17" t="n">
        <v>1315</v>
      </c>
      <c r="AL17" t="n">
        <v>1344</v>
      </c>
      <c r="AM17" t="n">
        <v>1394</v>
      </c>
      <c r="AN17" t="n">
        <v>1430</v>
      </c>
      <c r="AO17" t="n">
        <v>1465</v>
      </c>
      <c r="AP17" t="n">
        <v>1500</v>
      </c>
      <c r="AQ17" t="n">
        <v>1519</v>
      </c>
      <c r="AR17" t="n">
        <v>1538</v>
      </c>
      <c r="AS17" t="n">
        <v>1586</v>
      </c>
      <c r="AT17" t="n">
        <v>1604</v>
      </c>
      <c r="AU17" t="n">
        <v>1631</v>
      </c>
      <c r="AV17" t="n">
        <v>1724</v>
      </c>
      <c r="AW17" t="n">
        <v>8057</v>
      </c>
      <c r="AX17" t="n">
        <v>8662</v>
      </c>
      <c r="AY17" t="n">
        <v>9280</v>
      </c>
      <c r="AZ17" t="n">
        <v>16791</v>
      </c>
      <c r="BA17" t="n">
        <v>23415</v>
      </c>
      <c r="BB17" t="n">
        <v>28631</v>
      </c>
      <c r="BC17" t="n">
        <v>38718</v>
      </c>
    </row>
    <row r="18">
      <c r="A18" t="n">
        <v>17</v>
      </c>
      <c r="B18" t="inlineStr">
        <is>
          <t>sbk</t>
        </is>
      </c>
      <c r="C18" t="inlineStr">
        <is>
          <t>Regular</t>
        </is>
      </c>
      <c r="D18" t="n">
        <v>0</v>
      </c>
      <c r="E18" t="n">
        <v>0</v>
      </c>
      <c r="F18" t="inlineStr">
        <is>
          <t>Rocksdb</t>
        </is>
      </c>
      <c r="G18" t="inlineStr">
        <is>
          <t>Reading</t>
        </is>
      </c>
      <c r="H18" t="inlineStr">
        <is>
          <t>NANOSECONDS</t>
        </is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0</v>
      </c>
      <c r="P18" t="n">
        <v>0</v>
      </c>
      <c r="Q18" t="n">
        <v>29.7</v>
      </c>
      <c r="R18" t="n">
        <v>3114934</v>
      </c>
      <c r="S18" t="n">
        <v>622862</v>
      </c>
      <c r="T18" t="n">
        <v>5.94</v>
      </c>
      <c r="U18" t="n">
        <v>5</v>
      </c>
      <c r="V18" t="n">
        <v>29.7</v>
      </c>
      <c r="W18" t="n">
        <v>3114721</v>
      </c>
      <c r="X18" t="n">
        <v>622819.4</v>
      </c>
      <c r="Y18" t="n">
        <v>5.94</v>
      </c>
      <c r="Z18" t="n">
        <v>1537.3</v>
      </c>
      <c r="AA18" t="n">
        <v>1106</v>
      </c>
      <c r="AB18" t="n">
        <v>1787208</v>
      </c>
      <c r="AC18" t="n">
        <v>0</v>
      </c>
      <c r="AD18" t="n">
        <v>0</v>
      </c>
      <c r="AE18" t="n">
        <v>0</v>
      </c>
      <c r="AF18" t="n">
        <v>0</v>
      </c>
      <c r="AG18" t="n">
        <v>6</v>
      </c>
      <c r="AH18" t="n">
        <v>1221</v>
      </c>
      <c r="AI18" t="n">
        <v>1244</v>
      </c>
      <c r="AJ18" t="n">
        <v>1281</v>
      </c>
      <c r="AK18" t="n">
        <v>1303</v>
      </c>
      <c r="AL18" t="n">
        <v>1332</v>
      </c>
      <c r="AM18" t="n">
        <v>1383</v>
      </c>
      <c r="AN18" t="n">
        <v>1420</v>
      </c>
      <c r="AO18" t="n">
        <v>1455</v>
      </c>
      <c r="AP18" t="n">
        <v>1490</v>
      </c>
      <c r="AQ18" t="n">
        <v>1507</v>
      </c>
      <c r="AR18" t="n">
        <v>1526</v>
      </c>
      <c r="AS18" t="n">
        <v>1574</v>
      </c>
      <c r="AT18" t="n">
        <v>1591</v>
      </c>
      <c r="AU18" t="n">
        <v>1618</v>
      </c>
      <c r="AV18" t="n">
        <v>1695</v>
      </c>
      <c r="AW18" t="n">
        <v>7794</v>
      </c>
      <c r="AX18" t="n">
        <v>8550</v>
      </c>
      <c r="AY18" t="n">
        <v>9097</v>
      </c>
      <c r="AZ18" t="n">
        <v>16262</v>
      </c>
      <c r="BA18" t="n">
        <v>23040</v>
      </c>
      <c r="BB18" t="n">
        <v>28291</v>
      </c>
      <c r="BC18" t="n">
        <v>37152</v>
      </c>
    </row>
    <row r="19">
      <c r="A19" t="n">
        <v>18</v>
      </c>
      <c r="B19" t="inlineStr">
        <is>
          <t>sbk</t>
        </is>
      </c>
      <c r="C19" t="inlineStr">
        <is>
          <t>Regular</t>
        </is>
      </c>
      <c r="D19" t="n">
        <v>0</v>
      </c>
      <c r="E19" t="n">
        <v>0</v>
      </c>
      <c r="F19" t="inlineStr">
        <is>
          <t>Rocksdb</t>
        </is>
      </c>
      <c r="G19" t="inlineStr">
        <is>
          <t>Reading</t>
        </is>
      </c>
      <c r="H19" t="inlineStr">
        <is>
          <t>NANOSECONDS</t>
        </is>
      </c>
      <c r="I19" t="n">
        <v>0</v>
      </c>
      <c r="J19" t="n">
        <v>1</v>
      </c>
      <c r="K19" t="n">
        <v>0</v>
      </c>
      <c r="L19" t="n">
        <v>1</v>
      </c>
      <c r="M19" t="n">
        <v>0</v>
      </c>
      <c r="N19" t="n">
        <v>0</v>
      </c>
      <c r="O19" t="n">
        <v>0</v>
      </c>
      <c r="P19" t="n">
        <v>0</v>
      </c>
      <c r="Q19" t="n">
        <v>29.5</v>
      </c>
      <c r="R19" t="n">
        <v>3090624</v>
      </c>
      <c r="S19" t="n">
        <v>618001.1</v>
      </c>
      <c r="T19" t="n">
        <v>5.89</v>
      </c>
      <c r="U19" t="n">
        <v>5</v>
      </c>
      <c r="V19" t="n">
        <v>29.5</v>
      </c>
      <c r="W19" t="n">
        <v>3090875</v>
      </c>
      <c r="X19" t="n">
        <v>618051.3</v>
      </c>
      <c r="Y19" t="n">
        <v>5.89</v>
      </c>
      <c r="Z19" t="n">
        <v>1548.6</v>
      </c>
      <c r="AA19" t="n">
        <v>1109</v>
      </c>
      <c r="AB19" t="n">
        <v>1893013</v>
      </c>
      <c r="AC19" t="n">
        <v>0</v>
      </c>
      <c r="AD19" t="n">
        <v>0</v>
      </c>
      <c r="AE19" t="n">
        <v>0</v>
      </c>
      <c r="AF19" t="n">
        <v>0</v>
      </c>
      <c r="AG19" t="n">
        <v>6</v>
      </c>
      <c r="AH19" t="n">
        <v>1224</v>
      </c>
      <c r="AI19" t="n">
        <v>1248</v>
      </c>
      <c r="AJ19" t="n">
        <v>1287</v>
      </c>
      <c r="AK19" t="n">
        <v>1309</v>
      </c>
      <c r="AL19" t="n">
        <v>1339</v>
      </c>
      <c r="AM19" t="n">
        <v>1389</v>
      </c>
      <c r="AN19" t="n">
        <v>1424</v>
      </c>
      <c r="AO19" t="n">
        <v>1459</v>
      </c>
      <c r="AP19" t="n">
        <v>1494</v>
      </c>
      <c r="AQ19" t="n">
        <v>1512</v>
      </c>
      <c r="AR19" t="n">
        <v>1531</v>
      </c>
      <c r="AS19" t="n">
        <v>1579</v>
      </c>
      <c r="AT19" t="n">
        <v>1597</v>
      </c>
      <c r="AU19" t="n">
        <v>1624</v>
      </c>
      <c r="AV19" t="n">
        <v>1729</v>
      </c>
      <c r="AW19" t="n">
        <v>8066</v>
      </c>
      <c r="AX19" t="n">
        <v>8625</v>
      </c>
      <c r="AY19" t="n">
        <v>9273</v>
      </c>
      <c r="AZ19" t="n">
        <v>17033</v>
      </c>
      <c r="BA19" t="n">
        <v>23359</v>
      </c>
      <c r="BB19" t="n">
        <v>28382</v>
      </c>
      <c r="BC19" t="n">
        <v>37170</v>
      </c>
    </row>
    <row r="20">
      <c r="A20" t="n">
        <v>19</v>
      </c>
      <c r="B20" t="inlineStr">
        <is>
          <t>sbk</t>
        </is>
      </c>
      <c r="C20" t="inlineStr">
        <is>
          <t>Regular</t>
        </is>
      </c>
      <c r="D20" t="n">
        <v>0</v>
      </c>
      <c r="E20" t="n">
        <v>0</v>
      </c>
      <c r="F20" t="inlineStr">
        <is>
          <t>Rocksdb</t>
        </is>
      </c>
      <c r="G20" t="inlineStr">
        <is>
          <t>Reading</t>
        </is>
      </c>
      <c r="H20" t="inlineStr">
        <is>
          <t>NANOSECONDS</t>
        </is>
      </c>
      <c r="I20" t="n">
        <v>0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0</v>
      </c>
      <c r="P20" t="n">
        <v>0</v>
      </c>
      <c r="Q20" t="n">
        <v>30.9</v>
      </c>
      <c r="R20" t="n">
        <v>3239461</v>
      </c>
      <c r="S20" t="n">
        <v>647762.5</v>
      </c>
      <c r="T20" t="n">
        <v>6.18</v>
      </c>
      <c r="U20" t="n">
        <v>5</v>
      </c>
      <c r="V20" t="n">
        <v>30.9</v>
      </c>
      <c r="W20" t="n">
        <v>3239562</v>
      </c>
      <c r="X20" t="n">
        <v>647782.7</v>
      </c>
      <c r="Y20" t="n">
        <v>6.18</v>
      </c>
      <c r="Z20" t="n">
        <v>1475.5</v>
      </c>
      <c r="AA20" t="n">
        <v>1005</v>
      </c>
      <c r="AB20" t="n">
        <v>2197460</v>
      </c>
      <c r="AC20" t="n">
        <v>0</v>
      </c>
      <c r="AD20" t="n">
        <v>0</v>
      </c>
      <c r="AE20" t="n">
        <v>0</v>
      </c>
      <c r="AF20" t="n">
        <v>0</v>
      </c>
      <c r="AG20" t="n">
        <v>6</v>
      </c>
      <c r="AH20" t="n">
        <v>1135</v>
      </c>
      <c r="AI20" t="n">
        <v>1164</v>
      </c>
      <c r="AJ20" t="n">
        <v>1212</v>
      </c>
      <c r="AK20" t="n">
        <v>1233</v>
      </c>
      <c r="AL20" t="n">
        <v>1252</v>
      </c>
      <c r="AM20" t="n">
        <v>1293</v>
      </c>
      <c r="AN20" t="n">
        <v>1355</v>
      </c>
      <c r="AO20" t="n">
        <v>1398</v>
      </c>
      <c r="AP20" t="n">
        <v>1434</v>
      </c>
      <c r="AQ20" t="n">
        <v>1453</v>
      </c>
      <c r="AR20" t="n">
        <v>1475</v>
      </c>
      <c r="AS20" t="n">
        <v>1533</v>
      </c>
      <c r="AT20" t="n">
        <v>1553</v>
      </c>
      <c r="AU20" t="n">
        <v>1580</v>
      </c>
      <c r="AV20" t="n">
        <v>1640</v>
      </c>
      <c r="AW20" t="n">
        <v>2422</v>
      </c>
      <c r="AX20" t="n">
        <v>8925</v>
      </c>
      <c r="AY20" t="n">
        <v>11964</v>
      </c>
      <c r="AZ20" t="n">
        <v>15936</v>
      </c>
      <c r="BA20" t="n">
        <v>22879</v>
      </c>
      <c r="BB20" t="n">
        <v>28242</v>
      </c>
      <c r="BC20" t="n">
        <v>36732</v>
      </c>
    </row>
    <row r="21">
      <c r="A21" t="n">
        <v>20</v>
      </c>
      <c r="B21" t="inlineStr">
        <is>
          <t>sbk</t>
        </is>
      </c>
      <c r="C21" t="inlineStr">
        <is>
          <t>Regular</t>
        </is>
      </c>
      <c r="D21" t="n">
        <v>0</v>
      </c>
      <c r="E21" t="n">
        <v>0</v>
      </c>
      <c r="F21" t="inlineStr">
        <is>
          <t>Rocksdb</t>
        </is>
      </c>
      <c r="G21" t="inlineStr">
        <is>
          <t>Reading</t>
        </is>
      </c>
      <c r="H21" t="inlineStr">
        <is>
          <t>NANOSECONDS</t>
        </is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0</v>
      </c>
      <c r="P21" t="n">
        <v>0</v>
      </c>
      <c r="Q21" t="n">
        <v>37.7</v>
      </c>
      <c r="R21" t="n">
        <v>3953884</v>
      </c>
      <c r="S21" t="n">
        <v>750620.9</v>
      </c>
      <c r="T21" t="n">
        <v>7.16</v>
      </c>
      <c r="U21" t="n">
        <v>5</v>
      </c>
      <c r="V21" t="n">
        <v>3.4</v>
      </c>
      <c r="W21" t="n">
        <v>356496</v>
      </c>
      <c r="X21" t="n">
        <v>67678.60000000001</v>
      </c>
      <c r="Y21" t="n">
        <v>0.65</v>
      </c>
      <c r="Z21" t="n">
        <v>1422</v>
      </c>
      <c r="AA21" t="n">
        <v>1005</v>
      </c>
      <c r="AB21" t="n">
        <v>95779</v>
      </c>
      <c r="AC21" t="n">
        <v>0</v>
      </c>
      <c r="AD21" t="n">
        <v>0</v>
      </c>
      <c r="AE21" t="n">
        <v>0</v>
      </c>
      <c r="AF21" t="n">
        <v>0</v>
      </c>
      <c r="AG21" t="n">
        <v>7</v>
      </c>
      <c r="AH21" t="n">
        <v>1098</v>
      </c>
      <c r="AI21" t="n">
        <v>1120</v>
      </c>
      <c r="AJ21" t="n">
        <v>1152</v>
      </c>
      <c r="AK21" t="n">
        <v>1166</v>
      </c>
      <c r="AL21" t="n">
        <v>1181</v>
      </c>
      <c r="AM21" t="n">
        <v>1214</v>
      </c>
      <c r="AN21" t="n">
        <v>1253</v>
      </c>
      <c r="AO21" t="n">
        <v>1308</v>
      </c>
      <c r="AP21" t="n">
        <v>1367</v>
      </c>
      <c r="AQ21" t="n">
        <v>1387</v>
      </c>
      <c r="AR21" t="n">
        <v>1405</v>
      </c>
      <c r="AS21" t="n">
        <v>1448</v>
      </c>
      <c r="AT21" t="n">
        <v>1464</v>
      </c>
      <c r="AU21" t="n">
        <v>1491</v>
      </c>
      <c r="AV21" t="n">
        <v>1613</v>
      </c>
      <c r="AW21" t="n">
        <v>3844</v>
      </c>
      <c r="AX21" t="n">
        <v>11733</v>
      </c>
      <c r="AY21" t="n">
        <v>12408</v>
      </c>
      <c r="AZ21" t="n">
        <v>17618</v>
      </c>
      <c r="BA21" t="n">
        <v>23843</v>
      </c>
      <c r="BB21" t="n">
        <v>28930</v>
      </c>
      <c r="BC21" t="n">
        <v>39294</v>
      </c>
    </row>
    <row r="22">
      <c r="A22" t="n">
        <v>21</v>
      </c>
      <c r="B22" t="inlineStr">
        <is>
          <t>sbk</t>
        </is>
      </c>
      <c r="C22" t="inlineStr">
        <is>
          <t>Regular</t>
        </is>
      </c>
      <c r="D22" t="n">
        <v>0</v>
      </c>
      <c r="E22" t="n">
        <v>0</v>
      </c>
      <c r="F22" t="inlineStr">
        <is>
          <t>Rocksdb</t>
        </is>
      </c>
      <c r="G22" t="inlineStr">
        <is>
          <t>Reading</t>
        </is>
      </c>
      <c r="H22" t="inlineStr">
        <is>
          <t>NANOSECONDS</t>
        </is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0</v>
      </c>
      <c r="P22" t="n">
        <v>0</v>
      </c>
      <c r="Q22" t="n">
        <v>140.7</v>
      </c>
      <c r="R22" t="n">
        <v>14749566</v>
      </c>
      <c r="S22" t="n">
        <v>747979.4</v>
      </c>
      <c r="T22" t="n">
        <v>7.13</v>
      </c>
      <c r="U22" t="n">
        <v>19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</row>
  </sheetData>
  <pageMargins left="0.7" right="0.7" top="0.75" bottom="0.75" header="0.3" footer="0.3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C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8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13.7109375" customWidth="1" min="21" max="21"/>
    <col width="6.7109375" customWidth="1" min="22" max="22"/>
    <col width="9.7109375" customWidth="1" min="23" max="23"/>
    <col width="11.7109375" customWidth="1" min="24" max="24"/>
    <col width="6.7109375" customWidth="1" min="25" max="25"/>
    <col width="10.7109375" customWidth="1" min="26" max="26"/>
    <col width="10.7109375" customWidth="1" min="27" max="27"/>
    <col width="10.7109375" customWidth="1" min="28" max="28"/>
    <col width="16.7109375" customWidth="1" min="29" max="29"/>
    <col width="12.7109375" customWidth="1" min="30" max="30"/>
    <col width="13.7109375" customWidth="1" min="31" max="31"/>
    <col width="4.7109375" customWidth="1" min="32" max="32"/>
    <col width="4.7109375" customWidth="1" min="33" max="33"/>
    <col width="12.7109375" customWidth="1" min="34" max="34"/>
    <col width="13.7109375" customWidth="1" min="35" max="35"/>
    <col width="13.7109375" customWidth="1" min="36" max="36"/>
    <col width="13.7109375" customWidth="1" min="37" max="37"/>
    <col width="13.7109375" customWidth="1" min="38" max="38"/>
    <col width="13.7109375" customWidth="1" min="39" max="39"/>
    <col width="13.7109375" customWidth="1" min="40" max="40"/>
    <col width="13.7109375" customWidth="1" min="41" max="41"/>
    <col width="13.7109375" customWidth="1" min="42" max="42"/>
    <col width="13.7109375" customWidth="1" min="43" max="43"/>
    <col width="13.7109375" customWidth="1" min="44" max="44"/>
    <col width="13.7109375" customWidth="1" min="45" max="45"/>
    <col width="15.7109375" customWidth="1" min="46" max="46"/>
    <col width="13.7109375" customWidth="1" min="47" max="47"/>
    <col width="15.7109375" customWidth="1" min="48" max="48"/>
    <col width="13.7109375" customWidth="1" min="49" max="49"/>
    <col width="16.7109375" customWidth="1" min="50" max="50"/>
    <col width="15.7109375" customWidth="1" min="51" max="51"/>
    <col width="16.7109375" customWidth="1" min="52" max="52"/>
    <col width="15.7109375" customWidth="1" min="53" max="53"/>
    <col width="16.7109375" customWidth="1" min="54" max="54"/>
    <col width="16.7109375" customWidth="1" min="55" max="5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ReportSeconds</t>
        </is>
      </c>
      <c r="V1" t="inlineStr">
        <is>
          <t>MB</t>
        </is>
      </c>
      <c r="W1" t="inlineStr">
        <is>
          <t>Records</t>
        </is>
      </c>
      <c r="X1" t="inlineStr">
        <is>
          <t>Records/Sec</t>
        </is>
      </c>
      <c r="Y1" t="inlineStr">
        <is>
          <t>MB/Sec</t>
        </is>
      </c>
      <c r="Z1" t="inlineStr">
        <is>
          <t>AvgLatency</t>
        </is>
      </c>
      <c r="AA1" t="inlineStr">
        <is>
          <t>MinLatency</t>
        </is>
      </c>
      <c r="AB1" t="inlineStr">
        <is>
          <t>MaxLatency</t>
        </is>
      </c>
      <c r="AC1" t="inlineStr">
        <is>
          <t>InvalidLatencies</t>
        </is>
      </c>
      <c r="AD1" t="inlineStr">
        <is>
          <t>LowerDiscard</t>
        </is>
      </c>
      <c r="AE1" t="inlineStr">
        <is>
          <t>HigherDiscard</t>
        </is>
      </c>
      <c r="AF1" t="inlineStr">
        <is>
          <t>SLC1</t>
        </is>
      </c>
      <c r="AG1" t="inlineStr">
        <is>
          <t>SLC2</t>
        </is>
      </c>
      <c r="AH1" t="inlineStr">
        <is>
          <t>Percentile_5</t>
        </is>
      </c>
      <c r="AI1" t="inlineStr">
        <is>
          <t>Percentile_10</t>
        </is>
      </c>
      <c r="AJ1" t="inlineStr">
        <is>
          <t>Percentile_20</t>
        </is>
      </c>
      <c r="AK1" t="inlineStr">
        <is>
          <t>Percentile_25</t>
        </is>
      </c>
      <c r="AL1" t="inlineStr">
        <is>
          <t>Percentile_30</t>
        </is>
      </c>
      <c r="AM1" t="inlineStr">
        <is>
          <t>Percentile_40</t>
        </is>
      </c>
      <c r="AN1" t="inlineStr">
        <is>
          <t>Percentile_50</t>
        </is>
      </c>
      <c r="AO1" t="inlineStr">
        <is>
          <t>Percentile_60</t>
        </is>
      </c>
      <c r="AP1" t="inlineStr">
        <is>
          <t>Percentile_70</t>
        </is>
      </c>
      <c r="AQ1" t="inlineStr">
        <is>
          <t>Percentile_75</t>
        </is>
      </c>
      <c r="AR1" t="inlineStr">
        <is>
          <t>Percentile_80</t>
        </is>
      </c>
      <c r="AS1" t="inlineStr">
        <is>
          <t>Percentile_90</t>
        </is>
      </c>
      <c r="AT1" t="inlineStr">
        <is>
          <t>Percentile_92.5</t>
        </is>
      </c>
      <c r="AU1" t="inlineStr">
        <is>
          <t>Percentile_95</t>
        </is>
      </c>
      <c r="AV1" t="inlineStr">
        <is>
          <t>Percentile_97.5</t>
        </is>
      </c>
      <c r="AW1" t="inlineStr">
        <is>
          <t>Percentile_99</t>
        </is>
      </c>
      <c r="AX1" t="inlineStr">
        <is>
          <t>Percentile_99.25</t>
        </is>
      </c>
      <c r="AY1" t="inlineStr">
        <is>
          <t>Percentile_99.5</t>
        </is>
      </c>
      <c r="AZ1" t="inlineStr">
        <is>
          <t>Percentile_99.75</t>
        </is>
      </c>
      <c r="BA1" t="inlineStr">
        <is>
          <t>Percentile_99.9</t>
        </is>
      </c>
      <c r="BB1" t="inlineStr">
        <is>
          <t>Percentile_99.95</t>
        </is>
      </c>
      <c r="BC1" t="inlineStr">
        <is>
          <t>Percentile_99.99</t>
        </is>
      </c>
    </row>
    <row r="2">
      <c r="A2" t="n">
        <v>22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Rocksdb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688.3</v>
      </c>
      <c r="R2" t="n">
        <v>72174847</v>
      </c>
      <c r="S2" t="n">
        <v>601428</v>
      </c>
      <c r="T2" t="n">
        <v>5.74</v>
      </c>
      <c r="U2" t="n">
        <v>120</v>
      </c>
      <c r="V2" t="n">
        <v>513.3</v>
      </c>
      <c r="W2" t="n">
        <v>53826601</v>
      </c>
      <c r="X2" t="n">
        <v>448533.3</v>
      </c>
      <c r="Y2" t="n">
        <v>4.28</v>
      </c>
      <c r="Z2" t="n">
        <v>1703.3</v>
      </c>
      <c r="AA2" t="n">
        <v>1005</v>
      </c>
      <c r="AB2" t="n">
        <v>4714811</v>
      </c>
      <c r="AC2" t="n">
        <v>0</v>
      </c>
      <c r="AD2" t="n">
        <v>0</v>
      </c>
      <c r="AE2" t="n">
        <v>0</v>
      </c>
      <c r="AF2" t="n">
        <v>0</v>
      </c>
      <c r="AG2" t="n">
        <v>12</v>
      </c>
      <c r="AH2" t="n">
        <v>1220</v>
      </c>
      <c r="AI2" t="n">
        <v>1249</v>
      </c>
      <c r="AJ2" t="n">
        <v>1291</v>
      </c>
      <c r="AK2" t="n">
        <v>1315</v>
      </c>
      <c r="AL2" t="n">
        <v>1344</v>
      </c>
      <c r="AM2" t="n">
        <v>1396</v>
      </c>
      <c r="AN2" t="n">
        <v>1434</v>
      </c>
      <c r="AO2" t="n">
        <v>1470</v>
      </c>
      <c r="AP2" t="n">
        <v>1508</v>
      </c>
      <c r="AQ2" t="n">
        <v>1527</v>
      </c>
      <c r="AR2" t="n">
        <v>1549</v>
      </c>
      <c r="AS2" t="n">
        <v>1612</v>
      </c>
      <c r="AT2" t="n">
        <v>1647</v>
      </c>
      <c r="AU2" t="n">
        <v>1749</v>
      </c>
      <c r="AV2" t="n">
        <v>2414</v>
      </c>
      <c r="AW2" t="n">
        <v>8943</v>
      </c>
      <c r="AX2" t="n">
        <v>9872</v>
      </c>
      <c r="AY2" t="n">
        <v>15328</v>
      </c>
      <c r="AZ2" t="n">
        <v>22024</v>
      </c>
      <c r="BA2" t="n">
        <v>33391</v>
      </c>
      <c r="BB2" t="n">
        <v>41702</v>
      </c>
      <c r="BC2" t="n">
        <v>130444</v>
      </c>
    </row>
  </sheetData>
  <pageMargins left="0.7" right="0.7" top="0.75" bottom="0.75" header="0.3" footer="0.3"/>
</worksheet>
</file>

<file path=xl/worksheets/sheet5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G7:H11"/>
  <sheetViews>
    <sheetView workbookViewId="0">
      <selection activeCell="A1" sqref="A1"/>
    </sheetView>
  </sheetViews>
  <sheetFormatPr baseColWidth="8" defaultRowHeight="15"/>
  <cols>
    <col width="25" customWidth="1" min="7" max="7"/>
    <col width="50" customWidth="1" min="8" max="8"/>
  </cols>
  <sheetData>
    <row r="7">
      <c r="H7" s="1" t="inlineStr">
        <is>
          <t xml:space="preserve">SBK Charts </t>
        </is>
      </c>
    </row>
    <row r="8">
      <c r="H8" s="2" t="inlineStr">
        <is>
          <t>SBK Version : 2.0-pre</t>
        </is>
      </c>
    </row>
    <row r="9">
      <c r="G9" s="3" t="inlineStr">
        <is>
          <t>Performance Analysis of Storage Drivers :  FILE, ROCKSDB</t>
        </is>
      </c>
    </row>
    <row r="10">
      <c r="G10" s="4" t="inlineStr">
        <is>
          <t>Time Unit</t>
        </is>
      </c>
      <c r="H10" s="5" t="inlineStr">
        <is>
          <t>NANOSECONDS</t>
        </is>
      </c>
    </row>
    <row r="11">
      <c r="G11" s="6" t="inlineStr">
        <is>
          <t>Reading</t>
        </is>
      </c>
      <c r="H11" s="7" t="inlineStr">
        <is>
          <t>FILE, ROCKSDB</t>
        </is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2022-08-11T09:49:43Z</dcterms:created>
  <dcterms:modified xsi:type="dcterms:W3CDTF">2022-08-11T09:49:43Z</dcterms:modified>
</cp:coreProperties>
</file>