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worksheets/sheet11.xml" ContentType="application/vnd.openxmlformats-officedocument.spreadsheetml.worksheet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drawings/drawing6.xml" ContentType="application/vnd.openxmlformats-officedocument.drawing+xml"/>
  <Override PartName="/xl/worksheets/sheet13.xml" ContentType="application/vnd.openxmlformats-officedocument.spreadsheetml.worksheet+xml"/>
  <Override PartName="/xl/drawings/drawing7.xml" ContentType="application/vnd.openxmlformats-officedocument.drawing+xml"/>
  <Override PartName="/xl/worksheets/sheet14.xml" ContentType="application/vnd.openxmlformats-officedocument.spreadsheetml.worksheet+xml"/>
  <Override PartName="/xl/drawings/drawing8.xml" ContentType="application/vnd.openxmlformats-officedocument.drawing+xml"/>
  <Override PartName="/xl/worksheets/sheet15.xml" ContentType="application/vnd.openxmlformats-officedocument.spreadsheetml.worksheet+xml"/>
  <Override PartName="/xl/drawings/drawing9.xml" ContentType="application/vnd.openxmlformats-officedocument.drawing+xml"/>
  <Override PartName="/xl/worksheets/sheet16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drawings/drawing11.xml" ContentType="application/vnd.openxmlformats-officedocument.drawing+xml"/>
  <Override PartName="/xl/worksheets/sheet18.xml" ContentType="application/vnd.openxmlformats-officedocument.spreadsheetml.worksheet+xml"/>
  <Override PartName="/xl/drawings/drawing12.xml" ContentType="application/vnd.openxmlformats-officedocument.drawing+xml"/>
  <Override PartName="/xl/worksheets/sheet19.xml" ContentType="application/vnd.openxmlformats-officedocument.spreadsheetml.worksheet+xml"/>
  <Override PartName="/xl/drawings/drawing13.xml" ContentType="application/vnd.openxmlformats-officedocument.drawing+xml"/>
  <Override PartName="/xl/worksheets/sheet20.xml" ContentType="application/vnd.openxmlformats-officedocument.spreadsheetml.worksheet+xml"/>
  <Override PartName="/xl/drawings/drawing14.xml" ContentType="application/vnd.openxmlformats-officedocument.drawing+xml"/>
  <Override PartName="/xl/worksheets/sheet21.xml" ContentType="application/vnd.openxmlformats-officedocument.spreadsheetml.worksheet+xml"/>
  <Override PartName="/xl/drawings/drawing15.xml" ContentType="application/vnd.openxmlformats-officedocument.drawing+xml"/>
  <Override PartName="/xl/worksheets/sheet22.xml" ContentType="application/vnd.openxmlformats-officedocument.spreadsheetml.worksheet+xml"/>
  <Override PartName="/xl/drawings/drawing16.xml" ContentType="application/vnd.openxmlformats-officedocument.drawing+xml"/>
  <Override PartName="/xl/worksheets/sheet23.xml" ContentType="application/vnd.openxmlformats-officedocument.spreadsheetml.worksheet+xml"/>
  <Override PartName="/xl/drawings/drawing17.xml" ContentType="application/vnd.openxmlformats-officedocument.drawing+xml"/>
  <Override PartName="/xl/worksheets/sheet24.xml" ContentType="application/vnd.openxmlformats-officedocument.spreadsheetml.worksheet+xml"/>
  <Override PartName="/xl/drawings/drawing18.xml" ContentType="application/vnd.openxmlformats-officedocument.drawing+xml"/>
  <Override PartName="/xl/worksheets/sheet25.xml" ContentType="application/vnd.openxmlformats-officedocument.spreadsheetml.worksheet+xml"/>
  <Override PartName="/xl/drawings/drawing19.xml" ContentType="application/vnd.openxmlformats-officedocument.drawing+xml"/>
  <Override PartName="/xl/worksheets/sheet26.xml" ContentType="application/vnd.openxmlformats-officedocument.spreadsheetml.worksheet+xml"/>
  <Override PartName="/xl/drawings/drawing20.xml" ContentType="application/vnd.openxmlformats-officedocument.drawing+xml"/>
  <Override PartName="/xl/worksheets/sheet27.xml" ContentType="application/vnd.openxmlformats-officedocument.spreadsheetml.worksheet+xml"/>
  <Override PartName="/xl/drawings/drawing21.xml" ContentType="application/vnd.openxmlformats-officedocument.drawing+xml"/>
  <Override PartName="/xl/worksheets/sheet28.xml" ContentType="application/vnd.openxmlformats-officedocument.spreadsheetml.worksheet+xml"/>
  <Override PartName="/xl/drawings/drawing22.xml" ContentType="application/vnd.openxmlformats-officedocument.drawing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worksheets/sheet32.xml" ContentType="application/vnd.openxmlformats-officedocument.spreadsheetml.worksheet+xml"/>
  <Override PartName="/xl/drawings/drawing26.xml" ContentType="application/vnd.openxmlformats-officedocument.drawing+xml"/>
  <Override PartName="/xl/worksheets/sheet33.xml" ContentType="application/vnd.openxmlformats-officedocument.spreadsheetml.worksheet+xml"/>
  <Override PartName="/xl/drawings/drawing27.xml" ContentType="application/vnd.openxmlformats-officedocument.drawing+xml"/>
  <Override PartName="/xl/worksheets/sheet34.xml" ContentType="application/vnd.openxmlformats-officedocument.spreadsheetml.worksheet+xml"/>
  <Override PartName="/xl/drawings/drawing28.xml" ContentType="application/vnd.openxmlformats-officedocument.drawing+xml"/>
  <Override PartName="/xl/worksheets/sheet35.xml" ContentType="application/vnd.openxmlformats-officedocument.spreadsheetml.worksheet+xml"/>
  <Override PartName="/xl/drawings/drawing29.xml" ContentType="application/vnd.openxmlformats-officedocument.drawing+xml"/>
  <Override PartName="/xl/worksheets/sheet36.xml" ContentType="application/vnd.openxmlformats-officedocument.spreadsheetml.worksheet+xml"/>
  <Override PartName="/xl/drawings/drawing30.xml" ContentType="application/vnd.openxmlformats-officedocument.drawing+xml"/>
  <Override PartName="/xl/worksheets/sheet37.xml" ContentType="application/vnd.openxmlformats-officedocument.spreadsheetml.worksheet+xml"/>
  <Override PartName="/xl/drawings/drawing31.xml" ContentType="application/vnd.openxmlformats-officedocument.drawing+xml"/>
  <Override PartName="/xl/worksheets/sheet38.xml" ContentType="application/vnd.openxmlformats-officedocument.spreadsheetml.worksheet+xml"/>
  <Override PartName="/xl/drawings/drawing32.xml" ContentType="application/vnd.openxmlformats-officedocument.drawing+xml"/>
  <Override PartName="/xl/worksheets/sheet39.xml" ContentType="application/vnd.openxmlformats-officedocument.spreadsheetml.worksheet+xml"/>
  <Override PartName="/xl/drawings/drawing33.xml" ContentType="application/vnd.openxmlformats-officedocument.drawing+xml"/>
  <Override PartName="/xl/worksheets/sheet40.xml" ContentType="application/vnd.openxmlformats-officedocument.spreadsheetml.worksheet+xml"/>
  <Override PartName="/xl/drawings/drawing34.xml" ContentType="application/vnd.openxmlformats-officedocument.drawing+xml"/>
  <Override PartName="/xl/worksheets/sheet41.xml" ContentType="application/vnd.openxmlformats-officedocument.spreadsheetml.worksheet+xml"/>
  <Override PartName="/xl/drawings/drawing35.xml" ContentType="application/vnd.openxmlformats-officedocument.drawing+xml"/>
  <Override PartName="/xl/worksheets/sheet42.xml" ContentType="application/vnd.openxmlformats-officedocument.spreadsheetml.worksheet+xml"/>
  <Override PartName="/xl/drawings/drawing36.xml" ContentType="application/vnd.openxmlformats-officedocument.drawing+xml"/>
  <Override PartName="/xl/worksheets/sheet43.xml" ContentType="application/vnd.openxmlformats-officedocument.spreadsheetml.worksheet+xml"/>
  <Override PartName="/xl/drawings/drawing3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R2" sheetId="4" state="visible" r:id="rId4"/>
    <sheet name="T2" sheetId="5" state="visible" r:id="rId5"/>
    <sheet name="Summary" sheetId="6" state="visible" r:id="rId6"/>
    <sheet name="Throughput_MB" sheetId="7" state="visible" r:id="rId7"/>
    <sheet name="Throughput_Records" sheetId="8" state="visible" r:id="rId8"/>
    <sheet name="Latencies-1" sheetId="9" state="visible" r:id="rId9"/>
    <sheet name="Latencies-2" sheetId="10" state="visible" r:id="rId10"/>
    <sheet name="Latencies-3" sheetId="11" state="visible" r:id="rId11"/>
    <sheet name="Latencies-4" sheetId="12" state="visible" r:id="rId12"/>
    <sheet name="Latencies-R1-MINIO-1" sheetId="13" state="visible" r:id="rId13"/>
    <sheet name="Latencies-R1-MINIO-2" sheetId="14" state="visible" r:id="rId14"/>
    <sheet name="Latencies-R1-MINIO-3" sheetId="15" state="visible" r:id="rId15"/>
    <sheet name="Latencies-R1-MINIO-4" sheetId="16" state="visible" r:id="rId16"/>
    <sheet name="Latencies-R2-OPENIO-1" sheetId="17" state="visible" r:id="rId17"/>
    <sheet name="Latencies-R2-OPENIO-2" sheetId="18" state="visible" r:id="rId18"/>
    <sheet name="Latencies-R2-OPENIO-3" sheetId="19" state="visible" r:id="rId19"/>
    <sheet name="Latencies-R2-OPENIO-4" sheetId="20" state="visible" r:id="rId20"/>
    <sheet name="AvgLatency" sheetId="21" state="visible" r:id="rId21"/>
    <sheet name="MaxLatency" sheetId="22" state="visible" r:id="rId22"/>
    <sheet name="Percentile_10" sheetId="23" state="visible" r:id="rId23"/>
    <sheet name="Percentile_20" sheetId="24" state="visible" r:id="rId24"/>
    <sheet name="Percentile_25" sheetId="25" state="visible" r:id="rId25"/>
    <sheet name="Percentile_30" sheetId="26" state="visible" r:id="rId26"/>
    <sheet name="Percentile_40" sheetId="27" state="visible" r:id="rId27"/>
    <sheet name="Percentile_50" sheetId="28" state="visible" r:id="rId28"/>
    <sheet name="Percentile_60" sheetId="29" state="visible" r:id="rId29"/>
    <sheet name="Percentile_70" sheetId="30" state="visible" r:id="rId30"/>
    <sheet name="Percentile_75" sheetId="31" state="visible" r:id="rId31"/>
    <sheet name="Percentile_80" sheetId="32" state="visible" r:id="rId32"/>
    <sheet name="Percentile_90" sheetId="33" state="visible" r:id="rId33"/>
    <sheet name="Percentile_92.5" sheetId="34" state="visible" r:id="rId34"/>
    <sheet name="Percentile_95" sheetId="35" state="visible" r:id="rId35"/>
    <sheet name="Percentile_97.5" sheetId="36" state="visible" r:id="rId36"/>
    <sheet name="Percentile_99" sheetId="37" state="visible" r:id="rId37"/>
    <sheet name="Percentile_99.25" sheetId="38" state="visible" r:id="rId38"/>
    <sheet name="Percentile_99.5" sheetId="39" state="visible" r:id="rId39"/>
    <sheet name="Percentile_99.75" sheetId="40" state="visible" r:id="rId40"/>
    <sheet name="Percentile_99.9" sheetId="41" state="visible" r:id="rId41"/>
    <sheet name="Percentile_99.95" sheetId="42" state="visible" r:id="rId42"/>
    <sheet name="Percentile_99.99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R1-MINIO-MB/Sec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'R1'!$Q$2:$Q$13</f>
            </numRef>
          </val>
        </ser>
        <ser>
          <idx val="1"/>
          <order val="1"/>
          <tx>
            <v>R2-OPENIO-MB/Sec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'R2'!$Q$2:$Q$13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R1-MINIO-Percentile_95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2"/>
          <order val="2"/>
          <tx>
            <v>R1-MINIO-Percentile_97.5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'R1'!$AL$2:$AL$13</f>
            </numRef>
          </val>
        </ser>
        <ser>
          <idx val="3"/>
          <order val="3"/>
          <tx>
            <v>R1-MINIO-Percentile_99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'R1'!$AM$2:$AM$13</f>
            </numRef>
          </val>
        </ser>
        <ser>
          <idx val="4"/>
          <order val="4"/>
          <tx>
            <v>R1-MINIO-Percentile_99.25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5"/>
          <order val="5"/>
          <tx>
            <v>R1-MINIO-Percentile_99.5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6"/>
          <order val="6"/>
          <tx>
            <v>R1-MINIO-Percentile_99.75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7"/>
          <order val="7"/>
          <tx>
            <v>R1-MINIO-Percentile_99.9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8"/>
          <order val="8"/>
          <tx>
            <v>R1-MINIO-Percentile_99.95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9"/>
          <order val="9"/>
          <tx>
            <v>R1-MINIO-Percentile_99.99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R2-OPENIO-Percentile_10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'R2'!$Y$2:$Y$13</f>
            </numRef>
          </val>
        </ser>
        <ser>
          <idx val="1"/>
          <order val="1"/>
          <tx>
            <v>R2-OPENIO-Percentile_20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'R2'!$Z$2:$Z$13</f>
            </numRef>
          </val>
        </ser>
        <ser>
          <idx val="2"/>
          <order val="2"/>
          <tx>
            <v>R2-OPENIO-Percentile_25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'R2'!$AA$2:$AA$13</f>
            </numRef>
          </val>
        </ser>
        <ser>
          <idx val="3"/>
          <order val="3"/>
          <tx>
            <v>R2-OPENIO-Percentile_30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'R2'!$AB$2:$AB$13</f>
            </numRef>
          </val>
        </ser>
        <ser>
          <idx val="4"/>
          <order val="4"/>
          <tx>
            <v>R2-OPENIO-Percentile_40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'R2'!$AC$2:$AC$13</f>
            </numRef>
          </val>
        </ser>
        <ser>
          <idx val="5"/>
          <order val="5"/>
          <tx>
            <v>R2-OPENIO-Percentile_50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R2-OPENIO-AvgLatency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'R2'!$R$2:$R$13</f>
            </numRef>
          </val>
        </ser>
        <ser>
          <idx val="1"/>
          <order val="1"/>
          <tx>
            <v>R2-OPENIO-Percentile_50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ser>
          <idx val="1"/>
          <order val="1"/>
          <tx>
            <v>R2-OPENIO-Percentile_60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'R2'!$AE$2:$AE$13</f>
            </numRef>
          </val>
        </ser>
        <ser>
          <idx val="2"/>
          <order val="2"/>
          <tx>
            <v>R2-OPENIO-Percentile_70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'R2'!$AF$2:$AF$13</f>
            </numRef>
          </val>
        </ser>
        <ser>
          <idx val="3"/>
          <order val="3"/>
          <tx>
            <v>R2-OPENIO-Percentile_75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'R2'!$AG$2:$AG$13</f>
            </numRef>
          </val>
        </ser>
        <ser>
          <idx val="4"/>
          <order val="4"/>
          <tx>
            <v>R2-OPENIO-Percentile_80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'R2'!$AH$2:$AH$13</f>
            </numRef>
          </val>
        </ser>
        <ser>
          <idx val="5"/>
          <order val="5"/>
          <tx>
            <v>R2-OPENIO-Percentile_90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R2-OPENIO-Percentile_92.5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'R2'!$AJ$2:$AJ$13</f>
            </numRef>
          </val>
        </ser>
        <ser>
          <idx val="1"/>
          <order val="1"/>
          <tx>
            <v>R2-OPENIO-Percentile_95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'R2'!$AK$2:$AK$13</f>
            </numRef>
          </val>
        </ser>
        <ser>
          <idx val="2"/>
          <order val="2"/>
          <tx>
            <v>R2-OPENIO-Percentile_97.5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'R2'!$AL$2:$AL$13</f>
            </numRef>
          </val>
        </ser>
        <ser>
          <idx val="3"/>
          <order val="3"/>
          <tx>
            <v>R2-OPENIO-Percentile_99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'R2'!$AM$2:$AM$13</f>
            </numRef>
          </val>
        </ser>
        <ser>
          <idx val="4"/>
          <order val="4"/>
          <tx>
            <v>R2-OPENIO-Percentile_99.25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'R2'!$AN$2:$AN$13</f>
            </numRef>
          </val>
        </ser>
        <ser>
          <idx val="5"/>
          <order val="5"/>
          <tx>
            <v>R2-OPENIO-Percentile_99.5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'R2'!$AO$2:$AO$13</f>
            </numRef>
          </val>
        </ser>
        <ser>
          <idx val="6"/>
          <order val="6"/>
          <tx>
            <v>R2-OPENIO-Percentile_99.75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'R2'!$AP$2:$AP$13</f>
            </numRef>
          </val>
        </ser>
        <ser>
          <idx val="7"/>
          <order val="7"/>
          <tx>
            <v>R2-OPENIO-Percentile_99.9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'R2'!$AQ$2:$AQ$13</f>
            </numRef>
          </val>
        </ser>
        <ser>
          <idx val="8"/>
          <order val="8"/>
          <tx>
            <v>R2-OPENIO-Percentile_99.95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ser>
          <idx val="9"/>
          <order val="9"/>
          <tx>
            <v>R2-OPENIO-Percentile_99.99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R1-MINIO-AvgLatency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1"/>
          <order val="1"/>
          <tx>
            <v>R2-OPENIO-AvgLatency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R1-MINIO-MaxLatency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'R1'!$S$2:$S$13</f>
            </numRef>
          </val>
        </ser>
        <ser>
          <idx val="1"/>
          <order val="1"/>
          <tx>
            <v>R2-OPENIO-MaxLatency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'R2'!$S$2:$S$13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R1-MINIO-Percentile_10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1"/>
          <order val="1"/>
          <tx>
            <v>R2-OPENIO-Percentile_10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R1-MINIO-Percentile_20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1"/>
          <order val="1"/>
          <tx>
            <v>R2-OPENIO-Percentile_20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R1-MINIO-Percentile_25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'R1'!$AA$2:$AA$13</f>
            </numRef>
          </val>
        </ser>
        <ser>
          <idx val="1"/>
          <order val="1"/>
          <tx>
            <v>R2-OPENIO-Percentile_25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R1-MINIO-Records/Sec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'R1'!$P$2:$P$13</f>
            </numRef>
          </val>
        </ser>
        <ser>
          <idx val="1"/>
          <order val="1"/>
          <tx>
            <v>R2-OPENIO-Records/Sec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'R2'!$P$2:$P$13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R1-MINIO-Percentile_30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'R1'!$AB$2:$AB$13</f>
            </numRef>
          </val>
        </ser>
        <ser>
          <idx val="1"/>
          <order val="1"/>
          <tx>
            <v>R2-OPENIO-Percentile_30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R1-MINIO-Percentile_40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ser>
          <idx val="1"/>
          <order val="1"/>
          <tx>
            <v>R2-OPENIO-Percentile_40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1"/>
          <order val="1"/>
          <tx>
            <v>R2-OPENIO-Percentile_50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R1-MINIO-Percentile_60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ser>
          <idx val="1"/>
          <order val="1"/>
          <tx>
            <v>R2-OPENIO-Percentile_60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R1-MINIO-Percentile_70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R2-OPENIO-Percentile_70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R1-MINIO-Percentile_75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R2-OPENIO-Percentile_75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R1-MINIO-Percentile_80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ser>
          <idx val="1"/>
          <order val="1"/>
          <tx>
            <v>R2-OPENIO-Percentile_80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'R1'!$AI$2:$AI$13</f>
            </numRef>
          </val>
        </ser>
        <ser>
          <idx val="1"/>
          <order val="1"/>
          <tx>
            <v>R2-OPENIO-Percentile_90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R2-OPENIO-Percentile_92.5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1"/>
          <order val="1"/>
          <tx>
            <v>R2-OPENIO-Percentile_95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R1-MINIO-Percentile_10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1"/>
          <order val="1"/>
          <tx>
            <v>R1-MINIO-Percentile_20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2"/>
          <order val="2"/>
          <tx>
            <v>R1-MINIO-Percentile_25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'R1'!$AA$2:$AA$13</f>
            </numRef>
          </val>
        </ser>
        <ser>
          <idx val="3"/>
          <order val="3"/>
          <tx>
            <v>R1-MINIO-Percentile_30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'R1'!$AB$2:$AB$13</f>
            </numRef>
          </val>
        </ser>
        <ser>
          <idx val="4"/>
          <order val="4"/>
          <tx>
            <v>R1-MINIO-Percentile_40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ser>
          <idx val="5"/>
          <order val="5"/>
          <tx>
            <v>R1-MINIO-Percentile_50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6"/>
          <order val="6"/>
          <tx>
            <v>R2-OPENIO-Percentile_10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'R2'!$Y$2:$Y$13</f>
            </numRef>
          </val>
        </ser>
        <ser>
          <idx val="7"/>
          <order val="7"/>
          <tx>
            <v>R2-OPENIO-Percentile_20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'R2'!$Z$2:$Z$13</f>
            </numRef>
          </val>
        </ser>
        <ser>
          <idx val="8"/>
          <order val="8"/>
          <tx>
            <v>R2-OPENIO-Percentile_25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'R2'!$AA$2:$AA$13</f>
            </numRef>
          </val>
        </ser>
        <ser>
          <idx val="9"/>
          <order val="9"/>
          <tx>
            <v>R2-OPENIO-Percentile_30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'R2'!$AB$2:$AB$13</f>
            </numRef>
          </val>
        </ser>
        <ser>
          <idx val="10"/>
          <order val="10"/>
          <tx>
            <v>R2-OPENIO-Percentile_40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'R2'!$AC$2:$AC$13</f>
            </numRef>
          </val>
        </ser>
        <ser>
          <idx val="11"/>
          <order val="11"/>
          <tx>
            <v>R2-OPENIO-Percentile_50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'R1'!$AL$2:$AL$13</f>
            </numRef>
          </val>
        </ser>
        <ser>
          <idx val="1"/>
          <order val="1"/>
          <tx>
            <v>R2-OPENIO-Percentile_97.5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'R1'!$AM$2:$AM$13</f>
            </numRef>
          </val>
        </ser>
        <ser>
          <idx val="1"/>
          <order val="1"/>
          <tx>
            <v>R2-OPENIO-Percentile_99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R2-OPENIO-Percentile_99.25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1"/>
          <order val="1"/>
          <tx>
            <v>R2-OPENIO-Percentile_99.5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1"/>
          <order val="1"/>
          <tx>
            <v>R2-OPENIO-Percentile_99.75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1"/>
          <order val="1"/>
          <tx>
            <v>R2-OPENIO-Percentile_99.9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R2-OPENIO-Percentile_99.95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1"/>
          <order val="1"/>
          <tx>
            <v>R2-OPENIO-Percentile_99.99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R1-MINIO-AvgLatency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1"/>
          <order val="1"/>
          <tx>
            <v>R1-MINIO-Percentile_50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2"/>
          <order val="2"/>
          <tx>
            <v>R2-OPENIO-AvgLatency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'R2'!$R$2:$R$13</f>
            </numRef>
          </val>
        </ser>
        <ser>
          <idx val="3"/>
          <order val="3"/>
          <tx>
            <v>R2-OPENIO-Percentile_50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1"/>
          <order val="1"/>
          <tx>
            <v>R1-MINIO-Percentile_60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ser>
          <idx val="2"/>
          <order val="2"/>
          <tx>
            <v>R1-MINIO-Percentile_70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3"/>
          <order val="3"/>
          <tx>
            <v>R1-MINIO-Percentile_75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4"/>
          <order val="4"/>
          <tx>
            <v>R1-MINIO-Percentile_80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ser>
          <idx val="5"/>
          <order val="5"/>
          <tx>
            <v>R1-MINIO-Percentile_90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'R1'!$AI$2:$AI$13</f>
            </numRef>
          </val>
        </ser>
        <ser>
          <idx val="6"/>
          <order val="6"/>
          <tx>
            <v>R2-OPENIO-Percentile_50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ser>
          <idx val="7"/>
          <order val="7"/>
          <tx>
            <v>R2-OPENIO-Percentile_60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'R2'!$AE$2:$AE$13</f>
            </numRef>
          </val>
        </ser>
        <ser>
          <idx val="8"/>
          <order val="8"/>
          <tx>
            <v>R2-OPENIO-Percentile_70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'R2'!$AF$2:$AF$13</f>
            </numRef>
          </val>
        </ser>
        <ser>
          <idx val="9"/>
          <order val="9"/>
          <tx>
            <v>R2-OPENIO-Percentile_75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'R2'!$AG$2:$AG$13</f>
            </numRef>
          </val>
        </ser>
        <ser>
          <idx val="10"/>
          <order val="10"/>
          <tx>
            <v>R2-OPENIO-Percentile_80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'R2'!$AH$2:$AH$13</f>
            </numRef>
          </val>
        </ser>
        <ser>
          <idx val="11"/>
          <order val="11"/>
          <tx>
            <v>R2-OPENIO-Percentile_90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R1-MINIO-Percentile_92.5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R1-MINIO-Percentile_95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2"/>
          <order val="2"/>
          <tx>
            <v>R1-MINIO-Percentile_97.5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'R1'!$AL$2:$AL$13</f>
            </numRef>
          </val>
        </ser>
        <ser>
          <idx val="3"/>
          <order val="3"/>
          <tx>
            <v>R1-MINIO-Percentile_99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'R1'!$AM$2:$AM$13</f>
            </numRef>
          </val>
        </ser>
        <ser>
          <idx val="4"/>
          <order val="4"/>
          <tx>
            <v>R1-MINIO-Percentile_99.25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5"/>
          <order val="5"/>
          <tx>
            <v>R1-MINIO-Percentile_99.5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6"/>
          <order val="6"/>
          <tx>
            <v>R1-MINIO-Percentile_99.75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7"/>
          <order val="7"/>
          <tx>
            <v>R1-MINIO-Percentile_99.9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8"/>
          <order val="8"/>
          <tx>
            <v>R1-MINIO-Percentile_99.95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9"/>
          <order val="9"/>
          <tx>
            <v>R1-MINIO-Percentile_99.99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10"/>
          <order val="10"/>
          <tx>
            <v>R2-OPENIO-Percentile_92.5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'R2'!$AJ$2:$AJ$13</f>
            </numRef>
          </val>
        </ser>
        <ser>
          <idx val="11"/>
          <order val="11"/>
          <tx>
            <v>R2-OPENIO-Percentile_95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'R2'!$AK$2:$AK$13</f>
            </numRef>
          </val>
        </ser>
        <ser>
          <idx val="12"/>
          <order val="12"/>
          <tx>
            <v>R2-OPENIO-Percentile_97.5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'R2'!$AL$2:$AL$13</f>
            </numRef>
          </val>
        </ser>
        <ser>
          <idx val="13"/>
          <order val="13"/>
          <tx>
            <v>R2-OPENIO-Percentile_99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'R2'!$AM$2:$AM$13</f>
            </numRef>
          </val>
        </ser>
        <ser>
          <idx val="14"/>
          <order val="14"/>
          <tx>
            <v>R2-OPENIO-Percentile_99.25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'R2'!$AN$2:$AN$13</f>
            </numRef>
          </val>
        </ser>
        <ser>
          <idx val="15"/>
          <order val="15"/>
          <tx>
            <v>R2-OPENIO-Percentile_99.5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'R2'!$AO$2:$AO$13</f>
            </numRef>
          </val>
        </ser>
        <ser>
          <idx val="16"/>
          <order val="16"/>
          <tx>
            <v>R2-OPENIO-Percentile_99.75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'R2'!$AP$2:$AP$13</f>
            </numRef>
          </val>
        </ser>
        <ser>
          <idx val="17"/>
          <order val="17"/>
          <tx>
            <v>R2-OPENIO-Percentile_99.9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'R2'!$AQ$2:$AQ$13</f>
            </numRef>
          </val>
        </ser>
        <ser>
          <idx val="18"/>
          <order val="18"/>
          <tx>
            <v>R2-OPENIO-Percentile_99.95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ser>
          <idx val="19"/>
          <order val="19"/>
          <tx>
            <v>R2-OPENIO-Percentile_99.99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R1-MINIO-Percentile_10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1"/>
          <order val="1"/>
          <tx>
            <v>R1-MINIO-Percentile_20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2"/>
          <order val="2"/>
          <tx>
            <v>R1-MINIO-Percentile_25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'R1'!$AA$2:$AA$13</f>
            </numRef>
          </val>
        </ser>
        <ser>
          <idx val="3"/>
          <order val="3"/>
          <tx>
            <v>R1-MINIO-Percentile_30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'R1'!$AB$2:$AB$13</f>
            </numRef>
          </val>
        </ser>
        <ser>
          <idx val="4"/>
          <order val="4"/>
          <tx>
            <v>R1-MINIO-Percentile_40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ser>
          <idx val="5"/>
          <order val="5"/>
          <tx>
            <v>R1-MINIO-Percentile_50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R1-MINIO-AvgLatency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1"/>
          <order val="1"/>
          <tx>
            <v>R1-MINIO-Percentile_50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1"/>
          <order val="1"/>
          <tx>
            <v>R1-MINIO-Percentile_60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ser>
          <idx val="2"/>
          <order val="2"/>
          <tx>
            <v>R1-MINIO-Percentile_70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3"/>
          <order val="3"/>
          <tx>
            <v>R1-MINIO-Percentile_75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4"/>
          <order val="4"/>
          <tx>
            <v>R1-MINIO-Percentile_80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ser>
          <idx val="5"/>
          <order val="5"/>
          <tx>
            <v>R1-MINIO-Percentile_90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7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MinIO</t>
        </is>
      </c>
      <c r="G2" t="inlineStr">
        <is>
          <t>Reading</t>
        </is>
      </c>
      <c r="H2" t="inlineStr">
        <is>
          <t>MILLISECONDS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0</v>
      </c>
      <c r="O2" t="n">
        <v>7</v>
      </c>
      <c r="P2" t="n">
        <v>1.3</v>
      </c>
      <c r="Q2" t="n">
        <v>0</v>
      </c>
      <c r="R2" t="n">
        <v>621</v>
      </c>
      <c r="S2" t="n">
        <v>640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610</v>
      </c>
      <c r="Z2" t="n">
        <v>610</v>
      </c>
      <c r="AA2" t="n">
        <v>613</v>
      </c>
      <c r="AB2" t="n">
        <v>639</v>
      </c>
      <c r="AC2" t="n">
        <v>640</v>
      </c>
      <c r="AD2" t="n">
        <v>640</v>
      </c>
      <c r="AE2" t="n">
        <v>640</v>
      </c>
      <c r="AF2" t="n">
        <v>640</v>
      </c>
      <c r="AG2">
        <f>#NUM!</f>
        <v/>
      </c>
      <c r="AH2">
        <f>#NUM!</f>
        <v/>
      </c>
      <c r="AI2">
        <f>#NUM!</f>
        <v/>
      </c>
      <c r="AJ2">
        <f>#NUM!</f>
        <v/>
      </c>
      <c r="AK2">
        <f>#NUM!</f>
        <v/>
      </c>
      <c r="AL2">
        <f>#NUM!</f>
        <v/>
      </c>
      <c r="AM2">
        <f>#NUM!</f>
        <v/>
      </c>
      <c r="AN2">
        <f>#NUM!</f>
        <v/>
      </c>
      <c r="AO2">
        <f>#NUM!</f>
        <v/>
      </c>
      <c r="AP2">
        <f>#NUM!</f>
        <v/>
      </c>
      <c r="AQ2">
        <f>#NUM!</f>
        <v/>
      </c>
      <c r="AR2">
        <f>#NUM!</f>
        <v/>
      </c>
      <c r="AS2">
        <f>#NUM!</f>
        <v/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MinIO</t>
        </is>
      </c>
      <c r="G3" t="inlineStr">
        <is>
          <t>Reading</t>
        </is>
      </c>
      <c r="H3" t="inlineStr">
        <is>
          <t>MILLISECONDS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0</v>
      </c>
      <c r="O3" t="n">
        <v>8</v>
      </c>
      <c r="P3" t="n">
        <v>1.6</v>
      </c>
      <c r="Q3" t="n">
        <v>0</v>
      </c>
      <c r="R3" t="n">
        <v>626.3</v>
      </c>
      <c r="S3" t="n">
        <v>648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600</v>
      </c>
      <c r="Z3" t="n">
        <v>620</v>
      </c>
      <c r="AA3" t="n">
        <v>635</v>
      </c>
      <c r="AB3" t="n">
        <v>642</v>
      </c>
      <c r="AC3" t="n">
        <v>648</v>
      </c>
      <c r="AD3" t="n">
        <v>648</v>
      </c>
      <c r="AE3" t="n">
        <v>648</v>
      </c>
      <c r="AF3" t="n">
        <v>648</v>
      </c>
      <c r="AG3">
        <f>#NUM!</f>
        <v/>
      </c>
      <c r="AH3">
        <f>#NUM!</f>
        <v/>
      </c>
      <c r="AI3">
        <f>#NUM!</f>
        <v/>
      </c>
      <c r="AJ3">
        <f>#NUM!</f>
        <v/>
      </c>
      <c r="AK3">
        <f>#NUM!</f>
        <v/>
      </c>
      <c r="AL3">
        <f>#NUM!</f>
        <v/>
      </c>
      <c r="AM3">
        <f>#NUM!</f>
        <v/>
      </c>
      <c r="AN3">
        <f>#NUM!</f>
        <v/>
      </c>
      <c r="AO3">
        <f>#NUM!</f>
        <v/>
      </c>
      <c r="AP3">
        <f>#NUM!</f>
        <v/>
      </c>
      <c r="AQ3">
        <f>#NUM!</f>
        <v/>
      </c>
      <c r="AR3">
        <f>#NUM!</f>
        <v/>
      </c>
      <c r="AS3">
        <f>#NUM!</f>
        <v/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MinIO</t>
        </is>
      </c>
      <c r="G4" t="inlineStr">
        <is>
          <t>Reading</t>
        </is>
      </c>
      <c r="H4" t="inlineStr">
        <is>
          <t>MILLISECONDS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0</v>
      </c>
      <c r="O4" t="n">
        <v>6</v>
      </c>
      <c r="P4" t="n">
        <v>1.1</v>
      </c>
      <c r="Q4" t="n">
        <v>0</v>
      </c>
      <c r="R4" t="n">
        <v>900.5</v>
      </c>
      <c r="S4" t="n">
        <v>1014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744</v>
      </c>
      <c r="Z4" t="n">
        <v>853</v>
      </c>
      <c r="AA4" t="n">
        <v>941</v>
      </c>
      <c r="AB4" t="n">
        <v>946</v>
      </c>
      <c r="AC4" t="n">
        <v>1014</v>
      </c>
      <c r="AD4" t="n">
        <v>1014</v>
      </c>
      <c r="AE4" t="n">
        <v>1014</v>
      </c>
      <c r="AF4" t="n">
        <v>1014</v>
      </c>
      <c r="AG4">
        <f>#NUM!</f>
        <v/>
      </c>
      <c r="AH4">
        <f>#NUM!</f>
        <v/>
      </c>
      <c r="AI4">
        <f>#NUM!</f>
        <v/>
      </c>
      <c r="AJ4">
        <f>#NUM!</f>
        <v/>
      </c>
      <c r="AK4">
        <f>#NUM!</f>
        <v/>
      </c>
      <c r="AL4">
        <f>#NUM!</f>
        <v/>
      </c>
      <c r="AM4">
        <f>#NUM!</f>
        <v/>
      </c>
      <c r="AN4">
        <f>#NUM!</f>
        <v/>
      </c>
      <c r="AO4">
        <f>#NUM!</f>
        <v/>
      </c>
      <c r="AP4">
        <f>#NUM!</f>
        <v/>
      </c>
      <c r="AQ4">
        <f>#NUM!</f>
        <v/>
      </c>
      <c r="AR4">
        <f>#NUM!</f>
        <v/>
      </c>
      <c r="AS4">
        <f>#NUM!</f>
        <v/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MinIO</t>
        </is>
      </c>
      <c r="G5" t="inlineStr">
        <is>
          <t>Reading</t>
        </is>
      </c>
      <c r="H5" t="inlineStr">
        <is>
          <t>MILLISECONDS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0</v>
      </c>
      <c r="O5" t="n">
        <v>5</v>
      </c>
      <c r="P5" t="n">
        <v>0.9</v>
      </c>
      <c r="Q5" t="n">
        <v>0</v>
      </c>
      <c r="R5" t="n">
        <v>1082</v>
      </c>
      <c r="S5" t="n">
        <v>1557</v>
      </c>
      <c r="T5" t="n">
        <v>0</v>
      </c>
      <c r="U5" t="n">
        <v>0</v>
      </c>
      <c r="V5" t="n">
        <v>0</v>
      </c>
      <c r="W5" t="n">
        <v>0</v>
      </c>
      <c r="X5" t="n">
        <v>1</v>
      </c>
      <c r="Y5" t="n">
        <v>681</v>
      </c>
      <c r="Z5" t="n">
        <v>693</v>
      </c>
      <c r="AA5" t="n">
        <v>1051</v>
      </c>
      <c r="AB5" t="n">
        <v>1428</v>
      </c>
      <c r="AC5" t="n">
        <v>1557</v>
      </c>
      <c r="AD5" t="n">
        <v>1557</v>
      </c>
      <c r="AE5" t="n">
        <v>1557</v>
      </c>
      <c r="AF5" t="n">
        <v>1557</v>
      </c>
      <c r="AG5">
        <f>#NUM!</f>
        <v/>
      </c>
      <c r="AH5">
        <f>#NUM!</f>
        <v/>
      </c>
      <c r="AI5">
        <f>#NUM!</f>
        <v/>
      </c>
      <c r="AJ5">
        <f>#NUM!</f>
        <v/>
      </c>
      <c r="AK5">
        <f>#NUM!</f>
        <v/>
      </c>
      <c r="AL5">
        <f>#NUM!</f>
        <v/>
      </c>
      <c r="AM5">
        <f>#NUM!</f>
        <v/>
      </c>
      <c r="AN5">
        <f>#NUM!</f>
        <v/>
      </c>
      <c r="AO5">
        <f>#NUM!</f>
        <v/>
      </c>
      <c r="AP5">
        <f>#NUM!</f>
        <v/>
      </c>
      <c r="AQ5">
        <f>#NUM!</f>
        <v/>
      </c>
      <c r="AR5">
        <f>#NUM!</f>
        <v/>
      </c>
      <c r="AS5">
        <f>#NUM!</f>
        <v/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MinIO</t>
        </is>
      </c>
      <c r="G6" t="inlineStr">
        <is>
          <t>Reading</t>
        </is>
      </c>
      <c r="H6" t="inlineStr">
        <is>
          <t>MILLISECONDS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0</v>
      </c>
      <c r="O6" t="n">
        <v>7</v>
      </c>
      <c r="P6" t="n">
        <v>1.2</v>
      </c>
      <c r="Q6" t="n">
        <v>0</v>
      </c>
      <c r="R6" t="n">
        <v>813.4</v>
      </c>
      <c r="S6" t="n">
        <v>1312</v>
      </c>
      <c r="T6" t="n">
        <v>0</v>
      </c>
      <c r="U6" t="n">
        <v>0</v>
      </c>
      <c r="V6" t="n">
        <v>0</v>
      </c>
      <c r="W6" t="n">
        <v>0</v>
      </c>
      <c r="X6" t="n">
        <v>1</v>
      </c>
      <c r="Y6" t="n">
        <v>644</v>
      </c>
      <c r="Z6" t="n">
        <v>672</v>
      </c>
      <c r="AA6" t="n">
        <v>704</v>
      </c>
      <c r="AB6" t="n">
        <v>923</v>
      </c>
      <c r="AC6" t="n">
        <v>1312</v>
      </c>
      <c r="AD6" t="n">
        <v>1312</v>
      </c>
      <c r="AE6" t="n">
        <v>1312</v>
      </c>
      <c r="AF6" t="n">
        <v>1312</v>
      </c>
      <c r="AG6">
        <f>#NUM!</f>
        <v/>
      </c>
      <c r="AH6">
        <f>#NUM!</f>
        <v/>
      </c>
      <c r="AI6">
        <f>#NUM!</f>
        <v/>
      </c>
      <c r="AJ6">
        <f>#NUM!</f>
        <v/>
      </c>
      <c r="AK6">
        <f>#NUM!</f>
        <v/>
      </c>
      <c r="AL6">
        <f>#NUM!</f>
        <v/>
      </c>
      <c r="AM6">
        <f>#NUM!</f>
        <v/>
      </c>
      <c r="AN6">
        <f>#NUM!</f>
        <v/>
      </c>
      <c r="AO6">
        <f>#NUM!</f>
        <v/>
      </c>
      <c r="AP6">
        <f>#NUM!</f>
        <v/>
      </c>
      <c r="AQ6">
        <f>#NUM!</f>
        <v/>
      </c>
      <c r="AR6">
        <f>#NUM!</f>
        <v/>
      </c>
      <c r="AS6">
        <f>#NUM!</f>
        <v/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MinIO</t>
        </is>
      </c>
      <c r="G7" t="inlineStr">
        <is>
          <t>Reading</t>
        </is>
      </c>
      <c r="H7" t="inlineStr">
        <is>
          <t>MILLISECONDS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0</v>
      </c>
      <c r="O7" t="n">
        <v>5</v>
      </c>
      <c r="P7" t="n">
        <v>1</v>
      </c>
      <c r="Q7" t="n">
        <v>0</v>
      </c>
      <c r="R7" t="n">
        <v>1007.8</v>
      </c>
      <c r="S7" t="n">
        <v>1177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876</v>
      </c>
      <c r="Z7" t="n">
        <v>912</v>
      </c>
      <c r="AA7" t="n">
        <v>1036</v>
      </c>
      <c r="AB7" t="n">
        <v>1038</v>
      </c>
      <c r="AC7" t="n">
        <v>1177</v>
      </c>
      <c r="AD7" t="n">
        <v>1177</v>
      </c>
      <c r="AE7" t="n">
        <v>1177</v>
      </c>
      <c r="AF7" t="n">
        <v>1177</v>
      </c>
      <c r="AG7">
        <f>#NUM!</f>
        <v/>
      </c>
      <c r="AH7">
        <f>#NUM!</f>
        <v/>
      </c>
      <c r="AI7">
        <f>#NUM!</f>
        <v/>
      </c>
      <c r="AJ7">
        <f>#NUM!</f>
        <v/>
      </c>
      <c r="AK7">
        <f>#NUM!</f>
        <v/>
      </c>
      <c r="AL7">
        <f>#NUM!</f>
        <v/>
      </c>
      <c r="AM7">
        <f>#NUM!</f>
        <v/>
      </c>
      <c r="AN7">
        <f>#NUM!</f>
        <v/>
      </c>
      <c r="AO7">
        <f>#NUM!</f>
        <v/>
      </c>
      <c r="AP7">
        <f>#NUM!</f>
        <v/>
      </c>
      <c r="AQ7">
        <f>#NUM!</f>
        <v/>
      </c>
      <c r="AR7">
        <f>#NUM!</f>
        <v/>
      </c>
      <c r="AS7">
        <f>#NUM!</f>
        <v/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MinIO</t>
        </is>
      </c>
      <c r="G8" t="inlineStr">
        <is>
          <t>Reading</t>
        </is>
      </c>
      <c r="H8" t="inlineStr">
        <is>
          <t>MILLISECONDS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0</v>
      </c>
      <c r="O8" t="n">
        <v>6</v>
      </c>
      <c r="P8" t="n">
        <v>1.1</v>
      </c>
      <c r="Q8" t="n">
        <v>0</v>
      </c>
      <c r="R8" t="n">
        <v>889.5</v>
      </c>
      <c r="S8" t="n">
        <v>1275</v>
      </c>
      <c r="T8" t="n">
        <v>0</v>
      </c>
      <c r="U8" t="n">
        <v>0</v>
      </c>
      <c r="V8" t="n">
        <v>0</v>
      </c>
      <c r="W8" t="n">
        <v>0</v>
      </c>
      <c r="X8" t="n">
        <v>1</v>
      </c>
      <c r="Y8" t="n">
        <v>625</v>
      </c>
      <c r="Z8" t="n">
        <v>657</v>
      </c>
      <c r="AA8" t="n">
        <v>1009</v>
      </c>
      <c r="AB8" t="n">
        <v>1070</v>
      </c>
      <c r="AC8" t="n">
        <v>1275</v>
      </c>
      <c r="AD8" t="n">
        <v>1275</v>
      </c>
      <c r="AE8" t="n">
        <v>1275</v>
      </c>
      <c r="AF8" t="n">
        <v>1275</v>
      </c>
      <c r="AG8">
        <f>#NUM!</f>
        <v/>
      </c>
      <c r="AH8">
        <f>#NUM!</f>
        <v/>
      </c>
      <c r="AI8">
        <f>#NUM!</f>
        <v/>
      </c>
      <c r="AJ8">
        <f>#NUM!</f>
        <v/>
      </c>
      <c r="AK8">
        <f>#NUM!</f>
        <v/>
      </c>
      <c r="AL8">
        <f>#NUM!</f>
        <v/>
      </c>
      <c r="AM8">
        <f>#NUM!</f>
        <v/>
      </c>
      <c r="AN8">
        <f>#NUM!</f>
        <v/>
      </c>
      <c r="AO8">
        <f>#NUM!</f>
        <v/>
      </c>
      <c r="AP8">
        <f>#NUM!</f>
        <v/>
      </c>
      <c r="AQ8">
        <f>#NUM!</f>
        <v/>
      </c>
      <c r="AR8">
        <f>#NUM!</f>
        <v/>
      </c>
      <c r="AS8">
        <f>#NUM!</f>
        <v/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MinIO</t>
        </is>
      </c>
      <c r="G9" t="inlineStr">
        <is>
          <t>Reading</t>
        </is>
      </c>
      <c r="H9" t="inlineStr">
        <is>
          <t>MILLISECONDS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0</v>
      </c>
      <c r="O9" t="n">
        <v>5</v>
      </c>
      <c r="P9" t="n">
        <v>0.9</v>
      </c>
      <c r="Q9" t="n">
        <v>0</v>
      </c>
      <c r="R9" t="n">
        <v>1106.2</v>
      </c>
      <c r="S9" t="n">
        <v>2051</v>
      </c>
      <c r="T9" t="n">
        <v>0</v>
      </c>
      <c r="U9" t="n">
        <v>0</v>
      </c>
      <c r="V9" t="n">
        <v>0</v>
      </c>
      <c r="W9" t="n">
        <v>0</v>
      </c>
      <c r="X9" t="n">
        <v>1</v>
      </c>
      <c r="Y9" t="n">
        <v>642</v>
      </c>
      <c r="Z9" t="n">
        <v>757</v>
      </c>
      <c r="AA9" t="n">
        <v>886</v>
      </c>
      <c r="AB9" t="n">
        <v>1195</v>
      </c>
      <c r="AC9" t="n">
        <v>2051</v>
      </c>
      <c r="AD9" t="n">
        <v>2051</v>
      </c>
      <c r="AE9" t="n">
        <v>2051</v>
      </c>
      <c r="AF9" t="n">
        <v>2051</v>
      </c>
      <c r="AG9">
        <f>#NUM!</f>
        <v/>
      </c>
      <c r="AH9">
        <f>#NUM!</f>
        <v/>
      </c>
      <c r="AI9">
        <f>#NUM!</f>
        <v/>
      </c>
      <c r="AJ9">
        <f>#NUM!</f>
        <v/>
      </c>
      <c r="AK9">
        <f>#NUM!</f>
        <v/>
      </c>
      <c r="AL9">
        <f>#NUM!</f>
        <v/>
      </c>
      <c r="AM9">
        <f>#NUM!</f>
        <v/>
      </c>
      <c r="AN9">
        <f>#NUM!</f>
        <v/>
      </c>
      <c r="AO9">
        <f>#NUM!</f>
        <v/>
      </c>
      <c r="AP9">
        <f>#NUM!</f>
        <v/>
      </c>
      <c r="AQ9">
        <f>#NUM!</f>
        <v/>
      </c>
      <c r="AR9">
        <f>#NUM!</f>
        <v/>
      </c>
      <c r="AS9">
        <f>#NUM!</f>
        <v/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MinIO</t>
        </is>
      </c>
      <c r="G10" t="inlineStr">
        <is>
          <t>Reading</t>
        </is>
      </c>
      <c r="H10" t="inlineStr">
        <is>
          <t>MILLISECONDS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0</v>
      </c>
      <c r="O10" t="n">
        <v>7</v>
      </c>
      <c r="P10" t="n">
        <v>1.2</v>
      </c>
      <c r="Q10" t="n">
        <v>0</v>
      </c>
      <c r="R10" t="n">
        <v>825.9</v>
      </c>
      <c r="S10" t="n">
        <v>954</v>
      </c>
      <c r="T10" t="n">
        <v>0</v>
      </c>
      <c r="U10" t="n">
        <v>0</v>
      </c>
      <c r="V10" t="n">
        <v>0</v>
      </c>
      <c r="W10" t="n">
        <v>0</v>
      </c>
      <c r="X10" t="n">
        <v>1</v>
      </c>
      <c r="Y10" t="n">
        <v>775</v>
      </c>
      <c r="Z10" t="n">
        <v>775</v>
      </c>
      <c r="AA10" t="n">
        <v>788</v>
      </c>
      <c r="AB10" t="n">
        <v>913</v>
      </c>
      <c r="AC10" t="n">
        <v>954</v>
      </c>
      <c r="AD10" t="n">
        <v>954</v>
      </c>
      <c r="AE10" t="n">
        <v>954</v>
      </c>
      <c r="AF10" t="n">
        <v>954</v>
      </c>
      <c r="AG10">
        <f>#NUM!</f>
        <v/>
      </c>
      <c r="AH10">
        <f>#NUM!</f>
        <v/>
      </c>
      <c r="AI10">
        <f>#NUM!</f>
        <v/>
      </c>
      <c r="AJ10">
        <f>#NUM!</f>
        <v/>
      </c>
      <c r="AK10">
        <f>#NUM!</f>
        <v/>
      </c>
      <c r="AL10">
        <f>#NUM!</f>
        <v/>
      </c>
      <c r="AM10">
        <f>#NUM!</f>
        <v/>
      </c>
      <c r="AN10">
        <f>#NUM!</f>
        <v/>
      </c>
      <c r="AO10">
        <f>#NUM!</f>
        <v/>
      </c>
      <c r="AP10">
        <f>#NUM!</f>
        <v/>
      </c>
      <c r="AQ10">
        <f>#NUM!</f>
        <v/>
      </c>
      <c r="AR10">
        <f>#NUM!</f>
        <v/>
      </c>
      <c r="AS10">
        <f>#NUM!</f>
        <v/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MinIO</t>
        </is>
      </c>
      <c r="G11" t="inlineStr">
        <is>
          <t>Reading</t>
        </is>
      </c>
      <c r="H11" t="inlineStr">
        <is>
          <t>MILLISECONDS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0</v>
      </c>
      <c r="O11" t="n">
        <v>7</v>
      </c>
      <c r="P11" t="n">
        <v>1.3</v>
      </c>
      <c r="Q11" t="n">
        <v>0</v>
      </c>
      <c r="R11" t="n">
        <v>791.3</v>
      </c>
      <c r="S11" t="n">
        <v>804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772</v>
      </c>
      <c r="Z11" t="n">
        <v>780</v>
      </c>
      <c r="AA11" t="n">
        <v>799</v>
      </c>
      <c r="AB11" t="n">
        <v>802</v>
      </c>
      <c r="AC11" t="n">
        <v>804</v>
      </c>
      <c r="AD11" t="n">
        <v>804</v>
      </c>
      <c r="AE11" t="n">
        <v>804</v>
      </c>
      <c r="AF11" t="n">
        <v>804</v>
      </c>
      <c r="AG11">
        <f>#NUM!</f>
        <v/>
      </c>
      <c r="AH11">
        <f>#NUM!</f>
        <v/>
      </c>
      <c r="AI11">
        <f>#NUM!</f>
        <v/>
      </c>
      <c r="AJ11">
        <f>#NUM!</f>
        <v/>
      </c>
      <c r="AK11">
        <f>#NUM!</f>
        <v/>
      </c>
      <c r="AL11">
        <f>#NUM!</f>
        <v/>
      </c>
      <c r="AM11">
        <f>#NUM!</f>
        <v/>
      </c>
      <c r="AN11">
        <f>#NUM!</f>
        <v/>
      </c>
      <c r="AO11">
        <f>#NUM!</f>
        <v/>
      </c>
      <c r="AP11">
        <f>#NUM!</f>
        <v/>
      </c>
      <c r="AQ11">
        <f>#NUM!</f>
        <v/>
      </c>
      <c r="AR11">
        <f>#NUM!</f>
        <v/>
      </c>
      <c r="AS11">
        <f>#NUM!</f>
        <v/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MinIO</t>
        </is>
      </c>
      <c r="G12" t="inlineStr">
        <is>
          <t>Reading</t>
        </is>
      </c>
      <c r="H12" t="inlineStr">
        <is>
          <t>MILLISECONDS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0</v>
      </c>
      <c r="O12" t="n">
        <v>7</v>
      </c>
      <c r="P12" t="n">
        <v>1.2</v>
      </c>
      <c r="Q12" t="n">
        <v>0</v>
      </c>
      <c r="R12" t="n">
        <v>809.6</v>
      </c>
      <c r="S12" t="n">
        <v>872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778</v>
      </c>
      <c r="Z12" t="n">
        <v>782</v>
      </c>
      <c r="AA12" t="n">
        <v>799</v>
      </c>
      <c r="AB12" t="n">
        <v>851</v>
      </c>
      <c r="AC12" t="n">
        <v>872</v>
      </c>
      <c r="AD12" t="n">
        <v>872</v>
      </c>
      <c r="AE12" t="n">
        <v>872</v>
      </c>
      <c r="AF12" t="n">
        <v>872</v>
      </c>
      <c r="AG12">
        <f>#NUM!</f>
        <v/>
      </c>
      <c r="AH12">
        <f>#NUM!</f>
        <v/>
      </c>
      <c r="AI12">
        <f>#NUM!</f>
        <v/>
      </c>
      <c r="AJ12">
        <f>#NUM!</f>
        <v/>
      </c>
      <c r="AK12">
        <f>#NUM!</f>
        <v/>
      </c>
      <c r="AL12">
        <f>#NUM!</f>
        <v/>
      </c>
      <c r="AM12">
        <f>#NUM!</f>
        <v/>
      </c>
      <c r="AN12">
        <f>#NUM!</f>
        <v/>
      </c>
      <c r="AO12">
        <f>#NUM!</f>
        <v/>
      </c>
      <c r="AP12">
        <f>#NUM!</f>
        <v/>
      </c>
      <c r="AQ12">
        <f>#NUM!</f>
        <v/>
      </c>
      <c r="AR12">
        <f>#NUM!</f>
        <v/>
      </c>
      <c r="AS12">
        <f>#NUM!</f>
        <v/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MinIO</t>
        </is>
      </c>
      <c r="G13" t="inlineStr">
        <is>
          <t>Reading</t>
        </is>
      </c>
      <c r="H13" t="inlineStr">
        <is>
          <t>MILLISECONDS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1.1</v>
      </c>
      <c r="Q13" t="n">
        <v>0</v>
      </c>
      <c r="R13" t="n">
        <v>888</v>
      </c>
      <c r="S13" t="n">
        <v>888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888</v>
      </c>
      <c r="Z13" t="n">
        <v>888</v>
      </c>
      <c r="AA13" t="n">
        <v>888</v>
      </c>
      <c r="AB13" t="n">
        <v>888</v>
      </c>
      <c r="AC13" t="n">
        <v>888</v>
      </c>
      <c r="AD13" t="n">
        <v>888</v>
      </c>
      <c r="AE13" t="n">
        <v>888</v>
      </c>
      <c r="AF13" t="n">
        <v>888</v>
      </c>
      <c r="AG13">
        <f>#NUM!</f>
        <v/>
      </c>
      <c r="AH13">
        <f>#NUM!</f>
        <v/>
      </c>
      <c r="AI13">
        <f>#NUM!</f>
        <v/>
      </c>
      <c r="AJ13">
        <f>#NUM!</f>
        <v/>
      </c>
      <c r="AK13">
        <f>#NUM!</f>
        <v/>
      </c>
      <c r="AL13">
        <f>#NUM!</f>
        <v/>
      </c>
      <c r="AM13">
        <f>#NUM!</f>
        <v/>
      </c>
      <c r="AN13">
        <f>#NUM!</f>
        <v/>
      </c>
      <c r="AO13">
        <f>#NUM!</f>
        <v/>
      </c>
      <c r="AP13">
        <f>#NUM!</f>
        <v/>
      </c>
      <c r="AQ13">
        <f>#NUM!</f>
        <v/>
      </c>
      <c r="AR13">
        <f>#NUM!</f>
        <v/>
      </c>
      <c r="AS13">
        <f>#NUM!</f>
        <v/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7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MinIO</t>
        </is>
      </c>
      <c r="G2" t="inlineStr">
        <is>
          <t>Reading</t>
        </is>
      </c>
      <c r="H2" t="inlineStr">
        <is>
          <t>MILLISECONDS</t>
        </is>
      </c>
      <c r="I2" t="n">
        <v>0</v>
      </c>
      <c r="J2" t="n">
        <v>1</v>
      </c>
      <c r="K2" t="n">
        <v>0</v>
      </c>
      <c r="L2" t="n">
        <v>1</v>
      </c>
      <c r="M2" t="n">
        <v>60</v>
      </c>
      <c r="N2" t="n">
        <v>0</v>
      </c>
      <c r="O2" t="n">
        <v>71</v>
      </c>
      <c r="P2" t="n">
        <v>1.2</v>
      </c>
      <c r="Q2" t="n">
        <v>0</v>
      </c>
      <c r="R2" t="n">
        <v>840.1</v>
      </c>
      <c r="S2" t="n">
        <v>2051</v>
      </c>
      <c r="T2" t="n">
        <v>0</v>
      </c>
      <c r="U2" t="n">
        <v>0</v>
      </c>
      <c r="V2" t="n">
        <v>0</v>
      </c>
      <c r="W2" t="n">
        <v>0</v>
      </c>
      <c r="X2" t="n">
        <v>1</v>
      </c>
      <c r="Y2" t="n">
        <v>625</v>
      </c>
      <c r="Z2" t="n">
        <v>648</v>
      </c>
      <c r="AA2" t="n">
        <v>783</v>
      </c>
      <c r="AB2" t="n">
        <v>913</v>
      </c>
      <c r="AC2" t="n">
        <v>1312</v>
      </c>
      <c r="AD2" t="n">
        <v>2051</v>
      </c>
      <c r="AE2" t="n">
        <v>2051</v>
      </c>
      <c r="AF2" t="n">
        <v>2051</v>
      </c>
      <c r="AG2">
        <f>#NUM!</f>
        <v/>
      </c>
      <c r="AH2">
        <f>#NUM!</f>
        <v/>
      </c>
      <c r="AI2">
        <f>#NUM!</f>
        <v/>
      </c>
      <c r="AJ2">
        <f>#NUM!</f>
        <v/>
      </c>
      <c r="AK2">
        <f>#NUM!</f>
        <v/>
      </c>
      <c r="AL2">
        <f>#NUM!</f>
        <v/>
      </c>
      <c r="AM2">
        <f>#NUM!</f>
        <v/>
      </c>
      <c r="AN2">
        <f>#NUM!</f>
        <v/>
      </c>
      <c r="AO2">
        <f>#NUM!</f>
        <v/>
      </c>
      <c r="AP2">
        <f>#NUM!</f>
        <v/>
      </c>
      <c r="AQ2">
        <f>#NUM!</f>
        <v/>
      </c>
      <c r="AR2">
        <f>#NUM!</f>
        <v/>
      </c>
      <c r="AS2">
        <f>#NUM!</f>
        <v/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7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OpenIO</t>
        </is>
      </c>
      <c r="G2" t="inlineStr">
        <is>
          <t>Reading</t>
        </is>
      </c>
      <c r="H2" t="inlineStr">
        <is>
          <t>MILLISECONDS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0</v>
      </c>
      <c r="O2" t="n">
        <v>177</v>
      </c>
      <c r="P2" t="n">
        <v>35.4</v>
      </c>
      <c r="Q2" t="n">
        <v>0</v>
      </c>
      <c r="R2" t="n">
        <v>26.4</v>
      </c>
      <c r="S2" t="n">
        <v>39</v>
      </c>
      <c r="T2" t="n">
        <v>0</v>
      </c>
      <c r="U2" t="n">
        <v>0</v>
      </c>
      <c r="V2" t="n">
        <v>0</v>
      </c>
      <c r="W2" t="n">
        <v>0</v>
      </c>
      <c r="X2" t="n">
        <v>1</v>
      </c>
      <c r="Y2" t="n">
        <v>24</v>
      </c>
      <c r="Z2" t="n">
        <v>25</v>
      </c>
      <c r="AA2" t="n">
        <v>26</v>
      </c>
      <c r="AB2" t="n">
        <v>27</v>
      </c>
      <c r="AC2" t="n">
        <v>33</v>
      </c>
      <c r="AD2" t="n">
        <v>37</v>
      </c>
      <c r="AE2" t="n">
        <v>39</v>
      </c>
      <c r="AF2" t="n">
        <v>39</v>
      </c>
      <c r="AG2">
        <f>#NUM!</f>
        <v/>
      </c>
      <c r="AH2">
        <f>#NUM!</f>
        <v/>
      </c>
      <c r="AI2">
        <f>#NUM!</f>
        <v/>
      </c>
      <c r="AJ2">
        <f>#NUM!</f>
        <v/>
      </c>
      <c r="AK2">
        <f>#NUM!</f>
        <v/>
      </c>
      <c r="AL2">
        <f>#NUM!</f>
        <v/>
      </c>
      <c r="AM2">
        <f>#NUM!</f>
        <v/>
      </c>
      <c r="AN2">
        <f>#NUM!</f>
        <v/>
      </c>
      <c r="AO2">
        <f>#NUM!</f>
        <v/>
      </c>
      <c r="AP2">
        <f>#NUM!</f>
        <v/>
      </c>
      <c r="AQ2">
        <f>#NUM!</f>
        <v/>
      </c>
      <c r="AR2">
        <f>#NUM!</f>
        <v/>
      </c>
      <c r="AS2">
        <f>#NUM!</f>
        <v/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OpenIO</t>
        </is>
      </c>
      <c r="G3" t="inlineStr">
        <is>
          <t>Reading</t>
        </is>
      </c>
      <c r="H3" t="inlineStr">
        <is>
          <t>MILLISECONDS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0</v>
      </c>
      <c r="O3" t="n">
        <v>199</v>
      </c>
      <c r="P3" t="n">
        <v>39.7</v>
      </c>
      <c r="Q3" t="n">
        <v>0</v>
      </c>
      <c r="R3" t="n">
        <v>25.2</v>
      </c>
      <c r="S3" t="n">
        <v>44</v>
      </c>
      <c r="T3" t="n">
        <v>0</v>
      </c>
      <c r="U3" t="n">
        <v>0</v>
      </c>
      <c r="V3" t="n">
        <v>0</v>
      </c>
      <c r="W3" t="n">
        <v>0</v>
      </c>
      <c r="X3" t="n">
        <v>1</v>
      </c>
      <c r="Y3" t="n">
        <v>23</v>
      </c>
      <c r="Z3" t="n">
        <v>24</v>
      </c>
      <c r="AA3" t="n">
        <v>25</v>
      </c>
      <c r="AB3" t="n">
        <v>26</v>
      </c>
      <c r="AC3" t="n">
        <v>28</v>
      </c>
      <c r="AD3" t="n">
        <v>37</v>
      </c>
      <c r="AE3" t="n">
        <v>44</v>
      </c>
      <c r="AF3" t="n">
        <v>44</v>
      </c>
      <c r="AG3">
        <f>#NUM!</f>
        <v/>
      </c>
      <c r="AH3">
        <f>#NUM!</f>
        <v/>
      </c>
      <c r="AI3">
        <f>#NUM!</f>
        <v/>
      </c>
      <c r="AJ3">
        <f>#NUM!</f>
        <v/>
      </c>
      <c r="AK3">
        <f>#NUM!</f>
        <v/>
      </c>
      <c r="AL3">
        <f>#NUM!</f>
        <v/>
      </c>
      <c r="AM3">
        <f>#NUM!</f>
        <v/>
      </c>
      <c r="AN3">
        <f>#NUM!</f>
        <v/>
      </c>
      <c r="AO3">
        <f>#NUM!</f>
        <v/>
      </c>
      <c r="AP3">
        <f>#NUM!</f>
        <v/>
      </c>
      <c r="AQ3">
        <f>#NUM!</f>
        <v/>
      </c>
      <c r="AR3">
        <f>#NUM!</f>
        <v/>
      </c>
      <c r="AS3">
        <f>#NUM!</f>
        <v/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OpenIO</t>
        </is>
      </c>
      <c r="G4" t="inlineStr">
        <is>
          <t>Reading</t>
        </is>
      </c>
      <c r="H4" t="inlineStr">
        <is>
          <t>MILLISECONDS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0</v>
      </c>
      <c r="O4" t="n">
        <v>156</v>
      </c>
      <c r="P4" t="n">
        <v>31.1</v>
      </c>
      <c r="Q4" t="n">
        <v>0</v>
      </c>
      <c r="R4" t="n">
        <v>32.2</v>
      </c>
      <c r="S4" t="n">
        <v>64</v>
      </c>
      <c r="T4" t="n">
        <v>0</v>
      </c>
      <c r="U4" t="n">
        <v>0</v>
      </c>
      <c r="V4" t="n">
        <v>0</v>
      </c>
      <c r="W4" t="n">
        <v>0</v>
      </c>
      <c r="X4" t="n">
        <v>1</v>
      </c>
      <c r="Y4" t="n">
        <v>24</v>
      </c>
      <c r="Z4" t="n">
        <v>25</v>
      </c>
      <c r="AA4" t="n">
        <v>29</v>
      </c>
      <c r="AB4" t="n">
        <v>38</v>
      </c>
      <c r="AC4" t="n">
        <v>52</v>
      </c>
      <c r="AD4" t="n">
        <v>60</v>
      </c>
      <c r="AE4" t="n">
        <v>64</v>
      </c>
      <c r="AF4" t="n">
        <v>64</v>
      </c>
      <c r="AG4">
        <f>#NUM!</f>
        <v/>
      </c>
      <c r="AH4">
        <f>#NUM!</f>
        <v/>
      </c>
      <c r="AI4">
        <f>#NUM!</f>
        <v/>
      </c>
      <c r="AJ4">
        <f>#NUM!</f>
        <v/>
      </c>
      <c r="AK4">
        <f>#NUM!</f>
        <v/>
      </c>
      <c r="AL4">
        <f>#NUM!</f>
        <v/>
      </c>
      <c r="AM4">
        <f>#NUM!</f>
        <v/>
      </c>
      <c r="AN4">
        <f>#NUM!</f>
        <v/>
      </c>
      <c r="AO4">
        <f>#NUM!</f>
        <v/>
      </c>
      <c r="AP4">
        <f>#NUM!</f>
        <v/>
      </c>
      <c r="AQ4">
        <f>#NUM!</f>
        <v/>
      </c>
      <c r="AR4">
        <f>#NUM!</f>
        <v/>
      </c>
      <c r="AS4">
        <f>#NUM!</f>
        <v/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OpenIO</t>
        </is>
      </c>
      <c r="G5" t="inlineStr">
        <is>
          <t>Reading</t>
        </is>
      </c>
      <c r="H5" t="inlineStr">
        <is>
          <t>MILLISECONDS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0</v>
      </c>
      <c r="O5" t="n">
        <v>176</v>
      </c>
      <c r="P5" t="n">
        <v>35.1</v>
      </c>
      <c r="Q5" t="n">
        <v>0</v>
      </c>
      <c r="R5" t="n">
        <v>28.4</v>
      </c>
      <c r="S5" t="n">
        <v>55</v>
      </c>
      <c r="T5" t="n">
        <v>0</v>
      </c>
      <c r="U5" t="n">
        <v>0</v>
      </c>
      <c r="V5" t="n">
        <v>0</v>
      </c>
      <c r="W5" t="n">
        <v>0</v>
      </c>
      <c r="X5" t="n">
        <v>1</v>
      </c>
      <c r="Y5" t="n">
        <v>24</v>
      </c>
      <c r="Z5" t="n">
        <v>25</v>
      </c>
      <c r="AA5" t="n">
        <v>27</v>
      </c>
      <c r="AB5" t="n">
        <v>31</v>
      </c>
      <c r="AC5" t="n">
        <v>38</v>
      </c>
      <c r="AD5" t="n">
        <v>50</v>
      </c>
      <c r="AE5" t="n">
        <v>55</v>
      </c>
      <c r="AF5" t="n">
        <v>55</v>
      </c>
      <c r="AG5">
        <f>#NUM!</f>
        <v/>
      </c>
      <c r="AH5">
        <f>#NUM!</f>
        <v/>
      </c>
      <c r="AI5">
        <f>#NUM!</f>
        <v/>
      </c>
      <c r="AJ5">
        <f>#NUM!</f>
        <v/>
      </c>
      <c r="AK5">
        <f>#NUM!</f>
        <v/>
      </c>
      <c r="AL5">
        <f>#NUM!</f>
        <v/>
      </c>
      <c r="AM5">
        <f>#NUM!</f>
        <v/>
      </c>
      <c r="AN5">
        <f>#NUM!</f>
        <v/>
      </c>
      <c r="AO5">
        <f>#NUM!</f>
        <v/>
      </c>
      <c r="AP5">
        <f>#NUM!</f>
        <v/>
      </c>
      <c r="AQ5">
        <f>#NUM!</f>
        <v/>
      </c>
      <c r="AR5">
        <f>#NUM!</f>
        <v/>
      </c>
      <c r="AS5">
        <f>#NUM!</f>
        <v/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OpenIO</t>
        </is>
      </c>
      <c r="G6" t="inlineStr">
        <is>
          <t>Reading</t>
        </is>
      </c>
      <c r="H6" t="inlineStr">
        <is>
          <t>MILLISECONDS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0</v>
      </c>
      <c r="O6" t="n">
        <v>190</v>
      </c>
      <c r="P6" t="n">
        <v>37.9</v>
      </c>
      <c r="Q6" t="n">
        <v>0</v>
      </c>
      <c r="R6" t="n">
        <v>26.3</v>
      </c>
      <c r="S6" t="n">
        <v>41</v>
      </c>
      <c r="T6" t="n">
        <v>0</v>
      </c>
      <c r="U6" t="n">
        <v>0</v>
      </c>
      <c r="V6" t="n">
        <v>0</v>
      </c>
      <c r="W6" t="n">
        <v>0</v>
      </c>
      <c r="X6" t="n">
        <v>1</v>
      </c>
      <c r="Y6" t="n">
        <v>23</v>
      </c>
      <c r="Z6" t="n">
        <v>24</v>
      </c>
      <c r="AA6" t="n">
        <v>26</v>
      </c>
      <c r="AB6" t="n">
        <v>27</v>
      </c>
      <c r="AC6" t="n">
        <v>34</v>
      </c>
      <c r="AD6" t="n">
        <v>39</v>
      </c>
      <c r="AE6" t="n">
        <v>41</v>
      </c>
      <c r="AF6" t="n">
        <v>41</v>
      </c>
      <c r="AG6">
        <f>#NUM!</f>
        <v/>
      </c>
      <c r="AH6">
        <f>#NUM!</f>
        <v/>
      </c>
      <c r="AI6">
        <f>#NUM!</f>
        <v/>
      </c>
      <c r="AJ6">
        <f>#NUM!</f>
        <v/>
      </c>
      <c r="AK6">
        <f>#NUM!</f>
        <v/>
      </c>
      <c r="AL6">
        <f>#NUM!</f>
        <v/>
      </c>
      <c r="AM6">
        <f>#NUM!</f>
        <v/>
      </c>
      <c r="AN6">
        <f>#NUM!</f>
        <v/>
      </c>
      <c r="AO6">
        <f>#NUM!</f>
        <v/>
      </c>
      <c r="AP6">
        <f>#NUM!</f>
        <v/>
      </c>
      <c r="AQ6">
        <f>#NUM!</f>
        <v/>
      </c>
      <c r="AR6">
        <f>#NUM!</f>
        <v/>
      </c>
      <c r="AS6">
        <f>#NUM!</f>
        <v/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OpenIO</t>
        </is>
      </c>
      <c r="G7" t="inlineStr">
        <is>
          <t>Reading</t>
        </is>
      </c>
      <c r="H7" t="inlineStr">
        <is>
          <t>MILLISECONDS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0</v>
      </c>
      <c r="O7" t="n">
        <v>193</v>
      </c>
      <c r="P7" t="n">
        <v>38.5</v>
      </c>
      <c r="Q7" t="n">
        <v>0</v>
      </c>
      <c r="R7" t="n">
        <v>24.9</v>
      </c>
      <c r="S7" t="n">
        <v>36</v>
      </c>
      <c r="T7" t="n">
        <v>0</v>
      </c>
      <c r="U7" t="n">
        <v>0</v>
      </c>
      <c r="V7" t="n">
        <v>0</v>
      </c>
      <c r="W7" t="n">
        <v>0</v>
      </c>
      <c r="X7" t="n">
        <v>1</v>
      </c>
      <c r="Y7" t="n">
        <v>23</v>
      </c>
      <c r="Z7" t="n">
        <v>24</v>
      </c>
      <c r="AA7" t="n">
        <v>24</v>
      </c>
      <c r="AB7" t="n">
        <v>26</v>
      </c>
      <c r="AC7" t="n">
        <v>29</v>
      </c>
      <c r="AD7" t="n">
        <v>34</v>
      </c>
      <c r="AE7" t="n">
        <v>36</v>
      </c>
      <c r="AF7" t="n">
        <v>36</v>
      </c>
      <c r="AG7">
        <f>#NUM!</f>
        <v/>
      </c>
      <c r="AH7">
        <f>#NUM!</f>
        <v/>
      </c>
      <c r="AI7">
        <f>#NUM!</f>
        <v/>
      </c>
      <c r="AJ7">
        <f>#NUM!</f>
        <v/>
      </c>
      <c r="AK7">
        <f>#NUM!</f>
        <v/>
      </c>
      <c r="AL7">
        <f>#NUM!</f>
        <v/>
      </c>
      <c r="AM7">
        <f>#NUM!</f>
        <v/>
      </c>
      <c r="AN7">
        <f>#NUM!</f>
        <v/>
      </c>
      <c r="AO7">
        <f>#NUM!</f>
        <v/>
      </c>
      <c r="AP7">
        <f>#NUM!</f>
        <v/>
      </c>
      <c r="AQ7">
        <f>#NUM!</f>
        <v/>
      </c>
      <c r="AR7">
        <f>#NUM!</f>
        <v/>
      </c>
      <c r="AS7">
        <f>#NUM!</f>
        <v/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OpenIO</t>
        </is>
      </c>
      <c r="G8" t="inlineStr">
        <is>
          <t>Reading</t>
        </is>
      </c>
      <c r="H8" t="inlineStr">
        <is>
          <t>MILLISECONDS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0</v>
      </c>
      <c r="O8" t="n">
        <v>203</v>
      </c>
      <c r="P8" t="n">
        <v>40.5</v>
      </c>
      <c r="Q8" t="n">
        <v>0</v>
      </c>
      <c r="R8" t="n">
        <v>24.7</v>
      </c>
      <c r="S8" t="n">
        <v>44</v>
      </c>
      <c r="T8" t="n">
        <v>0</v>
      </c>
      <c r="U8" t="n">
        <v>0</v>
      </c>
      <c r="V8" t="n">
        <v>0</v>
      </c>
      <c r="W8" t="n">
        <v>0</v>
      </c>
      <c r="X8" t="n">
        <v>1</v>
      </c>
      <c r="Y8" t="n">
        <v>23</v>
      </c>
      <c r="Z8" t="n">
        <v>23</v>
      </c>
      <c r="AA8" t="n">
        <v>24</v>
      </c>
      <c r="AB8" t="n">
        <v>25</v>
      </c>
      <c r="AC8" t="n">
        <v>28</v>
      </c>
      <c r="AD8" t="n">
        <v>30</v>
      </c>
      <c r="AE8" t="n">
        <v>44</v>
      </c>
      <c r="AF8" t="n">
        <v>44</v>
      </c>
      <c r="AG8">
        <f>#NUM!</f>
        <v/>
      </c>
      <c r="AH8">
        <f>#NUM!</f>
        <v/>
      </c>
      <c r="AI8">
        <f>#NUM!</f>
        <v/>
      </c>
      <c r="AJ8">
        <f>#NUM!</f>
        <v/>
      </c>
      <c r="AK8">
        <f>#NUM!</f>
        <v/>
      </c>
      <c r="AL8">
        <f>#NUM!</f>
        <v/>
      </c>
      <c r="AM8">
        <f>#NUM!</f>
        <v/>
      </c>
      <c r="AN8">
        <f>#NUM!</f>
        <v/>
      </c>
      <c r="AO8">
        <f>#NUM!</f>
        <v/>
      </c>
      <c r="AP8">
        <f>#NUM!</f>
        <v/>
      </c>
      <c r="AQ8">
        <f>#NUM!</f>
        <v/>
      </c>
      <c r="AR8">
        <f>#NUM!</f>
        <v/>
      </c>
      <c r="AS8">
        <f>#NUM!</f>
        <v/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OpenIO</t>
        </is>
      </c>
      <c r="G9" t="inlineStr">
        <is>
          <t>Reading</t>
        </is>
      </c>
      <c r="H9" t="inlineStr">
        <is>
          <t>MILLISECONDS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0</v>
      </c>
      <c r="O9" t="n">
        <v>205</v>
      </c>
      <c r="P9" t="n">
        <v>40.9</v>
      </c>
      <c r="Q9" t="n">
        <v>0</v>
      </c>
      <c r="R9" t="n">
        <v>24.5</v>
      </c>
      <c r="S9" t="n">
        <v>51</v>
      </c>
      <c r="T9" t="n">
        <v>0</v>
      </c>
      <c r="U9" t="n">
        <v>0</v>
      </c>
      <c r="V9" t="n">
        <v>0</v>
      </c>
      <c r="W9" t="n">
        <v>0</v>
      </c>
      <c r="X9" t="n">
        <v>1</v>
      </c>
      <c r="Y9" t="n">
        <v>23</v>
      </c>
      <c r="Z9" t="n">
        <v>23</v>
      </c>
      <c r="AA9" t="n">
        <v>24</v>
      </c>
      <c r="AB9" t="n">
        <v>25</v>
      </c>
      <c r="AC9" t="n">
        <v>27</v>
      </c>
      <c r="AD9" t="n">
        <v>29</v>
      </c>
      <c r="AE9" t="n">
        <v>51</v>
      </c>
      <c r="AF9" t="n">
        <v>51</v>
      </c>
      <c r="AG9">
        <f>#NUM!</f>
        <v/>
      </c>
      <c r="AH9">
        <f>#NUM!</f>
        <v/>
      </c>
      <c r="AI9">
        <f>#NUM!</f>
        <v/>
      </c>
      <c r="AJ9">
        <f>#NUM!</f>
        <v/>
      </c>
      <c r="AK9">
        <f>#NUM!</f>
        <v/>
      </c>
      <c r="AL9">
        <f>#NUM!</f>
        <v/>
      </c>
      <c r="AM9">
        <f>#NUM!</f>
        <v/>
      </c>
      <c r="AN9">
        <f>#NUM!</f>
        <v/>
      </c>
      <c r="AO9">
        <f>#NUM!</f>
        <v/>
      </c>
      <c r="AP9">
        <f>#NUM!</f>
        <v/>
      </c>
      <c r="AQ9">
        <f>#NUM!</f>
        <v/>
      </c>
      <c r="AR9">
        <f>#NUM!</f>
        <v/>
      </c>
      <c r="AS9">
        <f>#NUM!</f>
        <v/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OpenIO</t>
        </is>
      </c>
      <c r="G10" t="inlineStr">
        <is>
          <t>Reading</t>
        </is>
      </c>
      <c r="H10" t="inlineStr">
        <is>
          <t>MILLISECONDS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0</v>
      </c>
      <c r="O10" t="n">
        <v>205</v>
      </c>
      <c r="P10" t="n">
        <v>41</v>
      </c>
      <c r="Q10" t="n">
        <v>0</v>
      </c>
      <c r="R10" t="n">
        <v>24.4</v>
      </c>
      <c r="S10" t="n">
        <v>36</v>
      </c>
      <c r="T10" t="n">
        <v>0</v>
      </c>
      <c r="U10" t="n">
        <v>0</v>
      </c>
      <c r="V10" t="n">
        <v>0</v>
      </c>
      <c r="W10" t="n">
        <v>0</v>
      </c>
      <c r="X10" t="n">
        <v>1</v>
      </c>
      <c r="Y10" t="n">
        <v>23</v>
      </c>
      <c r="Z10" t="n">
        <v>23</v>
      </c>
      <c r="AA10" t="n">
        <v>24</v>
      </c>
      <c r="AB10" t="n">
        <v>25</v>
      </c>
      <c r="AC10" t="n">
        <v>27</v>
      </c>
      <c r="AD10" t="n">
        <v>29</v>
      </c>
      <c r="AE10" t="n">
        <v>36</v>
      </c>
      <c r="AF10" t="n">
        <v>36</v>
      </c>
      <c r="AG10">
        <f>#NUM!</f>
        <v/>
      </c>
      <c r="AH10">
        <f>#NUM!</f>
        <v/>
      </c>
      <c r="AI10">
        <f>#NUM!</f>
        <v/>
      </c>
      <c r="AJ10">
        <f>#NUM!</f>
        <v/>
      </c>
      <c r="AK10">
        <f>#NUM!</f>
        <v/>
      </c>
      <c r="AL10">
        <f>#NUM!</f>
        <v/>
      </c>
      <c r="AM10">
        <f>#NUM!</f>
        <v/>
      </c>
      <c r="AN10">
        <f>#NUM!</f>
        <v/>
      </c>
      <c r="AO10">
        <f>#NUM!</f>
        <v/>
      </c>
      <c r="AP10">
        <f>#NUM!</f>
        <v/>
      </c>
      <c r="AQ10">
        <f>#NUM!</f>
        <v/>
      </c>
      <c r="AR10">
        <f>#NUM!</f>
        <v/>
      </c>
      <c r="AS10">
        <f>#NUM!</f>
        <v/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OpenIO</t>
        </is>
      </c>
      <c r="G11" t="inlineStr">
        <is>
          <t>Reading</t>
        </is>
      </c>
      <c r="H11" t="inlineStr">
        <is>
          <t>MILLISECONDS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0</v>
      </c>
      <c r="O11" t="n">
        <v>207</v>
      </c>
      <c r="P11" t="n">
        <v>41.3</v>
      </c>
      <c r="Q11" t="n">
        <v>0</v>
      </c>
      <c r="R11" t="n">
        <v>24.2</v>
      </c>
      <c r="S11" t="n">
        <v>28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23</v>
      </c>
      <c r="Z11" t="n">
        <v>23</v>
      </c>
      <c r="AA11" t="n">
        <v>24</v>
      </c>
      <c r="AB11" t="n">
        <v>25</v>
      </c>
      <c r="AC11" t="n">
        <v>27</v>
      </c>
      <c r="AD11" t="n">
        <v>28</v>
      </c>
      <c r="AE11" t="n">
        <v>28</v>
      </c>
      <c r="AF11" t="n">
        <v>28</v>
      </c>
      <c r="AG11">
        <f>#NUM!</f>
        <v/>
      </c>
      <c r="AH11">
        <f>#NUM!</f>
        <v/>
      </c>
      <c r="AI11">
        <f>#NUM!</f>
        <v/>
      </c>
      <c r="AJ11">
        <f>#NUM!</f>
        <v/>
      </c>
      <c r="AK11">
        <f>#NUM!</f>
        <v/>
      </c>
      <c r="AL11">
        <f>#NUM!</f>
        <v/>
      </c>
      <c r="AM11">
        <f>#NUM!</f>
        <v/>
      </c>
      <c r="AN11">
        <f>#NUM!</f>
        <v/>
      </c>
      <c r="AO11">
        <f>#NUM!</f>
        <v/>
      </c>
      <c r="AP11">
        <f>#NUM!</f>
        <v/>
      </c>
      <c r="AQ11">
        <f>#NUM!</f>
        <v/>
      </c>
      <c r="AR11">
        <f>#NUM!</f>
        <v/>
      </c>
      <c r="AS11">
        <f>#NUM!</f>
        <v/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OpenIO</t>
        </is>
      </c>
      <c r="G12" t="inlineStr">
        <is>
          <t>Reading</t>
        </is>
      </c>
      <c r="H12" t="inlineStr">
        <is>
          <t>MILLISECONDS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0</v>
      </c>
      <c r="O12" t="n">
        <v>200</v>
      </c>
      <c r="P12" t="n">
        <v>40</v>
      </c>
      <c r="Q12" t="n">
        <v>0</v>
      </c>
      <c r="R12" t="n">
        <v>24.3</v>
      </c>
      <c r="S12" t="n">
        <v>30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23</v>
      </c>
      <c r="Z12" t="n">
        <v>23</v>
      </c>
      <c r="AA12" t="n">
        <v>24</v>
      </c>
      <c r="AB12" t="n">
        <v>25</v>
      </c>
      <c r="AC12" t="n">
        <v>28</v>
      </c>
      <c r="AD12" t="n">
        <v>29</v>
      </c>
      <c r="AE12" t="n">
        <v>30</v>
      </c>
      <c r="AF12" t="n">
        <v>30</v>
      </c>
      <c r="AG12">
        <f>#NUM!</f>
        <v/>
      </c>
      <c r="AH12">
        <f>#NUM!</f>
        <v/>
      </c>
      <c r="AI12">
        <f>#NUM!</f>
        <v/>
      </c>
      <c r="AJ12">
        <f>#NUM!</f>
        <v/>
      </c>
      <c r="AK12">
        <f>#NUM!</f>
        <v/>
      </c>
      <c r="AL12">
        <f>#NUM!</f>
        <v/>
      </c>
      <c r="AM12">
        <f>#NUM!</f>
        <v/>
      </c>
      <c r="AN12">
        <f>#NUM!</f>
        <v/>
      </c>
      <c r="AO12">
        <f>#NUM!</f>
        <v/>
      </c>
      <c r="AP12">
        <f>#NUM!</f>
        <v/>
      </c>
      <c r="AQ12">
        <f>#NUM!</f>
        <v/>
      </c>
      <c r="AR12">
        <f>#NUM!</f>
        <v/>
      </c>
      <c r="AS12">
        <f>#NUM!</f>
        <v/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OpenIO</t>
        </is>
      </c>
      <c r="G13" t="inlineStr">
        <is>
          <t>Reading</t>
        </is>
      </c>
      <c r="H13" t="inlineStr">
        <is>
          <t>MILLISECONDS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4</v>
      </c>
      <c r="N13" t="n">
        <v>0</v>
      </c>
      <c r="O13" t="n">
        <v>200</v>
      </c>
      <c r="P13" t="n">
        <v>40.9</v>
      </c>
      <c r="Q13" t="n">
        <v>0</v>
      </c>
      <c r="R13" t="n">
        <v>24.4</v>
      </c>
      <c r="S13" t="n">
        <v>34</v>
      </c>
      <c r="T13" t="n">
        <v>0</v>
      </c>
      <c r="U13" t="n">
        <v>0</v>
      </c>
      <c r="V13" t="n">
        <v>0</v>
      </c>
      <c r="W13" t="n">
        <v>0</v>
      </c>
      <c r="X13" t="n">
        <v>1</v>
      </c>
      <c r="Y13" t="n">
        <v>23</v>
      </c>
      <c r="Z13" t="n">
        <v>23</v>
      </c>
      <c r="AA13" t="n">
        <v>24</v>
      </c>
      <c r="AB13" t="n">
        <v>25</v>
      </c>
      <c r="AC13" t="n">
        <v>28</v>
      </c>
      <c r="AD13" t="n">
        <v>33</v>
      </c>
      <c r="AE13" t="n">
        <v>34</v>
      </c>
      <c r="AF13" t="n">
        <v>34</v>
      </c>
      <c r="AG13">
        <f>#NUM!</f>
        <v/>
      </c>
      <c r="AH13">
        <f>#NUM!</f>
        <v/>
      </c>
      <c r="AI13">
        <f>#NUM!</f>
        <v/>
      </c>
      <c r="AJ13">
        <f>#NUM!</f>
        <v/>
      </c>
      <c r="AK13">
        <f>#NUM!</f>
        <v/>
      </c>
      <c r="AL13">
        <f>#NUM!</f>
        <v/>
      </c>
      <c r="AM13">
        <f>#NUM!</f>
        <v/>
      </c>
      <c r="AN13">
        <f>#NUM!</f>
        <v/>
      </c>
      <c r="AO13">
        <f>#NUM!</f>
        <v/>
      </c>
      <c r="AP13">
        <f>#NUM!</f>
        <v/>
      </c>
      <c r="AQ13">
        <f>#NUM!</f>
        <v/>
      </c>
      <c r="AR13">
        <f>#NUM!</f>
        <v/>
      </c>
      <c r="AS13">
        <f>#NUM!</f>
        <v/>
      </c>
    </row>
  </sheetData>
  <pageMargins left="0.7" right="0.7" top="0.75" bottom="0.75" header="0.3" footer="0.3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7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OpenIO</t>
        </is>
      </c>
      <c r="G2" t="inlineStr">
        <is>
          <t>Reading</t>
        </is>
      </c>
      <c r="H2" t="inlineStr">
        <is>
          <t>MILLISECONDS</t>
        </is>
      </c>
      <c r="I2" t="n">
        <v>0</v>
      </c>
      <c r="J2" t="n">
        <v>1</v>
      </c>
      <c r="K2" t="n">
        <v>0</v>
      </c>
      <c r="L2" t="n">
        <v>1</v>
      </c>
      <c r="M2" t="n">
        <v>60</v>
      </c>
      <c r="N2" t="n">
        <v>0.2</v>
      </c>
      <c r="O2" t="n">
        <v>2311</v>
      </c>
      <c r="P2" t="n">
        <v>38.5</v>
      </c>
      <c r="Q2" t="n">
        <v>0</v>
      </c>
      <c r="R2" t="n">
        <v>25.7</v>
      </c>
      <c r="S2" t="n">
        <v>64</v>
      </c>
      <c r="T2" t="n">
        <v>0</v>
      </c>
      <c r="U2" t="n">
        <v>0</v>
      </c>
      <c r="V2" t="n">
        <v>0</v>
      </c>
      <c r="W2" t="n">
        <v>0</v>
      </c>
      <c r="X2" t="n">
        <v>1</v>
      </c>
      <c r="Y2" t="n">
        <v>23</v>
      </c>
      <c r="Z2" t="n">
        <v>24</v>
      </c>
      <c r="AA2" t="n">
        <v>25</v>
      </c>
      <c r="AB2" t="n">
        <v>26</v>
      </c>
      <c r="AC2" t="n">
        <v>33</v>
      </c>
      <c r="AD2" t="n">
        <v>44</v>
      </c>
      <c r="AE2" t="n">
        <v>56</v>
      </c>
      <c r="AF2" t="n">
        <v>64</v>
      </c>
      <c r="AG2">
        <f>#NUM!</f>
        <v/>
      </c>
      <c r="AH2">
        <f>#NUM!</f>
        <v/>
      </c>
      <c r="AI2">
        <f>#NUM!</f>
        <v/>
      </c>
      <c r="AJ2">
        <f>#NUM!</f>
        <v/>
      </c>
      <c r="AK2">
        <f>#NUM!</f>
        <v/>
      </c>
      <c r="AL2">
        <f>#NUM!</f>
        <v/>
      </c>
      <c r="AM2">
        <f>#NUM!</f>
        <v/>
      </c>
      <c r="AN2">
        <f>#NUM!</f>
        <v/>
      </c>
      <c r="AO2">
        <f>#NUM!</f>
        <v/>
      </c>
      <c r="AP2">
        <f>#NUM!</f>
        <v/>
      </c>
      <c r="AQ2">
        <f>#NUM!</f>
        <v/>
      </c>
      <c r="AR2">
        <f>#NUM!</f>
        <v/>
      </c>
      <c r="AS2">
        <f>#NUM!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0.98</t>
        </is>
      </c>
    </row>
    <row r="9">
      <c r="G9" s="3" t="inlineStr">
        <is>
          <t>Performance Analysis of Storage Drivers :  MINIO, OPENIO</t>
        </is>
      </c>
    </row>
    <row r="10">
      <c r="G10" s="4" t="inlineStr">
        <is>
          <t>Time Unit</t>
        </is>
      </c>
      <c r="H10" s="5" t="inlineStr">
        <is>
          <t>MILLISECONDS</t>
        </is>
      </c>
    </row>
    <row r="11">
      <c r="G11" s="6" t="inlineStr">
        <is>
          <t>Reading</t>
        </is>
      </c>
      <c r="H11" s="7" t="inlineStr">
        <is>
          <t>MINIO, OPENIO</t>
        </is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2022-03-23T16:03:15Z</dcterms:created>
  <dcterms:modified xsi:type="dcterms:W3CDTF">2022-03-23T16:03:15Z</dcterms:modified>
</cp:coreProperties>
</file>