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worksheets/sheet9.xml" ContentType="application/vnd.openxmlformats-officedocument.spreadsheetml.worksheet+xml"/>
  <Override PartName="/xl/drawings/drawing6.xml" ContentType="application/vnd.openxmlformats-officedocument.drawing+xml"/>
  <Override PartName="/xl/worksheets/sheet10.xml" ContentType="application/vnd.openxmlformats-officedocument.spreadsheetml.worksheet+xml"/>
  <Override PartName="/xl/drawings/drawing7.xml" ContentType="application/vnd.openxmlformats-officedocument.drawing+xml"/>
  <Override PartName="/xl/worksheets/sheet11.xml" ContentType="application/vnd.openxmlformats-officedocument.spreadsheetml.worksheet+xml"/>
  <Override PartName="/xl/drawings/drawing8.xml" ContentType="application/vnd.openxmlformats-officedocument.drawing+xml"/>
  <Override PartName="/xl/worksheets/sheet12.xml" ContentType="application/vnd.openxmlformats-officedocument.spreadsheetml.worksheet+xml"/>
  <Override PartName="/xl/drawings/drawing9.xml" ContentType="application/vnd.openxmlformats-officedocument.drawing+xml"/>
  <Override PartName="/xl/worksheets/sheet13.xml" ContentType="application/vnd.openxmlformats-officedocument.spreadsheetml.worksheet+xml"/>
  <Override PartName="/xl/drawings/drawing10.xml" ContentType="application/vnd.openxmlformats-officedocument.drawing+xml"/>
  <Override PartName="/xl/worksheets/sheet14.xml" ContentType="application/vnd.openxmlformats-officedocument.spreadsheetml.worksheet+xml"/>
  <Override PartName="/xl/drawings/drawing11.xml" ContentType="application/vnd.openxmlformats-officedocument.drawing+xml"/>
  <Override PartName="/xl/worksheets/sheet15.xml" ContentType="application/vnd.openxmlformats-officedocument.spreadsheetml.worksheet+xml"/>
  <Override PartName="/xl/drawings/drawing12.xml" ContentType="application/vnd.openxmlformats-officedocument.drawing+xml"/>
  <Override PartName="/xl/worksheets/sheet16.xml" ContentType="application/vnd.openxmlformats-officedocument.spreadsheetml.worksheet+xml"/>
  <Override PartName="/xl/drawings/drawing13.xml" ContentType="application/vnd.openxmlformats-officedocument.drawing+xml"/>
  <Override PartName="/xl/worksheets/sheet17.xml" ContentType="application/vnd.openxmlformats-officedocument.spreadsheetml.worksheet+xml"/>
  <Override PartName="/xl/drawings/drawing14.xml" ContentType="application/vnd.openxmlformats-officedocument.drawing+xml"/>
  <Override PartName="/xl/worksheets/sheet18.xml" ContentType="application/vnd.openxmlformats-officedocument.spreadsheetml.worksheet+xml"/>
  <Override PartName="/xl/drawings/drawing15.xml" ContentType="application/vnd.openxmlformats-officedocument.drawing+xml"/>
  <Override PartName="/xl/worksheets/sheet19.xml" ContentType="application/vnd.openxmlformats-officedocument.spreadsheetml.worksheet+xml"/>
  <Override PartName="/xl/drawings/drawing16.xml" ContentType="application/vnd.openxmlformats-officedocument.drawing+xml"/>
  <Override PartName="/xl/worksheets/sheet20.xml" ContentType="application/vnd.openxmlformats-officedocument.spreadsheetml.worksheet+xml"/>
  <Override PartName="/xl/drawings/drawing17.xml" ContentType="application/vnd.openxmlformats-officedocument.drawing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worksheets/sheet22.xml" ContentType="application/vnd.openxmlformats-officedocument.spreadsheetml.worksheet+xml"/>
  <Override PartName="/xl/drawings/drawing19.xml" ContentType="application/vnd.openxmlformats-officedocument.drawing+xml"/>
  <Override PartName="/xl/worksheets/sheet23.xml" ContentType="application/vnd.openxmlformats-officedocument.spreadsheetml.worksheet+xml"/>
  <Override PartName="/xl/drawings/drawing20.xml" ContentType="application/vnd.openxmlformats-officedocument.drawing+xml"/>
  <Override PartName="/xl/worksheets/sheet24.xml" ContentType="application/vnd.openxmlformats-officedocument.spreadsheetml.worksheet+xml"/>
  <Override PartName="/xl/drawings/drawing21.xml" ContentType="application/vnd.openxmlformats-officedocument.drawing+xml"/>
  <Override PartName="/xl/worksheets/sheet25.xml" ContentType="application/vnd.openxmlformats-officedocument.spreadsheetml.worksheet+xml"/>
  <Override PartName="/xl/drawings/drawing22.xml" ContentType="application/vnd.openxmlformats-officedocument.drawing+xml"/>
  <Override PartName="/xl/worksheets/sheet26.xml" ContentType="application/vnd.openxmlformats-officedocument.spreadsheetml.worksheet+xml"/>
  <Override PartName="/xl/drawings/drawing23.xml" ContentType="application/vnd.openxmlformats-officedocument.drawing+xml"/>
  <Override PartName="/xl/worksheets/sheet27.xml" ContentType="application/vnd.openxmlformats-officedocument.spreadsheetml.worksheet+xml"/>
  <Override PartName="/xl/drawings/drawing24.xml" ContentType="application/vnd.openxmlformats-officedocument.drawing+xml"/>
  <Override PartName="/xl/worksheets/sheet28.xml" ContentType="application/vnd.openxmlformats-officedocument.spreadsheetml.worksheet+xml"/>
  <Override PartName="/xl/drawings/drawing25.xml" ContentType="application/vnd.openxmlformats-officedocument.drawing+xml"/>
  <Override PartName="/xl/worksheets/sheet29.xml" ContentType="application/vnd.openxmlformats-officedocument.spreadsheetml.worksheet+xml"/>
  <Override PartName="/xl/drawings/drawing26.xml" ContentType="application/vnd.openxmlformats-officedocument.drawing+xml"/>
  <Override PartName="/xl/worksheets/sheet30.xml" ContentType="application/vnd.openxmlformats-officedocument.spreadsheetml.worksheet+xml"/>
  <Override PartName="/xl/drawings/drawing27.xml" ContentType="application/vnd.openxmlformats-officedocument.drawing+xml"/>
  <Override PartName="/xl/worksheets/sheet31.xml" ContentType="application/vnd.openxmlformats-officedocument.spreadsheetml.worksheet+xml"/>
  <Override PartName="/xl/drawings/drawing28.xml" ContentType="application/vnd.openxmlformats-officedocument.drawing+xml"/>
  <Override PartName="/xl/worksheets/sheet32.xml" ContentType="application/vnd.openxmlformats-officedocument.spreadsheetml.worksheet+xml"/>
  <Override PartName="/xl/drawings/drawing29.xml" ContentType="application/vnd.openxmlformats-officedocument.drawing+xml"/>
  <Override PartName="/xl/worksheets/sheet33.xml" ContentType="application/vnd.openxmlformats-officedocument.spreadsheetml.worksheet+xml"/>
  <Override PartName="/xl/drawings/drawing30.xml" ContentType="application/vnd.openxmlformats-officedocument.drawing+xml"/>
  <Override PartName="/xl/worksheets/sheet34.xml" ContentType="application/vnd.openxmlformats-officedocument.spreadsheetml.worksheet+xml"/>
  <Override PartName="/xl/drawings/drawing31.xml" ContentType="application/vnd.openxmlformats-officedocument.drawing+xml"/>
  <Override PartName="/xl/worksheets/sheet35.xml" ContentType="application/vnd.openxmlformats-officedocument.spreadsheetml.worksheet+xml"/>
  <Override PartName="/xl/drawings/drawing32.xml" ContentType="application/vnd.openxmlformats-officedocument.drawing+xml"/>
  <Override PartName="/xl/worksheets/sheet36.xml" ContentType="application/vnd.openxmlformats-officedocument.spreadsheetml.worksheet+xml"/>
  <Override PartName="/xl/drawings/drawing33.xml" ContentType="application/vnd.openxmlformats-officedocument.drawing+xml"/>
  <Override PartName="/xl/worksheets/sheet37.xml" ContentType="application/vnd.openxmlformats-officedocument.spreadsheetml.worksheet+xml"/>
  <Override PartName="/xl/drawings/drawing34.xml" ContentType="application/vnd.openxmlformats-officedocument.drawing+xml"/>
  <Override PartName="/xl/worksheets/sheet38.xml" ContentType="application/vnd.openxmlformats-officedocument.spreadsheetml.worksheet+xml"/>
  <Override PartName="/xl/drawings/drawing35.xml" ContentType="application/vnd.openxmlformats-officedocument.drawing+xml"/>
  <Override PartName="/xl/worksheets/sheet39.xml" ContentType="application/vnd.openxmlformats-officedocument.spreadsheetml.worksheet+xml"/>
  <Override PartName="/xl/drawings/drawing36.xml" ContentType="application/vnd.openxmlformats-officedocument.drawing+xml"/>
  <Override PartName="/xl/worksheets/sheet40.xml" ContentType="application/vnd.openxmlformats-officedocument.spreadsheetml.worksheet+xml"/>
  <Override PartName="/xl/drawings/drawing37.xml" ContentType="application/vnd.openxmlformats-officedocument.drawing+xml"/>
  <Override PartName="/xl/worksheets/sheet41.xml" ContentType="application/vnd.openxmlformats-officedocument.spreadsheetml.worksheet+xml"/>
  <Override PartName="/xl/drawings/drawing38.xml" ContentType="application/vnd.openxmlformats-officedocument.drawing+xml"/>
  <Override PartName="/xl/worksheets/sheet42.xml" ContentType="application/vnd.openxmlformats-officedocument.spreadsheetml.worksheet+xml"/>
  <Override PartName="/xl/drawings/drawing39.xml" ContentType="application/vnd.openxmlformats-officedocument.drawing+xml"/>
  <Override PartName="/xl/worksheets/sheet43.xml" ContentType="application/vnd.openxmlformats-officedocument.spreadsheetml.worksheet+xml"/>
  <Override PartName="/xl/drawings/drawing40.xml" ContentType="application/vnd.openxmlformats-officedocument.drawing+xml"/>
  <Override PartName="/xl/worksheets/sheet44.xml" ContentType="application/vnd.openxmlformats-officedocument.spreadsheetml.worksheet+xml"/>
  <Override PartName="/xl/drawings/drawing41.xml" ContentType="application/vnd.openxmlformats-officedocument.drawing+xml"/>
  <Override PartName="/xl/worksheets/sheet45.xml" ContentType="application/vnd.openxmlformats-officedocument.spreadsheetml.worksheet+xml"/>
  <Override PartName="/xl/drawings/drawing42.xml" ContentType="application/vnd.openxmlformats-officedocument.drawing+xml"/>
  <Override PartName="/xl/worksheets/sheet46.xml" ContentType="application/vnd.openxmlformats-officedocument.spreadsheetml.worksheet+xml"/>
  <Override PartName="/xl/drawings/drawing43.xml" ContentType="application/vnd.openxmlformats-officedocument.drawing+xml"/>
  <Override PartName="/xl/worksheets/sheet47.xml" ContentType="application/vnd.openxmlformats-officedocument.spreadsheetml.worksheet+xml"/>
  <Override PartName="/xl/drawings/drawing44.xml" ContentType="application/vnd.openxmlformats-officedocument.drawing+xml"/>
  <Override PartName="/xl/worksheets/sheet48.xml" ContentType="application/vnd.openxmlformats-officedocument.spreadsheetml.worksheet+xml"/>
  <Override PartName="/xl/drawings/drawing45.xml" ContentType="application/vnd.openxmlformats-officedocument.drawing+xml"/>
  <Override PartName="/xl/worksheets/sheet49.xml" ContentType="application/vnd.openxmlformats-officedocument.spreadsheetml.worksheet+xml"/>
  <Override PartName="/xl/drawings/drawing46.xml" ContentType="application/vnd.openxmlformats-officedocument.drawing+xml"/>
  <Override PartName="/xl/worksheets/sheet50.xml" ContentType="application/vnd.openxmlformats-officedocument.spreadsheetml.worksheet+xml"/>
  <Override PartName="/xl/drawings/drawing47.xml" ContentType="application/vnd.openxmlformats-officedocument.drawing+xml"/>
  <Override PartName="/xl/worksheets/sheet51.xml" ContentType="application/vnd.openxmlformats-officedocument.spreadsheetml.worksheet+xml"/>
  <Override PartName="/xl/drawings/drawing4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Summary" sheetId="4" state="visible" r:id="rId4"/>
    <sheet name="Throughput_MB" sheetId="5" state="visible" r:id="rId5"/>
    <sheet name="Throughput_Records" sheetId="6" state="visible" r:id="rId6"/>
    <sheet name="Latencies-1" sheetId="7" state="visible" r:id="rId7"/>
    <sheet name="Latencies-2" sheetId="8" state="visible" r:id="rId8"/>
    <sheet name="Latencies-3" sheetId="9" state="visible" r:id="rId9"/>
    <sheet name="Latencies-4" sheetId="10" state="visible" r:id="rId10"/>
    <sheet name="Latencies-5" sheetId="11" state="visible" r:id="rId11"/>
    <sheet name="Latencies-R1-ROCKSDB-1" sheetId="12" state="visible" r:id="rId12"/>
    <sheet name="Latencies-R1-ROCKSDB-2" sheetId="13" state="visible" r:id="rId13"/>
    <sheet name="Latencies-R1-ROCKSDB-3" sheetId="14" state="visible" r:id="rId14"/>
    <sheet name="Latencies-R1-ROCKSDB-4" sheetId="15" state="visible" r:id="rId15"/>
    <sheet name="Latencies-R1-ROCKSDB-5" sheetId="16" state="visible" r:id="rId16"/>
    <sheet name="AvgLatency" sheetId="17" state="visible" r:id="rId17"/>
    <sheet name="MinLatency" sheetId="18" state="visible" r:id="rId18"/>
    <sheet name="MaxLatency" sheetId="19" state="visible" r:id="rId19"/>
    <sheet name="Percentile_5" sheetId="20" state="visible" r:id="rId20"/>
    <sheet name="Percentile_10" sheetId="21" state="visible" r:id="rId21"/>
    <sheet name="Percentile_20" sheetId="22" state="visible" r:id="rId22"/>
    <sheet name="Percentile_25" sheetId="23" state="visible" r:id="rId23"/>
    <sheet name="Percentile_30" sheetId="24" state="visible" r:id="rId24"/>
    <sheet name="Percentile_40" sheetId="25" state="visible" r:id="rId25"/>
    <sheet name="Percentile_50" sheetId="26" state="visible" r:id="rId26"/>
    <sheet name="Percentile_60" sheetId="27" state="visible" r:id="rId27"/>
    <sheet name="Percentile_70" sheetId="28" state="visible" r:id="rId28"/>
    <sheet name="Percentile_75" sheetId="29" state="visible" r:id="rId29"/>
    <sheet name="Percentile_80" sheetId="30" state="visible" r:id="rId30"/>
    <sheet name="Percentile_90" sheetId="31" state="visible" r:id="rId31"/>
    <sheet name="Percentile_92.5" sheetId="32" state="visible" r:id="rId32"/>
    <sheet name="Percentile_95" sheetId="33" state="visible" r:id="rId33"/>
    <sheet name="Percentile_97.5" sheetId="34" state="visible" r:id="rId34"/>
    <sheet name="Percentile_99" sheetId="35" state="visible" r:id="rId35"/>
    <sheet name="Percentile_99.25" sheetId="36" state="visible" r:id="rId36"/>
    <sheet name="Percentile_99.5" sheetId="37" state="visible" r:id="rId37"/>
    <sheet name="Percentile_99.75" sheetId="38" state="visible" r:id="rId38"/>
    <sheet name="Percentile_99.9" sheetId="39" state="visible" r:id="rId39"/>
    <sheet name="Percentile_99.95" sheetId="40" state="visible" r:id="rId40"/>
    <sheet name="Percentile_99.99" sheetId="41" state="visible" r:id="rId41"/>
    <sheet name="Write_Read_Records" sheetId="42" state="visible" r:id="rId42"/>
    <sheet name="Write_Read_MB" sheetId="43" state="visible" r:id="rId43"/>
    <sheet name="Total_Percentiles_1" sheetId="44" state="visible" r:id="rId44"/>
    <sheet name="Total_Percentiles_2" sheetId="45" state="visible" r:id="rId45"/>
    <sheet name="Total_MB" sheetId="46" state="visible" r:id="rId46"/>
    <sheet name="Total_Throughput_MB" sheetId="47" state="visible" r:id="rId47"/>
    <sheet name="Total_Throughput_Records" sheetId="48" state="visible" r:id="rId48"/>
    <sheet name="Total_Min_Latency" sheetId="49" state="visible" r:id="rId49"/>
    <sheet name="Total_Avg_Latency" sheetId="50" state="visible" r:id="rId50"/>
    <sheet name="Total_Max_Latency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styles" Target="styles.xml" Id="rId52" /><Relationship Type="http://schemas.openxmlformats.org/officeDocument/2006/relationships/theme" Target="theme/theme1.xml" Id="rId5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R1-ROCKSDB-WriteRequestMB/Sec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'R1'!$P$2:$P$12</f>
            </numRef>
          </val>
        </ser>
        <ser>
          <idx val="1"/>
          <order val="1"/>
          <tx>
            <v>R1-ROCKSDB-ReadRequestMB/Sec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'R1'!$T$2:$T$12</f>
            </numRef>
          </val>
        </ser>
        <ser>
          <idx val="2"/>
          <order val="2"/>
          <tx>
            <v>R1-ROCKSDB-MB/Sec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'R1'!$AF$2:$AF$12</f>
            </numRef>
          </val>
        </ser>
        <ser>
          <idx val="1"/>
          <order val="1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'R1'!$AT$2:$AT$12</f>
            </numRef>
          </val>
        </ser>
        <ser>
          <idx val="1"/>
          <order val="1"/>
          <tx>
            <v>R1-ROCKSDB-Percentile_60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'R1'!$AU$2:$AU$12</f>
            </numRef>
          </val>
        </ser>
        <ser>
          <idx val="2"/>
          <order val="2"/>
          <tx>
            <v>R1-ROCKSDB-Percentile_70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'R1'!$AV$2:$AV$12</f>
            </numRef>
          </val>
        </ser>
        <ser>
          <idx val="3"/>
          <order val="3"/>
          <tx>
            <v>R1-ROCKSDB-Percentile_75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'R1'!$AW$2:$AW$12</f>
            </numRef>
          </val>
        </ser>
        <ser>
          <idx val="4"/>
          <order val="4"/>
          <tx>
            <v>R1-ROCKSDB-Percentile_80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'R1'!$AX$2:$AX$12</f>
            </numRef>
          </val>
        </ser>
        <ser>
          <idx val="5"/>
          <order val="5"/>
          <tx>
            <v>R1-ROCKSDB-Percentile_90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'R1'!$AZ$2:$AZ$12</f>
            </numRef>
          </val>
        </ser>
        <ser>
          <idx val="1"/>
          <order val="1"/>
          <tx>
            <v>R1-ROCKSDB-Percentile_95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'R1'!$BA$2:$BA$12</f>
            </numRef>
          </val>
        </ser>
        <ser>
          <idx val="2"/>
          <order val="2"/>
          <tx>
            <v>R1-ROCKSDB-Percentile_97.5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'R1'!$BB$2:$BB$12</f>
            </numRef>
          </val>
        </ser>
        <ser>
          <idx val="3"/>
          <order val="3"/>
          <tx>
            <v>R1-ROCKSDB-Percentile_99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'R1'!$BC$2:$BC$12</f>
            </numRef>
          </val>
        </ser>
        <ser>
          <idx val="4"/>
          <order val="4"/>
          <tx>
            <v>R1-ROCKSDB-Percentile_99.25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'R1'!$BD$2:$BD$12</f>
            </numRef>
          </val>
        </ser>
        <ser>
          <idx val="5"/>
          <order val="5"/>
          <tx>
            <v>R1-ROCKSDB-Percentile_99.5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'R1'!$BE$2:$BE$12</f>
            </numRef>
          </val>
        </ser>
        <ser>
          <idx val="6"/>
          <order val="6"/>
          <tx>
            <v>R1-ROCKSDB-Percentile_99.75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'R1'!$BF$2:$BF$12</f>
            </numRef>
          </val>
        </ser>
        <ser>
          <idx val="7"/>
          <order val="7"/>
          <tx>
            <v>R1-ROCKSDB-Percentile_99.9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'R1'!$BG$2:$BG$12</f>
            </numRef>
          </val>
        </ser>
        <ser>
          <idx val="8"/>
          <order val="8"/>
          <tx>
            <v>R1-ROCKSDB-Percentile_99.95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'R1'!$BH$2:$BH$12</f>
            </numRef>
          </val>
        </ser>
        <ser>
          <idx val="9"/>
          <order val="9"/>
          <tx>
            <v>R1-ROCKSDB-Percentile_99.99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MinLatency Variations</a:t>
            </a:r>
          </a:p>
        </rich>
      </tx>
    </title>
    <plotArea>
      <lineChart>
        <grouping val="standard"/>
        <ser>
          <idx val="0"/>
          <order val="0"/>
          <tx>
            <v>R1-ROCKSDB-MinLatency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R1-ROCKSDB-MaxLatency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R1-ROCKSDB-WriteRequestRecords/Sec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'R1'!$O$2:$O$12</f>
            </numRef>
          </val>
        </ser>
        <ser>
          <idx val="1"/>
          <order val="1"/>
          <tx>
            <v>R1-ROCKSDB-ReadRequestRecords/Sec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'R1'!$S$2:$S$12</f>
            </numRef>
          </val>
        </ser>
        <ser>
          <idx val="2"/>
          <order val="2"/>
          <tx>
            <v>R1-ROCKSDB-Records/Sec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'R1'!$AG$2:$AG$12</f>
            </numRef>
          </val>
        </ser>
        <ser>
          <idx val="1"/>
          <order val="1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Records Variations</a:t>
            </a:r>
          </a:p>
        </rich>
      </tx>
    </title>
    <plotArea>
      <lineChart>
        <grouping val="standard"/>
        <ser>
          <idx val="0"/>
          <order val="0"/>
          <tx>
            <v>R1-ROCKSDB-WriteRequestRecords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'R1'!$N$2:$N$12</f>
            </numRef>
          </val>
        </ser>
        <ser>
          <idx val="1"/>
          <order val="1"/>
          <tx>
            <v>R1-ROCKSDB-ReadRequestRecords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'R1'!$R$2:$R$12</f>
            </numRef>
          </val>
        </ser>
        <ser>
          <idx val="2"/>
          <order val="2"/>
          <tx>
            <v>R1-ROCKSDB-WriteResponsePendingRecords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'R1'!$V$2:$V$12</f>
            </numRef>
          </val>
        </ser>
        <ser>
          <idx val="3"/>
          <order val="3"/>
          <tx>
            <v>R1-ROCKSDB-ReadResponsePendingRecords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'R1'!$X$2:$X$12</f>
            </numRef>
          </val>
        </ser>
        <ser>
          <idx val="4"/>
          <order val="4"/>
          <tx>
            <v>R1-ROCKSDB-WriteReadRequestPendingRecords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'R1'!$Z$2:$Z$12</f>
            </numRef>
          </val>
        </ser>
        <ser>
          <idx val="5"/>
          <order val="5"/>
          <tx>
            <v>R1-ROCKSDB-Records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Records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MBs Variations</a:t>
            </a:r>
          </a:p>
        </rich>
      </tx>
    </title>
    <plotArea>
      <lineChart>
        <grouping val="standard"/>
        <ser>
          <idx val="0"/>
          <order val="0"/>
          <tx>
            <v>R1-ROCKSDB-WriteRequestMB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'R1'!$M$2:$M$12</f>
            </numRef>
          </val>
        </ser>
        <ser>
          <idx val="1"/>
          <order val="1"/>
          <tx>
            <v>R1-ROCKSDB-ReadRequestMB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'R1'!$Q$2:$Q$12</f>
            </numRef>
          </val>
        </ser>
        <ser>
          <idx val="2"/>
          <order val="2"/>
          <tx>
            <v>R1-ROCKSDB-WriteResponsePendingMB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'R1'!$U$2:$U$12</f>
            </numRef>
          </val>
        </ser>
        <ser>
          <idx val="3"/>
          <order val="3"/>
          <tx>
            <v>R1-ROCKSDB-ReadResponsePendingMB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'R1'!$W$2:$W$12</f>
            </numRef>
          </val>
        </ser>
        <ser>
          <idx val="4"/>
          <order val="4"/>
          <tx>
            <v>R1-ROCKSDB-WriteReadRequestPendingMB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'R1'!$Y$2:$Y$12</f>
            </numRef>
          </val>
        </ser>
        <ser>
          <idx val="5"/>
          <order val="5"/>
          <tx>
            <v>R1-ROCKSDB-Records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MBs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'R1'!$AN$2:$AN$12</f>
            </numRef>
          </val>
        </ser>
        <ser>
          <idx val="1"/>
          <order val="1"/>
          <tx>
            <v>R1-ROCKSDB-Percentile_10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'R1'!$AO$2:$AO$12</f>
            </numRef>
          </val>
        </ser>
        <ser>
          <idx val="2"/>
          <order val="2"/>
          <tx>
            <v>R1-ROCKSDB-Percentile_20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'R1'!$AP$2:$AP$12</f>
            </numRef>
          </val>
        </ser>
        <ser>
          <idx val="3"/>
          <order val="3"/>
          <tx>
            <v>R1-ROCKSDB-Percentile_25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'R1'!$AQ$2:$AQ$12</f>
            </numRef>
          </val>
        </ser>
        <ser>
          <idx val="4"/>
          <order val="4"/>
          <tx>
            <v>R1-ROCKSDB-Percentile_30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'R1'!$AR$2:$AR$12</f>
            </numRef>
          </val>
        </ser>
        <ser>
          <idx val="5"/>
          <order val="5"/>
          <tx>
            <v>R1-ROCKSDB-Percentile_40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'R1'!$AS$2:$AS$12</f>
            </numRef>
          </val>
        </ser>
        <ser>
          <idx val="6"/>
          <order val="6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T1_ROCKSDB_2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'T1'!$AN$1:$AT$1</f>
            </numRef>
          </cat>
          <val>
            <numRef>
              <f>'T1'!$AN$2:$AT$2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T1_ROCKSDB_2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'T1'!$AT$1:$BI$1</f>
            </numRef>
          </cat>
          <val>
            <numRef>
              <f>'T1'!$AT$2:$BI$2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Mega Bytes Reading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T1-ROCKSDB-WriteRequestMB</v>
          </tx>
          <spPr>
            <a:ln>
              <a:prstDash val="solid"/>
            </a:ln>
          </spPr>
          <val>
            <numRef>
              <f>'T1'!$M$2</f>
            </numRef>
          </val>
        </ser>
        <ser>
          <idx val="1"/>
          <order val="1"/>
          <tx>
            <v>T1-ROCKSDB-ReadRequestMB</v>
          </tx>
          <spPr>
            <a:ln>
              <a:prstDash val="solid"/>
            </a:ln>
          </spPr>
          <val>
            <numRef>
              <f>'T1'!$Q$2</f>
            </numRef>
          </val>
        </ser>
        <ser>
          <idx val="2"/>
          <order val="2"/>
          <tx>
            <v>T1-ROCKSDB-WriteResponsePendingMB</v>
          </tx>
          <spPr>
            <a:ln>
              <a:prstDash val="solid"/>
            </a:ln>
          </spPr>
          <val>
            <numRef>
              <f>'T1'!$U$2</f>
            </numRef>
          </val>
        </ser>
        <ser>
          <idx val="3"/>
          <order val="3"/>
          <tx>
            <v>T1-ROCKSDB-ReadResponsePendingMB</v>
          </tx>
          <spPr>
            <a:ln>
              <a:prstDash val="solid"/>
            </a:ln>
          </spPr>
          <val>
            <numRef>
              <f>'T1'!$W$2</f>
            </numRef>
          </val>
        </ser>
        <ser>
          <idx val="4"/>
          <order val="4"/>
          <tx>
            <v>T1-ROCKSDB-WriteReadRequestPendingMB</v>
          </tx>
          <spPr>
            <a:ln>
              <a:prstDash val="solid"/>
            </a:ln>
          </spPr>
          <val>
            <numRef>
              <f>'T1'!$Y$2</f>
            </numRef>
          </val>
        </ser>
        <ser>
          <idx val="5"/>
          <order val="5"/>
          <tx>
            <v>T1-ROCKSDB-MB</v>
          </tx>
          <spPr>
            <a:ln>
              <a:prstDash val="solid"/>
            </a:ln>
          </spPr>
          <val>
            <numRef>
              <f>'T1'!$AB$2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Mega Bytes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T1-ROCKSDB-WriteRequestMB/Sec</v>
          </tx>
          <spPr>
            <a:ln>
              <a:prstDash val="solid"/>
            </a:ln>
          </spPr>
          <val>
            <numRef>
              <f>'T1'!$P$2</f>
            </numRef>
          </val>
        </ser>
        <ser>
          <idx val="1"/>
          <order val="1"/>
          <tx>
            <v>T1-ROCKSDB-ReadRequestMB/Sec</v>
          </tx>
          <spPr>
            <a:ln>
              <a:prstDash val="solid"/>
            </a:ln>
          </spPr>
          <val>
            <numRef>
              <f>'T1'!$T$2</f>
            </numRef>
          </val>
        </ser>
        <ser>
          <idx val="2"/>
          <order val="2"/>
          <tx>
            <v>T1-ROCKSDB-MB/Sec</v>
          </tx>
          <spPr>
            <a:ln>
              <a:prstDash val="solid"/>
            </a:ln>
          </spPr>
          <val>
            <numRef>
              <f>'T1'!$AE$2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Records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T1-ROCKSDB-WriteRequestRecords/Sec</v>
          </tx>
          <spPr>
            <a:ln>
              <a:prstDash val="solid"/>
            </a:ln>
          </spPr>
          <val>
            <numRef>
              <f>'T1'!$O$2</f>
            </numRef>
          </val>
        </ser>
        <ser>
          <idx val="1"/>
          <order val="1"/>
          <tx>
            <v>T1-ROCKSDB-ReadRequestRecords/Sec</v>
          </tx>
          <spPr>
            <a:ln>
              <a:prstDash val="solid"/>
            </a:ln>
          </spPr>
          <val>
            <numRef>
              <f>'T1'!$S$2</f>
            </numRef>
          </val>
        </ser>
        <ser>
          <idx val="2"/>
          <order val="2"/>
          <tx>
            <v>T1-ROCKSDB-Records/Sec</v>
          </tx>
          <spPr>
            <a:ln>
              <a:prstDash val="solid"/>
            </a:ln>
          </spPr>
          <val>
            <numRef>
              <f>'T1'!$AD$2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Min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T1-ROCKSDB-MinLatency</v>
          </tx>
          <spPr>
            <a:ln>
              <a:prstDash val="solid"/>
            </a:ln>
          </spPr>
          <val>
            <numRef>
              <f>'T1'!$AG$2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Min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Average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T1-ROCKSDB-AvgLatency</v>
          </tx>
          <spPr>
            <a:ln>
              <a:prstDash val="solid"/>
            </a:ln>
          </spPr>
          <val>
            <numRef>
              <f>'T1'!$AF$2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Average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Max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T1-ROCKSDB-MaxLatency</v>
          </tx>
          <spPr>
            <a:ln>
              <a:prstDash val="solid"/>
            </a:ln>
          </spPr>
          <val>
            <numRef>
              <f>'T1'!$AH$2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Max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'R1'!$AF$2:$AF$12</f>
            </numRef>
          </val>
        </ser>
        <ser>
          <idx val="1"/>
          <order val="1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'R1'!$AT$2:$AT$12</f>
            </numRef>
          </val>
        </ser>
        <ser>
          <idx val="1"/>
          <order val="1"/>
          <tx>
            <v>R1-ROCKSDB-Percentile_60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'R1'!$AU$2:$AU$12</f>
            </numRef>
          </val>
        </ser>
        <ser>
          <idx val="2"/>
          <order val="2"/>
          <tx>
            <v>R1-ROCKSDB-Percentile_70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'R1'!$AV$2:$AV$12</f>
            </numRef>
          </val>
        </ser>
        <ser>
          <idx val="3"/>
          <order val="3"/>
          <tx>
            <v>R1-ROCKSDB-Percentile_75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'R1'!$AW$2:$AW$12</f>
            </numRef>
          </val>
        </ser>
        <ser>
          <idx val="4"/>
          <order val="4"/>
          <tx>
            <v>R1-ROCKSDB-Percentile_80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'R1'!$AX$2:$AX$12</f>
            </numRef>
          </val>
        </ser>
        <ser>
          <idx val="5"/>
          <order val="5"/>
          <tx>
            <v>R1-ROCKSDB-Percentile_90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'R1'!$AZ$2:$AZ$12</f>
            </numRef>
          </val>
        </ser>
        <ser>
          <idx val="1"/>
          <order val="1"/>
          <tx>
            <v>R1-ROCKSDB-Percentile_95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'R1'!$BA$2:$BA$12</f>
            </numRef>
          </val>
        </ser>
        <ser>
          <idx val="2"/>
          <order val="2"/>
          <tx>
            <v>R1-ROCKSDB-Percentile_97.5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'R1'!$BB$2:$BB$12</f>
            </numRef>
          </val>
        </ser>
        <ser>
          <idx val="3"/>
          <order val="3"/>
          <tx>
            <v>R1-ROCKSDB-Percentile_99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'R1'!$BC$2:$BC$12</f>
            </numRef>
          </val>
        </ser>
        <ser>
          <idx val="4"/>
          <order val="4"/>
          <tx>
            <v>R1-ROCKSDB-Percentile_99.25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'R1'!$BD$2:$BD$12</f>
            </numRef>
          </val>
        </ser>
        <ser>
          <idx val="5"/>
          <order val="5"/>
          <tx>
            <v>R1-ROCKSDB-Percentile_99.5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'R1'!$BE$2:$BE$12</f>
            </numRef>
          </val>
        </ser>
        <ser>
          <idx val="6"/>
          <order val="6"/>
          <tx>
            <v>R1-ROCKSDB-Percentile_99.75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'R1'!$BF$2:$BF$12</f>
            </numRef>
          </val>
        </ser>
        <ser>
          <idx val="7"/>
          <order val="7"/>
          <tx>
            <v>R1-ROCKSDB-Percentile_99.9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'R1'!$BG$2:$BG$12</f>
            </numRef>
          </val>
        </ser>
        <ser>
          <idx val="8"/>
          <order val="8"/>
          <tx>
            <v>R1-ROCKSDB-Percentile_99.95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'R1'!$BH$2:$BH$12</f>
            </numRef>
          </val>
        </ser>
        <ser>
          <idx val="9"/>
          <order val="9"/>
          <tx>
            <v>R1-ROCKSDB-Percentile_99.99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'R1'!$AG$2:$AG$12</f>
            </numRef>
          </val>
        </ser>
        <ser>
          <idx val="1"/>
          <order val="1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'R1'!$AN$2:$AN$12</f>
            </numRef>
          </val>
        </ser>
        <ser>
          <idx val="1"/>
          <order val="1"/>
          <tx>
            <v>R1-ROCKSDB-Percentile_10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'R1'!$AO$2:$AO$12</f>
            </numRef>
          </val>
        </ser>
        <ser>
          <idx val="2"/>
          <order val="2"/>
          <tx>
            <v>R1-ROCKSDB-Percentile_20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'R1'!$AP$2:$AP$12</f>
            </numRef>
          </val>
        </ser>
        <ser>
          <idx val="3"/>
          <order val="3"/>
          <tx>
            <v>R1-ROCKSDB-Percentile_25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'R1'!$AQ$2:$AQ$12</f>
            </numRef>
          </val>
        </ser>
        <ser>
          <idx val="4"/>
          <order val="4"/>
          <tx>
            <v>R1-ROCKSDB-Percentile_30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'R1'!$AR$2:$AR$12</f>
            </numRef>
          </val>
        </ser>
        <ser>
          <idx val="5"/>
          <order val="5"/>
          <tx>
            <v>R1-ROCKSDB-Percentile_40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'R1'!$AS$2:$AS$12</f>
            </numRef>
          </val>
        </ser>
        <ser>
          <idx val="6"/>
          <order val="6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6.xml" Id="rId1" 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7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0</colOff>
      <row>6</row>
      <rowOff>0</rowOff>
    </from>
    <to>
      <col>19</col>
      <colOff>285750</colOff>
      <row>36</row>
      <rowOff>71438</rowOff>
    </to>
    <pic>
      <nvPicPr>
        <cNvPr id="2" name="Picture 1" descr="sbk-logo.pn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96000" y="1143000"/>
          <a:ext cx="5772150" cy="5786438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8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8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3.7109375" customWidth="1" min="27" max="27"/>
    <col width="4.7109375" customWidth="1" min="28" max="28"/>
    <col width="8.7109375" customWidth="1" min="29" max="29"/>
    <col width="11.7109375" customWidth="1" min="30" max="30"/>
    <col width="6.7109375" customWidth="1" min="31" max="31"/>
    <col width="10.7109375" customWidth="1" min="32" max="32"/>
    <col width="10.7109375" customWidth="1" min="33" max="33"/>
    <col width="10.7109375" customWidth="1" min="34" max="34"/>
    <col width="16.7109375" customWidth="1" min="35" max="35"/>
    <col width="12.7109375" customWidth="1" min="36" max="36"/>
    <col width="13.7109375" customWidth="1" min="37" max="37"/>
    <col width="4.7109375" customWidth="1" min="38" max="38"/>
    <col width="4.7109375" customWidth="1" min="39" max="39"/>
    <col width="12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3.7109375" customWidth="1" min="46" max="46"/>
    <col width="13.7109375" customWidth="1" min="47" max="47"/>
    <col width="13.7109375" customWidth="1" min="48" max="48"/>
    <col width="13.7109375" customWidth="1" min="49" max="49"/>
    <col width="13.7109375" customWidth="1" min="50" max="50"/>
    <col width="13.7109375" customWidth="1" min="51" max="51"/>
    <col width="15.7109375" customWidth="1" min="52" max="52"/>
    <col width="13.7109375" customWidth="1" min="53" max="53"/>
    <col width="15.7109375" customWidth="1" min="54" max="54"/>
    <col width="13.7109375" customWidth="1" min="55" max="55"/>
    <col width="16.7109375" customWidth="1" min="56" max="56"/>
    <col width="15.7109375" customWidth="1" min="57" max="57"/>
    <col width="16.7109375" customWidth="1" min="58" max="58"/>
    <col width="15.7109375" customWidth="1" min="59" max="59"/>
    <col width="16.7109375" customWidth="1" min="60" max="60"/>
    <col width="16.7109375" customWidth="1" min="61" max="6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ReportSeconds</t>
        </is>
      </c>
      <c r="AB1" t="inlineStr">
        <is>
          <t>MB</t>
        </is>
      </c>
      <c r="AC1" t="inlineStr">
        <is>
          <t>Records</t>
        </is>
      </c>
      <c r="AD1" t="inlineStr">
        <is>
          <t>Records/Sec</t>
        </is>
      </c>
      <c r="AE1" t="inlineStr">
        <is>
          <t>MB/Sec</t>
        </is>
      </c>
      <c r="AF1" t="inlineStr">
        <is>
          <t>AvgLatency</t>
        </is>
      </c>
      <c r="AG1" t="inlineStr">
        <is>
          <t>MinLatency</t>
        </is>
      </c>
      <c r="AH1" t="inlineStr">
        <is>
          <t>MaxLatency</t>
        </is>
      </c>
      <c r="AI1" t="inlineStr">
        <is>
          <t>InvalidLatencies</t>
        </is>
      </c>
      <c r="AJ1" t="inlineStr">
        <is>
          <t>LowerDiscard</t>
        </is>
      </c>
      <c r="AK1" t="inlineStr">
        <is>
          <t>HigherDiscard</t>
        </is>
      </c>
      <c r="AL1" t="inlineStr">
        <is>
          <t>SLC1</t>
        </is>
      </c>
      <c r="AM1" t="inlineStr">
        <is>
          <t>SLC2</t>
        </is>
      </c>
      <c r="AN1" t="inlineStr">
        <is>
          <t>Percentile_5</t>
        </is>
      </c>
      <c r="AO1" t="inlineStr">
        <is>
          <t>Percentile_10</t>
        </is>
      </c>
      <c r="AP1" t="inlineStr">
        <is>
          <t>Percentile_20</t>
        </is>
      </c>
      <c r="AQ1" t="inlineStr">
        <is>
          <t>Percentile_25</t>
        </is>
      </c>
      <c r="AR1" t="inlineStr">
        <is>
          <t>Percentile_30</t>
        </is>
      </c>
      <c r="AS1" t="inlineStr">
        <is>
          <t>Percentile_40</t>
        </is>
      </c>
      <c r="AT1" t="inlineStr">
        <is>
          <t>Percentile_50</t>
        </is>
      </c>
      <c r="AU1" t="inlineStr">
        <is>
          <t>Percentile_60</t>
        </is>
      </c>
      <c r="AV1" t="inlineStr">
        <is>
          <t>Percentile_70</t>
        </is>
      </c>
      <c r="AW1" t="inlineStr">
        <is>
          <t>Percentile_75</t>
        </is>
      </c>
      <c r="AX1" t="inlineStr">
        <is>
          <t>Percentile_80</t>
        </is>
      </c>
      <c r="AY1" t="inlineStr">
        <is>
          <t>Percentile_90</t>
        </is>
      </c>
      <c r="AZ1" t="inlineStr">
        <is>
          <t>Percentile_92.5</t>
        </is>
      </c>
      <c r="BA1" t="inlineStr">
        <is>
          <t>Percentile_95</t>
        </is>
      </c>
      <c r="BB1" t="inlineStr">
        <is>
          <t>Percentile_97.5</t>
        </is>
      </c>
      <c r="BC1" t="inlineStr">
        <is>
          <t>Percentile_99</t>
        </is>
      </c>
      <c r="BD1" t="inlineStr">
        <is>
          <t>Percentile_99.25</t>
        </is>
      </c>
      <c r="BE1" t="inlineStr">
        <is>
          <t>Percentile_99.5</t>
        </is>
      </c>
      <c r="BF1" t="inlineStr">
        <is>
          <t>Percentile_99.75</t>
        </is>
      </c>
      <c r="BG1" t="inlineStr">
        <is>
          <t>Percentile_99.9</t>
        </is>
      </c>
      <c r="BH1" t="inlineStr">
        <is>
          <t>Percentile_99.95</t>
        </is>
      </c>
      <c r="BI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7.3</v>
      </c>
      <c r="R2" t="n">
        <v>764620</v>
      </c>
      <c r="S2" t="n">
        <v>152872.8</v>
      </c>
      <c r="T2" t="n">
        <v>1.46</v>
      </c>
      <c r="U2" t="n">
        <v>0</v>
      </c>
      <c r="V2" t="n">
        <v>0</v>
      </c>
      <c r="W2" t="n">
        <v>0.12</v>
      </c>
      <c r="X2" t="n">
        <v>12247</v>
      </c>
      <c r="Y2" t="n">
        <v>0</v>
      </c>
      <c r="Z2" t="n">
        <v>0</v>
      </c>
      <c r="AA2" t="n">
        <v>5</v>
      </c>
      <c r="AB2" t="n">
        <v>7.2</v>
      </c>
      <c r="AC2" t="n">
        <v>752373</v>
      </c>
      <c r="AD2" t="n">
        <v>150424.2</v>
      </c>
      <c r="AE2" t="n">
        <v>1.43</v>
      </c>
      <c r="AF2" t="n">
        <v>6485</v>
      </c>
      <c r="AG2" t="n">
        <v>1242</v>
      </c>
      <c r="AH2" t="n">
        <v>4581097</v>
      </c>
      <c r="AI2" t="n">
        <v>0</v>
      </c>
      <c r="AJ2" t="n">
        <v>0</v>
      </c>
      <c r="AK2" t="n">
        <v>0</v>
      </c>
      <c r="AL2" t="n">
        <v>0</v>
      </c>
      <c r="AM2" t="n">
        <v>55</v>
      </c>
      <c r="AN2" t="n">
        <v>1476</v>
      </c>
      <c r="AO2" t="n">
        <v>1527</v>
      </c>
      <c r="AP2" t="n">
        <v>1604</v>
      </c>
      <c r="AQ2" t="n">
        <v>1638</v>
      </c>
      <c r="AR2" t="n">
        <v>1673</v>
      </c>
      <c r="AS2" t="n">
        <v>1749</v>
      </c>
      <c r="AT2" t="n">
        <v>1844</v>
      </c>
      <c r="AU2" t="n">
        <v>2068</v>
      </c>
      <c r="AV2" t="n">
        <v>3402</v>
      </c>
      <c r="AW2" t="n">
        <v>8084</v>
      </c>
      <c r="AX2" t="n">
        <v>9127</v>
      </c>
      <c r="AY2" t="n">
        <v>12447</v>
      </c>
      <c r="AZ2" t="n">
        <v>13685</v>
      </c>
      <c r="BA2" t="n">
        <v>16248</v>
      </c>
      <c r="BB2" t="n">
        <v>36201</v>
      </c>
      <c r="BC2" t="n">
        <v>71416</v>
      </c>
      <c r="BD2" t="n">
        <v>98421</v>
      </c>
      <c r="BE2" t="n">
        <v>141012</v>
      </c>
      <c r="BF2" t="n">
        <v>173395</v>
      </c>
      <c r="BG2" t="n">
        <v>221991</v>
      </c>
      <c r="BH2" t="n">
        <v>271676</v>
      </c>
      <c r="BI2" t="n">
        <v>445935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Rocksdb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14.5</v>
      </c>
      <c r="R3" t="n">
        <v>1524880</v>
      </c>
      <c r="S3" t="n">
        <v>304915</v>
      </c>
      <c r="T3" t="n">
        <v>2.91</v>
      </c>
      <c r="U3" t="n">
        <v>0</v>
      </c>
      <c r="V3" t="n">
        <v>0</v>
      </c>
      <c r="W3" t="n">
        <v>0.06</v>
      </c>
      <c r="X3" t="n">
        <v>6392</v>
      </c>
      <c r="Y3" t="n">
        <v>0</v>
      </c>
      <c r="Z3" t="n">
        <v>0</v>
      </c>
      <c r="AA3" t="n">
        <v>5</v>
      </c>
      <c r="AB3" t="n">
        <v>14.6</v>
      </c>
      <c r="AC3" t="n">
        <v>1530735</v>
      </c>
      <c r="AD3" t="n">
        <v>306085.7</v>
      </c>
      <c r="AE3" t="n">
        <v>2.92</v>
      </c>
      <c r="AF3" t="n">
        <v>3175.6</v>
      </c>
      <c r="AG3" t="n">
        <v>1216</v>
      </c>
      <c r="AH3" t="n">
        <v>3355704</v>
      </c>
      <c r="AI3" t="n">
        <v>0</v>
      </c>
      <c r="AJ3" t="n">
        <v>0</v>
      </c>
      <c r="AK3" t="n">
        <v>0</v>
      </c>
      <c r="AL3" t="n">
        <v>1</v>
      </c>
      <c r="AM3" t="n">
        <v>10</v>
      </c>
      <c r="AN3" t="n">
        <v>1475</v>
      </c>
      <c r="AO3" t="n">
        <v>1534</v>
      </c>
      <c r="AP3" t="n">
        <v>1625</v>
      </c>
      <c r="AQ3" t="n">
        <v>1669</v>
      </c>
      <c r="AR3" t="n">
        <v>1718</v>
      </c>
      <c r="AS3" t="n">
        <v>1856</v>
      </c>
      <c r="AT3" t="n">
        <v>2194</v>
      </c>
      <c r="AU3" t="n">
        <v>2353</v>
      </c>
      <c r="AV3" t="n">
        <v>2488</v>
      </c>
      <c r="AW3" t="n">
        <v>2570</v>
      </c>
      <c r="AX3" t="n">
        <v>2685</v>
      </c>
      <c r="AY3" t="n">
        <v>4271</v>
      </c>
      <c r="AZ3" t="n">
        <v>8551</v>
      </c>
      <c r="BA3" t="n">
        <v>9988</v>
      </c>
      <c r="BB3" t="n">
        <v>14248</v>
      </c>
      <c r="BC3" t="n">
        <v>22526</v>
      </c>
      <c r="BD3" t="n">
        <v>25669</v>
      </c>
      <c r="BE3" t="n">
        <v>29694</v>
      </c>
      <c r="BF3" t="n">
        <v>36175</v>
      </c>
      <c r="BG3" t="n">
        <v>50243</v>
      </c>
      <c r="BH3" t="n">
        <v>61077</v>
      </c>
      <c r="BI3" t="n">
        <v>87697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Rocksdb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0</v>
      </c>
      <c r="Q4" t="n">
        <v>25.7</v>
      </c>
      <c r="R4" t="n">
        <v>2695133</v>
      </c>
      <c r="S4" t="n">
        <v>538918.8</v>
      </c>
      <c r="T4" t="n">
        <v>5.14</v>
      </c>
      <c r="U4" t="n">
        <v>0</v>
      </c>
      <c r="V4" t="n">
        <v>0</v>
      </c>
      <c r="W4" t="n">
        <v>0.03</v>
      </c>
      <c r="X4" t="n">
        <v>2781</v>
      </c>
      <c r="Y4" t="n">
        <v>0</v>
      </c>
      <c r="Z4" t="n">
        <v>0</v>
      </c>
      <c r="AA4" t="n">
        <v>5</v>
      </c>
      <c r="AB4" t="n">
        <v>25.7</v>
      </c>
      <c r="AC4" t="n">
        <v>2698744</v>
      </c>
      <c r="AD4" t="n">
        <v>539640.8</v>
      </c>
      <c r="AE4" t="n">
        <v>5.15</v>
      </c>
      <c r="AF4" t="n">
        <v>1772</v>
      </c>
      <c r="AG4" t="n">
        <v>1127</v>
      </c>
      <c r="AH4" t="n">
        <v>3234635</v>
      </c>
      <c r="AI4" t="n">
        <v>0</v>
      </c>
      <c r="AJ4" t="n">
        <v>0</v>
      </c>
      <c r="AK4" t="n">
        <v>0</v>
      </c>
      <c r="AL4" t="n">
        <v>0</v>
      </c>
      <c r="AM4" t="n">
        <v>9</v>
      </c>
      <c r="AN4" t="n">
        <v>1224</v>
      </c>
      <c r="AO4" t="n">
        <v>1250</v>
      </c>
      <c r="AP4" t="n">
        <v>1296</v>
      </c>
      <c r="AQ4" t="n">
        <v>1322</v>
      </c>
      <c r="AR4" t="n">
        <v>1352</v>
      </c>
      <c r="AS4" t="n">
        <v>1432</v>
      </c>
      <c r="AT4" t="n">
        <v>1473</v>
      </c>
      <c r="AU4" t="n">
        <v>1513</v>
      </c>
      <c r="AV4" t="n">
        <v>1559</v>
      </c>
      <c r="AW4" t="n">
        <v>1589</v>
      </c>
      <c r="AX4" t="n">
        <v>1634</v>
      </c>
      <c r="AY4" t="n">
        <v>1768</v>
      </c>
      <c r="AZ4" t="n">
        <v>1835</v>
      </c>
      <c r="BA4" t="n">
        <v>2118</v>
      </c>
      <c r="BB4" t="n">
        <v>3561</v>
      </c>
      <c r="BC4" t="n">
        <v>9954</v>
      </c>
      <c r="BD4" t="n">
        <v>15899</v>
      </c>
      <c r="BE4" t="n">
        <v>20071</v>
      </c>
      <c r="BF4" t="n">
        <v>25722</v>
      </c>
      <c r="BG4" t="n">
        <v>32017</v>
      </c>
      <c r="BH4" t="n">
        <v>37025</v>
      </c>
      <c r="BI4" t="n">
        <v>66075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Rocksdb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28.5</v>
      </c>
      <c r="R5" t="n">
        <v>2989216</v>
      </c>
      <c r="S5" t="n">
        <v>597723.3</v>
      </c>
      <c r="T5" t="n">
        <v>5.7</v>
      </c>
      <c r="U5" t="n">
        <v>0</v>
      </c>
      <c r="V5" t="n">
        <v>0</v>
      </c>
      <c r="W5" t="n">
        <v>0.02</v>
      </c>
      <c r="X5" t="n">
        <v>2496</v>
      </c>
      <c r="Y5" t="n">
        <v>0</v>
      </c>
      <c r="Z5" t="n">
        <v>0</v>
      </c>
      <c r="AA5" t="n">
        <v>5</v>
      </c>
      <c r="AB5" t="n">
        <v>28.5</v>
      </c>
      <c r="AC5" t="n">
        <v>2989501</v>
      </c>
      <c r="AD5" t="n">
        <v>597780.3</v>
      </c>
      <c r="AE5" t="n">
        <v>5.7</v>
      </c>
      <c r="AF5" t="n">
        <v>1597.4</v>
      </c>
      <c r="AG5" t="n">
        <v>1118</v>
      </c>
      <c r="AH5" t="n">
        <v>2791592</v>
      </c>
      <c r="AI5" t="n">
        <v>0</v>
      </c>
      <c r="AJ5" t="n">
        <v>0</v>
      </c>
      <c r="AK5" t="n">
        <v>0</v>
      </c>
      <c r="AL5" t="n">
        <v>0</v>
      </c>
      <c r="AM5" t="n">
        <v>8</v>
      </c>
      <c r="AN5" t="n">
        <v>1218</v>
      </c>
      <c r="AO5" t="n">
        <v>1239</v>
      </c>
      <c r="AP5" t="n">
        <v>1273</v>
      </c>
      <c r="AQ5" t="n">
        <v>1289</v>
      </c>
      <c r="AR5" t="n">
        <v>1307</v>
      </c>
      <c r="AS5" t="n">
        <v>1347</v>
      </c>
      <c r="AT5" t="n">
        <v>1419</v>
      </c>
      <c r="AU5" t="n">
        <v>1460</v>
      </c>
      <c r="AV5" t="n">
        <v>1494</v>
      </c>
      <c r="AW5" t="n">
        <v>1513</v>
      </c>
      <c r="AX5" t="n">
        <v>1532</v>
      </c>
      <c r="AY5" t="n">
        <v>1585</v>
      </c>
      <c r="AZ5" t="n">
        <v>1609</v>
      </c>
      <c r="BA5" t="n">
        <v>1663</v>
      </c>
      <c r="BB5" t="n">
        <v>1790</v>
      </c>
      <c r="BC5" t="n">
        <v>9016</v>
      </c>
      <c r="BD5" t="n">
        <v>9723</v>
      </c>
      <c r="BE5" t="n">
        <v>16530</v>
      </c>
      <c r="BF5" t="n">
        <v>23301</v>
      </c>
      <c r="BG5" t="n">
        <v>29085</v>
      </c>
      <c r="BH5" t="n">
        <v>33448</v>
      </c>
      <c r="BI5" t="n">
        <v>55506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Rocksdb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27.7</v>
      </c>
      <c r="R6" t="n">
        <v>2902524</v>
      </c>
      <c r="S6" t="n">
        <v>580388.5</v>
      </c>
      <c r="T6" t="n">
        <v>5.54</v>
      </c>
      <c r="U6" t="n">
        <v>0</v>
      </c>
      <c r="V6" t="n">
        <v>0</v>
      </c>
      <c r="W6" t="n">
        <v>0.02</v>
      </c>
      <c r="X6" t="n">
        <v>2280</v>
      </c>
      <c r="Y6" t="n">
        <v>0</v>
      </c>
      <c r="Z6" t="n">
        <v>0</v>
      </c>
      <c r="AA6" t="n">
        <v>5</v>
      </c>
      <c r="AB6" t="n">
        <v>27.7</v>
      </c>
      <c r="AC6" t="n">
        <v>2902740</v>
      </c>
      <c r="AD6" t="n">
        <v>580431.6</v>
      </c>
      <c r="AE6" t="n">
        <v>5.54</v>
      </c>
      <c r="AF6" t="n">
        <v>1645.4</v>
      </c>
      <c r="AG6" t="n">
        <v>1122</v>
      </c>
      <c r="AH6" t="n">
        <v>2965217</v>
      </c>
      <c r="AI6" t="n">
        <v>0</v>
      </c>
      <c r="AJ6" t="n">
        <v>0</v>
      </c>
      <c r="AK6" t="n">
        <v>0</v>
      </c>
      <c r="AL6" t="n">
        <v>0</v>
      </c>
      <c r="AM6" t="n">
        <v>8</v>
      </c>
      <c r="AN6" t="n">
        <v>1228</v>
      </c>
      <c r="AO6" t="n">
        <v>1254</v>
      </c>
      <c r="AP6" t="n">
        <v>1297</v>
      </c>
      <c r="AQ6" t="n">
        <v>1318</v>
      </c>
      <c r="AR6" t="n">
        <v>1341</v>
      </c>
      <c r="AS6" t="n">
        <v>1409</v>
      </c>
      <c r="AT6" t="n">
        <v>1460</v>
      </c>
      <c r="AU6" t="n">
        <v>1499</v>
      </c>
      <c r="AV6" t="n">
        <v>1538</v>
      </c>
      <c r="AW6" t="n">
        <v>1560</v>
      </c>
      <c r="AX6" t="n">
        <v>1588</v>
      </c>
      <c r="AY6" t="n">
        <v>1710</v>
      </c>
      <c r="AZ6" t="n">
        <v>1760</v>
      </c>
      <c r="BA6" t="n">
        <v>1821</v>
      </c>
      <c r="BB6" t="n">
        <v>1950</v>
      </c>
      <c r="BC6" t="n">
        <v>9065</v>
      </c>
      <c r="BD6" t="n">
        <v>10046</v>
      </c>
      <c r="BE6" t="n">
        <v>16255</v>
      </c>
      <c r="BF6" t="n">
        <v>22623</v>
      </c>
      <c r="BG6" t="n">
        <v>28569</v>
      </c>
      <c r="BH6" t="n">
        <v>33287</v>
      </c>
      <c r="BI6" t="n">
        <v>52743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Rocksdb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n">
        <v>0</v>
      </c>
      <c r="Q7" t="n">
        <v>28.1</v>
      </c>
      <c r="R7" t="n">
        <v>2946669</v>
      </c>
      <c r="S7" t="n">
        <v>589214.6</v>
      </c>
      <c r="T7" t="n">
        <v>5.62</v>
      </c>
      <c r="U7" t="n">
        <v>0</v>
      </c>
      <c r="V7" t="n">
        <v>0</v>
      </c>
      <c r="W7" t="n">
        <v>0.02</v>
      </c>
      <c r="X7" t="n">
        <v>2346</v>
      </c>
      <c r="Y7" t="n">
        <v>0</v>
      </c>
      <c r="Z7" t="n">
        <v>0</v>
      </c>
      <c r="AA7" t="n">
        <v>5</v>
      </c>
      <c r="AB7" t="n">
        <v>28.1</v>
      </c>
      <c r="AC7" t="n">
        <v>2946603</v>
      </c>
      <c r="AD7" t="n">
        <v>589201.4</v>
      </c>
      <c r="AE7" t="n">
        <v>5.62</v>
      </c>
      <c r="AF7" t="n">
        <v>1626.4</v>
      </c>
      <c r="AG7" t="n">
        <v>1120</v>
      </c>
      <c r="AH7" t="n">
        <v>2779033</v>
      </c>
      <c r="AI7" t="n">
        <v>0</v>
      </c>
      <c r="AJ7" t="n">
        <v>0</v>
      </c>
      <c r="AK7" t="n">
        <v>0</v>
      </c>
      <c r="AL7" t="n">
        <v>0</v>
      </c>
      <c r="AM7" t="n">
        <v>8</v>
      </c>
      <c r="AN7" t="n">
        <v>1235</v>
      </c>
      <c r="AO7" t="n">
        <v>1257</v>
      </c>
      <c r="AP7" t="n">
        <v>1293</v>
      </c>
      <c r="AQ7" t="n">
        <v>1311</v>
      </c>
      <c r="AR7" t="n">
        <v>1330</v>
      </c>
      <c r="AS7" t="n">
        <v>1388</v>
      </c>
      <c r="AT7" t="n">
        <v>1448</v>
      </c>
      <c r="AU7" t="n">
        <v>1484</v>
      </c>
      <c r="AV7" t="n">
        <v>1520</v>
      </c>
      <c r="AW7" t="n">
        <v>1539</v>
      </c>
      <c r="AX7" t="n">
        <v>1559</v>
      </c>
      <c r="AY7" t="n">
        <v>1616</v>
      </c>
      <c r="AZ7" t="n">
        <v>1648</v>
      </c>
      <c r="BA7" t="n">
        <v>1715</v>
      </c>
      <c r="BB7" t="n">
        <v>1838</v>
      </c>
      <c r="BC7" t="n">
        <v>9009</v>
      </c>
      <c r="BD7" t="n">
        <v>9753</v>
      </c>
      <c r="BE7" t="n">
        <v>16384</v>
      </c>
      <c r="BF7" t="n">
        <v>23121</v>
      </c>
      <c r="BG7" t="n">
        <v>29058</v>
      </c>
      <c r="BH7" t="n">
        <v>33575</v>
      </c>
      <c r="BI7" t="n">
        <v>54678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Rocksdb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27.1</v>
      </c>
      <c r="R8" t="n">
        <v>2839943</v>
      </c>
      <c r="S8" t="n">
        <v>567874.6</v>
      </c>
      <c r="T8" t="n">
        <v>5.42</v>
      </c>
      <c r="U8" t="n">
        <v>0</v>
      </c>
      <c r="V8" t="n">
        <v>0</v>
      </c>
      <c r="W8" t="n">
        <v>0.02</v>
      </c>
      <c r="X8" t="n">
        <v>1601</v>
      </c>
      <c r="Y8" t="n">
        <v>0</v>
      </c>
      <c r="Z8" t="n">
        <v>0</v>
      </c>
      <c r="AA8" t="n">
        <v>5</v>
      </c>
      <c r="AB8" t="n">
        <v>27.1</v>
      </c>
      <c r="AC8" t="n">
        <v>2840688</v>
      </c>
      <c r="AD8" t="n">
        <v>568023.6</v>
      </c>
      <c r="AE8" t="n">
        <v>5.42</v>
      </c>
      <c r="AF8" t="n">
        <v>1685</v>
      </c>
      <c r="AG8" t="n">
        <v>1132</v>
      </c>
      <c r="AH8" t="n">
        <v>2559282</v>
      </c>
      <c r="AI8" t="n">
        <v>0</v>
      </c>
      <c r="AJ8" t="n">
        <v>0</v>
      </c>
      <c r="AK8" t="n">
        <v>0</v>
      </c>
      <c r="AL8" t="n">
        <v>0</v>
      </c>
      <c r="AM8" t="n">
        <v>8</v>
      </c>
      <c r="AN8" t="n">
        <v>1248</v>
      </c>
      <c r="AO8" t="n">
        <v>1276</v>
      </c>
      <c r="AP8" t="n">
        <v>1323</v>
      </c>
      <c r="AQ8" t="n">
        <v>1348</v>
      </c>
      <c r="AR8" t="n">
        <v>1381</v>
      </c>
      <c r="AS8" t="n">
        <v>1451</v>
      </c>
      <c r="AT8" t="n">
        <v>1495</v>
      </c>
      <c r="AU8" t="n">
        <v>1535</v>
      </c>
      <c r="AV8" t="n">
        <v>1577</v>
      </c>
      <c r="AW8" t="n">
        <v>1603</v>
      </c>
      <c r="AX8" t="n">
        <v>1642</v>
      </c>
      <c r="AY8" t="n">
        <v>1795</v>
      </c>
      <c r="AZ8" t="n">
        <v>1843</v>
      </c>
      <c r="BA8" t="n">
        <v>1907</v>
      </c>
      <c r="BB8" t="n">
        <v>2143</v>
      </c>
      <c r="BC8" t="n">
        <v>9017</v>
      </c>
      <c r="BD8" t="n">
        <v>10010</v>
      </c>
      <c r="BE8" t="n">
        <v>15685</v>
      </c>
      <c r="BF8" t="n">
        <v>22171</v>
      </c>
      <c r="BG8" t="n">
        <v>28320</v>
      </c>
      <c r="BH8" t="n">
        <v>33073</v>
      </c>
      <c r="BI8" t="n">
        <v>55427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Rocksdb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0</v>
      </c>
      <c r="P9" t="n">
        <v>0</v>
      </c>
      <c r="Q9" t="n">
        <v>27.9</v>
      </c>
      <c r="R9" t="n">
        <v>2920853</v>
      </c>
      <c r="S9" t="n">
        <v>584053.4</v>
      </c>
      <c r="T9" t="n">
        <v>5.57</v>
      </c>
      <c r="U9" t="n">
        <v>0</v>
      </c>
      <c r="V9" t="n">
        <v>0</v>
      </c>
      <c r="W9" t="n">
        <v>0.02</v>
      </c>
      <c r="X9" t="n">
        <v>1916</v>
      </c>
      <c r="Y9" t="n">
        <v>0</v>
      </c>
      <c r="Z9" t="n">
        <v>0</v>
      </c>
      <c r="AA9" t="n">
        <v>5</v>
      </c>
      <c r="AB9" t="n">
        <v>27.9</v>
      </c>
      <c r="AC9" t="n">
        <v>2920538</v>
      </c>
      <c r="AD9" t="n">
        <v>583990.4</v>
      </c>
      <c r="AE9" t="n">
        <v>5.57</v>
      </c>
      <c r="AF9" t="n">
        <v>1641.1</v>
      </c>
      <c r="AG9" t="n">
        <v>1116</v>
      </c>
      <c r="AH9" t="n">
        <v>2550641</v>
      </c>
      <c r="AI9" t="n">
        <v>0</v>
      </c>
      <c r="AJ9" t="n">
        <v>0</v>
      </c>
      <c r="AK9" t="n">
        <v>0</v>
      </c>
      <c r="AL9" t="n">
        <v>0</v>
      </c>
      <c r="AM9" t="n">
        <v>8</v>
      </c>
      <c r="AN9" t="n">
        <v>1239</v>
      </c>
      <c r="AO9" t="n">
        <v>1263</v>
      </c>
      <c r="AP9" t="n">
        <v>1303</v>
      </c>
      <c r="AQ9" t="n">
        <v>1324</v>
      </c>
      <c r="AR9" t="n">
        <v>1348</v>
      </c>
      <c r="AS9" t="n">
        <v>1421</v>
      </c>
      <c r="AT9" t="n">
        <v>1467</v>
      </c>
      <c r="AU9" t="n">
        <v>1506</v>
      </c>
      <c r="AV9" t="n">
        <v>1544</v>
      </c>
      <c r="AW9" t="n">
        <v>1564</v>
      </c>
      <c r="AX9" t="n">
        <v>1588</v>
      </c>
      <c r="AY9" t="n">
        <v>1693</v>
      </c>
      <c r="AZ9" t="n">
        <v>1748</v>
      </c>
      <c r="BA9" t="n">
        <v>1816</v>
      </c>
      <c r="BB9" t="n">
        <v>1922</v>
      </c>
      <c r="BC9" t="n">
        <v>8921</v>
      </c>
      <c r="BD9" t="n">
        <v>9647</v>
      </c>
      <c r="BE9" t="n">
        <v>15582</v>
      </c>
      <c r="BF9" t="n">
        <v>22198</v>
      </c>
      <c r="BG9" t="n">
        <v>28718</v>
      </c>
      <c r="BH9" t="n">
        <v>33098</v>
      </c>
      <c r="BI9" t="n">
        <v>53991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Rocksdb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0</v>
      </c>
      <c r="P10" t="n">
        <v>0</v>
      </c>
      <c r="Q10" t="n">
        <v>28.2</v>
      </c>
      <c r="R10" t="n">
        <v>2957731</v>
      </c>
      <c r="S10" t="n">
        <v>591427.8</v>
      </c>
      <c r="T10" t="n">
        <v>5.64</v>
      </c>
      <c r="U10" t="n">
        <v>0</v>
      </c>
      <c r="V10" t="n">
        <v>0</v>
      </c>
      <c r="W10" t="n">
        <v>0.02</v>
      </c>
      <c r="X10" t="n">
        <v>2146</v>
      </c>
      <c r="Y10" t="n">
        <v>0</v>
      </c>
      <c r="Z10" t="n">
        <v>0</v>
      </c>
      <c r="AA10" t="n">
        <v>5</v>
      </c>
      <c r="AB10" t="n">
        <v>28.2</v>
      </c>
      <c r="AC10" t="n">
        <v>2957501</v>
      </c>
      <c r="AD10" t="n">
        <v>591381.8</v>
      </c>
      <c r="AE10" t="n">
        <v>5.64</v>
      </c>
      <c r="AF10" t="n">
        <v>1618.5</v>
      </c>
      <c r="AG10" t="n">
        <v>1122</v>
      </c>
      <c r="AH10" t="n">
        <v>2330778</v>
      </c>
      <c r="AI10" t="n">
        <v>0</v>
      </c>
      <c r="AJ10" t="n">
        <v>0</v>
      </c>
      <c r="AK10" t="n">
        <v>0</v>
      </c>
      <c r="AL10" t="n">
        <v>0</v>
      </c>
      <c r="AM10" t="n">
        <v>8</v>
      </c>
      <c r="AN10" t="n">
        <v>1232</v>
      </c>
      <c r="AO10" t="n">
        <v>1255</v>
      </c>
      <c r="AP10" t="n">
        <v>1291</v>
      </c>
      <c r="AQ10" t="n">
        <v>1309</v>
      </c>
      <c r="AR10" t="n">
        <v>1328</v>
      </c>
      <c r="AS10" t="n">
        <v>1383</v>
      </c>
      <c r="AT10" t="n">
        <v>1447</v>
      </c>
      <c r="AU10" t="n">
        <v>1483</v>
      </c>
      <c r="AV10" t="n">
        <v>1519</v>
      </c>
      <c r="AW10" t="n">
        <v>1538</v>
      </c>
      <c r="AX10" t="n">
        <v>1558</v>
      </c>
      <c r="AY10" t="n">
        <v>1616</v>
      </c>
      <c r="AZ10" t="n">
        <v>1647</v>
      </c>
      <c r="BA10" t="n">
        <v>1713</v>
      </c>
      <c r="BB10" t="n">
        <v>1840</v>
      </c>
      <c r="BC10" t="n">
        <v>8966</v>
      </c>
      <c r="BD10" t="n">
        <v>9653</v>
      </c>
      <c r="BE10" t="n">
        <v>16156</v>
      </c>
      <c r="BF10" t="n">
        <v>22837</v>
      </c>
      <c r="BG10" t="n">
        <v>29136</v>
      </c>
      <c r="BH10" t="n">
        <v>33866</v>
      </c>
      <c r="BI10" t="n">
        <v>53400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Rocksdb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0</v>
      </c>
      <c r="P11" t="n">
        <v>0</v>
      </c>
      <c r="Q11" t="n">
        <v>28.7</v>
      </c>
      <c r="R11" t="n">
        <v>3014171</v>
      </c>
      <c r="S11" t="n">
        <v>601472.8</v>
      </c>
      <c r="T11" t="n">
        <v>5.74</v>
      </c>
      <c r="U11" t="n">
        <v>0</v>
      </c>
      <c r="V11" t="n">
        <v>0</v>
      </c>
      <c r="W11" t="n">
        <v>26.1</v>
      </c>
      <c r="X11" t="n">
        <v>2737048</v>
      </c>
      <c r="Y11" t="n">
        <v>0</v>
      </c>
      <c r="Z11" t="n">
        <v>0</v>
      </c>
      <c r="AA11" t="n">
        <v>5</v>
      </c>
      <c r="AB11" t="n">
        <v>2.7</v>
      </c>
      <c r="AC11" t="n">
        <v>279269</v>
      </c>
      <c r="AD11" t="n">
        <v>55727.7</v>
      </c>
      <c r="AE11" t="n">
        <v>0.53</v>
      </c>
      <c r="AF11" t="n">
        <v>1693.7</v>
      </c>
      <c r="AG11" t="n">
        <v>1147</v>
      </c>
      <c r="AH11" t="n">
        <v>1923589</v>
      </c>
      <c r="AI11" t="n">
        <v>0</v>
      </c>
      <c r="AJ11" t="n">
        <v>0</v>
      </c>
      <c r="AK11" t="n">
        <v>0</v>
      </c>
      <c r="AL11" t="n">
        <v>0</v>
      </c>
      <c r="AM11" t="n">
        <v>8</v>
      </c>
      <c r="AN11" t="n">
        <v>1243</v>
      </c>
      <c r="AO11" t="n">
        <v>1270</v>
      </c>
      <c r="AP11" t="n">
        <v>1314</v>
      </c>
      <c r="AQ11" t="n">
        <v>1338</v>
      </c>
      <c r="AR11" t="n">
        <v>1365</v>
      </c>
      <c r="AS11" t="n">
        <v>1436</v>
      </c>
      <c r="AT11" t="n">
        <v>1481</v>
      </c>
      <c r="AU11" t="n">
        <v>1521</v>
      </c>
      <c r="AV11" t="n">
        <v>1561</v>
      </c>
      <c r="AW11" t="n">
        <v>1584</v>
      </c>
      <c r="AX11" t="n">
        <v>1613</v>
      </c>
      <c r="AY11" t="n">
        <v>1738</v>
      </c>
      <c r="AZ11" t="n">
        <v>1787</v>
      </c>
      <c r="BA11" t="n">
        <v>1848</v>
      </c>
      <c r="BB11" t="n">
        <v>1998</v>
      </c>
      <c r="BC11" t="n">
        <v>9599</v>
      </c>
      <c r="BD11" t="n">
        <v>11533</v>
      </c>
      <c r="BE11" t="n">
        <v>17715</v>
      </c>
      <c r="BF11" t="n">
        <v>23663</v>
      </c>
      <c r="BG11" t="n">
        <v>28553</v>
      </c>
      <c r="BH11" t="n">
        <v>33005</v>
      </c>
      <c r="BI11" t="n">
        <v>53456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Rocksdb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57.9</v>
      </c>
      <c r="R12" t="n">
        <v>6072263</v>
      </c>
      <c r="S12" t="n">
        <v>608145.5</v>
      </c>
      <c r="T12" t="n">
        <v>5.8</v>
      </c>
      <c r="U12" t="n">
        <v>0</v>
      </c>
      <c r="V12" t="n">
        <v>0</v>
      </c>
      <c r="W12" t="n">
        <v>84.01000000000001</v>
      </c>
      <c r="X12" t="n">
        <v>8809311</v>
      </c>
      <c r="Y12" t="n">
        <v>0</v>
      </c>
      <c r="Z12" t="n">
        <v>0</v>
      </c>
      <c r="AA12" t="n">
        <v>9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8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3.7109375" customWidth="1" min="27" max="27"/>
    <col width="6.7109375" customWidth="1" min="28" max="28"/>
    <col width="9.7109375" customWidth="1" min="29" max="29"/>
    <col width="11.7109375" customWidth="1" min="30" max="30"/>
    <col width="6.7109375" customWidth="1" min="31" max="31"/>
    <col width="10.7109375" customWidth="1" min="32" max="32"/>
    <col width="10.7109375" customWidth="1" min="33" max="33"/>
    <col width="10.7109375" customWidth="1" min="34" max="34"/>
    <col width="16.7109375" customWidth="1" min="35" max="35"/>
    <col width="12.7109375" customWidth="1" min="36" max="36"/>
    <col width="13.7109375" customWidth="1" min="37" max="37"/>
    <col width="4.7109375" customWidth="1" min="38" max="38"/>
    <col width="4.7109375" customWidth="1" min="39" max="39"/>
    <col width="12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3.7109375" customWidth="1" min="46" max="46"/>
    <col width="13.7109375" customWidth="1" min="47" max="47"/>
    <col width="13.7109375" customWidth="1" min="48" max="48"/>
    <col width="13.7109375" customWidth="1" min="49" max="49"/>
    <col width="13.7109375" customWidth="1" min="50" max="50"/>
    <col width="13.7109375" customWidth="1" min="51" max="51"/>
    <col width="15.7109375" customWidth="1" min="52" max="52"/>
    <col width="13.7109375" customWidth="1" min="53" max="53"/>
    <col width="15.7109375" customWidth="1" min="54" max="54"/>
    <col width="13.7109375" customWidth="1" min="55" max="55"/>
    <col width="16.7109375" customWidth="1" min="56" max="56"/>
    <col width="15.7109375" customWidth="1" min="57" max="57"/>
    <col width="16.7109375" customWidth="1" min="58" max="58"/>
    <col width="15.7109375" customWidth="1" min="59" max="59"/>
    <col width="16.7109375" customWidth="1" min="60" max="60"/>
    <col width="16.7109375" customWidth="1" min="61" max="6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ReportSeconds</t>
        </is>
      </c>
      <c r="AB1" t="inlineStr">
        <is>
          <t>MB</t>
        </is>
      </c>
      <c r="AC1" t="inlineStr">
        <is>
          <t>Records</t>
        </is>
      </c>
      <c r="AD1" t="inlineStr">
        <is>
          <t>Records/Sec</t>
        </is>
      </c>
      <c r="AE1" t="inlineStr">
        <is>
          <t>MB/Sec</t>
        </is>
      </c>
      <c r="AF1" t="inlineStr">
        <is>
          <t>AvgLatency</t>
        </is>
      </c>
      <c r="AG1" t="inlineStr">
        <is>
          <t>MinLatency</t>
        </is>
      </c>
      <c r="AH1" t="inlineStr">
        <is>
          <t>MaxLatency</t>
        </is>
      </c>
      <c r="AI1" t="inlineStr">
        <is>
          <t>InvalidLatencies</t>
        </is>
      </c>
      <c r="AJ1" t="inlineStr">
        <is>
          <t>LowerDiscard</t>
        </is>
      </c>
      <c r="AK1" t="inlineStr">
        <is>
          <t>HigherDiscard</t>
        </is>
      </c>
      <c r="AL1" t="inlineStr">
        <is>
          <t>SLC1</t>
        </is>
      </c>
      <c r="AM1" t="inlineStr">
        <is>
          <t>SLC2</t>
        </is>
      </c>
      <c r="AN1" t="inlineStr">
        <is>
          <t>Percentile_5</t>
        </is>
      </c>
      <c r="AO1" t="inlineStr">
        <is>
          <t>Percentile_10</t>
        </is>
      </c>
      <c r="AP1" t="inlineStr">
        <is>
          <t>Percentile_20</t>
        </is>
      </c>
      <c r="AQ1" t="inlineStr">
        <is>
          <t>Percentile_25</t>
        </is>
      </c>
      <c r="AR1" t="inlineStr">
        <is>
          <t>Percentile_30</t>
        </is>
      </c>
      <c r="AS1" t="inlineStr">
        <is>
          <t>Percentile_40</t>
        </is>
      </c>
      <c r="AT1" t="inlineStr">
        <is>
          <t>Percentile_50</t>
        </is>
      </c>
      <c r="AU1" t="inlineStr">
        <is>
          <t>Percentile_60</t>
        </is>
      </c>
      <c r="AV1" t="inlineStr">
        <is>
          <t>Percentile_70</t>
        </is>
      </c>
      <c r="AW1" t="inlineStr">
        <is>
          <t>Percentile_75</t>
        </is>
      </c>
      <c r="AX1" t="inlineStr">
        <is>
          <t>Percentile_80</t>
        </is>
      </c>
      <c r="AY1" t="inlineStr">
        <is>
          <t>Percentile_90</t>
        </is>
      </c>
      <c r="AZ1" t="inlineStr">
        <is>
          <t>Percentile_92.5</t>
        </is>
      </c>
      <c r="BA1" t="inlineStr">
        <is>
          <t>Percentile_95</t>
        </is>
      </c>
      <c r="BB1" t="inlineStr">
        <is>
          <t>Percentile_97.5</t>
        </is>
      </c>
      <c r="BC1" t="inlineStr">
        <is>
          <t>Percentile_99</t>
        </is>
      </c>
      <c r="BD1" t="inlineStr">
        <is>
          <t>Percentile_99.25</t>
        </is>
      </c>
      <c r="BE1" t="inlineStr">
        <is>
          <t>Percentile_99.5</t>
        </is>
      </c>
      <c r="BF1" t="inlineStr">
        <is>
          <t>Percentile_99.75</t>
        </is>
      </c>
      <c r="BG1" t="inlineStr">
        <is>
          <t>Percentile_99.9</t>
        </is>
      </c>
      <c r="BH1" t="inlineStr">
        <is>
          <t>Percentile_99.95</t>
        </is>
      </c>
      <c r="BI1" t="inlineStr">
        <is>
          <t>Percentile_99.99</t>
        </is>
      </c>
    </row>
    <row r="2">
      <c r="A2" t="n">
        <v>12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301.6</v>
      </c>
      <c r="R2" t="n">
        <v>31628003</v>
      </c>
      <c r="S2" t="n">
        <v>527081.5</v>
      </c>
      <c r="T2" t="n">
        <v>5.03</v>
      </c>
      <c r="U2" t="n">
        <v>0</v>
      </c>
      <c r="V2" t="n">
        <v>0</v>
      </c>
      <c r="W2" t="n">
        <v>84.01000000000001</v>
      </c>
      <c r="X2" t="n">
        <v>8809311</v>
      </c>
      <c r="Y2" t="n">
        <v>0</v>
      </c>
      <c r="Z2" t="n">
        <v>0</v>
      </c>
      <c r="AA2" t="n">
        <v>60</v>
      </c>
      <c r="AB2" t="n">
        <v>217.6</v>
      </c>
      <c r="AC2" t="n">
        <v>22818692</v>
      </c>
      <c r="AD2" t="n">
        <v>380274.1</v>
      </c>
      <c r="AE2" t="n">
        <v>3.63</v>
      </c>
      <c r="AF2" t="n">
        <v>1915.3</v>
      </c>
      <c r="AG2" t="n">
        <v>1116</v>
      </c>
      <c r="AH2" t="n">
        <v>4581097</v>
      </c>
      <c r="AI2" t="n">
        <v>0</v>
      </c>
      <c r="AJ2" t="n">
        <v>0</v>
      </c>
      <c r="AK2" t="n">
        <v>0</v>
      </c>
      <c r="AL2" t="n">
        <v>0</v>
      </c>
      <c r="AM2" t="n">
        <v>16</v>
      </c>
      <c r="AN2" t="n">
        <v>1234</v>
      </c>
      <c r="AO2" t="n">
        <v>1260</v>
      </c>
      <c r="AP2" t="n">
        <v>1304</v>
      </c>
      <c r="AQ2" t="n">
        <v>1327</v>
      </c>
      <c r="AR2" t="n">
        <v>1355</v>
      </c>
      <c r="AS2" t="n">
        <v>1434</v>
      </c>
      <c r="AT2" t="n">
        <v>1477</v>
      </c>
      <c r="AU2" t="n">
        <v>1518</v>
      </c>
      <c r="AV2" t="n">
        <v>1561</v>
      </c>
      <c r="AW2" t="n">
        <v>1588</v>
      </c>
      <c r="AX2" t="n">
        <v>1629</v>
      </c>
      <c r="AY2" t="n">
        <v>1827</v>
      </c>
      <c r="AZ2" t="n">
        <v>1981</v>
      </c>
      <c r="BA2" t="n">
        <v>2467</v>
      </c>
      <c r="BB2" t="n">
        <v>6123</v>
      </c>
      <c r="BC2" t="n">
        <v>13700</v>
      </c>
      <c r="BD2" t="n">
        <v>16204</v>
      </c>
      <c r="BE2" t="n">
        <v>21256</v>
      </c>
      <c r="BF2" t="n">
        <v>28217</v>
      </c>
      <c r="BG2" t="n">
        <v>41714</v>
      </c>
      <c r="BH2" t="n">
        <v>60030</v>
      </c>
      <c r="BI2" t="n">
        <v>164856</v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3.0-pre1</t>
        </is>
      </c>
    </row>
    <row r="9">
      <c r="G9" s="3" t="inlineStr">
        <is>
          <t>Performance Analysis of Storage Drivers :  ROCKSDB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ROCKSDB</t>
        </is>
      </c>
    </row>
  </sheetData>
  <pageMargins left="0.75" right="0.75" top="1" bottom="1" header="0.5" footer="0.5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2022-10-27T10:10:33Z</dcterms:created>
  <dcterms:modified xsi:type="dcterms:W3CDTF">2022-10-27T10:10:33Z</dcterms:modified>
</cp:coreProperties>
</file>