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DieseArbeitsmappe"/>
  <bookViews>
    <workbookView activeTab="8"/>
  </bookViews>
  <sheets>
    <sheet name="Cover sheet" sheetId="1" state="visible" r:id="rId1"/>
    <sheet name="Overview" sheetId="2" state="visible" r:id="rId2"/>
    <sheet name="Results" sheetId="3" state="visible" r:id="rId3"/>
    <sheet name="Section 1_Brand Architecture" sheetId="4" state="visible" r:id="rId4"/>
    <sheet name="Section 2_OCS" sheetId="5" state="visible" r:id="rId5"/>
    <sheet name="Section 3_Sales Area" sheetId="6" state="visible" r:id="rId6"/>
    <sheet name="Section 4_Customer Area" sheetId="7" state="visible" r:id="rId7"/>
    <sheet name="Section 5_IT" sheetId="8" state="visible" r:id="rId8"/>
    <sheet name="Section 6_Management" sheetId="9" state="visible" r:id="rId9"/>
    <sheet name="Section 7_Personnel  Training" sheetId="10" state="visible" r:id="rId10"/>
    <sheet name="Section 8_Customer Processes" sheetId="11" state="visible" r:id="rId11"/>
    <sheet name="Section 9_Marketing" sheetId="12" state="visible" r:id="rId12"/>
    <sheet name="Section 10_Business Corp Sales" sheetId="13" state="visible" r:id="rId13"/>
    <sheet name="BMW Outlet Size Scaling" sheetId="14" state="visible" r:id="rId14"/>
    <sheet name="Brand Architecture Elements" sheetId="15" state="visible" r:id="rId15"/>
    <sheet name="Sheet1" sheetId="16" state="visible" r:id="rId16"/>
  </sheets>
  <externalReferences>
    <externalReference r:id="rId17"/>
  </externalReferences>
  <definedNames>
    <definedName name="Auswahl">#REF!</definedName>
    <definedName name="new">'Cover sheet'!$D$19</definedName>
    <definedName name="RV">'Cover sheet'!#REF!</definedName>
    <definedName name="SC">'[1]BMW Sales Standards'!$C$17</definedName>
    <definedName name="SCA">'[1]BMW Sales Standards'!$N$66</definedName>
    <definedName name="Size">'Cover sheet'!$D$17</definedName>
    <definedName localSheetId="3" name="_xlnm.Print_Titles">'Section 1_Brand Architecture'!$1:$2</definedName>
    <definedName localSheetId="4" name="_xlnm.Print_Titles">'Section 2_OCS'!$1:$2</definedName>
    <definedName localSheetId="5" name="_xlnm.Print_Titles">'Section 3_Sales Area'!$1:$2</definedName>
    <definedName localSheetId="6" name="_xlnm.Print_Titles">'Section 4_Customer Area'!$1:$2</definedName>
    <definedName localSheetId="7" name="_xlnm.Print_Titles">'Section 5_IT'!$1:$2</definedName>
    <definedName localSheetId="8" name="_xlnm.Print_Titles">'Section 6_Management'!$1:$2</definedName>
    <definedName localSheetId="9" name="_xlnm.Print_Titles">'Section 7_Personnel  Training'!$1:$2</definedName>
    <definedName localSheetId="10" name="_xlnm.Print_Titles">'Section 8_Customer Processes'!$1:$2</definedName>
    <definedName localSheetId="11" name="_xlnm.Print_Titles">'Section 9_Marketing'!$1:$2</definedName>
    <definedName localSheetId="12" name="_xlnm.Print_Titles">'Section 10_Business Corp Sales'!$1:$2</definedName>
  </definedNames>
  <calcPr calcId="124519" fullCalcOnLoad="1"/>
</workbook>
</file>

<file path=xl/sharedStrings.xml><?xml version="1.0" encoding="utf-8"?>
<sst xmlns="http://schemas.openxmlformats.org/spreadsheetml/2006/main" uniqueCount="1022">
  <si>
    <t>BMW Sales Standards 2015</t>
  </si>
  <si>
    <t>Confidential</t>
  </si>
  <si>
    <t xml:space="preserve"> </t>
  </si>
  <si>
    <t>Importer Name:</t>
  </si>
  <si>
    <t>Audited Outlet:</t>
  </si>
  <si>
    <t>Date:</t>
  </si>
  <si>
    <t>Importer Code:</t>
  </si>
  <si>
    <t>Auditor Name:</t>
  </si>
  <si>
    <t>Annual planned retail sales volume:</t>
  </si>
  <si>
    <t>Importer Size:</t>
  </si>
  <si>
    <t>XXL</t>
  </si>
  <si>
    <t>New building:</t>
  </si>
  <si>
    <t>Y</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</si>
  <si>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</si>
  <si>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 xml:space="preserve">For additional info purpose. </t>
  </si>
  <si>
    <t>Importer Standards 2015 - Sales:</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</si>
  <si>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</si>
  <si>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</si>
  <si>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</si>
  <si>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</si>
  <si>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</si>
  <si>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</si>
  <si>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</si>
  <si>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</si>
  <si>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</si>
  <si>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</si>
  <si>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</si>
  <si>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</si>
  <si>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</si>
  <si>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</si>
  <si>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</si>
  <si>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</si>
  <si>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</si>
  <si>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Marketing</t>
  </si>
  <si>
    <t>Section 10</t>
  </si>
  <si>
    <t>Business Customer Sales</t>
  </si>
  <si>
    <t>BMW Importer Size Scaling</t>
  </si>
  <si>
    <t>Overview LED Screen, tablet PCs</t>
  </si>
  <si>
    <t>Brand Architecture Elements</t>
  </si>
  <si>
    <t>Reference System Sustainability: Structure - Checklist</t>
  </si>
  <si>
    <t>Reference System Sustainability</t>
  </si>
  <si>
    <t>Reference System Sustainability: Explanation - Documentation</t>
  </si>
  <si>
    <t>BMW Sales Standards 2016</t>
  </si>
  <si>
    <t>Scoring Results</t>
  </si>
  <si>
    <t>MAX</t>
  </si>
  <si>
    <t>Score</t>
  </si>
  <si>
    <t>Total Compliance %</t>
  </si>
  <si>
    <t>MAX Essentials</t>
  </si>
  <si>
    <t>Score Essentials</t>
  </si>
  <si>
    <t>Compliance Essentials %</t>
  </si>
  <si>
    <t>Section 01: Brand Architecture</t>
  </si>
  <si>
    <t>Section 02: Outside area and Outdoor Communication System (OCS)</t>
  </si>
  <si>
    <t>Section 03: Sales Area</t>
  </si>
  <si>
    <t>Section 04: Customer Area</t>
  </si>
  <si>
    <t>Section 05: IT</t>
  </si>
  <si>
    <t>Section 06: Management</t>
  </si>
  <si>
    <t>Section 07: Personnel, Training</t>
  </si>
  <si>
    <t>Section 08: Customer Processes</t>
  </si>
  <si>
    <t>Section 09: Marketing</t>
  </si>
  <si>
    <t>Section 10: Business &amp; Corporate Customer Sales</t>
  </si>
  <si>
    <t>Total BMW Sales</t>
  </si>
  <si>
    <t>Optional BMW Sales Standards</t>
  </si>
  <si>
    <t>Standard</t>
  </si>
  <si>
    <t>Number</t>
  </si>
  <si>
    <t>Requirement 2015</t>
  </si>
  <si>
    <t>Comments</t>
  </si>
  <si>
    <t>Outlet scaling range</t>
  </si>
  <si>
    <t>Type of Check</t>
  </si>
  <si>
    <t>Essential</t>
  </si>
  <si>
    <t>Audit Question</t>
  </si>
  <si>
    <t>Observation / Evidence Required / Audit Remarks</t>
  </si>
  <si>
    <t>Suggested Person to ask</t>
  </si>
  <si>
    <t>Evaluation (0/1)</t>
  </si>
  <si>
    <t>Result</t>
  </si>
  <si>
    <t>1: Must
2: optional
0: not targeted</t>
  </si>
  <si>
    <t>Audit Comments</t>
  </si>
  <si>
    <t>Picture / Statement / Proof</t>
  </si>
  <si>
    <t>XS</t>
  </si>
  <si>
    <t>S</t>
  </si>
  <si>
    <t>M</t>
  </si>
  <si>
    <t>L</t>
  </si>
  <si>
    <t>XL</t>
  </si>
  <si>
    <t>Section 1: Dealership Brand Architecture</t>
  </si>
  <si>
    <t>BMW Building and Equipment Consultancy (incl. Sustainability / Green Building Advisory)</t>
  </si>
  <si>
    <t>1.1</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</si>
  <si>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</si>
  <si>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X</t>
  </si>
  <si>
    <t>Regional Office</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</si>
  <si>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</si>
  <si>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1: must</t>
  </si>
  <si>
    <t>Brand Architecture Elements in case of modernisation</t>
  </si>
  <si>
    <t>1.2</t>
  </si>
  <si>
    <t>The elements as defined in the table "Brand Architecture Elements" must be considered for modernisations of dealerships.</t>
  </si>
  <si>
    <t>C</t>
  </si>
  <si>
    <t>Are the elements as defined in the table "Brand Architecture Elements"  considered for modernisations of dealerships?</t>
  </si>
  <si>
    <t>1: must
(items can be adjusted by Regional Office)</t>
  </si>
  <si>
    <t>dawn.jpg</t>
  </si>
  <si>
    <t>Outside facilities</t>
  </si>
  <si>
    <t>1.3</t>
  </si>
  <si>
    <t xml:space="preserve">The dealer ensures the following elements for the outside facilities:
</t>
  </si>
  <si>
    <t>Audit</t>
  </si>
  <si>
    <t>Are the outside facilities equipped with the following elements:</t>
  </si>
  <si>
    <t>&gt; visual check</t>
  </si>
  <si>
    <t>DD Manager</t>
  </si>
  <si>
    <t>&gt; a clear signage for traffic circulation areas outside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</si>
  <si>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</si>
  <si>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specifications)</t>
  </si>
  <si>
    <t>&gt; a clear signage for indoor and/or outdoor parking spots (signage  in correspondence to the BMW Outdoor Communication System (OCS) specification)</t>
  </si>
  <si>
    <t>&gt; a visual and/or physical and/or spatial separation between customer and workshop areas</t>
  </si>
  <si>
    <t>&gt; a visual and/or physical separation between customer and workshop areas</t>
  </si>
  <si>
    <t xml:space="preserve">&gt; a separated area for waste collection incl. screen to prevent customer view </t>
  </si>
  <si>
    <t>BMW Group Sustainability in Real Estate Projects -  for Retail Dealership</t>
  </si>
  <si>
    <t>1.4</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</si>
  <si>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</si>
  <si>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For new BMW Dealership buildings: Does the importer fulfil the "BMW Group Sustainability" target level?</t>
  </si>
  <si>
    <t>&gt; Monitoring Sustainability</t>
  </si>
  <si>
    <t>1.5</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</si>
  <si>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</si>
  <si>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</si>
  <si>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if all key indicators are available</t>
  </si>
  <si>
    <t xml:space="preserve">The metering and collection of the relevant key indicators must be realized according to the different functional areas of a BMW dealership: showroom area, office area, workshop area, storage area and outside area. </t>
  </si>
  <si>
    <t>Is the metering and collection of the relevant key indicators be realized according to the different functional areas of a BMW dealership: showroom area, office area, workshop area, storage area and outside area?</t>
  </si>
  <si>
    <t>&gt; check if all area are involved</t>
  </si>
  <si>
    <t>The relevant key indicators must be made visible for customers/ stakeholders on a display system in the interior of the building. The dealer must make the energy key indicators available to BMW Group Regional Office on request for analysis purposes.</t>
  </si>
  <si>
    <t>Are the relevant key indicators visible for customers/ stakeholders on a display system in the interior of the building?</t>
  </si>
  <si>
    <t>Does the dealer make the energy key indicators available to BMW Group Regional Office on request for analysis purposes?</t>
  </si>
  <si>
    <t>Section 2: Outside area and Outdoor Communication System (OCS)</t>
  </si>
  <si>
    <t>Exclusive Pylon</t>
  </si>
  <si>
    <t>2.1</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</si>
  <si>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</si>
  <si>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 xml:space="preserve">Is there a current exclusive Pylon with BMW brand module and until pylon P6 also the dealer name (address is optional)? 
If there are further brand elements integrated: Is there a written confirmation by BMW?
</t>
  </si>
  <si>
    <t xml:space="preserve">&gt; visual check of Pylon
&gt; further pylons for signalling of BMW Service, if offered on site, are not required. </t>
  </si>
  <si>
    <t xml:space="preserve">If not fulfilled: Does a local authority refusal exist in writing? </t>
  </si>
  <si>
    <t>&gt; check documents</t>
  </si>
  <si>
    <t>N</t>
  </si>
  <si>
    <t>Is the exclusive pylon spotlighted from below (2 ground spots for direct illumination, glare-free)? (optional)</t>
  </si>
  <si>
    <t>Outdoor Flags / Flagpoles</t>
  </si>
  <si>
    <t>2.2</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</si>
  <si>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</si>
  <si>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If not possible to have two flags, dealer will provide with legal evidence.</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</si>
  <si>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</si>
  <si>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 xml:space="preserve">&gt; visual check and measurement of flagpoles
</t>
  </si>
  <si>
    <t>IMAGEN</t>
  </si>
  <si>
    <t xml:space="preserve">If not fulfilled: Does a local authority refusal exist in writing?
</t>
  </si>
  <si>
    <t>Are the flagpoles spotlighted from below (1 ground spot per flagpole providing direct illumination)? (optional)</t>
  </si>
  <si>
    <t>Facade Banner (BMW brand module + Importer name module)</t>
  </si>
  <si>
    <t>2.3</t>
  </si>
  <si>
    <t>The modules of the Dealer name and of the BMW brand symbol are displayed on the bearing structure in correspondence to the BMW OCS. 
Further modules for signalization of BMW Service, if offered on site, are not required.</t>
  </si>
  <si>
    <t>Are the modules of the Dealer name and of the BMW brand symbol on the bearing structure displayed in correspondence to the BMW OCS?</t>
  </si>
  <si>
    <t>&gt; visual check of façade banner
&gt; further modules for signalling of BMW Service, if offered on site, are not required.</t>
  </si>
  <si>
    <t xml:space="preserve">Outdated versions of the BMW OCS Facade Banner are to be removed and not to be used any longer. Old facade banners (e.g. backyard or outhouse) are to be removed. </t>
  </si>
  <si>
    <t>Has outdates versions of the façade banner (on secondary placing, elsewhere on the dealer site) been removed?</t>
  </si>
  <si>
    <t xml:space="preserve">The modules of the Importer name and of the BMW brand symbol should be well-positioned at the entrance, if possible. </t>
  </si>
  <si>
    <t>Are the modules of the Importer name and of the BMW brand symbol well-positioned at the entrance (optional)?</t>
  </si>
  <si>
    <t>Entrance Sign</t>
  </si>
  <si>
    <t>2.4</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</si>
  <si>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</si>
  <si>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</si>
  <si>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&gt; visual check of entrance sign and dimensions
&gt; the entrance sign can be free standing, wall or side-wall mounted.</t>
  </si>
  <si>
    <t xml:space="preserve">&gt; width 1000 mm, minimum height 666 mm </t>
  </si>
  <si>
    <t>&gt; white background with black letters 
   (e.g. sign "Entrance" according to BMW OCS specifications)</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</si>
  <si>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</si>
  <si>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</si>
  <si>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</si>
  <si>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</si>
  <si>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&gt; e-mail and internet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</si>
  <si>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</si>
  <si>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</si>
  <si>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</si>
  <si>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</si>
  <si>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</si>
  <si>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</si>
  <si>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Product Listing Sign</t>
  </si>
  <si>
    <t>2.5</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</si>
  <si>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</si>
  <si>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</si>
  <si>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&gt; visual check of product sign and dimensions
&gt; the product sign can be free standing, wall or side-wall mounted.</t>
  </si>
  <si>
    <t>&gt; width 1000 mm, minimum height 666 mm</t>
  </si>
  <si>
    <t>&gt; white background with black letters 
  (e.g. sign "Offer" in accordance with BMW OCS specifications)</t>
  </si>
  <si>
    <t>&gt; white background with black letters 
  (e.g. sign "Offer" in accordance with BMW OCS specification)</t>
  </si>
  <si>
    <t>&gt; list of products (e.g. BMW Automobile, Premium selecion etc.)</t>
  </si>
  <si>
    <t>&gt; list of products (e.g. New Cars, Used Cars etc.)</t>
  </si>
  <si>
    <t xml:space="preserve">&gt; if inside: clearly visible and legible from the outside
</t>
  </si>
  <si>
    <t>&gt; if offer sign is inside: stand 1 (max) meter in front of the entrance: Is the sign clearly visible from the outside?</t>
  </si>
  <si>
    <t>The integration of further brands on the sign is subject to the prior confirmation by BMW.
A further Product Listing Sign for BMW Service, if offered on site, is not required.</t>
  </si>
  <si>
    <t>&gt; check document</t>
  </si>
  <si>
    <t>Outdoor Communication Wall</t>
  </si>
  <si>
    <t>2.6</t>
  </si>
  <si>
    <t xml:space="preserve">The importer uses a outdoor communication wall in correspondence to the BMW Outdoor Communication System (OCS) specification. </t>
  </si>
  <si>
    <t>O</t>
  </si>
  <si>
    <t xml:space="preserve">Is there aoutdoor  communication wall in correspondence to the BMW Outdoor Communication System (OCS) specification? </t>
  </si>
  <si>
    <t>2: optional</t>
  </si>
  <si>
    <t>Joy Banner</t>
  </si>
  <si>
    <t>2.7</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</si>
  <si>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</si>
  <si>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X
(25m2)</t>
  </si>
  <si>
    <t>X
(50m2)</t>
  </si>
  <si>
    <t>X
(80m2)</t>
  </si>
  <si>
    <t>Is there a BMW branded facade communication incl. lighting / illumination?</t>
  </si>
  <si>
    <t>Additional Lighting Facade (white)</t>
  </si>
  <si>
    <t>2.8</t>
  </si>
  <si>
    <t xml:space="preserve">It is possible to further intensify the inviting effect of façade communication elements by means of a light installation or by optimising the existing lighting. White lighting is recommended. </t>
  </si>
  <si>
    <t>Does the importer use an additional facade lighting or optimise the existing lighting?</t>
  </si>
  <si>
    <t>Outdoor Highlight Platform</t>
  </si>
  <si>
    <t>2.9</t>
  </si>
  <si>
    <t>The importer uses a highlight area in front of the dealership to emphasize specific cars (e.g. during product launches).</t>
  </si>
  <si>
    <t>Is there a highlight area in front of the dealership (outdoor car presentation / platform)?</t>
  </si>
  <si>
    <t>The importer uses a battery charger for the outside highlight vehicle to ensure the permanent illumination of the highlight vehicle's corona rings.</t>
  </si>
  <si>
    <t>Is there a battery charger to ensure the permanent illumination of the highlight vehicle's corona rings?</t>
  </si>
  <si>
    <t>Parking Spots or alternatively Customer Parking Management Process</t>
  </si>
  <si>
    <t>2.10</t>
  </si>
  <si>
    <t>The importer ensures 
&gt; parking spots for its customers and/or 
&gt; provides an effective customer parking management process and/or
&gt; provides a customer shuttle management process.</t>
  </si>
  <si>
    <t>Outdoor Communication Stele (fixed or flexible or Communication Display Backlit)</t>
  </si>
  <si>
    <t>2.11</t>
  </si>
  <si>
    <t>The importer ensures that the customer parking area is generally clean and well-groomed. Additionally, there are outdoor communication steles (fixed or flexible or communication display backlit) installed according to BMW ICS/ OCS specifications and in use.</t>
  </si>
  <si>
    <t>Is the customer parking area generally clean and well-groomed?</t>
  </si>
  <si>
    <t>Are outdoor communication steles (fixed or flexible or communication display backlit) installed according to BMW ICS/ OCS specifications and in use?</t>
  </si>
  <si>
    <t>If the customer parking is inside: Are BMW music samplers in use?</t>
  </si>
  <si>
    <t>Customer Charging Point: Standbox</t>
  </si>
  <si>
    <t>2.12</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</si>
  <si>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</si>
  <si>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As soon as PHEV available in the market:
Is there at least one customer charging point (standbox with at least one outlet or wallbox, both according to BMW specifications)?</t>
  </si>
  <si>
    <t>1: must (must follow PHEV market planning)</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</si>
  <si>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</si>
  <si>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Is the installation (numbers, type, capacity  and cross section of cables etc.) according to BMW specifications and includes the installation of an ethernet cable?</t>
  </si>
  <si>
    <t xml:space="preserve">
It is recommended to install a DC Box on one charging point, either within the workshop or as customer charging point.</t>
  </si>
  <si>
    <t>Does the installation  of the charging device ensure that during charging vehicles walkways are not crossed and therefore the cable can not be accidentally knocked down by vehicles or other movable objects?</t>
  </si>
  <si>
    <t>Section 3: BMW Sales Area</t>
  </si>
  <si>
    <t>Floor Surfaces</t>
  </si>
  <si>
    <t>3.1</t>
  </si>
  <si>
    <t>New cars in the showroom are only displayed on matt anthracite floor surfaces made of tiles or on the BMW ICS platform. 
For all other areas the floor surface is matt beige tiles.
Transition period until 31.03.2015.
Exception only for old grey tiles: Transition period for Importers which invested into grey tiles (former CI colour) from 10/2008 to 06/2011: grey tiles allowed until 31.12.2017.</t>
  </si>
  <si>
    <t>Are new cars only displayed on  matt anthracite floor surfaces made of tiles or on the BMW ICS platform?</t>
  </si>
  <si>
    <t>&gt; visual check
&gt; Exception only for old grey tiles: Transition period for importers which invested into grey tiles (former CI colour) from 10/2008 to 06/2011: grey tiles allowed until 31.12.2017.</t>
  </si>
  <si>
    <t>Is the floor surface of all other areas matt beige tiles?</t>
  </si>
  <si>
    <t>The size of used matt anthracite floor tiles  is 0.30 m x 0.60 m or 0.60 m x 0.60m . The tiles are placed in a shifted way according to BMW Brand Architecture Standard. 
In case of new building sandwich floor, double layer, twin deck floor is to be integrated.</t>
  </si>
  <si>
    <t xml:space="preserve">Is the size of  used matt anthracite floor tiles   placed in a shifted way according to BMW Brand Architecture Standard?
</t>
  </si>
  <si>
    <t>Is sandwich floor, double layer or twin deck floor been implemented?</t>
  </si>
  <si>
    <t>&gt; visual check
&gt; only for new buildings</t>
  </si>
  <si>
    <t>In case of new building or modernisations the transitions between different flooring must be separated with a stainless steel rail.</t>
  </si>
  <si>
    <t>Are the transitions between different flooring separated with a stainless steel rail?</t>
  </si>
  <si>
    <t>Walls</t>
  </si>
  <si>
    <t>3.2</t>
  </si>
  <si>
    <t>Walls in the BMW sales area are coloured white. Glass walls are also permitted.</t>
  </si>
  <si>
    <t>Are the walls in the BMW sales area coloured white or are the walls made of glass?</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</si>
  <si>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</si>
  <si>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Are wiring, installations, equipment and devices not visible on the surface of the walls?</t>
  </si>
  <si>
    <t>&gt; Covering of wirings with wireways is sufficient. The installation of appliance boxes for equipment and devices is possible but only with the final inspection and approval of the Regional Office.</t>
  </si>
  <si>
    <t>Free standing columns have a scrub resistant coating at the base. The coating at the base has the same colour as the column (white).</t>
  </si>
  <si>
    <t>Do free standing columns have a scrub resistant coating at the base and is the coating at the base has the colour as the column (white)?</t>
  </si>
  <si>
    <t>Free standing columns must not have a base molding.</t>
  </si>
  <si>
    <t>Do free standing columns not have a base molding?</t>
  </si>
  <si>
    <t>Brand Separation Divider to other brands</t>
  </si>
  <si>
    <t>3.3</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</si>
  <si>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</si>
  <si>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</si>
  <si>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DD Manager or Sales Manager</t>
  </si>
  <si>
    <t>For outlet size M and above, the integration of non-corporate brands is not permitted.</t>
  </si>
  <si>
    <t>Does the outlet have a BMW exclusive showroom?</t>
  </si>
  <si>
    <t>Ceiling</t>
  </si>
  <si>
    <t>3.4</t>
  </si>
  <si>
    <t xml:space="preserve">The ceiling in the car display area is at least 2.75 m above floor level. 
The ceiling colour is white (e.g. RAL 9010).
</t>
  </si>
  <si>
    <t xml:space="preserve">Is there space in the car display area of at least 2.75 m between floor and ceiling? </t>
  </si>
  <si>
    <t>1:must</t>
  </si>
  <si>
    <t>Is the ceiling colour white (e.g. RAL 9010)</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</si>
  <si>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</si>
  <si>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</si>
  <si>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</si>
  <si>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</si>
  <si>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</si>
  <si>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Lighting</t>
  </si>
  <si>
    <t>3.5</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</si>
  <si>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</si>
  <si>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luminosity, measured at a height of 1,5 m above floor level, at least 500 Lux?</t>
  </si>
  <si>
    <t>&gt; visual inspection
&gt; measurement of the lighting in the BMW Sales area,
Measuring at 4 different points in the car display area,  with a distance of at least 2 m from shop windows, in 1,5 m height by luxmeter. 
A Deviation of &gt; 2 % is permitted.</t>
  </si>
  <si>
    <t>1: must
(800 lx stronglxy recommended)</t>
  </si>
  <si>
    <t>Are lighting bodies transparent or coloured white, grey, silver or black?</t>
  </si>
  <si>
    <t>Is the luminous colour above the BMW Driving Gallery cold (4000K - 4200K) and  above the other area warm (below 3600K)?</t>
  </si>
  <si>
    <t>BMW New Cars on Showroom Display</t>
  </si>
  <si>
    <t>3.6</t>
  </si>
  <si>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The transition period for the invisible electrical power supply is until 31.03.2015. 
</t>
  </si>
  <si>
    <t xml:space="preserve">Is the actual number of new cars according to the table "BMW Dealer Size Scaling"? </t>
  </si>
  <si>
    <t>&gt; visual check, count new cars, number must be according to importer size
&gt; For dealers which invested into anthracite tiles from 10/2008 to 06/2011the transition period is until 31.12.2017.</t>
  </si>
  <si>
    <t>Sales Manager</t>
  </si>
  <si>
    <t>Is there a free area (no walls, other cars or things etc.) of 0.60 m around each displayed car, and do these free areas do not overlap?</t>
  </si>
  <si>
    <t>Is the alignment / arrangement of all new cars on display in roadway in one or more lanes?</t>
  </si>
  <si>
    <t>Is there electrical supply for every BMW showroom car available and is the wiring for electrical supply invisible?</t>
  </si>
  <si>
    <t xml:space="preserve"> &gt; New Car Name Plate</t>
  </si>
  <si>
    <t>The Importer provides every BMW car in the showroom with a name-plate (front and back, identifying the model). The layout / content of the name-plate complies with the BMW Regional Office specifications.</t>
  </si>
  <si>
    <t>Are all new cars displayed in the showroom identifiable by a name-plate that complies with the BMW CI guidelines?</t>
  </si>
  <si>
    <t xml:space="preserve">&gt; Covering of the wiring by wireways on the floor is sufficient, but only with the final inspection and approval of the Regional Office. </t>
  </si>
  <si>
    <t>Model Mix of showroom cars</t>
  </si>
  <si>
    <t>3.7</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</si>
  <si>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</si>
  <si>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Changes of model mix are communicated 6 months in advance.</t>
  </si>
  <si>
    <t>Does the showroom car fleet of the importer follow the BMW Regional Office Showroom Car specification?</t>
  </si>
  <si>
    <t>Highlight Platform</t>
  </si>
  <si>
    <t>3.8</t>
  </si>
  <si>
    <t>The importer uses a highlight platform in correspondence to the BMW Indoor Communication System (ICS) specifications. The number of  highlight platforms is according to the importer size scaling.</t>
  </si>
  <si>
    <t>Is the highlight platform in correspondence to the BMW Indoor Communication System (ICS) and is the number sufficient?</t>
  </si>
  <si>
    <t>Price Stele</t>
  </si>
  <si>
    <t>3.9</t>
  </si>
  <si>
    <t>The importer uses a price stele with price board (vehicle equipment, price, financing offer, energy rating) incl. brochure holder for each displayed BMW New Car.</t>
  </si>
  <si>
    <t>Is there a price stele with price board  for each displayed BMW New Car?
(A digital price stele is also possible.)</t>
  </si>
  <si>
    <t>The layout / content of the price label complies with the BMW Regional Office specifications. Local production is possible.
A digital price stele is also possible.</t>
  </si>
  <si>
    <t>Does the layout / content (e.g. (vehicle equipment, price, financing offer, energy rating) of the price label comply with the BMW Regional Office specifications?</t>
  </si>
  <si>
    <t>Indoor Signage (ex Brand Module)</t>
  </si>
  <si>
    <t>3.10</t>
  </si>
  <si>
    <t>The importer uses an indoor signage in correspondence to the BMW Indoor Communication System (ICS) specifications. The indoor signage can be wall mounted or ceiling mounted.</t>
  </si>
  <si>
    <t>Is there an indoor signage in correspondence to the BMW Indoor Communication System (ICS) specification?</t>
  </si>
  <si>
    <t>&gt; visual check
&gt; indoor signage can be wall mounted or ceiling mounted</t>
  </si>
  <si>
    <t>Sales Manager or DD Manager</t>
  </si>
  <si>
    <t>Colour and Trim Display, freestanding or Colour and Trim Wall wallmounted</t>
  </si>
  <si>
    <t>3.11</t>
  </si>
  <si>
    <t>The importer uses a wallmounted or free standing colour and trim display in correspondence to the BMW Indoor Communication System (ICS) specification. 
Transition period until 31.03.2015.</t>
  </si>
  <si>
    <t xml:space="preserve">Is there a wallmounted or free standing colour and trim display in correspondence to the BMW Indoor Communication System (ICS) specification? 
</t>
  </si>
  <si>
    <t>&gt; visual check 
&gt; wall mounted or free standing
&gt; Transition period until 31.03.2015.</t>
  </si>
  <si>
    <t>The importer ensures that only valid editions of colour &amp; trim samples are on display on all colour &amp; trim sample walls in the showroom. Invalid colour and trim samples are removed from display.</t>
  </si>
  <si>
    <t>Are only valid editions of colour &amp; trim samples  on display on all colour &amp; trim sample walls in the showroom? Are invalid colour and trim samples removed from display?</t>
  </si>
  <si>
    <t>Communication Stele</t>
  </si>
  <si>
    <t>3.12</t>
  </si>
  <si>
    <t>The importer uses the communication stele as supporting medium for communication topics in the sales area or Driving Gallery</t>
  </si>
  <si>
    <t>Is there a communication stele within the sales area or Driving Gallery?</t>
  </si>
  <si>
    <t>Communication Display wallmounted</t>
  </si>
  <si>
    <t>3.13</t>
  </si>
  <si>
    <t xml:space="preserve">The importer uses a wall mounted communication display (format: 180cm x120cm) in correspondence to the BMW Indoor Communication System (ICS) specifications. </t>
  </si>
  <si>
    <t>Is there wall mounted communication display (format: 180cm x120cm) in correspondence to the BMW Indoor Communication System (ICS) specification?</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</si>
  <si>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</si>
  <si>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</si>
  <si>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3.14</t>
  </si>
  <si>
    <t xml:space="preserve">The importer uses an additional communication display wall mounted small  (180x120cm) in correspondence to the BMW Indoor Communication System (ICS) specification. </t>
  </si>
  <si>
    <t>Is there an additional Communication Display wall mounted small  (180x120cm) in correspondence to the BMW Indoor Communication System (ICS) specification?</t>
  </si>
  <si>
    <t>&gt; visual check, number of elements according to importer size</t>
  </si>
  <si>
    <t xml:space="preserve">The importer uses an additional  communication display wall mounted large  (280x120cm) in correspondence to the BMW Indoor Communication System (ICS) specification. </t>
  </si>
  <si>
    <t>Is there an additional Communication Display wall mounted large (280x120cm)  in correspondence to the BMW Indoor Communication System (ICS) specification?</t>
  </si>
  <si>
    <t xml:space="preserve">Digital Communication Stele 
(Only if POS.digital available in the market) </t>
  </si>
  <si>
    <t>3.15</t>
  </si>
  <si>
    <t>The importer uses a digital communication stele which is placed within the BMW showroom / sales area (ideally located next to the highlight presentation). 
Transition period until 31.03.2015.</t>
  </si>
  <si>
    <t>Is there a digital communication stele which is placed within the BMW showroom / sales area with the following specifications?</t>
  </si>
  <si>
    <t>1: must
(only if  POS.Digital available in market)</t>
  </si>
  <si>
    <t>&gt; directional sound or sound on/off Automatic</t>
  </si>
  <si>
    <t>&gt; Player / PC (according to BMW specifications)</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</si>
  <si>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</si>
  <si>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</si>
  <si>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Digital Communication Stele, touch, vertical:
LED Screen, 46", touch, vertical format on a stele</t>
  </si>
  <si>
    <t>&gt; Digital Communication Stele, touch, vertical
LED Screen, 46", touch, vertical format on a stele</t>
  </si>
  <si>
    <t>&gt; Content: POS.digital (only if available in market)</t>
  </si>
  <si>
    <t>&gt; Content: POS.digital</t>
  </si>
  <si>
    <t>(only if available in market)</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</si>
  <si>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</si>
  <si>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Is there electrical power supply for the Communication Display (digital) and is the wiring for electrical supply invisible (e.g. by floor boxes)?</t>
  </si>
  <si>
    <t>&gt; transition period for the invisible electrical power supply is until 31.03.2015.
&gt; For importers which invested into new tiles corresponding to the BMW CI from 10/2008 to 06/2011the transition period is until 31.12.2017.</t>
  </si>
  <si>
    <t>Digital Communication Stele, non-touch, horizontal, low</t>
  </si>
  <si>
    <t>3.16</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</si>
  <si>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</si>
  <si>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</si>
  <si>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1: must
(only if POS.Digital available in market)</t>
  </si>
  <si>
    <t>&gt; LED Screen,  non-touch, horizontal</t>
  </si>
  <si>
    <t xml:space="preserve">Removal of old ICS elements </t>
  </si>
  <si>
    <t>3.17</t>
  </si>
  <si>
    <t>The importer removes the following previous ICS elements from the BMW Sales area:
&gt; indoor flags</t>
  </si>
  <si>
    <t>Are the following old ICS elements removed from the BMW Sales area:
&gt; indoor flags</t>
  </si>
  <si>
    <t>&gt; brand curtain</t>
  </si>
  <si>
    <t>&gt; set of 6 clip-on picture frames</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</si>
  <si>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</si>
  <si>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Sales Consultants Workplace</t>
  </si>
  <si>
    <t>3.18</t>
  </si>
  <si>
    <t xml:space="preserve">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
</t>
  </si>
  <si>
    <t>Is there at least one new car sales consultant workplace located in or directly adjacent to the BMW showroom?</t>
  </si>
  <si>
    <t>&gt; visual check, number of workplaces according to importer size</t>
  </si>
  <si>
    <t xml:space="preserve">Does this workplace allow the sales consultant an unobstructed view into the BMW sales area ? </t>
  </si>
  <si>
    <t xml:space="preserve">
The new car Sales Consultants Workplace unit consists of:</t>
  </si>
  <si>
    <t xml:space="preserve">
Does each new car sales consultants workplace  consist of :</t>
  </si>
  <si>
    <t>&gt; visual check
&gt; the sales consultant workplace and the consultation module can be placed separately within the BMW showroom, however IT connection for the consultation module must be ensured.</t>
  </si>
  <si>
    <t>&gt; carpet (or wooden floor)</t>
  </si>
  <si>
    <t>&gt; folding screen (basic or upgraded)</t>
  </si>
  <si>
    <t>&gt; one table lamp</t>
  </si>
  <si>
    <t>&gt; office desk</t>
  </si>
  <si>
    <t>&gt; container (CPU- or Rollcontainer)</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</si>
  <si>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</si>
  <si>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</si>
  <si>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</si>
  <si>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</si>
  <si>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</si>
  <si>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 xml:space="preserve">&gt; 1 consultation table </t>
  </si>
  <si>
    <t>&gt; 2 consultation chairs</t>
  </si>
  <si>
    <t>&gt; sideboard (low)</t>
  </si>
  <si>
    <t>&gt; LED Screen, 46" Full-HD Screen (for low sideboard) and a set-top-box (e.g. AppleTV) to have access to the screen with the Tablet PC</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</si>
  <si>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</si>
  <si>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</si>
  <si>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</si>
  <si>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</si>
  <si>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</si>
  <si>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</si>
  <si>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Only if VPP available in market</t>
  </si>
  <si>
    <t xml:space="preserve">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
</t>
  </si>
  <si>
    <t xml:space="preserve">If there are additional sales consultants workplaces situated within the BMW sales area: Are these sales consultant workplace equipped  accordingly and is the furniture in correspondence to the BMW Indoor Communication System (ICS) specification?
</t>
  </si>
  <si>
    <t xml:space="preserve">Consultation satellite </t>
  </si>
  <si>
    <t>3.19</t>
  </si>
  <si>
    <t>The importer uses a consultation satellite which is located within the BMW showroom. The consultation satellite furniture is in correspondence to the BMW Indoor Communication System (ICS) specifications.
Transition period until 31.03.2015.</t>
  </si>
  <si>
    <t>Is the  consultation satellite located within the BMW showroom?
Is the consultation satellite equipped with the following:</t>
  </si>
  <si>
    <t>Transition period until 31.03.2015.</t>
  </si>
  <si>
    <t>1: must
(only if VPP available in market)</t>
  </si>
  <si>
    <t>&gt; The consultation satellite furniture (table and container) is according to the BMW ICS specifications.</t>
  </si>
  <si>
    <t>&gt; consultation satellite furniture (table and container) according to the BMW ICS specification</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</si>
  <si>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</si>
  <si>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&gt; at least one consultation satellite needs a cable connection to the LED screen, non-touch, horizontal,  these two elements must be located within monitor cable length to each other e.g. at the highlight presentation.</t>
  </si>
  <si>
    <t>&gt; tablet PC with WLAN and 3G</t>
  </si>
  <si>
    <t>&gt; software for the tablet PC:  mobile customizer to configure cars on the tablet PC and as input device for VPP</t>
  </si>
  <si>
    <t xml:space="preserve">Only if VPP available </t>
  </si>
  <si>
    <t>&gt; business laptop</t>
  </si>
  <si>
    <t>Business laptop for Product Genius</t>
  </si>
  <si>
    <t>Plant</t>
  </si>
  <si>
    <t>3.20</t>
  </si>
  <si>
    <t>The importer uses plants to further enhance the atmosphere of his showroom. Pots and plant should be in correspondence to the BMW Indoor Communication System (ISC) specification.</t>
  </si>
  <si>
    <t>Are plants used within the showroom?</t>
  </si>
  <si>
    <t>2. optional</t>
  </si>
  <si>
    <t>Are pots and plant in correspondence to the BMW Indoor Communication System (ISC) specification?</t>
  </si>
  <si>
    <t>Sound</t>
  </si>
  <si>
    <t>3.21</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</si>
  <si>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</si>
  <si>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</si>
  <si>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Presentation of Accessories and Lifestyle products</t>
  </si>
  <si>
    <t>3.22</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</si>
  <si>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</si>
  <si>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</si>
  <si>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</si>
  <si>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 xml:space="preserve">Additional Communication and Presentation Kit </t>
  </si>
  <si>
    <t>3.23</t>
  </si>
  <si>
    <t>The importer uses the communication and presentation kit (Exhibits/ window stickers etc.) to highlight certain products or topics.</t>
  </si>
  <si>
    <t>Does the importer use the communication and presentation kit?</t>
  </si>
  <si>
    <t>&gt; visual check (Exhibits/ window stickers etc.)</t>
  </si>
  <si>
    <t>Sales Manager or Marketing Manager</t>
  </si>
  <si>
    <t>Nametags</t>
  </si>
  <si>
    <t>3.24</t>
  </si>
  <si>
    <t>The dedicated BMW personnel in the BMW sales area and the customer area wears name tags in accordance to BMW Regional Office specifications.</t>
  </si>
  <si>
    <t>Does the BMW personnel in the BMW sales area and the customer area wear name tags in accordance to BMW Regional Office specifications?</t>
  </si>
  <si>
    <t>BMW Sales Executives / Product Genius</t>
  </si>
  <si>
    <t>BMW Business Cards</t>
  </si>
  <si>
    <t>3.25</t>
  </si>
  <si>
    <t>While advising or negotiating with BMW customers the importer's new car sales personnel uses brand exclusive business cards with the BMW typeface and the 3-dimensional BMW brand symbol, which comply with the BMW Corporate Identity guidelines.</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</si>
  <si>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</si>
  <si>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t>Does the importer's new car sales personnel use brand exclusive business cards with the BMW typeface and the 3-dimensional BMW brand symbol, which comply with the BMW Corporate Identity guidelines?</t>
  </si>
  <si>
    <t>&gt; visual check of business cards of the BMW new cars sales personnel</t>
  </si>
  <si>
    <t xml:space="preserve">Institutional Brand Design  </t>
  </si>
  <si>
    <t>3.26</t>
  </si>
  <si>
    <t xml:space="preserve">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</si>
  <si>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</si>
  <si>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&gt; visual check of e.g. invoices for sales, correspondence concerning delivery or customer loyalisation</t>
  </si>
  <si>
    <t>Sales or Marketing Manager</t>
  </si>
  <si>
    <t>Sales Literature and Price Lists</t>
  </si>
  <si>
    <t>3.27</t>
  </si>
  <si>
    <t>Valid editions of sales literature and valid price lists which are relevant to the current BMW product program and to the BMW Regional Office requirements are permanently available and displayed.</t>
  </si>
  <si>
    <t>Are the editions of sales literature and price lists relevant to the current BMW product program and to the respective BMW Regional Office requirements, valid, available and displayed?</t>
  </si>
  <si>
    <t>&gt; visual check (all criteria must be fulfilled)</t>
  </si>
  <si>
    <t>Battery Charger for the showroom</t>
  </si>
  <si>
    <t>3.28</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</si>
  <si>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</si>
  <si>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</si>
  <si>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Battery Tester for Showroom Cars</t>
  </si>
  <si>
    <t>3.29</t>
  </si>
  <si>
    <t>The importer uses a LED battery tester for every showroom car. A solar panel is recommended. The dealer ensures the regular battery charging of the showroom cars to avoid depth discharging of the battery by a charging plan and a charging responsible person.</t>
  </si>
  <si>
    <t>Does each showroom car have a LED battery tester? (solar panel is recommended)</t>
  </si>
  <si>
    <t>&gt; visual check of battery tester</t>
  </si>
  <si>
    <t>Is there a charging plan and a charging responsible person?</t>
  </si>
  <si>
    <t>&gt; visual check of charging plan, job description</t>
  </si>
  <si>
    <t>Wallbox (Charger)</t>
  </si>
  <si>
    <t>3.30</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</si>
  <si>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</si>
  <si>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</si>
  <si>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As soon as PHEV available in the market:
Is a wallbox (charger) for high voltage batteries presented? Only if PHEV cars are available</t>
  </si>
  <si>
    <t>&gt; visual check
if there is a wallbox within the service area or BMW i sales area a further wallbox for BMW Sales is not required.</t>
  </si>
  <si>
    <t>1: must 
(must follow PHEV market planning)</t>
  </si>
  <si>
    <t>Does the wallbox (charger) have electrical power supply?</t>
  </si>
  <si>
    <t>Charging New Car Vehicles on Stock</t>
  </si>
  <si>
    <t>3.31</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</si>
  <si>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</si>
  <si>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</si>
  <si>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t>As soon as PHEV available in the market:
Is there a maintenance plan and a maintenance responsible person for the maintenance of BMW PHEVs new cars on importer stock?</t>
  </si>
  <si>
    <t>&gt; visual check of plan and job description</t>
  </si>
  <si>
    <t>1: must
(must follow PHEV market planning)</t>
  </si>
  <si>
    <t>Essentials</t>
  </si>
  <si>
    <t>Section 4: Customer Area</t>
  </si>
  <si>
    <t>BMW Reception / Info Counter
( Furniture acc. to BMW CI)</t>
  </si>
  <si>
    <t>4.1</t>
  </si>
  <si>
    <t xml:space="preserve">The importer uses for the reception / info counter furniture in correspondence to the BMW Indoor Communication System (ICS) specifications.
</t>
  </si>
  <si>
    <t>No Audit</t>
  </si>
  <si>
    <t>Is there a reception counter furniture in correspondence to the BMW ICS specifications?</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</si>
  <si>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</si>
  <si>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</si>
  <si>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</si>
  <si>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&gt; connection points for electricity, telephone and IT</t>
  </si>
  <si>
    <t>Regional</t>
  </si>
  <si>
    <t>Are connections for electricity, telephone and IT available?</t>
  </si>
  <si>
    <t>Communication Display Backlit</t>
  </si>
  <si>
    <t>4.2</t>
  </si>
  <si>
    <t>The importer uses a communication display backlit near the entrance to create a welcoming warm BMW typical atmosphere and to communicate special highlight topics.</t>
  </si>
  <si>
    <t>Is there a communication display backlit available near the entrance?</t>
  </si>
  <si>
    <t>&gt; Communication Display backlit small</t>
  </si>
  <si>
    <t>-</t>
  </si>
  <si>
    <t>&gt; Communication Display backlit large</t>
  </si>
  <si>
    <t>Welcome Desk</t>
  </si>
  <si>
    <t>4.3</t>
  </si>
  <si>
    <t>The importer uses the BMW mobile welcome desk close behind the main entrance to welcome customers.</t>
  </si>
  <si>
    <t>Is there a BMW mobile welcome desk in use and is the desk located close behind the main entrance?</t>
  </si>
  <si>
    <t>BMW Waiting area (Furniture acc. to BMW CI )</t>
  </si>
  <si>
    <t>4.4</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</si>
  <si>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</si>
  <si>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Does the BMW waiting area / cafeteria comprises the following?</t>
  </si>
  <si>
    <t>&gt; lamp recommended</t>
  </si>
  <si>
    <t>&gt; lamp only recommended</t>
  </si>
  <si>
    <t>&gt; sideboard low, optional if Digital Communication Display, non-touch  is wallmounted</t>
  </si>
  <si>
    <t>&gt; seating (lounge chairs, arm chairs)</t>
  </si>
  <si>
    <t>&gt; coffee table (round or angular)</t>
  </si>
  <si>
    <t>&gt; brown carpet / wooden floor possible</t>
  </si>
  <si>
    <t>&gt; "Bar Element" Sideboard (high)</t>
  </si>
  <si>
    <t>&gt; Digital Communication Display, non-touch, pedestal (only if POS.digital available)</t>
  </si>
  <si>
    <t xml:space="preserve">&gt; Digital Communication Display, non-touch, pedestal </t>
  </si>
  <si>
    <t>&gt; player / PC incl. the Content: POS.digital (only if POS.digital available)</t>
  </si>
  <si>
    <t>&gt; player / PC incl. the Content: POS.digital</t>
  </si>
  <si>
    <t>&gt; free usage of a tablet PC</t>
  </si>
  <si>
    <t>&gt; information about the free usage for the customer is sufficient</t>
  </si>
  <si>
    <t>&gt; free w-lan access (only if IT-wise possible)</t>
  </si>
  <si>
    <t xml:space="preserve">&gt; free w-lan access </t>
  </si>
  <si>
    <t>&gt; newspapers and magazines</t>
  </si>
  <si>
    <t>&gt; hot and cold drinks as a gesture of courtesy (no plastic cups)</t>
  </si>
  <si>
    <t>&gt; snacks and/or fruits (according to Regional Office requirements) as a gesture of courtesy</t>
  </si>
  <si>
    <t>&gt; folding Screen (basic or upgraded)</t>
  </si>
  <si>
    <t>Isetta Bar</t>
  </si>
  <si>
    <t>4.5</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</si>
  <si>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</si>
  <si>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Is there a Isetta bar available and is it attached to the BMW Waiting Area?</t>
  </si>
  <si>
    <t xml:space="preserve">&gt; free usage of a tablet PC </t>
  </si>
  <si>
    <t>Is a tablet PC free of usage available for the customers?</t>
  </si>
  <si>
    <t>Kids area / action area</t>
  </si>
  <si>
    <t>4.6</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</si>
  <si>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</si>
  <si>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Is there a suitable space for the play area with relevant toys?</t>
  </si>
  <si>
    <t>&gt; Kids Dome structure</t>
  </si>
  <si>
    <t>&gt; LED Screen, 32"-40" non-touch, horizontal</t>
  </si>
  <si>
    <t>&gt; Game processor (i.e. PlayStation etc.)</t>
  </si>
  <si>
    <t>&gt; Content: Games</t>
  </si>
  <si>
    <t>Heritage Wall</t>
  </si>
  <si>
    <t>4.7</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</si>
  <si>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</si>
  <si>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</si>
  <si>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4.8</t>
  </si>
  <si>
    <t>Are there plants within the customer area?</t>
  </si>
  <si>
    <t>Decoration-kit</t>
  </si>
  <si>
    <t>4.9</t>
  </si>
  <si>
    <t>The importer uses a decoration-kit (e.g. desk equipment, vases, bowls) in order  to create a consistent look and feel.</t>
  </si>
  <si>
    <t>Does the importer use the decoration-kit?</t>
  </si>
  <si>
    <t>Customer wash rooms</t>
  </si>
  <si>
    <t>4.10</t>
  </si>
  <si>
    <t xml:space="preserve">Customer wash rooms and toilets comply with a premium (BMW brand) adequate appearance. This contains the following minimum requirements:
</t>
  </si>
  <si>
    <t>Are the customer wash rooms and toilets comply with a premium (BMW brand) adequate appearance with the following minimum requirements:</t>
  </si>
  <si>
    <t>&gt; visual check and 
&gt; measure of  the lighting in the washrooms)</t>
  </si>
  <si>
    <t>&gt; air circulation</t>
  </si>
  <si>
    <t>&gt; intensity of Light 200 lx (also in proximity of mirrors of the washrooms)</t>
  </si>
  <si>
    <t>&gt; each toilet is in a separate room enclosed by ceiling height walls.
This is mandatory for new buildings. For existing buildings and modernizations it is strongly recommended.</t>
  </si>
  <si>
    <t>&gt; each toilet is in a separate room enclosed by ceiling height walls.</t>
  </si>
  <si>
    <t>BMW New Car Handover area</t>
  </si>
  <si>
    <t>4.11</t>
  </si>
  <si>
    <t>The importer equips the new car handover area with the following:
(Transition period until 31.03.2015.)</t>
  </si>
  <si>
    <t>Is the New Car Handover area equipped with furniture in correspondence with the BMW Indoor Communication System (ICS) and with the following elements:</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</si>
  <si>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</si>
  <si>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&gt; seating (chairs, lounge chairs, armchairs or high chairs) in correspondence with the BMW Indoor Communication System (ICS)</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</si>
  <si>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</si>
  <si>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&gt; table (coffee table or high desk) in correspondence with the BMW Indoor Communication System (ICS) specifications.</t>
  </si>
  <si>
    <t>&gt; table (coffee table or high desk) in correspondence with the BMW Indoor Communication System (ICS)</t>
  </si>
  <si>
    <t>&gt; place to deposit e.g. present, flowers, documents in correspondence with the BMW Indoor Communication System (ICS) specifications.</t>
  </si>
  <si>
    <t>&gt; place to deposit e.g. present, flowers, documents in correspondence with the BMW Indoor Communication System (ICS)</t>
  </si>
  <si>
    <t>&gt; car cover sheet</t>
  </si>
  <si>
    <t>&gt; congrat board (also digital possible)</t>
  </si>
  <si>
    <t>&gt; communication display (print) wall mounted or free standing in correspondence with the BMW Indoor Communication System (ICS) specifications.</t>
  </si>
  <si>
    <t xml:space="preserve"> - </t>
  </si>
  <si>
    <t>&gt; communication display (print) wall mounted or free standing in correspondence with the BMW Indoor Communication System (ICS)</t>
  </si>
  <si>
    <t>&gt; walls, ceiling &amp; floor are in correspondence with the BMW Corporate Identity (CI)</t>
  </si>
  <si>
    <t xml:space="preserve">&gt; a dedicated (separated or closed) vehicle handover area with gateway possibility inside the building. </t>
  </si>
  <si>
    <t>&gt; spacious container / sideboard (3 parts, low) in correspondence with the BMW Indoor Communication System (ICS) specifications (optional)</t>
  </si>
  <si>
    <t>&gt; spacious container / sideboard (3 parts, low) in correspondence with the BMW Indoor Communication System (ICS), (optional)</t>
  </si>
  <si>
    <t>&gt; brown carpet / wooden floor in correspondence with the BMW Indoor Communication System (ICS) specifications beneath handover area furniture</t>
  </si>
  <si>
    <t>&gt; brown carpet / wooden floor in correspondence with the BMW Indoor Communication System (ICS) beneath handover area furniture,  (optional)</t>
  </si>
  <si>
    <t xml:space="preserve">&gt;As soon as PHEV cars are avaialbe in the market: 
customer / private Wallbox (fully operational) to present charging during customer handover) (only if PHEV available in market) </t>
  </si>
  <si>
    <t>Availability of a Wallbox in the handover area.</t>
  </si>
  <si>
    <t>&gt; as of 07/2015: customer / private Wallbox (fully operational) to present charging during customer handover), (optional)</t>
  </si>
  <si>
    <t>Appearance / Cleanliness of customer areas</t>
  </si>
  <si>
    <t>4.12</t>
  </si>
  <si>
    <t xml:space="preserve">All areas accessible for customers (counters, waiting area, wash rooms, sales areas etc.) have to be clean and well arranged:
</t>
  </si>
  <si>
    <t>Are all areas accessible for customers (counters, waiting area, wash rooms, sales areas etc.) clean and well arranged?</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</si>
  <si>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</si>
  <si>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</si>
  <si>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</si>
  <si>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</si>
  <si>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</si>
  <si>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</si>
  <si>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</si>
  <si>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</si>
  <si>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visual check, no waste on the floors, or tables, waste bins not visible jam&gt;packed</t>
  </si>
  <si>
    <t>&gt; professional justification of cables.</t>
  </si>
  <si>
    <t>&gt; Is there professional justification of cables?</t>
  </si>
  <si>
    <t>&gt; visual check, if cable are either not visible but at least not crossing customer walking lines or handling areas.</t>
  </si>
  <si>
    <t>Section 5: Information Technology</t>
  </si>
  <si>
    <t>Extranet / Internet / S-Gate / WLAN</t>
  </si>
  <si>
    <t>5.1</t>
  </si>
  <si>
    <t>The dealer uses the Extranet (S-Gate) with high-speed internet access (recommended ADSL speed).</t>
  </si>
  <si>
    <t>Is there an extranet or subsequent system (Internet/ S-Gate) in use?</t>
  </si>
  <si>
    <t>&gt; check if the signed Extranet contract is existing.</t>
  </si>
  <si>
    <t>1: must
(if S-Gate is available in the market)</t>
  </si>
  <si>
    <t>The dealer has wireless LAN access available in the customer area.</t>
  </si>
  <si>
    <t>Is wireless LAN access available in the whole building?</t>
  </si>
  <si>
    <t>&gt; check at waiting area, sales consultant workplaces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</si>
  <si>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</si>
  <si>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</si>
  <si>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New Cars - 
Online Assistant /
Dealer Planning &amp; Ordering</t>
  </si>
  <si>
    <t>5.2</t>
  </si>
  <si>
    <t>The importer uses Online Assistant (within S-Gate) or any local solution, which is approved by the BMW Regional Office for the access to importer planning and vehicle ordering functions.</t>
  </si>
  <si>
    <t>Is there a flow of Online Assistant / Online Ordering inbound/outbound information or any local solution, which is approved by the BMW Regional Office available?</t>
  </si>
  <si>
    <t>1: must 
(can be replaced by market system)</t>
  </si>
  <si>
    <t>Sales Assistant</t>
  </si>
  <si>
    <t>5.3</t>
  </si>
  <si>
    <t>The importer uses the Sales Assistant (or subsequent system) including an interface to the Dealer Management System (DMS).</t>
  </si>
  <si>
    <t>Is there a Sales Assistant with a working interface to the Dealer Management System (DMS)?</t>
  </si>
  <si>
    <t>General Systems (PIX)</t>
  </si>
  <si>
    <t>5.4</t>
  </si>
  <si>
    <t xml:space="preserve">Partner Information Ex (PIX):
The importer accepts PIX data (defined by the Regional Office) and processes the PIX data in the Dealer Management System (DMS). BMW Regional Office receives data from the Importer via DMS. </t>
  </si>
  <si>
    <t>Are the defined PIX data accepted and actually processed by the Dealer and does BMW Regional Office receive the DMS data from the Dealer?</t>
  </si>
  <si>
    <t>&gt; check in the central PIX System whether all data flows to and from Dealer</t>
  </si>
  <si>
    <t>SPOA (Service Package Online Access)</t>
  </si>
  <si>
    <t>5.5</t>
  </si>
  <si>
    <t xml:space="preserve">The dealer uses SPOA (Service Package Online Access) for the ordering of late selling Service Packages (Service Packages sold after car ordering.) </t>
  </si>
  <si>
    <t>Is there a flow of SPOA inbound/outbound information?</t>
  </si>
  <si>
    <t>Learning Management System</t>
  </si>
  <si>
    <t>5.6</t>
  </si>
  <si>
    <t>The dealer uses the general E-Learning and training booking system (e.g. SIP, WBT, GQS, or subsequent systems).</t>
  </si>
  <si>
    <t>Is the general E-Learning and training booking system (e.g. SIP, WBT, GQS, or subsequent systems) in use / is a licence agreement available?</t>
  </si>
  <si>
    <t>Dealer Management System (DMS)</t>
  </si>
  <si>
    <t>5.7</t>
  </si>
  <si>
    <t>The dealer uses a DMS (Dealer Management System) recommended by BMW Regional Office. Required interfaces are implemented by the dealer.</t>
  </si>
  <si>
    <t>Adaptation:
Regional Office defines approved DMS
Regional Office defines interfaces between:
&gt; BMW Regional Office and DMS
&gt; DMS and BMW Regional Office Systems</t>
  </si>
  <si>
    <t xml:space="preserve">If the Dealer uses a DMS recommended by BMW: 
Are all required interfaces are implemented by the Dealer?
</t>
  </si>
  <si>
    <t>Section 6: Management</t>
  </si>
  <si>
    <t>Business Plan / Balanced Score Card</t>
  </si>
  <si>
    <t>6.1</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</si>
  <si>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</si>
  <si>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</si>
  <si>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&gt; business plan / balanced score card exists and is complete.</t>
  </si>
  <si>
    <t>C:/KAPTA Camilo/python/img/dawn.jpg</t>
  </si>
  <si>
    <t xml:space="preserve">Is the business plan / balance score card provided on time / set in system?
</t>
  </si>
  <si>
    <t>Structured transmission of financial data</t>
  </si>
  <si>
    <t>6.2</t>
  </si>
  <si>
    <t xml:space="preserve">The Dealer takes part in the structured transmission of financial data. The reporting interval (halfyearly) and the agreed form (template) are adhered to.
(if available in the market).
</t>
  </si>
  <si>
    <t>Does the Dealer participate in structured transmission of financial data?</t>
  </si>
  <si>
    <t>Complete planning data submitted on schedule to Regional Office.</t>
  </si>
  <si>
    <t>1: must
(if available in the market)</t>
  </si>
  <si>
    <t>Is a report submitted at least every 6 months and 4 weeks after the end of the quarter at the latest?</t>
  </si>
  <si>
    <t>Is the Dealer reporting in an approved form, file format and data structure and submitting it electronically?</t>
  </si>
  <si>
    <t>Data are transmitted in specified form, file format and data structure and system</t>
  </si>
  <si>
    <t xml:space="preserve">EHS Management System </t>
  </si>
  <si>
    <t>6.3</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</si>
  <si>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</si>
  <si>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</si>
  <si>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&gt; check of valid certification</t>
  </si>
  <si>
    <t>QMS Certification</t>
  </si>
  <si>
    <t>6.4</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</si>
  <si>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</si>
  <si>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</si>
  <si>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General Manager</t>
  </si>
  <si>
    <t>Demonstrator Cars</t>
  </si>
  <si>
    <t>6.5</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</si>
  <si>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</si>
  <si>
    <t>Audit / 
Regional Office</t>
  </si>
  <si>
    <t>Does the dealer ensure the availability of the demonstrator cars for the customers?</t>
  </si>
  <si>
    <t>&gt; check if all demo cars are available e.g. in the demo car booking planner</t>
  </si>
  <si>
    <t>Does the demonstrator car fleet of the dealer comply with the mix defined by the Regional Office?</t>
  </si>
  <si>
    <t>&gt; compare demo mix of the Regional Office with the demo car fleet of the dealer</t>
  </si>
  <si>
    <t>Section 7: Personnel / Training</t>
  </si>
  <si>
    <t>Personnel Changes</t>
  </si>
  <si>
    <t>7.1</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</si>
  <si>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</si>
  <si>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</si>
  <si>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Does the importer inform the BMW Regional Office about all personnel s quoting current function codes or comparable codes (registration and deregistration) within 14 working days within the learning management system (e.g. GQS)?</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</si>
  <si>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</si>
  <si>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Personnel Manager or Training Manager</t>
  </si>
  <si>
    <t>1: must 
(also if system is not available in the market)</t>
  </si>
  <si>
    <t>Does the importer submit internal employment / function s latest after 14 working days within the learning management system (e.g. GQS)?</t>
  </si>
  <si>
    <t>Sales Personnel</t>
  </si>
  <si>
    <t>7.2</t>
  </si>
  <si>
    <t xml:space="preserve">The required total capacity of certified BMW Sales Advisors is in accordance to BMW regional office specifications. </t>
  </si>
  <si>
    <t>Does the total number of certified BMW Sales Advisor meet the BMW Regional Office specifications?</t>
  </si>
  <si>
    <t>Recruiting</t>
  </si>
  <si>
    <t>7.3</t>
  </si>
  <si>
    <t xml:space="preserve">The importer participates in the recruiting solution (in particular assessment of applicants) offered by the BMW Regional Office.
</t>
  </si>
  <si>
    <t>Does the importer take part in the recruiting solution offered by the BMW Regional Office?</t>
  </si>
  <si>
    <t>Personnel Manager</t>
  </si>
  <si>
    <t>2: optional (if available in the market)</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</si>
  <si>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</si>
  <si>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</si>
  <si>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Sales person vacancies are filled by an assessment of the applicants.</t>
  </si>
  <si>
    <t>Are vacancies of sales person filled by an assessment of applicants?</t>
  </si>
  <si>
    <t>Promotion Candidates</t>
  </si>
  <si>
    <t>7.4</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</si>
  <si>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</si>
  <si>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</si>
  <si>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</si>
  <si>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</si>
  <si>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</si>
  <si>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</si>
  <si>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Development Centre for Managerial Functions
</t>
  </si>
  <si>
    <t>7.5</t>
  </si>
  <si>
    <t>All existing Sales Managers go through a development centre in order to obtain an individual development plan.</t>
  </si>
  <si>
    <t>Do all existing sales managers go through a development centre in order to obtain an individual development plan?</t>
  </si>
  <si>
    <t xml:space="preserve">Employee Dialogue + DNI (Development Need Identification)
</t>
  </si>
  <si>
    <t>7.6</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</si>
  <si>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</si>
  <si>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</si>
  <si>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DNI contains specific training needs as well as an indication of planned promotions. An anonymised summary of all identified training needs on outlet level is delivered to the BMW Regional Office (once a year, tbd. by the Regional Office) .</t>
  </si>
  <si>
    <t>Does the DNI contain specific training needs as well as an indication of planned promotions?</t>
  </si>
  <si>
    <t>Is an anonymised summary of all identified training needs on outlet level delivered to the BMW Regional Office? (once a year, tbd. by the Regional Office)</t>
  </si>
  <si>
    <t>Initial Training (Phase 1 - 3)</t>
  </si>
  <si>
    <t>7.7</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</si>
  <si>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</si>
  <si>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In case the key functions: General Manager, Sales Manager and Sales Advisor did not take part in the initial certification training (ICT) of BMW in 2015, the respective functions have to  be registered until the 31.12.2015 for the training sessions in 2016.</t>
  </si>
  <si>
    <t>Do the key functions General Manager, Sales Manager and Sales Advisor take part in the initial certification training (ICT) of BMW which consists of three phases with not less than 10 plus basic product training?</t>
  </si>
  <si>
    <t>Training Manager</t>
  </si>
  <si>
    <t xml:space="preserve">1: must
 (training days and key functions tbd. by Regional Office following FR)
</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</si>
  <si>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</si>
  <si>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Does the key functions Product Genius take part in the role-specific initial certification training of BMW which consists at least 7 days and the completed  ICT with the respective certification?</t>
  </si>
  <si>
    <t>1: must
 (training days and key functions tbd. by Regional Office following FR)</t>
  </si>
  <si>
    <t>Additional Training / Refresher Training
(Focus Training)</t>
  </si>
  <si>
    <t>7.8</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</si>
  <si>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</si>
  <si>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</si>
  <si>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80% participation,
or 1 member of staff is missing</t>
  </si>
  <si>
    <t xml:space="preserve">A Distance Learning venue
</t>
  </si>
  <si>
    <t>7.9</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</si>
  <si>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</si>
  <si>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</si>
  <si>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&gt; visual check
(IT and video learning hardware is not necessarily at the same location.)</t>
  </si>
  <si>
    <t>Training Manager or Sales Manager</t>
  </si>
  <si>
    <t>Does this room or area have the corresponding IT requirements and audio visual media facilities in working order?</t>
  </si>
  <si>
    <t>&gt; check availability of a specified PC and an audio visual media facility (e.g. DVD player).
Start a training CD.</t>
  </si>
  <si>
    <t xml:space="preserve">Training Program Transparency for all Employees
</t>
  </si>
  <si>
    <t>7.10</t>
  </si>
  <si>
    <t>The importer informs all employees about the current BMW training program (e.g. notice on the bill board or other communication channels). GQS access for all employees in customer contact is mandatory.</t>
  </si>
  <si>
    <t>Are all employees informed about the current BMW training program?</t>
  </si>
  <si>
    <t>&gt; check if there is a regular process for informing the employees about the current BMW training program e.g. notice on a bill board, emails, minutes of department meetings etc.)</t>
  </si>
  <si>
    <t>Product Genius
(only if function available in the market)</t>
  </si>
  <si>
    <t>7.11</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</si>
  <si>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</si>
  <si>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Comment for the Regional Office:
Product Genius can be shared for BMW and BMW i.
Product Genius function to be defined together with the respective importer during Future Retail rollout on-boarding session.</t>
  </si>
  <si>
    <t xml:space="preserve">Does at least one employee have the function "product genius"? (this employee can also have other functions)
(only if function available in the market) </t>
  </si>
  <si>
    <t>&gt; system check</t>
  </si>
  <si>
    <t>Is this employee with the function product genius trained / certified?</t>
  </si>
  <si>
    <t>Customer Welcome Staff</t>
  </si>
  <si>
    <t>7.12</t>
  </si>
  <si>
    <t>There is a dedicated function in the dealership to welcome all incoming customers.</t>
  </si>
  <si>
    <t>Regional Office / Audit</t>
  </si>
  <si>
    <t>Is there a responsible person to welcome all incoming customers? (this person can also have other functions)</t>
  </si>
  <si>
    <t>&gt; system check by Regional Office or
&gt; check job description as well as visual observation on the day of audit</t>
  </si>
  <si>
    <t>Financing, Leasing, Consultation</t>
  </si>
  <si>
    <t>7.13</t>
  </si>
  <si>
    <t>There is a dedicated Finance &amp; Insurance Manager.
For smaller importers a dedicated Finance &amp; Insurance function is recommended.</t>
  </si>
  <si>
    <t>Is there a dedicated Finance &amp; Insurance Manager?</t>
  </si>
  <si>
    <t>&gt; check job description</t>
  </si>
  <si>
    <t>Section 8: Customer Processes</t>
  </si>
  <si>
    <t>Customer Welcome</t>
  </si>
  <si>
    <t>8.1</t>
  </si>
  <si>
    <t>Customers at the dealership are actively welcomed after entering the dealership (by name if possible). The welcoming dealer employee passes on the customer to the respective person or area.</t>
  </si>
  <si>
    <t>Mystery shopping</t>
  </si>
  <si>
    <t>Product Information / Expertise</t>
  </si>
  <si>
    <t>8.2</t>
  </si>
  <si>
    <t xml:space="preserve">Interested customers are provided with a detailed product information for relevant products and product features up on request of the customer.
</t>
  </si>
  <si>
    <t>Product Presentation</t>
  </si>
  <si>
    <t>8.3</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</si>
  <si>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</si>
  <si>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Test Drive Offer</t>
  </si>
  <si>
    <t>8.4</t>
  </si>
  <si>
    <t xml:space="preserve">The importer actively encourages to every prospective customer a test drive after the need analysis and before signing contract. 
</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</si>
  <si>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</si>
  <si>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</si>
  <si>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</si>
  <si>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In case of Audit:
BMW vehicles (Demonstrator cars) are checked for cleanliness</t>
  </si>
  <si>
    <t>Test Drive Procedure</t>
  </si>
  <si>
    <t>8.6</t>
  </si>
  <si>
    <t>The importer fulfils the following test drive procedure requirements: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</si>
  <si>
    <t>In case of Audit:
Review checklist of Dealer.</t>
  </si>
  <si>
    <t>Test Drive Booking System</t>
  </si>
  <si>
    <t>8.7</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</si>
  <si>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</si>
  <si>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</si>
  <si>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&gt; visual check of the system</t>
  </si>
  <si>
    <t xml:space="preserve">Follow-up on Test Drives </t>
  </si>
  <si>
    <t>8.8</t>
  </si>
  <si>
    <t>The importer makes a first attempt to contact the prospect / customer within 48 hours (two working days) after the test drive.  The importer successfully contacts the prospect / customer  face-to face or by telephone within five working days after the test drive.</t>
  </si>
  <si>
    <t>In case of Audit:
Results in CRM available.</t>
  </si>
  <si>
    <t>Documentation of Test Drives and  Follow-ups</t>
  </si>
  <si>
    <t>8.9</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</si>
  <si>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</si>
  <si>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</si>
  <si>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&gt; check the test drive booking planner, select at least 10 customers (within the last 12 months) and check within the system if the documentation was done</t>
  </si>
  <si>
    <t xml:space="preserve">Follow-up on Offers
</t>
  </si>
  <si>
    <t>8.10</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</si>
  <si>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</si>
  <si>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New Car Offer &amp; Documentation of Offers and Follow-up of Offers</t>
  </si>
  <si>
    <t>8.11</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</si>
  <si>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</si>
  <si>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Are all offers and the follow-ups of the offers  documented in the customer contact history within the importer CRM system?</t>
  </si>
  <si>
    <t>&gt; select at least 10 offers (within the last 12 months) and check within the system if the documentation was done</t>
  </si>
  <si>
    <t>Trade-in Offer</t>
  </si>
  <si>
    <t>8.12</t>
  </si>
  <si>
    <t>The importer undertakes extensive efforts to offer customers the creation on a trade-in offer for the current customer car.</t>
  </si>
  <si>
    <t>Offer of Additional Service Packages and E/E functionalities</t>
  </si>
  <si>
    <t>8.13</t>
  </si>
  <si>
    <t>The sales person offers actively additional service packages (e.g. BSI) and E/E functionalities to the customer during the sales conversation.</t>
  </si>
  <si>
    <t>Battery Certificate for the PHEV</t>
  </si>
  <si>
    <t>8.14</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</si>
  <si>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</si>
  <si>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</si>
  <si>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Customer Sales Contract Compliance</t>
  </si>
  <si>
    <t>8.15</t>
  </si>
  <si>
    <t>The layout of the BMW customer sales contract complies with BMW Regional office specifications, in particular its content regarding assumptions of warranty complies with the importer agreement (according to relevant paragraph in the importer contract).</t>
  </si>
  <si>
    <t>Does the layout of the BMW customer sales contract comply with BMW Regional Office specifications, in particular its content regarding assumptions of warranty complies with the relevant paragraph in the importer contract?</t>
  </si>
  <si>
    <t>&gt; visual check of a sales contract by using Regional Office sample contract</t>
  </si>
  <si>
    <t>Pre Delivery Communication</t>
  </si>
  <si>
    <t>8.16</t>
  </si>
  <si>
    <t>The importer conducts a systematic and regular customer communication between sales closure and delivery (frequency tbd. by Regional Office, at least one contact until delivery)</t>
  </si>
  <si>
    <t>Is there a systematic and regular customer communication between sales closure and delivery? (frequency tbd. by Regional Office, at least one contact until delivery)</t>
  </si>
  <si>
    <t xml:space="preserve">&gt; select at least 10 deliveries (within the last 12 months) and check within the system if contact is documented or
&gt; check if a systematic routine is in place
</t>
  </si>
  <si>
    <t>Handover Procedure/ Special Treat</t>
  </si>
  <si>
    <t>8.17</t>
  </si>
  <si>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Welcome Package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</si>
  <si>
    <t>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Welcome Package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</si>
  <si>
    <t>&gt; interview at least one sales person about the handover procedure
&gt; check if a written process is available
&gt; check if checklists are available (e.g. Welcome Package, gift, vehicle preparation etc.)
&gt; if possible, observe a handover</t>
  </si>
  <si>
    <t>Sales Person, Sales Manager</t>
  </si>
  <si>
    <t>Service Contact Introduction</t>
  </si>
  <si>
    <t>8.18</t>
  </si>
  <si>
    <t>The dealership ensures that during delivery every customer is introduced to his future service contact (personally, by business card, service brochure or other type of media).</t>
  </si>
  <si>
    <t>In case of Audit:
Is the future service contact introduced to the customer during delivery?</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</si>
  <si>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</si>
  <si>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Post Delivery Contact</t>
  </si>
  <si>
    <t>8.19</t>
  </si>
  <si>
    <t xml:space="preserve">The importer contacts all customers within maximum 7 working days after delivery.
</t>
  </si>
  <si>
    <t>CS Survey</t>
  </si>
  <si>
    <t>In case of Audit:
Does the importer contacts all customers within 7 working days after delivery at the latest (post-delivery call) ideally by the sales person (or at least by sales team)?</t>
  </si>
  <si>
    <t>&gt; check in the system if contact is documented, check at least 10 deliveries of the last year</t>
  </si>
  <si>
    <t>Complaint Response</t>
  </si>
  <si>
    <t>8.20</t>
  </si>
  <si>
    <t xml:space="preserve">The importer responds to customer complaints within 48 hours (two working days). The response contains a proper customer information as well as next steps to be taken including a recommended sorry activity.
</t>
  </si>
  <si>
    <t>Physical check is possible</t>
  </si>
  <si>
    <t>Complaints Management</t>
  </si>
  <si>
    <t>8.21</t>
  </si>
  <si>
    <t>The importer manages and documents all customer complaints - from the first inquiry of the customer until the complaint is solved - in the customer contact history within the retail CRM.</t>
  </si>
  <si>
    <t>Are all customer complaints - from the first inquiry of the customer until the complaint is solved - managed and documented in the customer contact history within the retail CRM?</t>
  </si>
  <si>
    <t>&gt; check the system if complaints are in and if the complaints documentation is complete (date of income, contacts, solutions etc.)</t>
  </si>
  <si>
    <t>Customer Care until Repurchase</t>
  </si>
  <si>
    <t>8.22</t>
  </si>
  <si>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</si>
  <si>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Test Drive offer for existing customers</t>
  </si>
  <si>
    <t>8.23</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</si>
  <si>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</si>
  <si>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Are existing customer pro-actively offered a test drive at the latest 36 months after purchase?</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</si>
  <si>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</si>
  <si>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Customer and Prospect Care Management</t>
  </si>
  <si>
    <t>8.24</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</si>
  <si>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</si>
  <si>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</si>
  <si>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</si>
  <si>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Sales Manager or CRM Manager</t>
  </si>
  <si>
    <t>CRM - Lead Management</t>
  </si>
  <si>
    <t>8.25</t>
  </si>
  <si>
    <t xml:space="preserve">The importer ensures that all inquiries from customers e.g. by email, phone, SMS, BMW Group Regional Office, or from relevant events are followed-up on and responded to within 48 hours (two working days) and documented in the importer CRM System. 
</t>
  </si>
  <si>
    <t>&gt; system check of the portal or DMS interface provided by BMW; all leads are followed up by the Dealer within 48 hours (two working days) and documented into the system.</t>
  </si>
  <si>
    <t>1: must
(if Regional Office Lead Management process is implemented)</t>
  </si>
  <si>
    <t>Retail CRM System</t>
  </si>
  <si>
    <t>8.26</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</si>
  <si>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</si>
  <si>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There is a retail CRM system (typically within DMS or similar professional IT-solution) which is the leading system for all customer data, the customer contact history and customer contact planning in the dealership implemented?
Excel-sheets are not accepted.</t>
  </si>
  <si>
    <t>&gt; visual check of the system at a sales person work place
&gt; interview sales person or sales manager
&gt; CRM Manager at the Regional Office</t>
  </si>
  <si>
    <t>Sales Manager, Sales Person</t>
  </si>
  <si>
    <t>Customer and Vehicle Service History Data</t>
  </si>
  <si>
    <t>8.27</t>
  </si>
  <si>
    <t>The importer ensures that during the repurchase process available customer and service vehicle history data is being used during the sales process.</t>
  </si>
  <si>
    <t>Are available customer and service vehicle data used during the repurchase process?</t>
  </si>
  <si>
    <t xml:space="preserve">&gt; check if there is a regular procedure in place to exchange service data and sales data
</t>
  </si>
  <si>
    <t>Sales Manager/Sales person</t>
  </si>
  <si>
    <t>CRM - Qualified Address Stock</t>
  </si>
  <si>
    <t>8.28</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</si>
  <si>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</si>
  <si>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</si>
  <si>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t xml:space="preserve">Is the quality of customer and prospect addresses according to BMW Regional Office specifications? </t>
  </si>
  <si>
    <t>&gt; system check Sales Assistant</t>
  </si>
  <si>
    <t>1: must
(Where Autoline is available)</t>
  </si>
  <si>
    <t>Dealer Address Stock</t>
  </si>
  <si>
    <t>8.29</t>
  </si>
  <si>
    <t>All qualified customer and prospect addresses are linked to a sales person within the dealership.</t>
  </si>
  <si>
    <t>Are all qualified customer and prospect addresses are allocated to a sales person within the dealership?</t>
  </si>
  <si>
    <t>&gt; system check Sales Assistant
&gt; check if there is adequate procedure in place to allocate new qualified prospects to sales persons</t>
  </si>
  <si>
    <t xml:space="preserve">Sales Manager / Sales person </t>
  </si>
  <si>
    <t>Customer Promises / 5-Star Rating
(only if available in the market)</t>
  </si>
  <si>
    <t>8.30</t>
  </si>
  <si>
    <t>The importer takes part in the Customer promises program and 5-Star-Rating incl. the follow-up of customer ratings/complaints.</t>
  </si>
  <si>
    <t>(only if available in the market)</t>
  </si>
  <si>
    <t>Does the importer take part in the Customer promises program and 5-Star-Rating incl. the follow-up of customer ratings/complaints?</t>
  </si>
  <si>
    <t>General Note for Customer Contacting by the Dealer</t>
  </si>
  <si>
    <t>The importer ensures that only customers are contacted which gave their consent for contacting, where legally necessary.</t>
  </si>
  <si>
    <t>Section 9: Marketing</t>
  </si>
  <si>
    <t>Marketing Planning</t>
  </si>
  <si>
    <t>9.1</t>
  </si>
  <si>
    <t xml:space="preserve">The importer draws up an annual marketing plan and submitted to the Regional Office before 15th December of the previous year. 
The Marketing Plan format is according to BMW Regional Office specifications. </t>
  </si>
  <si>
    <t>The detailed content of the marketing plan is specified by the Regional Office.
E.g.:
&gt; target definition
&gt; activity plan.</t>
  </si>
  <si>
    <t>Regional Office or Importer</t>
  </si>
  <si>
    <t xml:space="preserve">Does the importer provide an annual marketing plan to the Regional Office before 15th December of the previous year?
</t>
  </si>
  <si>
    <t>Marketing Manager</t>
  </si>
  <si>
    <t xml:space="preserve">The marketing plan shows all year activities respecting the relevant mix of events, print, digital and online media activities, and comprises the planned marketing measures and the corresponding targets and months of implementation. </t>
  </si>
  <si>
    <t xml:space="preserve">Does the marketing plan shows all year activities respecting the relevant mix of events, print, digital and online media activities, and comprises the planned marketing measures and the corresponding targets, budgets and months of implementation. </t>
  </si>
  <si>
    <t>A person responsible for marketing planning (at least in auxiliary function) must be defined and notified to BMW Regional Office.</t>
  </si>
  <si>
    <t>Is a person responsible for Marketing defined and notified to BMW Regional office?</t>
  </si>
  <si>
    <t>Events</t>
  </si>
  <si>
    <t>9.2</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</si>
  <si>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</si>
  <si>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The content of the launch event is defined by the Regional Office (e.g. by event guidelines)</t>
  </si>
  <si>
    <t>Is there a documentation for at least one customer event in the last 12 months?</t>
  </si>
  <si>
    <t>&gt; check of documentation: photographs, letters, ads</t>
  </si>
  <si>
    <t>C:/KAPTA Camilo/python/img/bg.jpg</t>
  </si>
  <si>
    <t>Is there a documentation for at least one additional event covering further launch/product/technology or seasonal related topics in the last 12 months?</t>
  </si>
  <si>
    <t>POS Communication</t>
  </si>
  <si>
    <t>9.3</t>
  </si>
  <si>
    <t xml:space="preserve">The importer orders the material provided for launches (Point of Sale (POS) Launch Kit) and other material for further product/technology or seasonal related topics in time and implements this in accordance with BMW Regional Office specifications.
</t>
  </si>
  <si>
    <t>Audit / Regional Office or Importer</t>
  </si>
  <si>
    <t>Is the material provided for launches (POS) ordered in time?</t>
  </si>
  <si>
    <t xml:space="preserve">&gt; check of orders/deliveries </t>
  </si>
  <si>
    <t>1: must 
(if Regional Office offers POS Communication)</t>
  </si>
  <si>
    <t>Importer</t>
  </si>
  <si>
    <t>Is the material provided for further product/ technology or seasonal related topics ordered in time?</t>
  </si>
  <si>
    <t>Is the POS communication material implemented according to the BMW Regional Office specifications?</t>
  </si>
  <si>
    <t>&gt; check of documentation: photographs, letters, ads
&gt; visual check of current implementation, if available</t>
  </si>
  <si>
    <t>Early Test Drive Events</t>
  </si>
  <si>
    <t>9.4</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</si>
  <si>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</si>
  <si>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</si>
  <si>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Online Media</t>
  </si>
  <si>
    <t>9.5</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</si>
  <si>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</si>
  <si>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Is there a BMW Internet appearance using the BMW Regional Office Internet CI Kit or BMW online CI for the format and is the internet appearance connected to the bmw.ro (e.g. BMW.de)?
Are the e-mail adresses according to MINI Regional Office specifications? 
Example e-mail adress: 
joe.sample@bmw-country.com</t>
  </si>
  <si>
    <t xml:space="preserve">&gt; system check </t>
  </si>
  <si>
    <t xml:space="preserve">POS Media Update/ Responsibility
</t>
  </si>
  <si>
    <t>9.6</t>
  </si>
  <si>
    <t xml:space="preserve">A importer POS content management tool is in place at the importer ship. (if POS content management tool is available in the market)
</t>
  </si>
  <si>
    <t xml:space="preserve"> (if POS content management tool is available in the market)</t>
  </si>
  <si>
    <t>Is a importer POS content management tool is in place?
(if POS content management tool is available in the market)</t>
  </si>
  <si>
    <t>&gt; visual check if system is available</t>
  </si>
  <si>
    <t>1: must
(if POS content management tool is available in the market)</t>
  </si>
  <si>
    <t>A dedicated function for the daily supervising of all POS and showroom communication (at least in auxiliary function) must be defined and notified to BMW Regional Office.</t>
  </si>
  <si>
    <t>Is a person responsible for the daily supervising of all POS and showroom communication defined and notified to BMW Regional Office?</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</si>
  <si>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</si>
  <si>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</si>
  <si>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Are all business areas and communication channels fully fletched with the respective POS media content and actively in use?</t>
  </si>
  <si>
    <t>&gt; visual check e.g. if all LED screen in the showroom, waiting area and handover area are actively in use and showing POS content</t>
  </si>
  <si>
    <t>Digital Content-management</t>
  </si>
  <si>
    <t>9.7</t>
  </si>
  <si>
    <t xml:space="preserve">The importer ensures that only the most actual content is shown on all digital devices.
</t>
  </si>
  <si>
    <t>Is the most actual content is shown on all digital devices? (if not used by customers or sales personnel for individual product presentation)</t>
  </si>
  <si>
    <t xml:space="preserve">&gt; visual check </t>
  </si>
  <si>
    <t>Section 10: Business Customer &amp; Corporate Sales</t>
  </si>
  <si>
    <t>Business &amp; Corporate Customer Data Management</t>
  </si>
  <si>
    <t>10.1</t>
  </si>
  <si>
    <t>The importer captures for all business &amp; corporate customers all relevant data e.g. company contact details, fleet profile, leasing company infos, car policy.</t>
  </si>
  <si>
    <t>Are all relevant data for the business &amp; corporate customers captured e.g. e.g. company contact details, fleet profile, leasing company infos, car policy?</t>
  </si>
  <si>
    <t>&gt; check if business customer data management system does have required fields 
&gt; check if necessary are available for the business customers either by system check or spot check of business customer files (samples size at least 10 files)</t>
  </si>
  <si>
    <t>Sales Function and/or Consultants for  Business &amp; Corporate Customers</t>
  </si>
  <si>
    <t>10.2</t>
  </si>
  <si>
    <t>There is at least one dedicated sales function for BMW business &amp; corporate customers .The total number of sales consultants for BMW business &amp; corporate customers is according to BMW regional office specifications.</t>
  </si>
  <si>
    <t>Function can be conducted centrally i.e. from one of the importer's facilities.</t>
  </si>
  <si>
    <t>Audit / Regional Office</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</si>
  <si>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</si>
  <si>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 xml:space="preserve">&gt; check job description </t>
  </si>
  <si>
    <t>Business &amp; Corporate Customer Sales Consultant Equipment</t>
  </si>
  <si>
    <t>10.3</t>
  </si>
  <si>
    <t>There is at least one dedicated sales function for BMW business &amp; corporate customers sales consultant of the dealership is equipped with:</t>
  </si>
  <si>
    <t>Is the business &amp; corporate customer sales consultant equipped with:</t>
  </si>
  <si>
    <t>Sales Consultant</t>
  </si>
  <si>
    <t>&gt; a laptop with 3G connection</t>
  </si>
  <si>
    <t>&gt; mobile phone with email function.</t>
  </si>
  <si>
    <t>&gt; mobile phone with email function?</t>
  </si>
  <si>
    <t>Business Plan</t>
  </si>
  <si>
    <t>10.4</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</si>
  <si>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</si>
  <si>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</si>
  <si>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Sales Manager, General Manager</t>
  </si>
  <si>
    <t xml:space="preserve">&gt; business plan / delivery plan for business  &amp; corporate customers sales containing annual target for BMW business customers sales set per importer and per business customer sales person </t>
  </si>
  <si>
    <t xml:space="preserve">&gt; business plan / delivery plan for business  &amp; corporate customers sales containing annual target for BMW business  &amp; corporate customers sales set per importer and per business customer sales person </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</si>
  <si>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</si>
  <si>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</si>
  <si>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&gt; a marketing plan for BMW business  &amp; corporate customer sales. The content details of the marketing plan as time schedule, budget, activities is to be defined by the Regional Office?</t>
  </si>
  <si>
    <t>Training / Certification of Sales Personnel &amp; Corporate Business Customers</t>
  </si>
  <si>
    <t>10.5</t>
  </si>
  <si>
    <t xml:space="preserve">The BMW business  &amp; corporate customers sales  person take part in specific courses for business customer sales. All BMW business  &amp; corporate customers sales persons are certified.
</t>
  </si>
  <si>
    <t>Does the BMW business  &amp; corporate customers sales  person take part in specific courses for business customer sales?</t>
  </si>
  <si>
    <t>Are all BMW business  &amp; corporate customers sales persons certified?</t>
  </si>
  <si>
    <t>Mailings Business &amp; Corporate Customers</t>
  </si>
  <si>
    <t>10.6</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</si>
  <si>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</si>
  <si>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</si>
  <si>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&gt; check of contact documentation of business customers
&gt; check if a systematic procedure for contacting is available (e.g. reminder function, selection by system)
&gt; check of emails, letters etc. if possible</t>
  </si>
  <si>
    <t xml:space="preserve">User-Chooser Data </t>
  </si>
  <si>
    <t>10.7</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</si>
  <si>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</si>
  <si>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</si>
  <si>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&gt; check either by system evaluation or by spot check (at least 10 samples)</t>
  </si>
  <si>
    <t>Outlet Size Scaling</t>
  </si>
  <si>
    <t>Category</t>
  </si>
  <si>
    <t xml:space="preserve">XS </t>
  </si>
  <si>
    <t>Units</t>
  </si>
  <si>
    <t>&lt; 100</t>
  </si>
  <si>
    <t>100-199</t>
  </si>
  <si>
    <t>200-599</t>
  </si>
  <si>
    <t>600-999</t>
  </si>
  <si>
    <t>1000-1999</t>
  </si>
  <si>
    <t>&gt; 2000</t>
  </si>
  <si>
    <t>Further Brand Architecture Standards</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</si>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</sst>
</file>

<file path=xl/styles.xml><?xml version="1.0" encoding="utf-8"?>
<styleSheet xmlns="http://schemas.openxmlformats.org/spreadsheetml/2006/main">
  <numFmts count="1">
    <numFmt formatCode="dd/\ mmm\ yyyy" numFmtId="164"/>
  </numFmts>
  <fonts count="95">
    <font>
      <name val="Calibri"/>
      <family val="2"/>
      <color theme="1"/>
      <sz val="11"/>
      <scheme val="minor"/>
    </font>
    <font>
      <name val="BMW Group"/>
      <color theme="1"/>
      <sz val="11"/>
    </font>
    <font>
      <name val="BMW Group"/>
      <b val="1"/>
      <color rgb="FF000000"/>
      <sz val="10"/>
    </font>
    <font>
      <name val="BMW Group"/>
      <color rgb="FF000000"/>
      <sz val="11"/>
    </font>
    <font>
      <name val="BMW Group"/>
      <color theme="1"/>
      <sz val="9"/>
    </font>
    <font>
      <name val="BMW Group"/>
      <b val="1"/>
      <color theme="1"/>
      <sz val="9"/>
    </font>
    <font>
      <name val="BMW Group"/>
      <color rgb="FFFF0000"/>
      <sz val="9"/>
    </font>
    <font>
      <name val="BMW Group"/>
      <b val="1"/>
      <color rgb="FFFF0000"/>
      <sz val="9"/>
    </font>
    <font>
      <name val="BMW Group"/>
      <sz val="9"/>
    </font>
    <font>
      <name val="BMW Group"/>
      <color rgb="FF000000"/>
      <sz val="9"/>
    </font>
    <font>
      <name val="BMW Group"/>
      <b val="1"/>
      <color rgb="FF000000"/>
      <sz val="9"/>
    </font>
    <font>
      <name val="BMW Group"/>
      <b val="1"/>
      <sz val="9"/>
    </font>
    <font>
      <name val="Arial"/>
      <family val="2"/>
      <sz val="10"/>
    </font>
    <font>
      <name val="BMWTypeCondensedRegular"/>
      <family val="2"/>
      <color theme="1"/>
      <sz val="11"/>
    </font>
    <font>
      <name val="Calibri"/>
      <family val="2"/>
      <color theme="10"/>
      <sz val="11"/>
      <u val="single"/>
    </font>
    <font>
      <name val="BMW Group"/>
      <color theme="0" tint="-0.3499862666707358"/>
      <sz val="9"/>
    </font>
    <font>
      <name val="BMW Group"/>
      <b val="1"/>
      <color theme="1"/>
      <sz val="18"/>
    </font>
    <font>
      <name val="BMW Group"/>
      <color theme="1"/>
      <sz val="18"/>
    </font>
    <font>
      <name val="BMW Group"/>
      <color theme="1"/>
      <sz val="12"/>
    </font>
    <font>
      <name val="BMW Group"/>
      <color theme="1"/>
      <sz val="7"/>
    </font>
    <font>
      <name val="BMW Group"/>
      <color theme="10"/>
      <sz val="11"/>
      <u val="single"/>
    </font>
    <font>
      <name val="BMWTypeCondensedRegular"/>
      <family val="2"/>
      <b val="1"/>
      <sz val="20"/>
    </font>
    <font>
      <name val="BMW Group"/>
      <b val="1"/>
      <color theme="0"/>
      <sz val="18"/>
    </font>
    <font>
      <name val="BMW Group"/>
      <color theme="0"/>
      <sz val="18"/>
    </font>
    <font>
      <name val="BMW Group"/>
      <color theme="0"/>
      <sz val="11"/>
    </font>
    <font>
      <name val="BMW Group"/>
      <color theme="0"/>
      <sz val="10"/>
    </font>
    <font>
      <name val="BMW Group"/>
      <color theme="1"/>
      <sz val="10"/>
    </font>
    <font>
      <name val="Symbol"/>
      <charset val="2"/>
      <family val="1"/>
      <sz val="9"/>
    </font>
    <font>
      <name val="BMW Group"/>
      <i val="1"/>
      <sz val="9"/>
    </font>
    <font>
      <name val="BMW Group"/>
      <sz val="11"/>
    </font>
    <font>
      <name val="Symbol"/>
      <charset val="2"/>
      <family val="1"/>
      <color rgb="FF000000"/>
      <sz val="9"/>
    </font>
    <font>
      <name val="BMW Group"/>
      <color rgb="FF000000"/>
      <sz val="7.65"/>
    </font>
    <font>
      <name val="BMW Group"/>
      <b val="1"/>
      <sz val="8"/>
    </font>
    <font>
      <name val="BMW Group"/>
      <sz val="8"/>
    </font>
    <font>
      <name val="BMW Group"/>
      <b val="1"/>
      <sz val="26"/>
    </font>
    <font>
      <name val="BMW Group"/>
      <sz val="26"/>
    </font>
    <font>
      <name val="BMW Group"/>
      <sz val="10"/>
    </font>
    <font>
      <name val="BMW Group"/>
      <b val="1"/>
      <i val="1"/>
      <color indexed="23"/>
      <sz val="26"/>
    </font>
    <font>
      <name val="BMW Group"/>
      <b val="1"/>
      <sz val="18"/>
    </font>
    <font>
      <name val="BMW Group"/>
      <sz val="18"/>
    </font>
    <font>
      <name val="BMW Group"/>
      <b val="1"/>
      <color indexed="10"/>
      <sz val="26"/>
    </font>
    <font>
      <name val="BMW Group Condensed"/>
      <family val="2"/>
      <color theme="1"/>
      <sz val="11"/>
    </font>
    <font>
      <name val="BMW Group Condensed"/>
      <family val="2"/>
      <b val="1"/>
      <color theme="1"/>
      <sz val="11"/>
    </font>
    <font>
      <name val="BMW Group"/>
      <b val="1"/>
      <color theme="0"/>
      <sz val="9"/>
    </font>
    <font>
      <name val="BMW Group Condensed"/>
      <family val="2"/>
      <b val="1"/>
      <sz val="9"/>
    </font>
    <font>
      <name val="BMW Group Condensed"/>
      <family val="2"/>
      <b val="1"/>
      <sz val="10"/>
    </font>
    <font>
      <name val="Calibri"/>
      <family val="2"/>
      <color theme="1"/>
      <sz val="11"/>
      <scheme val="minor"/>
    </font>
    <font>
      <name val="BMW Group Condensed"/>
      <family val="2"/>
      <color theme="0"/>
      <sz val="11"/>
    </font>
    <font>
      <name val="BMW Group Condensed"/>
      <family val="2"/>
      <b val="1"/>
      <color theme="0"/>
      <sz val="11"/>
    </font>
    <font>
      <name val="BMW Group Condensed"/>
      <family val="2"/>
      <b val="1"/>
      <color theme="0"/>
      <sz val="14"/>
    </font>
    <font>
      <name val="BMW Group Condensed"/>
      <family val="2"/>
      <b val="1"/>
      <color theme="0" tint="-0.499984740745262"/>
      <sz val="11"/>
    </font>
    <font>
      <name val="Calibri"/>
      <family val="2"/>
      <sz val="11"/>
      <scheme val="minor"/>
    </font>
    <font>
      <name val="BMW Group"/>
      <b val="1"/>
      <color theme="0" tint="-0.499984740745262"/>
      <sz val="11"/>
    </font>
    <font>
      <name val="BMWTypeCondensedRegular"/>
      <family val="2"/>
      <b val="1"/>
      <color theme="0" tint="-0.499984740745262"/>
      <sz val="20"/>
    </font>
    <font>
      <name val="BMWTypeCondensedRegular"/>
      <family val="2"/>
      <b val="1"/>
      <color rgb="FFFFFFFF"/>
      <sz val="16"/>
    </font>
    <font>
      <name val="BMW Group Condensed"/>
      <family val="2"/>
      <b val="1"/>
      <sz val="12"/>
    </font>
    <font>
      <name val="BMW Group"/>
      <b val="1"/>
      <color theme="0"/>
      <sz val="12"/>
    </font>
    <font>
      <name val="MINIType v2 Regular"/>
      <family val="2"/>
      <sz val="9"/>
    </font>
    <font>
      <name val="BMW Group"/>
      <color theme="3"/>
      <sz val="9"/>
      <u val="single"/>
    </font>
    <font>
      <name val="BMW Group Condensed"/>
      <family val="2"/>
      <b val="1"/>
      <i val="1"/>
      <color indexed="23"/>
      <sz val="26"/>
    </font>
    <font>
      <name val="Calibri"/>
      <family val="2"/>
      <color rgb="FF006100"/>
      <sz val="11"/>
      <scheme val="minor"/>
    </font>
    <font>
      <name val="Calibri"/>
      <family val="2"/>
      <color rgb="FFFF0000"/>
      <sz val="11"/>
      <scheme val="minor"/>
    </font>
    <font>
      <name val="Calibri"/>
      <family val="2"/>
      <b val="1"/>
      <color theme="1"/>
      <sz val="11"/>
      <scheme val="minor"/>
    </font>
    <font>
      <name val="BMW Group"/>
      <b val="1"/>
      <color rgb="FF000000"/>
      <sz val="10"/>
    </font>
    <font>
      <name val="BMW Group"/>
      <color rgb="FF000000"/>
      <sz val="11"/>
    </font>
    <font>
      <name val="BMW Group"/>
      <b val="1"/>
      <color rgb="FF000000"/>
      <sz val="9"/>
    </font>
    <font>
      <name val="Calibri"/>
      <family val="2"/>
      <color theme="1"/>
      <sz val="11"/>
      <scheme val="minor"/>
    </font>
    <font>
      <name val="BMW Group"/>
      <b val="1"/>
      <color theme="0"/>
      <sz val="12"/>
    </font>
    <font>
      <name val="BMW Group"/>
      <b val="1"/>
      <color theme="1"/>
      <sz val="9"/>
    </font>
    <font>
      <name val="BMW Group"/>
      <color theme="1"/>
      <sz val="9"/>
    </font>
    <font>
      <name val="BMW Group"/>
      <color theme="1"/>
      <sz val="11"/>
    </font>
    <font>
      <name val="BMW Group"/>
      <b val="1"/>
      <sz val="9"/>
    </font>
    <font>
      <name val="BMW Group"/>
      <sz val="9"/>
    </font>
    <font>
      <name val="BMW Group"/>
      <b val="1"/>
      <color theme="0"/>
      <sz val="9"/>
    </font>
    <font>
      <name val="BMW Group"/>
      <color theme="0" tint="-0.3499862666707358"/>
      <sz val="9"/>
    </font>
    <font>
      <name val="BMW Group"/>
      <color rgb="FFFF0000"/>
      <sz val="9"/>
    </font>
    <font>
      <name val="BMW Group"/>
      <b val="1"/>
      <color rgb="FFFF0000"/>
      <sz val="9"/>
    </font>
    <font>
      <name val="BMW Group"/>
      <strike val="1"/>
      <color theme="1"/>
      <sz val="9"/>
    </font>
    <font>
      <name val="BMW Group"/>
      <sz val="11"/>
    </font>
    <font>
      <name val="BMW Group"/>
      <b val="1"/>
      <color rgb="FF000000"/>
      <sz val="10"/>
    </font>
    <font>
      <name val="BMW Group"/>
      <color rgb="FF000000"/>
      <sz val="11"/>
    </font>
    <font>
      <name val="BMW Group"/>
      <b val="1"/>
      <color rgb="FF000000"/>
      <sz val="9"/>
    </font>
    <font>
      <name val="BMW Group"/>
      <color theme="1"/>
      <sz val="11"/>
    </font>
    <font>
      <name val="Calibri"/>
      <family val="2"/>
      <color theme="1"/>
      <sz val="11"/>
      <scheme val="minor"/>
    </font>
    <font>
      <name val="BMW Group"/>
      <b val="1"/>
      <color theme="0"/>
      <sz val="12"/>
    </font>
    <font>
      <name val="BMW Group"/>
      <b val="1"/>
      <color theme="1"/>
      <sz val="12"/>
    </font>
    <font>
      <name val="BMW Group"/>
      <color theme="1"/>
      <sz val="9"/>
    </font>
    <font>
      <name val="BMW Group"/>
      <b val="1"/>
      <sz val="9"/>
    </font>
    <font>
      <name val="BMW Group"/>
      <b val="1"/>
      <color theme="1"/>
      <sz val="9"/>
    </font>
    <font>
      <name val="BMW Group"/>
      <sz val="9"/>
    </font>
    <font>
      <name val="BMW Group"/>
      <b val="1"/>
      <color theme="0"/>
      <sz val="9"/>
    </font>
    <font>
      <name val="BMW Group"/>
      <color theme="0" tint="-0.3499862666707358"/>
      <sz val="11"/>
    </font>
    <font>
      <name val="BMW Group"/>
      <color theme="0" tint="-0.3499862666707358"/>
      <sz val="9"/>
    </font>
    <font>
      <name val="BMW Group"/>
      <color rgb="FFFF0000"/>
      <sz val="9"/>
    </font>
    <font>
      <name val="BMW Group"/>
      <color theme="0" tint="-0.499984740745262"/>
      <sz val="11"/>
    </font>
  </fonts>
  <fills count="19">
    <fill>
      <patternFill/>
    </fill>
    <fill>
      <patternFill patternType="gray125"/>
    </fill>
    <fill>
      <patternFill patternType="solid">
        <fgColor theme="0" tint="-0.1499984740745262"/>
        <bgColor indexed="64"/>
      </patternFill>
    </fill>
    <fill>
      <patternFill patternType="solid">
        <fgColor rgb="FFD8D8D8"/>
        <bgColor rgb="FF000000"/>
      </patternFill>
    </fill>
    <fill>
      <patternFill patternType="solid">
        <fgColor theme="0" tint="-0.0499893185216834"/>
        <bgColor indexed="64"/>
      </patternFill>
    </fill>
    <fill>
      <patternFill patternType="solid">
        <fgColor rgb="FF8EA5C6"/>
        <bgColor indexed="64"/>
      </patternFill>
    </fill>
    <fill>
      <patternFill patternType="solid">
        <fgColor theme="1"/>
        <bgColor indexed="64"/>
      </patternFill>
    </fill>
    <fill>
      <patternFill patternType="solid">
        <fgColor theme="0" tint="-0.1499984740745262"/>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
        <bgColor indexed="64"/>
      </patternFill>
    </fill>
    <fill>
      <patternFill patternType="solid">
        <fgColor theme="4" tint="0.3999755851924192"/>
        <bgColor rgb="FF000000"/>
      </patternFill>
    </fill>
    <fill>
      <patternFill patternType="solid">
        <fgColor theme="4" tint="-0.249977111117893"/>
        <bgColor indexed="64"/>
      </patternFill>
    </fill>
    <fill>
      <patternFill patternType="solid">
        <fgColor theme="9" tint="0.3999755851924192"/>
        <bgColor rgb="FF000000"/>
      </patternFill>
    </fill>
    <fill>
      <patternFill patternType="solid">
        <fgColor theme="9" tint="0.399975585192419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borderId="0" fillId="0" fontId="83" numFmtId="0"/>
    <xf borderId="0" fillId="0" fontId="12" numFmtId="0"/>
    <xf borderId="0" fillId="0" fontId="14" numFmtId="0"/>
    <xf borderId="0" fillId="0" fontId="83" numFmtId="0"/>
    <xf borderId="0" fillId="18" fontId="60" numFmtId="0"/>
  </cellStyleXfs>
  <cellXfs count="1133">
    <xf borderId="0" fillId="0" fontId="0" numFmtId="0" pivotButton="0" quotePrefix="0" xfId="0"/>
    <xf applyAlignment="1" borderId="0" fillId="0" fontId="1" numFmtId="0" pivotButton="0" quotePrefix="0" xfId="0">
      <alignment vertical="top"/>
    </xf>
    <xf applyAlignment="1" borderId="2" fillId="3" fontId="2" numFmtId="49" pivotButton="0" quotePrefix="0" xfId="0">
      <alignment horizontal="center" vertical="center" wrapText="1"/>
    </xf>
    <xf applyAlignment="1" borderId="0" fillId="0" fontId="3" numFmtId="0" pivotButton="0" quotePrefix="0" xfId="0">
      <alignment vertical="top"/>
    </xf>
    <xf applyAlignment="1" borderId="2" fillId="3" fontId="2" numFmtId="0" pivotButton="0" quotePrefix="0" xfId="0">
      <alignment vertical="top" wrapText="1"/>
    </xf>
    <xf applyAlignment="1" borderId="2" fillId="3" fontId="2" numFmtId="49" pivotButton="0" quotePrefix="0" xfId="0">
      <alignment vertical="top" wrapText="1"/>
    </xf>
    <xf applyAlignment="1" borderId="2" fillId="3" fontId="2" numFmtId="0" pivotButton="0" quotePrefix="0" xfId="0">
      <alignment horizontal="center" vertical="top" wrapText="1"/>
    </xf>
    <xf applyAlignment="1" borderId="0" fillId="0" fontId="4" numFmtId="0" pivotButton="0" quotePrefix="0" xfId="0">
      <alignment horizontal="center" vertical="top" wrapText="1"/>
    </xf>
    <xf applyAlignment="1" borderId="3" fillId="2" fontId="5" numFmtId="0" pivotButton="0" quotePrefix="0" xfId="0">
      <alignment vertical="top" wrapText="1"/>
    </xf>
    <xf applyAlignment="1" borderId="3" fillId="2" fontId="5" numFmtId="49" pivotButton="0" quotePrefix="0" xfId="0">
      <alignment vertical="top" wrapText="1"/>
    </xf>
    <xf applyAlignment="1" borderId="3" fillId="2" fontId="8" numFmtId="0" pivotButton="0" quotePrefix="0" xfId="0">
      <alignment vertical="top" wrapText="1"/>
    </xf>
    <xf applyAlignment="1" borderId="3" fillId="2" fontId="4" numFmtId="0" pivotButton="0" quotePrefix="0" xfId="0">
      <alignment vertical="top" wrapText="1"/>
    </xf>
    <xf applyAlignment="1" borderId="3" fillId="2" fontId="4" numFmtId="0" pivotButton="0" quotePrefix="0" xfId="0">
      <alignment horizontal="center" vertical="top" wrapText="1"/>
    </xf>
    <xf applyAlignment="1" borderId="0" fillId="0" fontId="9" numFmtId="0" pivotButton="0" quotePrefix="0" xfId="0">
      <alignment horizontal="center" vertical="top" wrapText="1"/>
    </xf>
    <xf applyAlignment="1" borderId="5" fillId="3" fontId="10" numFmtId="0" pivotButton="0" quotePrefix="0" xfId="0">
      <alignment vertical="top" wrapText="1"/>
    </xf>
    <xf applyAlignment="1" borderId="5" fillId="3" fontId="10" numFmtId="49" pivotButton="0" quotePrefix="0" xfId="0">
      <alignment vertical="top" wrapText="1"/>
    </xf>
    <xf applyAlignment="1" borderId="5" fillId="3" fontId="8" numFmtId="0" pivotButton="0" quotePrefix="0" xfId="0">
      <alignment vertical="top" wrapText="1"/>
    </xf>
    <xf applyAlignment="1" borderId="5" fillId="3" fontId="9" numFmtId="0" pivotButton="0" quotePrefix="0" xfId="0">
      <alignment vertical="top" wrapText="1"/>
    </xf>
    <xf applyAlignment="1" borderId="5" fillId="3" fontId="9" numFmtId="0" pivotButton="0" quotePrefix="0" xfId="0">
      <alignment horizontal="center" vertical="top" wrapText="1"/>
    </xf>
    <xf applyAlignment="1" borderId="1" fillId="2" fontId="5" numFmtId="0" pivotButton="0" quotePrefix="0" xfId="0">
      <alignment vertical="top" wrapText="1"/>
    </xf>
    <xf applyAlignment="1" borderId="4" fillId="2" fontId="5" numFmtId="0" pivotButton="0" quotePrefix="0" xfId="0">
      <alignment vertical="top" wrapText="1"/>
    </xf>
    <xf applyAlignment="1" borderId="4" fillId="2" fontId="11" numFmtId="49" pivotButton="0" quotePrefix="0" xfId="0">
      <alignment vertical="top" wrapText="1"/>
    </xf>
    <xf applyAlignment="1" borderId="12" fillId="2" fontId="4" numFmtId="0" pivotButton="0" quotePrefix="0" xfId="0">
      <alignment horizontal="center" vertical="top"/>
    </xf>
    <xf applyAlignment="1" borderId="3" fillId="2" fontId="8" numFmtId="0" pivotButton="0" quotePrefix="0" xfId="0">
      <alignment horizontal="center" vertical="top" wrapText="1"/>
    </xf>
    <xf applyAlignment="1" borderId="7" fillId="2" fontId="5" numFmtId="0" pivotButton="0" quotePrefix="0" xfId="0">
      <alignment vertical="top" wrapText="1"/>
    </xf>
    <xf applyAlignment="1" borderId="4" fillId="2" fontId="5" numFmtId="49" pivotButton="0" quotePrefix="0" xfId="0">
      <alignment vertical="top"/>
    </xf>
    <xf applyAlignment="1" borderId="25" fillId="2" fontId="8" numFmtId="0" pivotButton="0" quotePrefix="0" xfId="0">
      <alignment horizontal="center" vertical="top" wrapText="1"/>
    </xf>
    <xf applyAlignment="1" borderId="11" fillId="2" fontId="8" numFmtId="0" pivotButton="0" quotePrefix="0" xfId="0">
      <alignment horizontal="center" vertical="top" wrapText="1"/>
    </xf>
    <xf applyAlignment="1" borderId="7" fillId="2" fontId="4" numFmtId="0" pivotButton="0" quotePrefix="0" xfId="0">
      <alignment vertical="top" wrapText="1"/>
    </xf>
    <xf applyAlignment="1" borderId="7" fillId="2" fontId="4" numFmtId="0" pivotButton="0" quotePrefix="0" xfId="0">
      <alignment horizontal="center" vertical="top" wrapText="1"/>
    </xf>
    <xf applyAlignment="1" borderId="10" fillId="2" fontId="11" numFmtId="49" pivotButton="0" quotePrefix="0" xfId="0">
      <alignment horizontal="left" vertical="top" wrapText="1"/>
    </xf>
    <xf applyAlignment="1" borderId="0" fillId="0" fontId="4" numFmtId="0" pivotButton="0" quotePrefix="0" xfId="0">
      <alignment vertical="top"/>
    </xf>
    <xf applyAlignment="1" borderId="0" fillId="0" fontId="5" numFmtId="0" pivotButton="0" quotePrefix="0" xfId="0">
      <alignment vertical="top"/>
    </xf>
    <xf applyAlignment="1" borderId="0" fillId="0" fontId="4" numFmtId="49" pivotButton="0" quotePrefix="0" xfId="0">
      <alignment vertical="top"/>
    </xf>
    <xf applyAlignment="1" borderId="9" fillId="2" fontId="8" numFmtId="0" pivotButton="0" quotePrefix="0" xfId="0">
      <alignment horizontal="center" vertical="top" wrapText="1"/>
    </xf>
    <xf applyAlignment="1" borderId="21" fillId="2" fontId="5" numFmtId="49" pivotButton="0" quotePrefix="0" xfId="0">
      <alignment vertical="top"/>
    </xf>
    <xf applyAlignment="1" borderId="10" fillId="2" fontId="8" numFmtId="0" pivotButton="0" quotePrefix="0" xfId="0">
      <alignment horizontal="center" vertical="top" wrapText="1"/>
    </xf>
    <xf applyAlignment="1" borderId="1" fillId="2" fontId="5" numFmtId="49" pivotButton="0" quotePrefix="0" xfId="0">
      <alignment vertical="top"/>
    </xf>
    <xf applyAlignment="1" borderId="8" fillId="2" fontId="5" numFmtId="49" pivotButton="0" quotePrefix="0" xfId="0">
      <alignment vertical="top"/>
    </xf>
    <xf applyAlignment="1" borderId="36" fillId="2" fontId="11" numFmtId="49" pivotButton="0" quotePrefix="0" xfId="0">
      <alignment horizontal="left" vertical="top" wrapText="1"/>
    </xf>
    <xf applyAlignment="1" borderId="3" fillId="2" fontId="5" numFmtId="49" pivotButton="0" quotePrefix="0" xfId="0">
      <alignment vertical="top"/>
    </xf>
    <xf applyAlignment="1" borderId="24" fillId="2" fontId="8" numFmtId="0" pivotButton="0" quotePrefix="0" xfId="0">
      <alignment horizontal="left" vertical="top" wrapText="1"/>
    </xf>
    <xf applyAlignment="1" borderId="37" fillId="2" fontId="11" numFmtId="49" pivotButton="0" quotePrefix="0" xfId="0">
      <alignment horizontal="left" vertical="top" wrapText="1"/>
    </xf>
    <xf applyAlignment="1" borderId="16" fillId="2" fontId="11" numFmtId="49" pivotButton="0" quotePrefix="0" xfId="0">
      <alignment horizontal="left" vertical="top" wrapText="1"/>
    </xf>
    <xf applyAlignment="1" borderId="12" fillId="2" fontId="8" numFmtId="0" pivotButton="0" quotePrefix="0" xfId="0">
      <alignment horizontal="center" vertical="top" wrapText="1"/>
    </xf>
    <xf applyAlignment="1" borderId="13" fillId="2" fontId="11" numFmtId="49" pivotButton="0" quotePrefix="0" xfId="0">
      <alignment horizontal="left" vertical="top" wrapText="1"/>
    </xf>
    <xf applyAlignment="1" borderId="41" fillId="2" fontId="5" numFmtId="49" pivotButton="0" quotePrefix="0" xfId="0">
      <alignment vertical="top"/>
    </xf>
    <xf applyAlignment="1" borderId="27"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35" fillId="2" fontId="8" numFmtId="0" pivotButton="0" quotePrefix="0" xfId="0">
      <alignment horizontal="center" vertical="top" wrapText="1"/>
    </xf>
    <xf applyAlignment="1" borderId="43" fillId="2" fontId="8" numFmtId="0" pivotButton="0" quotePrefix="0" xfId="0">
      <alignment horizontal="left" vertical="top" wrapText="1"/>
    </xf>
    <xf applyAlignment="1" borderId="36" fillId="2" fontId="8" numFmtId="0" pivotButton="0" quotePrefix="0" xfId="0">
      <alignment horizontal="center" vertical="top" wrapText="1"/>
    </xf>
    <xf applyAlignment="1" borderId="44" fillId="0" fontId="1" numFmtId="0" pivotButton="0" quotePrefix="0" xfId="0">
      <alignment vertical="top"/>
    </xf>
    <xf applyAlignment="1" borderId="3" fillId="2" fontId="11" numFmtId="49" pivotButton="0" quotePrefix="0" xfId="0">
      <alignment horizontal="left" vertical="top" wrapText="1"/>
    </xf>
    <xf applyAlignment="1" borderId="2" fillId="3" fontId="2" numFmtId="0" pivotButton="0" quotePrefix="0" xfId="0">
      <alignment horizontal="center" vertical="center" wrapText="1"/>
    </xf>
    <xf borderId="0" fillId="0" fontId="5" numFmtId="0" pivotButton="0" quotePrefix="0" xfId="0"/>
    <xf borderId="0" fillId="0" fontId="0" numFmtId="0" pivotButton="0" quotePrefix="0" xfId="0"/>
    <xf applyAlignment="1" borderId="24" fillId="2" fontId="4" numFmtId="0" pivotButton="0" quotePrefix="0" xfId="0">
      <alignment horizontal="left" vertical="top" wrapText="1"/>
    </xf>
    <xf applyAlignment="1" borderId="4" fillId="2" fontId="11" numFmtId="49" pivotButton="0" quotePrefix="0" xfId="0">
      <alignment vertical="top"/>
    </xf>
    <xf applyAlignment="1" borderId="0" fillId="0" fontId="1" numFmtId="0" pivotButton="0" quotePrefix="0" xfId="0">
      <alignment vertical="top"/>
    </xf>
    <xf applyAlignment="1" borderId="3" fillId="2" fontId="4" numFmtId="0" pivotButton="0" quotePrefix="1" xfId="0">
      <alignment vertical="top" wrapText="1"/>
    </xf>
    <xf applyAlignment="1" borderId="3" fillId="2" fontId="8" numFmtId="0" pivotButton="0" quotePrefix="0" xfId="0">
      <alignment horizontal="center" vertical="top" wrapText="1"/>
    </xf>
    <xf applyAlignment="1" borderId="3" fillId="2" fontId="8" numFmtId="0" pivotButton="0" quotePrefix="0" xfId="0">
      <alignment horizontal="left" vertical="top" wrapText="1"/>
    </xf>
    <xf applyAlignment="1" borderId="25" fillId="2" fontId="8" numFmtId="0" pivotButton="0" quotePrefix="0" xfId="0">
      <alignment horizontal="center" vertical="top" wrapText="1"/>
    </xf>
    <xf applyAlignment="1" borderId="9" fillId="2" fontId="8" numFmtId="0" pivotButton="0" quotePrefix="0" xfId="0">
      <alignment horizontal="center" vertical="top" wrapText="1"/>
    </xf>
    <xf applyAlignment="1" borderId="1" fillId="2" fontId="5" numFmtId="49" pivotButton="0" quotePrefix="0" xfId="0">
      <alignment vertical="top"/>
    </xf>
    <xf applyAlignment="1" borderId="8" fillId="2" fontId="5" numFmtId="49" pivotButton="0" quotePrefix="0" xfId="0">
      <alignment vertical="top"/>
    </xf>
    <xf applyAlignment="1" borderId="24" fillId="2" fontId="8" numFmtId="0" pivotButton="0" quotePrefix="0" xfId="0">
      <alignment horizontal="left" vertical="top" wrapText="1"/>
    </xf>
    <xf applyAlignment="1" borderId="37" fillId="2" fontId="11" numFmtId="49" pivotButton="0" quotePrefix="0" xfId="0">
      <alignment horizontal="left" vertical="top" wrapText="1"/>
    </xf>
    <xf applyAlignment="1" borderId="16" fillId="2" fontId="11" numFmtId="49" pivotButton="0" quotePrefix="0" xfId="0">
      <alignment horizontal="left" vertical="top" wrapText="1"/>
    </xf>
    <xf applyAlignment="1" borderId="36" fillId="2" fontId="11" numFmtId="49" pivotButton="0" quotePrefix="1" xfId="0">
      <alignment horizontal="left" vertical="top" wrapText="1"/>
    </xf>
    <xf applyAlignment="1" borderId="16" fillId="2" fontId="11" numFmtId="49" pivotButton="0" quotePrefix="1" xfId="0">
      <alignment horizontal="left" vertical="top" wrapText="1"/>
    </xf>
    <xf applyAlignment="1" borderId="9" fillId="2" fontId="8" numFmtId="0" pivotButton="0" quotePrefix="0" xfId="0">
      <alignment horizontal="left" vertical="top" wrapText="1"/>
    </xf>
    <xf applyAlignment="1" borderId="0" fillId="0" fontId="4" numFmtId="0" pivotButton="0" quotePrefix="0" xfId="0">
      <alignment vertical="top"/>
    </xf>
    <xf applyAlignment="1" borderId="1" fillId="2" fontId="11" numFmtId="49" pivotButton="0" quotePrefix="1" xfId="0">
      <alignment horizontal="left" vertical="top" wrapText="1"/>
    </xf>
    <xf applyAlignment="1" borderId="12" fillId="2" fontId="11" numFmtId="49" pivotButton="0" quotePrefix="1" xfId="0">
      <alignment horizontal="left" vertical="top" wrapText="1"/>
    </xf>
    <xf applyAlignment="1" borderId="41" fillId="2" fontId="5" numFmtId="49" pivotButton="0" quotePrefix="0" xfId="0">
      <alignment vertical="top"/>
    </xf>
    <xf applyAlignment="1" borderId="4" fillId="2" fontId="5" numFmtId="49" pivotButton="0" quotePrefix="0" xfId="0">
      <alignment vertical="top"/>
    </xf>
    <xf applyAlignment="1" borderId="2" fillId="0" fontId="2" numFmtId="0" pivotButton="0" quotePrefix="0" xfId="0">
      <alignment horizontal="center" vertical="center" wrapText="1"/>
    </xf>
    <xf applyAlignment="1" borderId="2" fillId="0" fontId="2" numFmtId="0" pivotButton="0" quotePrefix="0" xfId="0">
      <alignment vertical="top" wrapText="1"/>
    </xf>
    <xf applyAlignment="1" borderId="0" fillId="0" fontId="3" numFmtId="0" pivotButton="0" quotePrefix="0" xfId="0">
      <alignment vertical="top"/>
    </xf>
    <xf applyAlignment="1" borderId="0" fillId="0" fontId="10" numFmtId="0" pivotButton="0" quotePrefix="0" xfId="0">
      <alignment vertical="top" wrapText="1"/>
    </xf>
    <xf applyAlignment="1" borderId="5" fillId="0" fontId="8" numFmtId="0" pivotButton="0" quotePrefix="0" xfId="0">
      <alignment vertical="top" wrapText="1"/>
    </xf>
    <xf applyAlignment="1" borderId="5" fillId="0" fontId="9" numFmtId="0" pivotButton="0" quotePrefix="0" xfId="0">
      <alignment vertical="top" wrapText="1"/>
    </xf>
    <xf applyAlignment="1" borderId="3" fillId="0" fontId="4" numFmtId="0" pivotButton="0" quotePrefix="0" xfId="0">
      <alignment vertical="top" wrapText="1"/>
    </xf>
    <xf applyAlignment="1" borderId="2" fillId="0" fontId="2" numFmtId="0" pivotButton="0" quotePrefix="0" xfId="0">
      <alignment horizontal="center" vertical="center"/>
    </xf>
    <xf applyAlignment="1" borderId="2" fillId="0" fontId="2" numFmtId="0" pivotButton="0" quotePrefix="0" xfId="0">
      <alignment horizontal="center" vertical="top" wrapText="1"/>
    </xf>
    <xf applyAlignment="1" borderId="0" fillId="0" fontId="9" numFmtId="0" pivotButton="0" quotePrefix="0" xfId="0">
      <alignment horizontal="center" vertical="top" wrapText="1"/>
    </xf>
    <xf applyAlignment="1" borderId="5" fillId="0" fontId="9" numFmtId="0" pivotButton="0" quotePrefix="0" xfId="0">
      <alignment horizontal="center" vertical="top" wrapText="1"/>
    </xf>
    <xf applyAlignment="1" borderId="3" fillId="0" fontId="4" numFmtId="0" pivotButton="0" quotePrefix="0" xfId="0">
      <alignment horizontal="center" vertical="top" wrapText="1"/>
    </xf>
    <xf applyAlignment="1" borderId="1" fillId="0" fontId="4" numFmtId="0" pivotButton="0" quotePrefix="0" xfId="0">
      <alignment horizontal="center" vertical="top" wrapText="1"/>
    </xf>
    <xf applyAlignment="1" borderId="4" fillId="0" fontId="4" numFmtId="0" pivotButton="0" quotePrefix="0" xfId="0">
      <alignment horizontal="center" vertical="top" wrapText="1"/>
    </xf>
    <xf applyAlignment="1" borderId="0" fillId="0" fontId="5" numFmtId="0" pivotButton="0" quotePrefix="0" xfId="0">
      <alignment vertical="top" wrapText="1"/>
    </xf>
    <xf applyAlignment="1" borderId="1" fillId="0" fontId="8" numFmtId="0" pivotButton="0" quotePrefix="0" xfId="0">
      <alignment vertical="top" wrapText="1"/>
    </xf>
    <xf applyAlignment="1" borderId="4" fillId="0" fontId="4" numFmtId="0" pivotButton="0" quotePrefix="0" xfId="0">
      <alignment vertical="top" wrapText="1"/>
    </xf>
    <xf applyAlignment="1" borderId="1" fillId="0" fontId="4" numFmtId="0" pivotButton="0" quotePrefix="0" xfId="0">
      <alignment vertical="top" wrapText="1"/>
    </xf>
    <xf applyAlignment="1" borderId="8" fillId="0" fontId="4" numFmtId="0" pivotButton="0" quotePrefix="0" xfId="0">
      <alignment vertical="top" wrapText="1"/>
    </xf>
    <xf applyAlignment="1" borderId="0" fillId="0" fontId="4" numFmtId="0" pivotButton="0" quotePrefix="0" xfId="0">
      <alignment horizontal="center" vertical="top" wrapText="1"/>
    </xf>
    <xf applyAlignment="1" borderId="3" fillId="0" fontId="8" numFmtId="0" pivotButton="0" quotePrefix="0" xfId="0">
      <alignment horizontal="left" vertical="top" wrapText="1"/>
    </xf>
    <xf applyAlignment="1" borderId="0" fillId="0" fontId="8" numFmtId="0" pivotButton="0" quotePrefix="0" xfId="0">
      <alignment horizontal="left" vertical="top" wrapText="1"/>
    </xf>
    <xf applyAlignment="1" borderId="7" fillId="0" fontId="8" numFmtId="0" pivotButton="0" quotePrefix="0" xfId="0">
      <alignment vertical="top" wrapText="1"/>
    </xf>
    <xf applyAlignment="1" borderId="12" fillId="0" fontId="4" numFmtId="0" pivotButton="0" quotePrefix="0" xfId="0">
      <alignment horizontal="center" vertical="top"/>
    </xf>
    <xf applyAlignment="1" borderId="3" fillId="0" fontId="8" numFmtId="0" pivotButton="0" quotePrefix="0" xfId="0">
      <alignment horizontal="center" vertical="top" wrapText="1"/>
    </xf>
    <xf applyAlignment="1" borderId="11" fillId="0" fontId="8" numFmtId="0" pivotButton="0" quotePrefix="0" xfId="0">
      <alignment horizontal="center" vertical="top" wrapText="1"/>
    </xf>
    <xf applyAlignment="1" borderId="7" fillId="0" fontId="4" numFmtId="0" pivotButton="0" quotePrefix="0" xfId="0">
      <alignment horizontal="center" vertical="top" wrapText="1"/>
    </xf>
    <xf applyAlignment="1" borderId="0" fillId="0" fontId="8" numFmtId="0" pivotButton="0" quotePrefix="0" xfId="0">
      <alignment horizontal="center" vertical="top" wrapText="1"/>
    </xf>
    <xf applyAlignment="1" borderId="40" fillId="0" fontId="8" numFmtId="0" pivotButton="0" quotePrefix="0" xfId="0">
      <alignment horizontal="left" vertical="top" wrapText="1"/>
    </xf>
    <xf applyAlignment="1" borderId="1" fillId="0" fontId="8" numFmtId="0" pivotButton="0" quotePrefix="0" xfId="0">
      <alignment horizontal="left" vertical="top" wrapText="1"/>
    </xf>
    <xf applyAlignment="1" borderId="31" fillId="0" fontId="8" numFmtId="0" pivotButton="0" quotePrefix="0" xfId="0">
      <alignment horizontal="left" vertical="top" wrapText="1"/>
    </xf>
    <xf applyAlignment="1" borderId="9" fillId="0" fontId="8" numFmtId="0" pivotButton="0" quotePrefix="0" xfId="0">
      <alignment horizontal="center" vertical="top" wrapText="1"/>
    </xf>
    <xf applyAlignment="1" borderId="10" fillId="0" fontId="8" numFmtId="0" pivotButton="0" quotePrefix="0" xfId="0">
      <alignment horizontal="center" vertical="top" wrapText="1"/>
    </xf>
    <xf applyAlignment="1" borderId="12" fillId="0" fontId="8" numFmtId="0" pivotButton="0" quotePrefix="0" xfId="0">
      <alignment horizontal="left" vertical="top" wrapText="1"/>
    </xf>
    <xf applyAlignment="1" borderId="12" fillId="0" fontId="8" numFmtId="0" pivotButton="0" quotePrefix="0" xfId="0">
      <alignment horizontal="center" vertical="top" wrapText="1"/>
    </xf>
    <xf applyAlignment="1" borderId="40" fillId="0" fontId="4" numFmtId="0" pivotButton="0" quotePrefix="0" xfId="0">
      <alignment horizontal="left" vertical="top" wrapText="1"/>
    </xf>
    <xf applyAlignment="1" borderId="49" fillId="0" fontId="8" numFmtId="0" pivotButton="0" quotePrefix="0" xfId="0">
      <alignment horizontal="left" vertical="top" wrapText="1"/>
    </xf>
    <xf applyAlignment="1" borderId="25" fillId="0" fontId="8" numFmtId="0" pivotButton="0" quotePrefix="0" xfId="0">
      <alignment horizontal="center" vertical="top" wrapText="1"/>
    </xf>
    <xf applyAlignment="1" borderId="10" fillId="0" fontId="8" numFmtId="0" pivotButton="0" quotePrefix="0" xfId="0">
      <alignment horizontal="left" vertical="top" wrapText="1"/>
    </xf>
    <xf applyAlignment="1" borderId="0" fillId="0" fontId="1" numFmtId="0" pivotButton="0" quotePrefix="0" xfId="0">
      <alignment vertical="top"/>
    </xf>
    <xf applyAlignment="1" borderId="43" fillId="0" fontId="8" numFmtId="0" pivotButton="0" quotePrefix="0" xfId="0">
      <alignment horizontal="left" vertical="top" wrapText="1"/>
    </xf>
    <xf applyAlignment="1" borderId="36" fillId="0" fontId="8" numFmtId="0" pivotButton="0" quotePrefix="0" xfId="0">
      <alignment horizontal="center" vertical="top" wrapText="1"/>
    </xf>
    <xf applyAlignment="1" borderId="22" fillId="2" fontId="5" numFmtId="49" pivotButton="0" quotePrefix="0" xfId="0">
      <alignment vertical="top"/>
    </xf>
    <xf applyAlignment="1" borderId="3" fillId="2" fontId="11" numFmtId="49" pivotButton="0" quotePrefix="0" xfId="0">
      <alignment vertical="top"/>
    </xf>
    <xf borderId="0" fillId="0" fontId="1" numFmtId="0" pivotButton="0" quotePrefix="0" xfId="0"/>
    <xf applyAlignment="1" borderId="13" fillId="2" fontId="4" numFmtId="0" pivotButton="0" quotePrefix="0" xfId="0">
      <alignment horizontal="left" vertical="top" wrapText="1"/>
    </xf>
    <xf borderId="0" fillId="4" fontId="16" numFmtId="0" pivotButton="0" quotePrefix="0" xfId="0"/>
    <xf borderId="0" fillId="4" fontId="17" numFmtId="0" pivotButton="0" quotePrefix="0" xfId="0"/>
    <xf borderId="0" fillId="4" fontId="18" numFmtId="0" pivotButton="0" quotePrefix="0" xfId="0"/>
    <xf borderId="0" fillId="4" fontId="1" numFmtId="0" pivotButton="0" quotePrefix="0" xfId="0"/>
    <xf borderId="0" fillId="4" fontId="19" numFmtId="0" pivotButton="0" quotePrefix="0" xfId="0"/>
    <xf borderId="0" fillId="4" fontId="20" numFmtId="0" pivotButton="0" quotePrefix="0" xfId="2"/>
    <xf borderId="0" fillId="0" fontId="13" numFmtId="0" pivotButton="0" quotePrefix="0" xfId="0"/>
    <xf applyAlignment="1" borderId="0" fillId="6" fontId="22" numFmtId="0" pivotButton="0" quotePrefix="0" xfId="0">
      <alignment horizontal="left"/>
    </xf>
    <xf applyAlignment="1" borderId="0" fillId="6" fontId="23" numFmtId="0" pivotButton="0" quotePrefix="0" xfId="0">
      <alignment horizontal="left"/>
    </xf>
    <xf applyAlignment="1" borderId="0" fillId="6" fontId="24" numFmtId="0" pivotButton="0" quotePrefix="0" xfId="0">
      <alignment vertical="center"/>
    </xf>
    <xf applyAlignment="1" borderId="0" fillId="6" fontId="25" numFmtId="0" pivotButton="0" quotePrefix="0" xfId="0">
      <alignment horizontal="left"/>
    </xf>
    <xf borderId="0" fillId="6" fontId="26" numFmtId="0" pivotButton="0" quotePrefix="0" xfId="0"/>
    <xf borderId="0" fillId="6" fontId="25" numFmtId="0" pivotButton="0" quotePrefix="0" xfId="0"/>
    <xf applyAlignment="1" borderId="2" fillId="3" fontId="2" numFmtId="0" pivotButton="0" quotePrefix="0" xfId="0">
      <alignment horizontal="center" vertical="center" wrapText="1"/>
    </xf>
    <xf applyAlignment="1" borderId="0" fillId="0" fontId="10" numFmtId="0" pivotButton="0" quotePrefix="0" xfId="0">
      <alignment vertical="top" wrapText="1"/>
    </xf>
    <xf applyAlignment="1" borderId="4" fillId="2" fontId="4" numFmtId="0" pivotButton="0" quotePrefix="0" xfId="0">
      <alignment horizontal="center" vertical="top" wrapText="1"/>
    </xf>
    <xf applyAlignment="1" borderId="1" fillId="2" fontId="4" numFmtId="0" pivotButton="0" quotePrefix="0" xfId="0">
      <alignment horizontal="center" vertical="top" wrapText="1"/>
    </xf>
    <xf applyAlignment="1" borderId="1" fillId="2" fontId="4" numFmtId="0" pivotButton="0" quotePrefix="0" xfId="0">
      <alignment vertical="top" wrapText="1"/>
    </xf>
    <xf applyAlignment="1" borderId="8" fillId="2" fontId="4" numFmtId="0" pivotButton="0" quotePrefix="0" xfId="0">
      <alignment vertical="top" wrapText="1"/>
    </xf>
    <xf applyAlignment="1" borderId="0" fillId="0" fontId="5" numFmtId="0" pivotButton="0" quotePrefix="0" xfId="0">
      <alignment vertical="top" wrapText="1"/>
    </xf>
    <xf applyAlignment="1" borderId="12" fillId="2" fontId="8" numFmtId="0" pivotButton="0" quotePrefix="0" xfId="0">
      <alignment horizontal="left" vertical="top" wrapText="1"/>
    </xf>
    <xf applyAlignment="1" borderId="4" fillId="2" fontId="5" numFmtId="49" pivotButton="0" quotePrefix="0" xfId="0">
      <alignment vertical="top" wrapText="1"/>
    </xf>
    <xf applyAlignment="1" borderId="1" fillId="2" fontId="5" numFmtId="49" pivotButton="0" quotePrefix="0" xfId="0">
      <alignment vertical="top" wrapText="1"/>
    </xf>
    <xf applyAlignment="1" borderId="1" fillId="2" fontId="4" numFmtId="49" pivotButton="0" quotePrefix="0" xfId="0">
      <alignment vertical="top" wrapText="1"/>
    </xf>
    <xf applyAlignment="1" borderId="8" fillId="2" fontId="4" numFmtId="49" pivotButton="0" quotePrefix="0" xfId="0">
      <alignment vertical="top" wrapText="1"/>
    </xf>
    <xf applyAlignment="1" borderId="13"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0" fillId="2" fontId="8" numFmtId="0" pivotButton="0" quotePrefix="0" xfId="0">
      <alignment horizontal="center" vertical="top" wrapText="1"/>
    </xf>
    <xf applyAlignment="1" borderId="4" fillId="2" fontId="5" numFmtId="49" pivotButton="0" quotePrefix="0" xfId="0">
      <alignment vertical="top"/>
    </xf>
    <xf applyAlignment="1" borderId="8" fillId="2" fontId="5" numFmtId="49" pivotButton="0" quotePrefix="0" xfId="0">
      <alignment vertical="top"/>
    </xf>
    <xf borderId="0" fillId="0" fontId="1" numFmtId="0" pivotButton="0" quotePrefix="0" xfId="0"/>
    <xf applyAlignment="1" borderId="4" fillId="2" fontId="4" numFmtId="0" pivotButton="0" quotePrefix="0" xfId="0">
      <alignment horizontal="center" vertical="top" wrapText="1"/>
    </xf>
    <xf applyAlignment="1" borderId="1" fillId="2" fontId="4" numFmtId="0" pivotButton="0" quotePrefix="0" xfId="0">
      <alignment horizontal="center" vertical="top" wrapText="1"/>
    </xf>
    <xf applyAlignment="1" borderId="1" fillId="2" fontId="4" numFmtId="0" pivotButton="0" quotePrefix="0" xfId="0">
      <alignment vertical="top" wrapText="1"/>
    </xf>
    <xf applyAlignment="1" borderId="8" fillId="2" fontId="4" numFmtId="0" pivotButton="0" quotePrefix="0" xfId="0">
      <alignment vertical="top" wrapText="1"/>
    </xf>
    <xf applyAlignment="1" borderId="1" fillId="2" fontId="8" numFmtId="0" pivotButton="0" quotePrefix="0" xfId="0">
      <alignment vertical="top" wrapText="1"/>
    </xf>
    <xf applyAlignment="1" borderId="12" fillId="2" fontId="8" numFmtId="0" pivotButton="0" quotePrefix="0" xfId="0">
      <alignment horizontal="left" vertical="top" wrapText="1"/>
    </xf>
    <xf applyAlignment="1" borderId="13" fillId="2" fontId="8" numFmtId="0" pivotButton="0" quotePrefix="0" xfId="0">
      <alignment horizontal="left" vertical="top" wrapText="1"/>
    </xf>
    <xf applyAlignment="1" borderId="38" fillId="2" fontId="8" numFmtId="0" pivotButton="0" quotePrefix="0" xfId="0">
      <alignment horizontal="left" vertical="top" wrapText="1"/>
    </xf>
    <xf applyAlignment="1" borderId="10" fillId="2" fontId="8" numFmtId="0" pivotButton="0" quotePrefix="0" xfId="0">
      <alignment horizontal="center" vertical="top" wrapText="1"/>
    </xf>
    <xf applyAlignment="1" borderId="13" fillId="2" fontId="4" numFmtId="0" pivotButton="0" quotePrefix="0" xfId="0">
      <alignment horizontal="left" vertical="top" wrapText="1"/>
    </xf>
    <xf applyAlignment="1" borderId="0" fillId="0" fontId="1" numFmtId="0" pivotButton="0" quotePrefix="0" xfId="0">
      <alignment vertical="top"/>
    </xf>
    <xf applyAlignment="1" borderId="11" fillId="0" fontId="8" numFmtId="0" pivotButton="0" quotePrefix="0" xfId="0">
      <alignment horizontal="center" vertical="top" wrapText="1"/>
    </xf>
    <xf applyAlignment="1" borderId="2" fillId="3" fontId="2" numFmtId="0" pivotButton="0" quotePrefix="0" xfId="0">
      <alignment vertical="top" wrapText="1"/>
    </xf>
    <xf applyAlignment="1" borderId="11" fillId="2" fontId="8" numFmtId="0" pivotButton="0" quotePrefix="0" xfId="0">
      <alignment horizontal="center" vertical="top" wrapText="1"/>
    </xf>
    <xf applyAlignment="1" borderId="24" fillId="2" fontId="8" numFmtId="0" pivotButton="0" quotePrefix="0" xfId="0">
      <alignment horizontal="left" vertical="top" wrapText="1"/>
    </xf>
    <xf applyAlignment="1" borderId="12" fillId="2" fontId="8" numFmtId="0" pivotButton="0" quotePrefix="0" xfId="0">
      <alignment horizontal="center" vertical="top" wrapText="1"/>
    </xf>
    <xf applyAlignment="1" borderId="2" fillId="3" fontId="2" numFmtId="0" pivotButton="0" quotePrefix="0" xfId="0">
      <alignment horizontal="center" vertical="center" wrapText="1"/>
    </xf>
    <xf borderId="0" fillId="0" fontId="0" numFmtId="0" pivotButton="0" quotePrefix="0" xfId="0"/>
    <xf applyAlignment="1" borderId="0" fillId="0" fontId="4" numFmtId="0" pivotButton="0" quotePrefix="0" xfId="0">
      <alignment vertical="top"/>
    </xf>
    <xf applyAlignment="1" borderId="2" fillId="0" fontId="2" numFmtId="0" pivotButton="0" quotePrefix="0" xfId="0">
      <alignment horizontal="center" vertical="center" wrapText="1"/>
    </xf>
    <xf applyAlignment="1" borderId="2" fillId="0" fontId="2" numFmtId="0" pivotButton="0" quotePrefix="0" xfId="0">
      <alignment vertical="top" wrapText="1"/>
    </xf>
    <xf applyAlignment="1" borderId="40" fillId="0" fontId="8" numFmtId="0" pivotButton="0" quotePrefix="0" xfId="0">
      <alignment horizontal="left" vertical="top" wrapText="1"/>
    </xf>
    <xf applyAlignment="1" borderId="4" fillId="2" fontId="8" numFmtId="0" pivotButton="0" quotePrefix="0" xfId="0">
      <alignment vertical="top" wrapText="1"/>
    </xf>
    <xf applyAlignment="1" borderId="0" fillId="0" fontId="1" numFmtId="0" pivotButton="0" quotePrefix="0" xfId="0">
      <alignment vertical="top"/>
    </xf>
    <xf applyAlignment="1" borderId="4" fillId="2" fontId="8" numFmtId="0" pivotButton="0" quotePrefix="0" xfId="0">
      <alignment horizontal="left" vertical="top" wrapText="1"/>
    </xf>
    <xf applyAlignment="1" borderId="8" fillId="2" fontId="8" numFmtId="0" pivotButton="0" quotePrefix="0" xfId="0">
      <alignment horizontal="left" vertical="top" wrapText="1"/>
    </xf>
    <xf applyAlignment="1" borderId="30" fillId="2" fontId="8" numFmtId="0" pivotButton="0" quotePrefix="0" xfId="0">
      <alignment horizontal="left" vertical="top" wrapText="1"/>
    </xf>
    <xf applyAlignment="1" borderId="31" fillId="0" fontId="1" numFmtId="0" pivotButton="0" quotePrefix="0" xfId="0">
      <alignment vertical="top"/>
    </xf>
    <xf applyAlignment="1" borderId="24" fillId="2" fontId="8" numFmtId="0" pivotButton="0" quotePrefix="0" xfId="0">
      <alignment horizontal="left" vertical="top" wrapText="1"/>
    </xf>
    <xf applyAlignment="1" borderId="6" fillId="3" fontId="10" numFmtId="0" pivotButton="0" quotePrefix="0" xfId="0">
      <alignment vertical="top" wrapText="1"/>
    </xf>
    <xf applyAlignment="1" borderId="50" fillId="3" fontId="10" numFmtId="0" pivotButton="0" quotePrefix="0" xfId="0">
      <alignment vertical="top" wrapText="1"/>
    </xf>
    <xf applyAlignment="1" borderId="5" fillId="7" fontId="8" numFmtId="0" pivotButton="0" quotePrefix="0" xfId="0">
      <alignment vertical="top" wrapText="1"/>
    </xf>
    <xf applyAlignment="1" borderId="5" fillId="3" fontId="11" numFmtId="0" pivotButton="0" quotePrefix="0" xfId="0">
      <alignment vertical="top" wrapText="1"/>
    </xf>
    <xf applyAlignment="1" borderId="6" fillId="3" fontId="11" numFmtId="49" pivotButton="0" quotePrefix="0" xfId="0">
      <alignment vertical="top" wrapText="1"/>
    </xf>
    <xf applyAlignment="1" borderId="12" fillId="2" fontId="8" numFmtId="0" pivotButton="0" quotePrefix="0" xfId="0">
      <alignment horizontal="left" vertical="top" wrapText="1"/>
    </xf>
    <xf applyAlignment="1" borderId="10" fillId="2" fontId="11" numFmtId="49" pivotButton="0" quotePrefix="0" xfId="0">
      <alignment horizontal="left" vertical="top" wrapText="1"/>
    </xf>
    <xf applyAlignment="1" borderId="11" fillId="2" fontId="8" numFmtId="0" pivotButton="0" quotePrefix="0" xfId="0">
      <alignment horizontal="left" vertical="top" wrapText="1"/>
    </xf>
    <xf applyAlignment="1" borderId="10"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3" fillId="2" fontId="8" numFmtId="0" pivotButton="0" quotePrefix="0" xfId="0">
      <alignment horizontal="left" vertical="top" wrapText="1"/>
    </xf>
    <xf applyAlignment="1" borderId="38" fillId="2" fontId="8" numFmtId="0" pivotButton="0" quotePrefix="0" xfId="0">
      <alignment horizontal="left" vertical="top" wrapText="1"/>
    </xf>
    <xf applyAlignment="1" borderId="41" fillId="2" fontId="11" numFmtId="49" pivotButton="0" quotePrefix="0" xfId="0">
      <alignment horizontal="left" vertical="top" wrapText="1"/>
    </xf>
    <xf applyAlignment="1" borderId="4" fillId="2" fontId="5" numFmtId="49" pivotButton="0" quotePrefix="0" xfId="0">
      <alignment vertical="top"/>
    </xf>
    <xf applyAlignment="1" borderId="8" fillId="2" fontId="5" numFmtId="49" pivotButton="0" quotePrefix="0" xfId="0">
      <alignment vertical="top"/>
    </xf>
    <xf applyAlignment="1" borderId="1" fillId="2" fontId="5" numFmtId="49" pivotButton="0" quotePrefix="0" xfId="0">
      <alignment vertical="top"/>
    </xf>
    <xf applyAlignment="1" borderId="10" fillId="2" fontId="8" numFmtId="0" pivotButton="0" quotePrefix="0" xfId="0">
      <alignment horizontal="center" vertical="top" wrapText="1"/>
    </xf>
    <xf applyAlignment="1" borderId="0" fillId="0" fontId="1" numFmtId="0" pivotButton="0" quotePrefix="0" xfId="0">
      <alignment vertical="top"/>
    </xf>
    <xf applyAlignment="1" borderId="3" fillId="2" fontId="4" numFmtId="0" pivotButton="0" quotePrefix="0" xfId="0">
      <alignment horizontal="center" vertical="top" wrapText="1"/>
    </xf>
    <xf applyAlignment="1" borderId="4" fillId="2" fontId="5" numFmtId="0" pivotButton="0" quotePrefix="0" xfId="0">
      <alignment vertical="top" wrapText="1"/>
    </xf>
    <xf applyAlignment="1" borderId="9" fillId="2" fontId="8" numFmtId="0" pivotButton="0" quotePrefix="0" xfId="0">
      <alignment horizontal="left" vertical="top" wrapText="1"/>
    </xf>
    <xf applyAlignment="1" borderId="3" fillId="2" fontId="8" numFmtId="0" pivotButton="0" quotePrefix="0" xfId="0">
      <alignment horizontal="center" vertical="top" wrapText="1"/>
    </xf>
    <xf applyAlignment="1" borderId="4" fillId="2" fontId="8" numFmtId="0" pivotButton="0" quotePrefix="0" xfId="0">
      <alignment horizontal="center" vertical="top" wrapText="1"/>
    </xf>
    <xf applyAlignment="1" borderId="8" fillId="2" fontId="8" numFmtId="0" pivotButton="0" quotePrefix="0" xfId="0">
      <alignment horizontal="center" vertical="top" wrapText="1"/>
    </xf>
    <xf applyAlignment="1" borderId="1" fillId="2" fontId="8" numFmtId="0" pivotButton="0" quotePrefix="0" xfId="0">
      <alignment horizontal="center" vertical="top" wrapText="1"/>
    </xf>
    <xf applyAlignment="1" borderId="7" fillId="2" fontId="11" numFmtId="49" pivotButton="0" quotePrefix="0" xfId="0">
      <alignment horizontal="left" vertical="top"/>
    </xf>
    <xf applyAlignment="1" borderId="7" fillId="2" fontId="4" numFmtId="0" pivotButton="0" quotePrefix="0" xfId="0">
      <alignment horizontal="center" vertical="top" wrapText="1"/>
    </xf>
    <xf applyAlignment="1" borderId="7" fillId="2" fontId="8" numFmtId="0" pivotButton="0" quotePrefix="0" xfId="0">
      <alignment vertical="top" wrapText="1"/>
    </xf>
    <xf applyAlignment="1" borderId="4" fillId="2" fontId="11" numFmtId="49" pivotButton="0" quotePrefix="0" xfId="0">
      <alignment vertical="top"/>
    </xf>
    <xf applyAlignment="1" borderId="1" fillId="0" fontId="4" numFmtId="0" pivotButton="0" quotePrefix="0" xfId="0">
      <alignment horizontal="center" vertical="top" wrapText="1"/>
    </xf>
    <xf applyAlignment="1" borderId="1" fillId="2" fontId="8" numFmtId="0" pivotButton="0" quotePrefix="0" xfId="0">
      <alignment vertical="top" wrapText="1"/>
    </xf>
    <xf applyAlignment="1" borderId="3" fillId="2" fontId="4" numFmtId="0" pivotButton="0" quotePrefix="0" xfId="0">
      <alignment horizontal="left" vertical="top" wrapText="1"/>
    </xf>
    <xf applyAlignment="1" borderId="50" fillId="7" fontId="6" numFmtId="0" pivotButton="0" quotePrefix="0" xfId="0">
      <alignment vertical="top" wrapText="1"/>
    </xf>
    <xf applyAlignment="1" borderId="1" fillId="2" fontId="4" numFmtId="0" pivotButton="0" quotePrefix="0" xfId="0">
      <alignment vertical="top" wrapText="1"/>
    </xf>
    <xf applyAlignment="1" borderId="8" fillId="2" fontId="4" numFmtId="0" pivotButton="0" quotePrefix="0" xfId="0">
      <alignment vertical="top" wrapText="1"/>
    </xf>
    <xf applyAlignment="1" borderId="4" fillId="2" fontId="4" numFmtId="0" pivotButton="0" quotePrefix="0" xfId="0">
      <alignment horizontal="center" vertical="top" wrapText="1"/>
    </xf>
    <xf applyAlignment="1" borderId="1" fillId="2" fontId="4" numFmtId="0" pivotButton="0" quotePrefix="0" xfId="0">
      <alignment horizontal="center" vertical="top" wrapText="1"/>
    </xf>
    <xf applyAlignment="1" borderId="12" fillId="2" fontId="8" numFmtId="0" pivotButton="0" quotePrefix="0" xfId="0">
      <alignment horizontal="left" vertical="top" wrapText="1"/>
    </xf>
    <xf applyAlignment="1" borderId="10" fillId="2" fontId="11" numFmtId="49" pivotButton="0" quotePrefix="0" xfId="0">
      <alignment horizontal="left" vertical="top" wrapText="1"/>
    </xf>
    <xf applyAlignment="1" borderId="9" fillId="2" fontId="8" numFmtId="0" pivotButton="0" quotePrefix="0" xfId="0">
      <alignment horizontal="left" vertical="top" wrapText="1"/>
    </xf>
    <xf applyAlignment="1" borderId="11" fillId="2" fontId="8" numFmtId="0" pivotButton="0" quotePrefix="0" xfId="0">
      <alignment horizontal="left" vertical="top" wrapText="1"/>
    </xf>
    <xf applyAlignment="1" borderId="38" fillId="2" fontId="8" numFmtId="0" pivotButton="0" quotePrefix="0" xfId="0">
      <alignment horizontal="left" vertical="top" wrapText="1"/>
    </xf>
    <xf applyAlignment="1" borderId="11" fillId="2" fontId="8" numFmtId="0" pivotButton="0" quotePrefix="0" xfId="0">
      <alignment horizontal="center" vertical="top" wrapText="1"/>
    </xf>
    <xf applyAlignment="1" borderId="10" fillId="2" fontId="8" numFmtId="0" pivotButton="0" quotePrefix="0" xfId="0">
      <alignment horizontal="center" vertical="top" wrapText="1"/>
    </xf>
    <xf applyAlignment="1" borderId="4" fillId="2" fontId="5" numFmtId="49" pivotButton="0" quotePrefix="0" xfId="0">
      <alignment vertical="top"/>
    </xf>
    <xf applyAlignment="1" borderId="8" fillId="2" fontId="5" numFmtId="49" pivotButton="0" quotePrefix="0" xfId="0">
      <alignment vertical="top"/>
    </xf>
    <xf applyAlignment="1" borderId="40" fillId="2" fontId="8" numFmtId="0" pivotButton="0" quotePrefix="0" xfId="0">
      <alignment horizontal="left" vertical="top" wrapText="1"/>
    </xf>
    <xf applyAlignment="1" borderId="0" fillId="0" fontId="1" numFmtId="0" pivotButton="0" quotePrefix="0" xfId="0">
      <alignment horizontal="left" vertical="top"/>
    </xf>
    <xf applyAlignment="1" borderId="32" fillId="2" fontId="11" numFmtId="49" pivotButton="0" quotePrefix="0" xfId="0">
      <alignment horizontal="left" vertical="top" wrapText="1"/>
    </xf>
    <xf applyAlignment="1" borderId="0" fillId="0" fontId="1" numFmtId="0" pivotButton="0" quotePrefix="0" xfId="0">
      <alignment vertical="top"/>
    </xf>
    <xf applyAlignment="1" borderId="54" fillId="0" fontId="1" numFmtId="0" pivotButton="0" quotePrefix="0" xfId="0">
      <alignment vertical="top"/>
    </xf>
    <xf applyAlignment="1" borderId="16" fillId="2" fontId="27" numFmtId="0" pivotButton="0" quotePrefix="0" xfId="0">
      <alignment horizontal="left" vertical="top" wrapText="1"/>
    </xf>
    <xf applyAlignment="1" borderId="51" fillId="2" fontId="8" numFmtId="0" pivotButton="0" quotePrefix="0" xfId="0">
      <alignment horizontal="left" vertical="top" wrapText="1"/>
    </xf>
    <xf applyAlignment="1" borderId="54" fillId="0" fontId="8" numFmtId="0" pivotButton="0" quotePrefix="0" xfId="0">
      <alignment horizontal="left" vertical="top" wrapText="1"/>
    </xf>
    <xf applyAlignment="1" borderId="54" fillId="0" fontId="1" numFmtId="0" pivotButton="0" quotePrefix="0" xfId="0">
      <alignment horizontal="left" vertical="top"/>
    </xf>
    <xf applyAlignment="1" borderId="31" fillId="0" fontId="1" numFmtId="0" pivotButton="0" quotePrefix="0" xfId="0">
      <alignment horizontal="left" vertical="top"/>
    </xf>
    <xf applyAlignment="1" borderId="55" fillId="0" fontId="1" numFmtId="0" pivotButton="0" quotePrefix="0" xfId="0">
      <alignment horizontal="left" vertical="top"/>
    </xf>
    <xf applyAlignment="1" borderId="16" fillId="2" fontId="8" numFmtId="0" pivotButton="0" quotePrefix="0" xfId="0">
      <alignment horizontal="center" vertical="top" wrapText="1"/>
    </xf>
    <xf applyAlignment="1" borderId="0" fillId="0" fontId="0" numFmtId="0" pivotButton="0" quotePrefix="0" xfId="0">
      <alignment horizontal="left"/>
    </xf>
    <xf applyAlignment="1" borderId="40" fillId="2" fontId="8" numFmtId="0" pivotButton="0" quotePrefix="0" xfId="0">
      <alignment horizontal="left" vertical="top" wrapText="1"/>
    </xf>
    <xf applyAlignment="1" borderId="40" fillId="0" fontId="8" numFmtId="0" pivotButton="0" quotePrefix="0" xfId="0">
      <alignment horizontal="left" vertical="top" wrapText="1"/>
    </xf>
    <xf applyAlignment="1" borderId="21" fillId="2" fontId="11" numFmtId="49" pivotButton="0" quotePrefix="0" xfId="0">
      <alignment vertical="top"/>
    </xf>
    <xf applyAlignment="1" borderId="12" fillId="2" fontId="4" numFmtId="0" pivotButton="0" quotePrefix="0" xfId="0">
      <alignment horizontal="left" vertical="top"/>
    </xf>
    <xf applyAlignment="1" borderId="38" fillId="2" fontId="8" numFmtId="0" pivotButton="0" quotePrefix="0" xfId="0">
      <alignment horizontal="center" vertical="top" wrapText="1"/>
    </xf>
    <xf applyAlignment="1" borderId="16" fillId="0" fontId="8" numFmtId="0" pivotButton="0" quotePrefix="0" xfId="0">
      <alignment horizontal="center" vertical="top" wrapText="1"/>
    </xf>
    <xf applyAlignment="1" borderId="56" fillId="0" fontId="1" numFmtId="0" pivotButton="0" quotePrefix="0" xfId="0">
      <alignment vertical="top"/>
    </xf>
    <xf applyAlignment="1" borderId="12" fillId="2" fontId="4" numFmtId="0" pivotButton="0" quotePrefix="0" xfId="0">
      <alignment horizontal="left" vertical="top" wrapText="1"/>
    </xf>
    <xf applyAlignment="1" borderId="15" fillId="2" fontId="8" numFmtId="0" pivotButton="0" quotePrefix="0" xfId="0">
      <alignment horizontal="left" vertical="top" wrapText="1"/>
    </xf>
    <xf applyAlignment="1" borderId="10" fillId="2" fontId="6" numFmtId="0" pivotButton="0" quotePrefix="0" xfId="0">
      <alignment horizontal="center" vertical="top" wrapText="1"/>
    </xf>
    <xf applyAlignment="1" borderId="1" fillId="2" fontId="8" numFmtId="0" pivotButton="0" quotePrefix="0" xfId="0">
      <alignment horizontal="left" vertical="top" wrapText="1"/>
    </xf>
    <xf applyAlignment="1" borderId="37" fillId="2" fontId="8" numFmtId="0" pivotButton="0" quotePrefix="0" xfId="0">
      <alignment horizontal="center" vertical="top" wrapText="1"/>
    </xf>
    <xf applyAlignment="1" borderId="7" fillId="2" fontId="4" numFmtId="0" pivotButton="0" quotePrefix="0" xfId="0">
      <alignment horizontal="left" vertical="top" wrapText="1"/>
    </xf>
    <xf applyAlignment="1" borderId="1" fillId="2" fontId="4" numFmtId="0" pivotButton="0" quotePrefix="0" xfId="0">
      <alignment horizontal="left" vertical="top" wrapText="1"/>
    </xf>
    <xf applyAlignment="1" borderId="0" fillId="0" fontId="1" numFmtId="0" pivotButton="0" quotePrefix="0" xfId="0">
      <alignment vertical="top" wrapText="1"/>
    </xf>
    <xf applyAlignment="1" borderId="0" fillId="0" fontId="1" numFmtId="0" pivotButton="0" quotePrefix="0" xfId="0">
      <alignment horizontal="left" vertical="top" wrapText="1"/>
    </xf>
    <xf applyAlignment="1" borderId="1" fillId="0" fontId="1" numFmtId="0" pivotButton="0" quotePrefix="0" xfId="0">
      <alignment vertical="top"/>
    </xf>
    <xf applyAlignment="1" borderId="26" fillId="2" fontId="4" numFmtId="0" pivotButton="0" quotePrefix="0" xfId="0">
      <alignment horizontal="left" vertical="top" wrapText="1"/>
    </xf>
    <xf applyAlignment="1" borderId="1" fillId="2" fontId="11" numFmtId="0" pivotButton="0" quotePrefix="0" xfId="0">
      <alignment vertical="top" wrapText="1"/>
    </xf>
    <xf applyAlignment="1" borderId="0" fillId="0" fontId="29" numFmtId="0" pivotButton="0" quotePrefix="0" xfId="0">
      <alignment vertical="top"/>
    </xf>
    <xf applyAlignment="1" borderId="8" fillId="2" fontId="4" numFmtId="0" pivotButton="0" quotePrefix="0" xfId="0">
      <alignment horizontal="left" vertical="top" wrapText="1"/>
    </xf>
    <xf applyAlignment="1" borderId="4" fillId="2" fontId="4" numFmtId="0" pivotButton="0" quotePrefix="0" xfId="0">
      <alignment horizontal="left" vertical="top" wrapText="1"/>
    </xf>
    <xf applyAlignment="1" borderId="0" fillId="0" fontId="1" numFmtId="0" pivotButton="0" quotePrefix="0" xfId="0">
      <alignment horizontal="left"/>
    </xf>
    <xf applyAlignment="1" borderId="12" fillId="2" fontId="8" numFmtId="2" pivotButton="0" quotePrefix="0" xfId="0">
      <alignment horizontal="left" vertical="top" wrapText="1"/>
    </xf>
    <xf applyAlignment="1" borderId="4" fillId="2" fontId="11" numFmtId="0" pivotButton="0" quotePrefix="0" xfId="0">
      <alignment vertical="top" wrapText="1"/>
    </xf>
    <xf applyAlignment="1" borderId="1" fillId="2" fontId="11" numFmtId="49" pivotButton="0" quotePrefix="0" xfId="0">
      <alignment vertical="top" wrapText="1"/>
    </xf>
    <xf borderId="1" fillId="0" fontId="1" numFmtId="0" pivotButton="0" quotePrefix="0" xfId="0"/>
    <xf borderId="1" fillId="0" fontId="1" numFmtId="0" pivotButton="0" quotePrefix="0" xfId="0"/>
    <xf applyAlignment="1" borderId="1" fillId="0" fontId="1" numFmtId="0" pivotButton="0" quotePrefix="0" xfId="0">
      <alignment horizontal="left"/>
    </xf>
    <xf applyAlignment="1" borderId="5" fillId="3" fontId="9" numFmtId="0" pivotButton="0" quotePrefix="0" xfId="0">
      <alignment horizontal="left" vertical="top" wrapText="1"/>
    </xf>
    <xf applyAlignment="1" borderId="0" fillId="0" fontId="3" numFmtId="0" pivotButton="0" quotePrefix="0" xfId="0">
      <alignment horizontal="left" vertical="top"/>
    </xf>
    <xf applyAlignment="1" borderId="6" fillId="3" fontId="10" numFmtId="49" pivotButton="0" quotePrefix="0" xfId="0">
      <alignment vertical="top" wrapText="1"/>
    </xf>
    <xf applyAlignment="1" borderId="2" fillId="3" fontId="10" numFmtId="0" pivotButton="0" quotePrefix="0" xfId="0">
      <alignment vertical="top" wrapText="1"/>
    </xf>
    <xf applyAlignment="1" borderId="2" fillId="3" fontId="10" numFmtId="49" pivotButton="0" quotePrefix="0" xfId="0">
      <alignment vertical="top" wrapText="1"/>
    </xf>
    <xf applyAlignment="1" borderId="50" fillId="3" fontId="10" numFmtId="49" pivotButton="0" quotePrefix="0" xfId="0">
      <alignment vertical="top" wrapText="1"/>
    </xf>
    <xf applyAlignment="1" borderId="6" fillId="7" fontId="6" numFmtId="0" pivotButton="0" quotePrefix="0" xfId="0">
      <alignment vertical="top" wrapText="1"/>
    </xf>
    <xf applyAlignment="1" borderId="2" fillId="7" fontId="6" numFmtId="0" pivotButton="0" quotePrefix="0" xfId="0">
      <alignment vertical="top" wrapText="1"/>
    </xf>
    <xf applyAlignment="1" borderId="6" fillId="3" fontId="9" numFmtId="0" pivotButton="0" quotePrefix="0" xfId="0">
      <alignment horizontal="center" vertical="top" wrapText="1"/>
    </xf>
    <xf applyAlignment="1" borderId="2" fillId="3" fontId="9" numFmtId="0" pivotButton="0" quotePrefix="0" xfId="0">
      <alignment horizontal="center" vertical="top" wrapText="1"/>
    </xf>
    <xf applyAlignment="1" borderId="50" fillId="3" fontId="9" numFmtId="0" pivotButton="0" quotePrefix="0" xfId="0">
      <alignment horizontal="center" vertical="top" wrapText="1"/>
    </xf>
    <xf applyAlignment="1" borderId="6" fillId="3" fontId="9" numFmtId="0" pivotButton="0" quotePrefix="0" xfId="0">
      <alignment horizontal="left" vertical="top" wrapText="1"/>
    </xf>
    <xf applyAlignment="1" borderId="2" fillId="3" fontId="9" numFmtId="0" pivotButton="0" quotePrefix="0" xfId="0">
      <alignment horizontal="left" vertical="top" wrapText="1"/>
    </xf>
    <xf applyAlignment="1" borderId="50" fillId="3" fontId="9" numFmtId="0" pivotButton="0" quotePrefix="0" xfId="0">
      <alignment horizontal="left" vertical="top" wrapText="1"/>
    </xf>
    <xf applyAlignment="1" borderId="6" fillId="3" fontId="11" numFmtId="0" pivotButton="0" quotePrefix="1" xfId="0">
      <alignment vertical="top" wrapText="1"/>
    </xf>
    <xf applyAlignment="1" borderId="2" fillId="3" fontId="11" numFmtId="49" pivotButton="0" quotePrefix="0" xfId="0">
      <alignment vertical="top" wrapText="1"/>
    </xf>
    <xf applyAlignment="1" borderId="2" fillId="7" fontId="7" numFmtId="0" pivotButton="0" quotePrefix="0" xfId="0">
      <alignment vertical="top" wrapText="1"/>
    </xf>
    <xf applyAlignment="1" borderId="1" fillId="3" fontId="11" numFmtId="0" pivotButton="0" quotePrefix="1" xfId="0">
      <alignment vertical="top" wrapText="1"/>
    </xf>
    <xf applyAlignment="1" borderId="1" fillId="3" fontId="11" numFmtId="49" pivotButton="0" quotePrefix="0" xfId="0">
      <alignment vertical="top" wrapText="1"/>
    </xf>
    <xf applyAlignment="1" borderId="1" fillId="3" fontId="8" numFmtId="0" pivotButton="0" quotePrefix="0" xfId="0">
      <alignment vertical="top" wrapText="1"/>
    </xf>
    <xf applyAlignment="1" borderId="1" fillId="0" fontId="9" numFmtId="0" pivotButton="0" quotePrefix="0" xfId="0">
      <alignment vertical="top" wrapText="1"/>
    </xf>
    <xf applyAlignment="1" borderId="1" fillId="7" fontId="7" numFmtId="0" pivotButton="0" quotePrefix="0" xfId="0">
      <alignment vertical="top" wrapText="1"/>
    </xf>
    <xf applyAlignment="1" borderId="1" fillId="3" fontId="9" numFmtId="0" pivotButton="0" quotePrefix="0" xfId="0">
      <alignment horizontal="center" vertical="top" wrapText="1"/>
    </xf>
    <xf applyAlignment="1" borderId="1" fillId="0" fontId="9" numFmtId="0" pivotButton="0" quotePrefix="0" xfId="0">
      <alignment horizontal="center" vertical="top" wrapText="1"/>
    </xf>
    <xf applyAlignment="1" borderId="1" fillId="0" fontId="3" numFmtId="0" pivotButton="0" quotePrefix="0" xfId="0">
      <alignment vertical="top"/>
    </xf>
    <xf applyAlignment="1" borderId="1" fillId="3" fontId="9" numFmtId="0" pivotButton="0" quotePrefix="0" xfId="0">
      <alignment horizontal="left" vertical="top" wrapText="1"/>
    </xf>
    <xf applyAlignment="1" borderId="1" fillId="0" fontId="3" numFmtId="0" pivotButton="0" quotePrefix="0" xfId="0">
      <alignment horizontal="left" vertical="top"/>
    </xf>
    <xf applyAlignment="1" borderId="59" fillId="3" fontId="9" numFmtId="0" pivotButton="0" quotePrefix="0" xfId="0">
      <alignment horizontal="left" vertical="top" wrapText="1"/>
    </xf>
    <xf applyAlignment="1" borderId="2" fillId="3" fontId="8" numFmtId="0" pivotButton="0" quotePrefix="0" xfId="0">
      <alignment vertical="top" wrapText="1"/>
    </xf>
    <xf applyAlignment="1" borderId="2" fillId="0" fontId="9" numFmtId="0" pivotButton="0" quotePrefix="0" xfId="0">
      <alignment vertical="top" wrapText="1"/>
    </xf>
    <xf applyAlignment="1" borderId="2" fillId="0" fontId="9" numFmtId="0" pivotButton="0" quotePrefix="0" xfId="0">
      <alignment horizontal="center" vertical="top" wrapText="1"/>
    </xf>
    <xf applyAlignment="1" borderId="2" fillId="0" fontId="3" numFmtId="0" pivotButton="0" quotePrefix="0" xfId="0">
      <alignment vertical="top"/>
    </xf>
    <xf applyAlignment="1" borderId="2" fillId="0" fontId="3" numFmtId="0" pivotButton="0" quotePrefix="0" xfId="0">
      <alignment horizontal="left" vertical="top"/>
    </xf>
    <xf applyAlignment="1" borderId="0" fillId="0" fontId="34" numFmtId="49" pivotButton="0" quotePrefix="0" xfId="0">
      <alignment horizontal="left" vertical="top"/>
    </xf>
    <xf borderId="0" fillId="0" fontId="34" numFmtId="49" pivotButton="0" quotePrefix="0" xfId="0"/>
    <xf borderId="0" fillId="0" fontId="35" numFmtId="0" pivotButton="0" quotePrefix="0" xfId="0"/>
    <xf borderId="0" fillId="0" fontId="36" numFmtId="0" pivotButton="0" quotePrefix="0" xfId="0"/>
    <xf applyAlignment="1" applyProtection="1" borderId="0" fillId="0" fontId="35" numFmtId="0" pivotButton="0" quotePrefix="0" xfId="0">
      <alignment horizontal="left" vertical="top"/>
      <protection hidden="0" locked="0"/>
    </xf>
    <xf applyAlignment="1" borderId="0" fillId="0" fontId="37" numFmtId="49" pivotButton="0" quotePrefix="0" xfId="0">
      <alignment horizontal="left" vertical="top"/>
    </xf>
    <xf applyAlignment="1" borderId="0" fillId="0" fontId="35" numFmtId="0" pivotButton="0" quotePrefix="0" xfId="0">
      <alignment vertical="top" wrapText="1"/>
    </xf>
    <xf applyAlignment="1" borderId="0" fillId="0" fontId="11" numFmtId="49" pivotButton="0" quotePrefix="0" xfId="0">
      <alignment horizontal="left" vertical="top"/>
    </xf>
    <xf borderId="0" fillId="0" fontId="11" numFmtId="49" pivotButton="0" quotePrefix="0" xfId="0"/>
    <xf borderId="0" fillId="0" fontId="8" numFmtId="0" pivotButton="0" quotePrefix="0" xfId="0"/>
    <xf applyAlignment="1" borderId="0" fillId="0" fontId="8" numFmtId="0" pivotButton="0" quotePrefix="0" xfId="0">
      <alignment vertical="top" wrapText="1"/>
    </xf>
    <xf applyAlignment="1" borderId="0" fillId="0" fontId="38" numFmtId="0" pivotButton="0" quotePrefix="0" xfId="0">
      <alignment vertical="center"/>
    </xf>
    <xf borderId="0" fillId="0" fontId="38" numFmtId="49" pivotButton="0" quotePrefix="0" xfId="0"/>
    <xf borderId="0" fillId="0" fontId="39" numFmtId="0" pivotButton="0" quotePrefix="0" xfId="0"/>
    <xf borderId="0" fillId="0" fontId="33" numFmtId="0" pivotButton="0" quotePrefix="0" xfId="0"/>
    <xf applyAlignment="1" borderId="0" fillId="0" fontId="39" numFmtId="0" pivotButton="0" quotePrefix="0" xfId="0">
      <alignment vertical="top" wrapText="1"/>
    </xf>
    <xf applyAlignment="1" borderId="0" fillId="0" fontId="38" numFmtId="49" pivotButton="0" quotePrefix="0" xfId="0">
      <alignment vertical="center"/>
    </xf>
    <xf applyAlignment="1" borderId="0" fillId="0" fontId="8" numFmtId="49" pivotButton="0" quotePrefix="0" xfId="0">
      <alignment horizontal="left" wrapText="1"/>
    </xf>
    <xf applyAlignment="1" borderId="60" fillId="0" fontId="8" numFmtId="0" pivotButton="0" quotePrefix="0" xfId="0">
      <alignment horizontal="left"/>
    </xf>
    <xf applyAlignment="1" borderId="61" fillId="0" fontId="8" numFmtId="0" pivotButton="0" quotePrefix="0" xfId="0">
      <alignment horizontal="left"/>
    </xf>
    <xf applyAlignment="1" borderId="61" fillId="0" fontId="8" numFmtId="164" pivotButton="0" quotePrefix="0" xfId="0">
      <alignment horizontal="left"/>
    </xf>
    <xf applyAlignment="1" borderId="0" fillId="0" fontId="8" numFmtId="49" pivotButton="0" quotePrefix="0" xfId="0">
      <alignment horizontal="center" wrapText="1"/>
    </xf>
    <xf applyAlignment="1" borderId="0" fillId="0" fontId="8" numFmtId="0" pivotButton="0" quotePrefix="0" xfId="0">
      <alignment horizontal="left"/>
    </xf>
    <xf applyAlignment="1" applyProtection="1" borderId="0" fillId="0" fontId="8" numFmtId="0" pivotButton="0" quotePrefix="0" xfId="0">
      <alignment horizontal="left"/>
      <protection hidden="0" locked="0"/>
    </xf>
    <xf applyAlignment="1" borderId="0" fillId="0" fontId="11" numFmtId="49" pivotButton="0" quotePrefix="0" xfId="0">
      <alignment horizontal="left" vertical="top"/>
    </xf>
    <xf applyAlignment="1" borderId="0" fillId="0" fontId="11" numFmtId="49" pivotButton="0" quotePrefix="0" xfId="0">
      <alignment horizontal="center" vertical="top" wrapText="1"/>
    </xf>
    <xf applyAlignment="1" borderId="0" fillId="0" fontId="11" numFmtId="0" pivotButton="0" quotePrefix="0" xfId="0">
      <alignment horizontal="left" vertical="top"/>
    </xf>
    <xf applyAlignment="1" borderId="0" fillId="0" fontId="8" numFmtId="0" pivotButton="0" quotePrefix="0" xfId="0">
      <alignment wrapText="1"/>
    </xf>
    <xf applyAlignment="1" borderId="0" fillId="0" fontId="11" numFmtId="49" pivotButton="0" quotePrefix="0" xfId="0">
      <alignment horizontal="left" vertical="top" wrapText="1"/>
    </xf>
    <xf applyAlignment="1" borderId="0" fillId="0" fontId="8" numFmtId="0" pivotButton="0" quotePrefix="0" xfId="0">
      <alignment horizontal="left" vertical="top"/>
    </xf>
    <xf applyAlignment="1" borderId="0" fillId="0" fontId="33" numFmtId="0" pivotButton="0" quotePrefix="0" xfId="0">
      <alignment horizontal="left" vertical="top"/>
    </xf>
    <xf applyAlignment="1" borderId="0" fillId="0" fontId="11" numFmtId="0" pivotButton="0" quotePrefix="0" xfId="0">
      <alignment horizontal="left" vertical="top"/>
    </xf>
    <xf applyAlignment="1" borderId="56" fillId="0" fontId="11" numFmtId="0" pivotButton="0" quotePrefix="0" xfId="0">
      <alignment vertical="center" wrapText="1"/>
    </xf>
    <xf applyAlignment="1" borderId="0" fillId="0" fontId="40" numFmtId="49" pivotButton="0" quotePrefix="0" xfId="0">
      <alignment horizontal="left" vertical="top"/>
    </xf>
    <xf applyAlignment="1" borderId="12" fillId="2" fontId="8" numFmtId="0" pivotButton="0" quotePrefix="0" xfId="0">
      <alignment horizontal="left" vertical="top" wrapText="1"/>
    </xf>
    <xf applyAlignment="1" borderId="13" fillId="2" fontId="8" numFmtId="0" pivotButton="0" quotePrefix="0" xfId="0">
      <alignment horizontal="left" vertical="top" wrapText="1"/>
    </xf>
    <xf applyAlignment="1" borderId="38"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4" fillId="2" fontId="5" numFmtId="49" pivotButton="0" quotePrefix="0" xfId="0">
      <alignment vertical="top"/>
    </xf>
    <xf applyAlignment="1" borderId="8" fillId="2" fontId="5" numFmtId="49" pivotButton="0" quotePrefix="0" xfId="0">
      <alignment vertical="top"/>
    </xf>
    <xf borderId="0" fillId="0" fontId="41" numFmtId="0" pivotButton="0" quotePrefix="0" xfId="0"/>
    <xf applyAlignment="1" borderId="0" fillId="0" fontId="41" numFmtId="0" pivotButton="0" quotePrefix="0" xfId="0">
      <alignment wrapText="1"/>
    </xf>
    <xf borderId="0" fillId="0" fontId="42" numFmtId="0" pivotButton="0" quotePrefix="0" xfId="0"/>
    <xf applyAlignment="1" borderId="10" fillId="2" fontId="11" numFmtId="49" pivotButton="0" quotePrefix="0" xfId="0">
      <alignment horizontal="left" vertical="top" wrapText="1"/>
    </xf>
    <xf applyAlignment="1" borderId="1" fillId="2" fontId="5" numFmtId="49" pivotButton="0" quotePrefix="0" xfId="0">
      <alignment vertical="top"/>
    </xf>
    <xf applyAlignment="1" borderId="11" fillId="2" fontId="8" numFmtId="0" pivotButton="0" quotePrefix="0" xfId="0">
      <alignment horizontal="left" vertical="top" wrapText="1"/>
    </xf>
    <xf applyAlignment="1" borderId="10" fillId="2" fontId="8" numFmtId="0" pivotButton="0" quotePrefix="0" xfId="0">
      <alignment horizontal="left" vertical="top" wrapText="1"/>
    </xf>
    <xf applyAlignment="1" borderId="10" fillId="2" fontId="8" numFmtId="0" pivotButton="0" quotePrefix="0" xfId="0">
      <alignment horizontal="center" vertical="top" wrapText="1"/>
    </xf>
    <xf applyAlignment="1" borderId="35" fillId="2" fontId="8" numFmtId="0" pivotButton="0" quotePrefix="0" xfId="0">
      <alignment horizontal="left" vertical="top" wrapText="1"/>
    </xf>
    <xf applyAlignment="1" borderId="27" fillId="2" fontId="6" numFmtId="0" pivotButton="0" quotePrefix="0" xfId="0">
      <alignment horizontal="left" vertical="top" wrapText="1"/>
    </xf>
    <xf borderId="4" fillId="0" fontId="1" numFmtId="0" pivotButton="0" quotePrefix="0" xfId="0"/>
    <xf applyAlignment="1" borderId="4" fillId="0" fontId="1" numFmtId="0" pivotButton="0" quotePrefix="0" xfId="0">
      <alignment vertical="top"/>
    </xf>
    <xf borderId="4" fillId="0" fontId="1" numFmtId="0" pivotButton="0" quotePrefix="0" xfId="0"/>
    <xf applyAlignment="1" borderId="4" fillId="0" fontId="1" numFmtId="0" pivotButton="0" quotePrefix="0" xfId="0">
      <alignment horizontal="left"/>
    </xf>
    <xf applyAlignment="1" borderId="3" fillId="2" fontId="6" numFmtId="0" pivotButton="0" quotePrefix="0" xfId="0">
      <alignment vertical="top" wrapText="1"/>
    </xf>
    <xf applyAlignment="1" borderId="10" fillId="2" fontId="8" numFmtId="0" pivotButton="0" quotePrefix="0" xfId="0">
      <alignment horizontal="center" vertical="top" wrapText="1"/>
    </xf>
    <xf applyAlignment="1" borderId="4" fillId="2" fontId="11" numFmtId="0" pivotButton="0" quotePrefix="0" xfId="0">
      <alignment horizontal="left" vertical="top" wrapText="1"/>
    </xf>
    <xf applyAlignment="1" borderId="11" fillId="2" fontId="8" numFmtId="0" pivotButton="0" quotePrefix="0" xfId="0">
      <alignment horizontal="left" vertical="top" wrapText="1"/>
    </xf>
    <xf applyAlignment="1" borderId="38" fillId="2" fontId="8" numFmtId="0" pivotButton="0" quotePrefix="0" xfId="0">
      <alignment horizontal="left" vertical="top" wrapText="1"/>
    </xf>
    <xf applyAlignment="1" borderId="9" fillId="2" fontId="8" numFmtId="0" pivotButton="0" quotePrefix="0" xfId="0">
      <alignment horizontal="left" vertical="top" wrapText="1"/>
    </xf>
    <xf applyAlignment="1" borderId="10" fillId="2" fontId="8" numFmtId="0" pivotButton="0" quotePrefix="0" xfId="0">
      <alignment horizontal="center" vertical="top" wrapText="1"/>
    </xf>
    <xf applyAlignment="1" borderId="4" fillId="10" fontId="43" numFmtId="0" pivotButton="0" quotePrefix="0" xfId="0">
      <alignment horizontal="center" vertical="top" wrapText="1"/>
    </xf>
    <xf applyAlignment="1" borderId="3" fillId="10" fontId="43" numFmtId="0" pivotButton="0" quotePrefix="0" xfId="0">
      <alignment horizontal="center" vertical="top" wrapText="1"/>
    </xf>
    <xf applyAlignment="1" borderId="2" fillId="11" fontId="9" numFmtId="0" pivotButton="0" quotePrefix="0" xfId="0">
      <alignment horizontal="center" vertical="top" wrapText="1"/>
    </xf>
    <xf applyAlignment="1" borderId="2" fillId="11" fontId="15" numFmtId="0" pivotButton="0" quotePrefix="0" xfId="0">
      <alignment horizontal="center" vertical="top" wrapText="1"/>
    </xf>
    <xf applyAlignment="1" borderId="50" fillId="11" fontId="9" numFmtId="0" pivotButton="0" quotePrefix="0" xfId="0">
      <alignment horizontal="center" vertical="top" wrapText="1"/>
    </xf>
    <xf applyAlignment="1" borderId="2" fillId="11" fontId="43" numFmtId="0" pivotButton="0" quotePrefix="0" xfId="0">
      <alignment horizontal="center" vertical="top" wrapText="1"/>
    </xf>
    <xf applyAlignment="1" borderId="1" fillId="11" fontId="43" numFmtId="0" pivotButton="0" quotePrefix="0" xfId="0">
      <alignment horizontal="center" vertical="top" wrapText="1"/>
    </xf>
    <xf applyAlignment="1" borderId="6" fillId="11" fontId="43" numFmtId="0" pivotButton="0" quotePrefix="0" xfId="0">
      <alignment horizontal="center" vertical="top" wrapText="1"/>
    </xf>
    <xf applyAlignment="1" borderId="8" fillId="10" fontId="43" numFmtId="0" pivotButton="0" quotePrefix="0" xfId="0">
      <alignment horizontal="center" vertical="top" wrapText="1"/>
    </xf>
    <xf applyAlignment="1" borderId="1" fillId="10" fontId="43" numFmtId="0" pivotButton="0" quotePrefix="0" xfId="0">
      <alignment vertical="top" wrapText="1"/>
    </xf>
    <xf applyAlignment="1" borderId="8" fillId="10" fontId="43" numFmtId="0" pivotButton="0" quotePrefix="0" xfId="0">
      <alignment vertical="top" wrapText="1"/>
    </xf>
    <xf applyAlignment="1" borderId="0" fillId="9" fontId="45" numFmtId="0" pivotButton="0" quotePrefix="0" xfId="1">
      <alignment horizontal="center" vertical="top"/>
    </xf>
    <xf applyAlignment="1" borderId="60" fillId="9" fontId="44" numFmtId="0" pivotButton="0" quotePrefix="0" xfId="1">
      <alignment horizontal="center" vertical="top" wrapText="1"/>
    </xf>
    <xf applyAlignment="1" borderId="7" fillId="10" fontId="43" numFmtId="0" pivotButton="0" quotePrefix="0" xfId="0">
      <alignment horizontal="center" vertical="top" wrapText="1"/>
    </xf>
    <xf applyAlignment="1" borderId="10" fillId="10" fontId="43" numFmtId="0" pivotButton="0" quotePrefix="0" xfId="0">
      <alignment horizontal="center" vertical="top" wrapText="1"/>
    </xf>
    <xf applyAlignment="1" borderId="11" fillId="10" fontId="8" numFmtId="0" pivotButton="0" quotePrefix="0" xfId="0">
      <alignment horizontal="center" vertical="top" wrapText="1"/>
    </xf>
    <xf applyAlignment="1" borderId="11" fillId="10" fontId="43" numFmtId="0" pivotButton="0" quotePrefix="0" xfId="0">
      <alignment horizontal="center" vertical="top" wrapText="1"/>
    </xf>
    <xf applyAlignment="1" borderId="10" fillId="10" fontId="8" numFmtId="0" pivotButton="0" quotePrefix="0" xfId="0">
      <alignment horizontal="center" vertical="top" wrapText="1"/>
    </xf>
    <xf applyAlignment="1" borderId="1" fillId="10" fontId="43" numFmtId="0" pivotButton="0" quotePrefix="0" xfId="0">
      <alignment horizontal="center" vertical="top" wrapText="1"/>
    </xf>
    <xf applyAlignment="1" borderId="26" fillId="10" fontId="43" numFmtId="0" pivotButton="0" quotePrefix="0" xfId="0">
      <alignment horizontal="center" vertical="top" wrapText="1"/>
    </xf>
    <xf applyAlignment="1" borderId="16" fillId="10" fontId="8" numFmtId="0" pivotButton="0" quotePrefix="0" xfId="0">
      <alignment horizontal="center" vertical="top" wrapText="1"/>
    </xf>
    <xf applyAlignment="1" borderId="0" fillId="10" fontId="47" numFmtId="0" pivotButton="0" quotePrefix="0" xfId="0">
      <alignment vertical="center"/>
    </xf>
    <xf applyAlignment="1" borderId="0" fillId="0" fontId="47" numFmtId="0" pivotButton="0" quotePrefix="0" xfId="0">
      <alignment vertical="center"/>
    </xf>
    <xf applyAlignment="1" borderId="0" fillId="10" fontId="48" numFmtId="0" pivotButton="0" quotePrefix="0" xfId="0">
      <alignment horizontal="center" vertical="center" wrapText="1"/>
    </xf>
    <xf applyAlignment="1" borderId="0" fillId="0" fontId="48" numFmtId="0" pivotButton="0" quotePrefix="0" xfId="0">
      <alignment horizontal="center" vertical="center" wrapText="1"/>
    </xf>
    <xf applyAlignment="1" borderId="0" fillId="0" fontId="48" numFmtId="0" pivotButton="0" quotePrefix="0" xfId="0">
      <alignment vertical="center" wrapText="1"/>
    </xf>
    <xf applyAlignment="1" borderId="0" fillId="12" fontId="48" numFmtId="0" pivotButton="0" quotePrefix="0" xfId="0">
      <alignment horizontal="center" vertical="center" wrapText="1"/>
    </xf>
    <xf applyAlignment="1" borderId="0" fillId="10" fontId="49" numFmtId="0" pivotButton="0" quotePrefix="0" xfId="0">
      <alignment vertical="center"/>
    </xf>
    <xf applyAlignment="1" borderId="0" fillId="0" fontId="49" numFmtId="0" pivotButton="0" quotePrefix="0" xfId="0">
      <alignment vertical="center"/>
    </xf>
    <xf applyAlignment="1" borderId="0" fillId="10" fontId="49" numFmtId="0" pivotButton="0" quotePrefix="0" xfId="0">
      <alignment horizontal="center" vertical="center"/>
    </xf>
    <xf applyAlignment="1" borderId="0" fillId="0" fontId="49" numFmtId="0" pivotButton="0" quotePrefix="0" xfId="0">
      <alignment horizontal="center" vertical="center"/>
    </xf>
    <xf applyAlignment="1" borderId="0" fillId="10" fontId="49" numFmtId="9" pivotButton="0" quotePrefix="0" xfId="3">
      <alignment horizontal="center" vertical="center"/>
    </xf>
    <xf applyAlignment="1" borderId="0" fillId="12" fontId="49" numFmtId="0" pivotButton="0" quotePrefix="0" xfId="0">
      <alignment horizontal="center" vertical="center"/>
    </xf>
    <xf applyAlignment="1" borderId="0" fillId="12" fontId="49" numFmtId="9" pivotButton="0" quotePrefix="0" xfId="3">
      <alignment horizontal="center" vertical="center"/>
    </xf>
    <xf applyAlignment="1" borderId="0" fillId="0" fontId="41" numFmtId="0" pivotButton="0" quotePrefix="0" xfId="0">
      <alignment vertical="center"/>
    </xf>
    <xf applyAlignment="1" borderId="60" fillId="0" fontId="8" numFmtId="0" pivotButton="0" quotePrefix="0" xfId="0">
      <alignment vertical="top" wrapText="1"/>
    </xf>
    <xf applyAlignment="1" borderId="61" fillId="0" fontId="8" numFmtId="0" pivotButton="0" quotePrefix="0" xfId="0">
      <alignment vertical="top" wrapText="1"/>
    </xf>
    <xf applyAlignment="1" borderId="44" fillId="2" fontId="41" numFmtId="0" pivotButton="0" quotePrefix="0" xfId="0">
      <alignment vertical="center"/>
    </xf>
    <xf applyAlignment="1" borderId="0" fillId="0" fontId="0" numFmtId="0" pivotButton="0" quotePrefix="0" xfId="0">
      <alignment horizontal="center" vertical="center"/>
    </xf>
    <xf applyAlignment="1" borderId="1" fillId="2" fontId="4" numFmtId="0" pivotButton="0" quotePrefix="0" xfId="0">
      <alignment vertical="top" wrapText="1"/>
    </xf>
    <xf applyAlignment="1" borderId="0" fillId="0" fontId="44" numFmtId="49" pivotButton="0" quotePrefix="0" xfId="1">
      <alignment horizontal="left"/>
    </xf>
    <xf applyAlignment="1" borderId="60" fillId="8" fontId="32" numFmtId="0" pivotButton="0" quotePrefix="0" xfId="0">
      <alignment horizontal="center" vertical="top"/>
    </xf>
    <xf applyAlignment="1" borderId="0" fillId="0" fontId="32" numFmtId="0" pivotButton="0" quotePrefix="0" xfId="0">
      <alignment horizontal="center" vertical="top"/>
    </xf>
    <xf applyAlignment="1" borderId="4" fillId="2" fontId="6" numFmtId="0" pivotButton="0" quotePrefix="0" xfId="0">
      <alignment vertical="top" wrapText="1"/>
    </xf>
    <xf applyAlignment="1" borderId="6" fillId="7" fontId="15" numFmtId="0" pivotButton="0" quotePrefix="0" xfId="0">
      <alignment horizontal="center" vertical="top" wrapText="1"/>
    </xf>
    <xf applyAlignment="1" borderId="44" fillId="2" fontId="0" numFmtId="0" pivotButton="0" quotePrefix="0" xfId="0">
      <alignment horizontal="center" vertical="center"/>
    </xf>
    <xf applyAlignment="1" borderId="44" fillId="8" fontId="41" numFmtId="9" pivotButton="0" quotePrefix="0" xfId="3">
      <alignment horizontal="center" vertical="center"/>
    </xf>
    <xf applyAlignment="1" borderId="1" fillId="2" fontId="8" numFmtId="0" pivotButton="0" quotePrefix="0" xfId="0">
      <alignment vertical="top" wrapText="1"/>
    </xf>
    <xf applyAlignment="1" borderId="8" fillId="2" fontId="8" numFmtId="0" pivotButton="0" quotePrefix="0" xfId="0">
      <alignment vertical="top" wrapText="1"/>
    </xf>
    <xf applyAlignment="1" borderId="4" fillId="2" fontId="4" numFmtId="0" pivotButton="0" quotePrefix="0" xfId="0">
      <alignment vertical="top" wrapText="1"/>
    </xf>
    <xf applyAlignment="1" borderId="1" fillId="2" fontId="4" numFmtId="0" pivotButton="0" quotePrefix="0" xfId="0">
      <alignment vertical="top" wrapText="1"/>
    </xf>
    <xf applyAlignment="1" borderId="10" fillId="2" fontId="11" numFmtId="49" pivotButton="0" quotePrefix="0" xfId="0">
      <alignment horizontal="left" vertical="top" wrapText="1"/>
    </xf>
    <xf applyAlignment="1" borderId="1" fillId="2" fontId="5" numFmtId="49" pivotButton="0" quotePrefix="0" xfId="0">
      <alignment vertical="top"/>
    </xf>
    <xf applyAlignment="1" borderId="4" fillId="2" fontId="5" numFmtId="49" pivotButton="0" quotePrefix="0" xfId="0">
      <alignment vertical="top" wrapText="1"/>
    </xf>
    <xf applyAlignment="1" borderId="1" fillId="2" fontId="5" numFmtId="49" pivotButton="0" quotePrefix="0" xfId="0">
      <alignment vertical="top" wrapText="1"/>
    </xf>
    <xf applyAlignment="1" borderId="8" fillId="2" fontId="5" numFmtId="49" pivotButton="0" quotePrefix="0" xfId="0">
      <alignment vertical="top" wrapText="1"/>
    </xf>
    <xf applyAlignment="1" borderId="9" fillId="2" fontId="8" numFmtId="0" pivotButton="0" quotePrefix="0" xfId="0">
      <alignment horizontal="left" vertical="top" wrapText="1"/>
    </xf>
    <xf applyAlignment="1" borderId="11" fillId="2" fontId="8" numFmtId="0" pivotButton="0" quotePrefix="0" xfId="0">
      <alignment horizontal="left" vertical="top" wrapText="1"/>
    </xf>
    <xf applyAlignment="1" borderId="12" fillId="2" fontId="8" numFmtId="0" pivotButton="0" quotePrefix="0" xfId="0">
      <alignment horizontal="left" vertical="top" wrapText="1"/>
    </xf>
    <xf applyAlignment="1" borderId="37" fillId="2" fontId="8" numFmtId="0" pivotButton="0" quotePrefix="0" xfId="0">
      <alignment horizontal="left" vertical="top" wrapText="1"/>
    </xf>
    <xf applyAlignment="1" borderId="10" fillId="2" fontId="8" numFmtId="0" pivotButton="0" quotePrefix="0" xfId="0">
      <alignment horizontal="left" vertical="top" wrapText="1"/>
    </xf>
    <xf applyAlignment="1" borderId="13" fillId="2" fontId="11" numFmtId="49" pivotButton="0" quotePrefix="0" xfId="0">
      <alignment horizontal="left" vertical="top" wrapText="1"/>
    </xf>
    <xf applyAlignment="1" borderId="41" fillId="2" fontId="5" numFmtId="49" pivotButton="0" quotePrefix="0" xfId="0">
      <alignment vertical="top"/>
    </xf>
    <xf applyAlignment="1" borderId="13" fillId="2" fontId="8" numFmtId="0" pivotButton="0" quotePrefix="0" xfId="0">
      <alignment horizontal="left" vertical="top" wrapText="1"/>
    </xf>
    <xf applyAlignment="1" borderId="38"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0" fillId="2" fontId="8" numFmtId="0" pivotButton="0" quotePrefix="0" xfId="0">
      <alignment horizontal="center" vertical="top" wrapText="1"/>
    </xf>
    <xf applyAlignment="1" borderId="4" fillId="2" fontId="5" numFmtId="49" pivotButton="0" quotePrefix="0" xfId="0">
      <alignment vertical="top"/>
    </xf>
    <xf applyAlignment="1" borderId="8" fillId="2" fontId="5" numFmtId="49" pivotButton="0" quotePrefix="0" xfId="0">
      <alignment vertical="top"/>
    </xf>
    <xf applyAlignment="1" borderId="1" fillId="14" fontId="4" numFmtId="0" pivotButton="0" quotePrefix="0" xfId="0">
      <alignment horizontal="center" vertical="top" wrapText="1"/>
    </xf>
    <xf applyAlignment="1" borderId="1" fillId="14" fontId="4" numFmtId="0" pivotButton="0" quotePrefix="0" xfId="0">
      <alignment vertical="top" wrapText="1"/>
    </xf>
    <xf applyAlignment="1" borderId="4" fillId="14" fontId="4" numFmtId="0" pivotButton="0" quotePrefix="0" xfId="0">
      <alignment horizontal="center" vertical="top" wrapText="1"/>
    </xf>
    <xf applyAlignment="1" borderId="8" fillId="14" fontId="4" numFmtId="0" pivotButton="0" quotePrefix="0" xfId="0">
      <alignment vertical="top" wrapText="1"/>
    </xf>
    <xf applyAlignment="1" borderId="3" fillId="14" fontId="4" numFmtId="0" pivotButton="0" quotePrefix="0" xfId="0">
      <alignment horizontal="center" vertical="top" wrapText="1"/>
    </xf>
    <xf applyAlignment="1" borderId="8" fillId="14" fontId="4" numFmtId="0" pivotButton="0" quotePrefix="0" xfId="0">
      <alignment horizontal="center" vertical="top" wrapText="1"/>
    </xf>
    <xf borderId="0" fillId="0" fontId="51" numFmtId="0" pivotButton="0" quotePrefix="0" xfId="0"/>
    <xf applyAlignment="1" borderId="0" fillId="0" fontId="29" numFmtId="0" pivotButton="0" quotePrefix="0" xfId="0">
      <alignment horizontal="center" vertical="top"/>
    </xf>
    <xf applyAlignment="1" borderId="0" fillId="0" fontId="29" numFmtId="0" pivotButton="0" quotePrefix="0" xfId="0">
      <alignment vertical="top"/>
    </xf>
    <xf applyAlignment="1" borderId="54" fillId="0" fontId="29" numFmtId="0" pivotButton="0" quotePrefix="0" xfId="0">
      <alignment vertical="top"/>
    </xf>
    <xf borderId="0" fillId="0" fontId="29" numFmtId="0" pivotButton="0" quotePrefix="0" xfId="0"/>
    <xf applyAlignment="1" borderId="44" fillId="0" fontId="29" numFmtId="0" pivotButton="0" quotePrefix="0" xfId="0">
      <alignment vertical="top"/>
    </xf>
    <xf applyAlignment="1" borderId="1" fillId="0" fontId="29" numFmtId="0" pivotButton="0" quotePrefix="0" xfId="0">
      <alignment vertical="top"/>
    </xf>
    <xf applyAlignment="1" borderId="55" fillId="0" fontId="1" numFmtId="0" pivotButton="0" quotePrefix="0" xfId="0">
      <alignment vertical="top"/>
    </xf>
    <xf applyAlignment="1" borderId="54" fillId="0" fontId="29" numFmtId="0" pivotButton="0" quotePrefix="0" xfId="0">
      <alignment horizontal="center" vertical="top"/>
    </xf>
    <xf applyAlignment="1" borderId="55" fillId="0" fontId="29" numFmtId="0" pivotButton="0" quotePrefix="0" xfId="0">
      <alignment horizontal="center" vertical="top"/>
    </xf>
    <xf applyAlignment="1" borderId="32" fillId="2" fontId="8" numFmtId="0" pivotButton="0" quotePrefix="0" xfId="0">
      <alignment horizontal="left" vertical="top" wrapText="1"/>
    </xf>
    <xf applyAlignment="1" borderId="63" fillId="2" fontId="8" numFmtId="0" pivotButton="0" quotePrefix="0" xfId="0">
      <alignment horizontal="left" vertical="top" wrapText="1"/>
    </xf>
    <xf applyAlignment="1" borderId="9" fillId="2" fontId="27" numFmtId="0" pivotButton="0" quotePrefix="0" xfId="0">
      <alignment horizontal="left" vertical="top" wrapText="1"/>
    </xf>
    <xf applyAlignment="1" borderId="10" fillId="2" fontId="27" numFmtId="0" pivotButton="0" quotePrefix="0" xfId="0">
      <alignment horizontal="left" vertical="top" wrapText="1"/>
    </xf>
    <xf applyAlignment="1" borderId="0" fillId="0" fontId="50" numFmtId="9" pivotButton="0" quotePrefix="0" xfId="3">
      <alignment horizontal="center" vertical="center"/>
    </xf>
    <xf applyAlignment="1" borderId="1" fillId="2" fontId="8" numFmtId="0" pivotButton="0" quotePrefix="0" xfId="0">
      <alignment horizontal="left" vertical="top" wrapText="1"/>
    </xf>
    <xf applyAlignment="1" borderId="8" fillId="2" fontId="5" numFmtId="0" pivotButton="0" quotePrefix="0" xfId="0">
      <alignment vertical="top" wrapText="1"/>
    </xf>
    <xf applyAlignment="1" borderId="8" fillId="2" fontId="4" numFmtId="0" pivotButton="0" quotePrefix="0" xfId="0">
      <alignment horizontal="center" vertical="top" wrapText="1"/>
    </xf>
    <xf applyAlignment="1" borderId="8" fillId="0" fontId="4" numFmtId="0" pivotButton="0" quotePrefix="0" xfId="0">
      <alignment horizontal="center" vertical="top" wrapText="1"/>
    </xf>
    <xf applyAlignment="1" borderId="56" fillId="0" fontId="8" numFmtId="0" pivotButton="0" quotePrefix="0" xfId="0">
      <alignment horizontal="center" vertical="top" wrapText="1"/>
    </xf>
    <xf applyAlignment="1" borderId="13" fillId="2" fontId="8" numFmtId="0" pivotButton="0" quotePrefix="0" xfId="0">
      <alignment horizontal="center" vertical="top" wrapText="1"/>
    </xf>
    <xf applyAlignment="1" borderId="41" fillId="2" fontId="8" numFmtId="0" pivotButton="0" quotePrefix="0" xfId="0">
      <alignment horizontal="center" vertical="top" wrapText="1"/>
    </xf>
    <xf applyAlignment="1" borderId="27" fillId="2" fontId="8" numFmtId="0" pivotButton="0" quotePrefix="0" xfId="0">
      <alignment horizontal="center" vertical="top" wrapText="1"/>
    </xf>
    <xf applyAlignment="1" borderId="39" fillId="2" fontId="8" numFmtId="0" pivotButton="0" quotePrefix="0" xfId="0">
      <alignment horizontal="center" vertical="top" wrapText="1"/>
    </xf>
    <xf applyAlignment="1" borderId="28" fillId="2" fontId="8" numFmtId="0" pivotButton="0" quotePrefix="0" xfId="0">
      <alignment horizontal="center" vertical="top" wrapText="1"/>
    </xf>
    <xf applyAlignment="1" borderId="11" fillId="2" fontId="15" numFmtId="0" pivotButton="0" quotePrefix="0" xfId="0">
      <alignment horizontal="center" vertical="top" wrapText="1"/>
    </xf>
    <xf applyAlignment="1" borderId="27" fillId="2" fontId="11" numFmtId="49" pivotButton="0" quotePrefix="0" xfId="0">
      <alignment horizontal="left" vertical="top" wrapText="1"/>
    </xf>
    <xf applyAlignment="1" borderId="39" fillId="2" fontId="5" numFmtId="49" pivotButton="0" quotePrefix="0" xfId="0">
      <alignment vertical="top"/>
    </xf>
    <xf applyAlignment="1" borderId="0" fillId="0" fontId="43" numFmtId="0" pivotButton="0" quotePrefix="0" xfId="0">
      <alignment horizontal="center" vertical="top" wrapText="1"/>
    </xf>
    <xf applyAlignment="1" borderId="10" fillId="0" fontId="43" numFmtId="0" pivotButton="0" quotePrefix="0" xfId="0">
      <alignment horizontal="center" vertical="top" wrapText="1"/>
    </xf>
    <xf applyAlignment="1" borderId="54" fillId="0" fontId="43" numFmtId="0" pivotButton="0" quotePrefix="0" xfId="0">
      <alignment horizontal="center" vertical="top" wrapText="1"/>
    </xf>
    <xf applyAlignment="1" borderId="44" fillId="0" fontId="0" numFmtId="0" pivotButton="0" quotePrefix="0" xfId="0">
      <alignment horizontal="center" vertical="center"/>
    </xf>
    <xf applyAlignment="1" borderId="44" fillId="0" fontId="0" numFmtId="0" pivotButton="0" quotePrefix="0" xfId="0">
      <alignment horizontal="center" vertical="center"/>
    </xf>
    <xf applyAlignment="1" borderId="8" fillId="2" fontId="8" numFmtId="0" pivotButton="0" quotePrefix="0" xfId="0">
      <alignment vertical="top" wrapText="1"/>
    </xf>
    <xf applyAlignment="1" borderId="1" fillId="14" fontId="8" numFmtId="0" pivotButton="0" quotePrefix="0" xfId="0">
      <alignment horizontal="center" vertical="top" wrapText="1"/>
    </xf>
    <xf applyAlignment="1" borderId="3" fillId="14" fontId="8" numFmtId="0" pivotButton="0" quotePrefix="0" xfId="0">
      <alignment horizontal="center" vertical="top" wrapText="1"/>
    </xf>
    <xf applyAlignment="1" borderId="27" fillId="14" fontId="8" numFmtId="0" pivotButton="0" quotePrefix="0" xfId="0">
      <alignment horizontal="center" vertical="top" wrapText="1"/>
    </xf>
    <xf applyAlignment="1" borderId="11" fillId="14" fontId="8" numFmtId="0" pivotButton="0" quotePrefix="0" xfId="0">
      <alignment horizontal="center" vertical="top" wrapText="1"/>
    </xf>
    <xf applyAlignment="1" borderId="10" fillId="14" fontId="8" numFmtId="0" pivotButton="0" quotePrefix="0" xfId="0">
      <alignment horizontal="center" vertical="top" wrapText="1"/>
    </xf>
    <xf applyAlignment="1" borderId="9" fillId="14" fontId="8" numFmtId="0" pivotButton="0" quotePrefix="0" xfId="0">
      <alignment horizontal="center" vertical="top" wrapText="1"/>
    </xf>
    <xf applyAlignment="1" borderId="16" fillId="14" fontId="8" numFmtId="0" pivotButton="0" quotePrefix="0" xfId="0">
      <alignment horizontal="center" vertical="top" wrapText="1"/>
    </xf>
    <xf applyAlignment="1" borderId="12" fillId="14" fontId="8" numFmtId="0" pivotButton="0" quotePrefix="0" xfId="0">
      <alignment horizontal="center" vertical="top" wrapText="1"/>
    </xf>
    <xf applyAlignment="1" borderId="15" fillId="14" fontId="8" numFmtId="0" pivotButton="0" quotePrefix="0" xfId="0">
      <alignment horizontal="center" vertical="top" wrapText="1"/>
    </xf>
    <xf applyAlignment="1" borderId="25" fillId="14" fontId="8" numFmtId="0" pivotButton="0" quotePrefix="0" xfId="0">
      <alignment horizontal="center" vertical="top" wrapText="1"/>
    </xf>
    <xf applyAlignment="1" borderId="4" fillId="14" fontId="8" numFmtId="0" pivotButton="0" quotePrefix="0" xfId="0">
      <alignment horizontal="center" vertical="top" wrapText="1"/>
    </xf>
    <xf applyAlignment="1" borderId="4" fillId="2" fontId="4" numFmtId="0" pivotButton="0" quotePrefix="0" xfId="0">
      <alignment vertical="top" wrapText="1"/>
    </xf>
    <xf applyAlignment="1" borderId="10" fillId="2" fontId="11" numFmtId="49" pivotButton="0" quotePrefix="0" xfId="0">
      <alignment horizontal="left" vertical="top" wrapText="1"/>
    </xf>
    <xf applyAlignment="1" borderId="3" fillId="2" fontId="8" numFmtId="0" pivotButton="0" quotePrefix="0" xfId="0">
      <alignment horizontal="left" vertical="top" wrapText="1"/>
    </xf>
    <xf applyAlignment="1" borderId="9" fillId="2" fontId="8" numFmtId="0" pivotButton="0" quotePrefix="0" xfId="0">
      <alignment horizontal="center" vertical="top" wrapText="1"/>
    </xf>
    <xf applyAlignment="1" borderId="24" fillId="2" fontId="8" numFmtId="0" pivotButton="0" quotePrefix="0" xfId="0">
      <alignment horizontal="left" vertical="top" wrapText="1"/>
    </xf>
    <xf applyAlignment="1" borderId="12" fillId="2" fontId="8" numFmtId="0" pivotButton="0" quotePrefix="0" xfId="0">
      <alignment horizontal="center" vertical="top" wrapText="1"/>
    </xf>
    <xf applyAlignment="1" borderId="13" fillId="2" fontId="8" numFmtId="0" pivotButton="0" quotePrefix="0" xfId="0">
      <alignment horizontal="left" vertical="top" wrapText="1"/>
    </xf>
    <xf applyAlignment="1" borderId="9" fillId="2" fontId="8" numFmtId="0" pivotButton="0" quotePrefix="0" xfId="0">
      <alignment horizontal="left" vertical="top" wrapText="1"/>
    </xf>
    <xf applyAlignment="1" borderId="12" fillId="2" fontId="8" numFmtId="0" pivotButton="0" quotePrefix="0" xfId="0">
      <alignment horizontal="left" vertical="top" wrapText="1"/>
    </xf>
    <xf applyAlignment="1" borderId="11" fillId="2" fontId="8" numFmtId="0" pivotButton="0" quotePrefix="0" xfId="0">
      <alignment horizontal="left" vertical="top" wrapText="1"/>
    </xf>
    <xf applyAlignment="1" borderId="10" fillId="2" fontId="8" numFmtId="0" pivotButton="0" quotePrefix="0" xfId="0">
      <alignment horizontal="left" vertical="top" wrapText="1"/>
    </xf>
    <xf applyAlignment="1" borderId="9" fillId="2" fontId="8" numFmtId="0" pivotButton="0" quotePrefix="0" xfId="0">
      <alignment horizontal="left" vertical="top" wrapText="1"/>
    </xf>
    <xf applyAlignment="1" borderId="12" fillId="2" fontId="8" numFmtId="0" pivotButton="0" quotePrefix="0" xfId="0">
      <alignment horizontal="left" vertical="top" wrapText="1"/>
    </xf>
    <xf applyAlignment="1" borderId="9" fillId="2" fontId="8" numFmtId="0" pivotButton="0" quotePrefix="0" xfId="0">
      <alignment horizontal="center" vertical="top" wrapText="1"/>
    </xf>
    <xf applyAlignment="1" borderId="10" fillId="2" fontId="8" numFmtId="0" pivotButton="0" quotePrefix="0" xfId="0">
      <alignment horizontal="center" vertical="top" wrapText="1"/>
    </xf>
    <xf applyAlignment="1" borderId="11" fillId="2" fontId="8" numFmtId="0" pivotButton="0" quotePrefix="0" xfId="0">
      <alignment horizontal="center" vertical="top" wrapText="1"/>
    </xf>
    <xf applyAlignment="1" borderId="10" fillId="15" fontId="8" numFmtId="0" pivotButton="0" quotePrefix="0" xfId="0">
      <alignment horizontal="center" vertical="top" wrapText="1"/>
    </xf>
    <xf applyAlignment="1" borderId="11" fillId="15" fontId="8" numFmtId="0" pivotButton="0" quotePrefix="0" xfId="0">
      <alignment horizontal="center" vertical="top" wrapText="1"/>
    </xf>
    <xf applyAlignment="1" borderId="12" fillId="2" fontId="4" numFmtId="0" pivotButton="0" quotePrefix="0" xfId="0">
      <alignment horizontal="center" vertical="top" wrapText="1"/>
    </xf>
    <xf applyAlignment="1" borderId="56" fillId="0" fontId="29" numFmtId="0" pivotButton="0" quotePrefix="0" xfId="0">
      <alignment horizontal="center" vertical="top"/>
    </xf>
    <xf applyAlignment="1" borderId="0" fillId="0" fontId="0" numFmtId="0" pivotButton="0" quotePrefix="0" xfId="0">
      <alignment vertical="center"/>
    </xf>
    <xf applyAlignment="1" borderId="0" fillId="2" fontId="52" numFmtId="0" pivotButton="0" quotePrefix="0" xfId="0">
      <alignment vertical="center"/>
    </xf>
    <xf applyAlignment="1" borderId="0" fillId="0" fontId="1" numFmtId="0" pivotButton="0" quotePrefix="0" xfId="0">
      <alignment vertical="center"/>
    </xf>
    <xf applyAlignment="1" borderId="0" fillId="2" fontId="52" numFmtId="0" pivotButton="0" quotePrefix="0" xfId="0">
      <alignment horizontal="center" vertical="center"/>
    </xf>
    <xf applyAlignment="1" borderId="0" fillId="2" fontId="52" numFmtId="9" pivotButton="0" quotePrefix="0" xfId="3">
      <alignment horizontal="center" vertical="center"/>
    </xf>
    <xf applyAlignment="1" borderId="7" fillId="14" fontId="8" numFmtId="0" pivotButton="0" quotePrefix="0" xfId="0">
      <alignment horizontal="center" vertical="top" wrapText="1"/>
    </xf>
    <xf applyAlignment="1" borderId="10" fillId="2" fontId="8" numFmtId="0" pivotButton="0" quotePrefix="0" xfId="0">
      <alignment horizontal="left" vertical="top" wrapText="1"/>
    </xf>
    <xf applyAlignment="1" borderId="9"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2" fillId="2" fontId="8" numFmtId="0" pivotButton="0" quotePrefix="0" xfId="0">
      <alignment horizontal="left" vertical="top" wrapText="1"/>
    </xf>
    <xf applyAlignment="1" borderId="10" fillId="2" fontId="8" numFmtId="0" pivotButton="0" quotePrefix="0" xfId="0">
      <alignment horizontal="center" vertical="top" wrapText="1"/>
    </xf>
    <xf applyAlignment="1" borderId="9" fillId="2" fontId="11" numFmtId="0" pivotButton="0" quotePrefix="0" xfId="0">
      <alignment horizontal="center" vertical="top" wrapText="1"/>
    </xf>
    <xf borderId="0" fillId="17" fontId="13" numFmtId="0" pivotButton="0" quotePrefix="0" xfId="0"/>
    <xf applyAlignment="1" borderId="12" fillId="17" fontId="21" numFmtId="0" pivotButton="0" quotePrefix="0" xfId="0">
      <alignment horizontal="left" vertical="top"/>
    </xf>
    <xf applyAlignment="1" borderId="12" fillId="17" fontId="53" numFmtId="0" pivotButton="0" quotePrefix="0" xfId="0">
      <alignment horizontal="left" vertical="top"/>
    </xf>
    <xf applyAlignment="1" borderId="46" fillId="5" fontId="54" numFmtId="0" pivotButton="0" quotePrefix="0" xfId="0">
      <alignment horizontal="left" readingOrder="1" vertical="center" wrapText="1"/>
    </xf>
    <xf applyAlignment="1" borderId="46" fillId="5" fontId="54" numFmtId="0" pivotButton="0" quotePrefix="0" xfId="0">
      <alignment horizontal="center" readingOrder="1" vertical="center" wrapText="1"/>
    </xf>
    <xf applyAlignment="1" borderId="47" fillId="5" fontId="54" numFmtId="0" pivotButton="0" quotePrefix="0" xfId="0">
      <alignment horizontal="left" readingOrder="1" vertical="center" wrapText="1"/>
    </xf>
    <xf applyAlignment="1" borderId="47" fillId="5" fontId="54" numFmtId="0" pivotButton="0" quotePrefix="0" xfId="0">
      <alignment horizontal="center" readingOrder="1" vertical="center" wrapText="1"/>
    </xf>
    <xf applyAlignment="1" borderId="0" fillId="0" fontId="55" numFmtId="49" pivotButton="0" quotePrefix="0" xfId="1">
      <alignment horizontal="left"/>
    </xf>
    <xf applyAlignment="1" borderId="0" fillId="0" fontId="55" numFmtId="49" pivotButton="0" quotePrefix="0" xfId="1">
      <alignment horizontal="left"/>
    </xf>
    <xf applyAlignment="1" borderId="40" fillId="17" fontId="8" numFmtId="0" pivotButton="0" quotePrefix="0" xfId="0">
      <alignment horizontal="left" vertical="top" wrapText="1"/>
    </xf>
    <xf applyAlignment="1" borderId="10" fillId="2" fontId="8" numFmtId="0" pivotButton="0" quotePrefix="0" xfId="0">
      <alignment horizontal="left" vertical="top" wrapText="1"/>
    </xf>
    <xf applyAlignment="1" borderId="12" fillId="2" fontId="8" numFmtId="0" pivotButton="0" quotePrefix="0" xfId="0">
      <alignment horizontal="left" vertical="top" wrapText="1"/>
    </xf>
    <xf applyAlignment="1" borderId="11" fillId="2" fontId="8" numFmtId="0" pivotButton="0" quotePrefix="0" xfId="0">
      <alignment horizontal="center" vertical="top" wrapText="1"/>
    </xf>
    <xf applyAlignment="1" borderId="13" fillId="2" fontId="4" numFmtId="0" pivotButton="0" quotePrefix="0" xfId="0">
      <alignment horizontal="left" vertical="top" wrapText="1"/>
    </xf>
    <xf applyAlignment="1" borderId="10" fillId="2" fontId="8" numFmtId="0" pivotButton="0" quotePrefix="0" xfId="0">
      <alignment horizontal="center" vertical="top" wrapText="1"/>
    </xf>
    <xf applyAlignment="1" borderId="4" fillId="2" fontId="4" numFmtId="0" pivotButton="0" quotePrefix="0" xfId="0">
      <alignment vertical="top" wrapText="1"/>
    </xf>
    <xf applyAlignment="1" borderId="12" fillId="2" fontId="8" numFmtId="0" pivotButton="0" quotePrefix="0" xfId="0">
      <alignment horizontal="left" vertical="top" wrapText="1"/>
    </xf>
    <xf applyAlignment="1" borderId="24" fillId="2" fontId="57" numFmtId="0" pivotButton="0" quotePrefix="0" xfId="0">
      <alignment horizontal="left" vertical="top" wrapText="1"/>
    </xf>
    <xf applyAlignment="1" borderId="12" fillId="2" fontId="57" numFmtId="0" pivotButton="0" quotePrefix="0" xfId="0">
      <alignment horizontal="left" vertical="top" wrapText="1"/>
    </xf>
    <xf applyAlignment="1" borderId="9" fillId="2" fontId="8" numFmtId="0" pivotButton="0" quotePrefix="0" xfId="0">
      <alignment horizontal="left" vertical="top" wrapText="1"/>
    </xf>
    <xf applyAlignment="1" borderId="10" fillId="2" fontId="8" numFmtId="0" pivotButton="0" quotePrefix="0" xfId="0">
      <alignment horizontal="left" vertical="top" wrapText="1"/>
    </xf>
    <xf applyAlignment="1" borderId="9" fillId="2" fontId="8" numFmtId="0" pivotButton="0" quotePrefix="0" xfId="0">
      <alignment horizontal="center" vertical="top" wrapText="1"/>
    </xf>
    <xf applyAlignment="1" borderId="12" fillId="2" fontId="8" numFmtId="0" pivotButton="0" quotePrefix="0" xfId="0">
      <alignment horizontal="left" vertical="top" wrapText="1"/>
    </xf>
    <xf applyAlignment="1" borderId="10" fillId="2" fontId="8" numFmtId="0" pivotButton="0" quotePrefix="0" xfId="0">
      <alignment horizontal="center" vertical="top" wrapText="1"/>
    </xf>
    <xf applyAlignment="1" borderId="2" fillId="3" fontId="2" numFmtId="0" pivotButton="0" quotePrefix="0" xfId="0">
      <alignment horizontal="center" vertical="center" wrapText="1"/>
    </xf>
    <xf applyAlignment="1" borderId="8" fillId="2" fontId="8" numFmtId="0" pivotButton="0" quotePrefix="0" xfId="0">
      <alignment vertical="top" wrapText="1"/>
    </xf>
    <xf applyAlignment="1" borderId="1" fillId="2" fontId="4" numFmtId="0" pivotButton="0" quotePrefix="0" xfId="0">
      <alignment vertical="top" wrapText="1"/>
    </xf>
    <xf applyAlignment="1" borderId="10" fillId="2" fontId="8" numFmtId="0" pivotButton="0" quotePrefix="0" xfId="0">
      <alignment horizontal="left" vertical="top" wrapText="1"/>
    </xf>
    <xf applyAlignment="1" borderId="12" fillId="2" fontId="8" numFmtId="0" pivotButton="0" quotePrefix="0" xfId="0">
      <alignment horizontal="left" vertical="top" wrapText="1"/>
    </xf>
    <xf applyAlignment="1" borderId="9" fillId="2" fontId="8" numFmtId="0" pivotButton="0" quotePrefix="0" xfId="0">
      <alignment horizontal="center" vertical="top" wrapText="1"/>
    </xf>
    <xf applyAlignment="1" borderId="11" fillId="2" fontId="8" numFmtId="0" pivotButton="0" quotePrefix="0" xfId="0">
      <alignment horizontal="center" vertical="top" wrapText="1"/>
    </xf>
    <xf applyAlignment="1" borderId="10" fillId="2" fontId="8" numFmtId="0" pivotButton="0" quotePrefix="0" xfId="0">
      <alignment horizontal="center" vertical="top" wrapText="1"/>
    </xf>
    <xf applyAlignment="1" borderId="0" fillId="0" fontId="1" numFmtId="0" pivotButton="0" quotePrefix="0" xfId="0">
      <alignment horizontal="left" vertical="top"/>
    </xf>
    <xf applyAlignment="1" borderId="5" fillId="7" fontId="9" numFmtId="0" pivotButton="0" quotePrefix="0" xfId="0">
      <alignment horizontal="center" vertical="top" wrapText="1"/>
    </xf>
    <xf borderId="0" fillId="0" fontId="0" numFmtId="0" pivotButton="0" quotePrefix="0" xfId="0"/>
    <xf applyAlignment="1" borderId="0" fillId="0" fontId="59" numFmtId="49" pivotButton="0" quotePrefix="0" xfId="1">
      <alignment horizontal="left" vertical="top"/>
    </xf>
    <xf applyAlignment="1" borderId="1" fillId="2" fontId="5" numFmtId="49" pivotButton="0" quotePrefix="0" xfId="0">
      <alignment vertical="top"/>
    </xf>
    <xf applyAlignment="1" borderId="0" fillId="2" fontId="8" numFmtId="0" pivotButton="0" quotePrefix="0" xfId="0">
      <alignment horizontal="left" vertical="top" wrapText="1"/>
    </xf>
    <xf applyAlignment="1" borderId="11" fillId="2" fontId="8" numFmtId="0" pivotButton="0" quotePrefix="0" xfId="0">
      <alignment horizontal="center" vertical="top" wrapText="1"/>
    </xf>
    <xf applyAlignment="1" borderId="4" fillId="2" fontId="5" numFmtId="49" pivotButton="0" quotePrefix="0" xfId="0">
      <alignment vertical="top"/>
    </xf>
    <xf applyAlignment="1" borderId="0" fillId="2" fontId="11" numFmtId="49" pivotButton="0" quotePrefix="0" xfId="0">
      <alignment horizontal="left" vertical="top" wrapText="1"/>
    </xf>
    <xf applyAlignment="1" borderId="0" fillId="2" fontId="8" numFmtId="0" pivotButton="0" quotePrefix="0" xfId="0">
      <alignment horizontal="center" vertical="top" wrapText="1"/>
    </xf>
    <xf applyAlignment="1" borderId="54" fillId="2" fontId="8" numFmtId="0" pivotButton="0" quotePrefix="0" xfId="0">
      <alignment horizontal="left" vertical="top" wrapText="1"/>
    </xf>
    <xf applyAlignment="1" borderId="0" fillId="14" fontId="8" numFmtId="0" pivotButton="0" quotePrefix="0" xfId="0">
      <alignment horizontal="center" vertical="top" wrapText="1"/>
    </xf>
    <xf applyAlignment="1" borderId="69" fillId="13" fontId="9" numFmtId="0" pivotButton="0" quotePrefix="0" xfId="0">
      <alignment horizontal="center" vertical="top" wrapText="1"/>
    </xf>
    <xf applyAlignment="1" borderId="70" fillId="13" fontId="9" numFmtId="0" pivotButton="0" quotePrefix="0" xfId="0">
      <alignment horizontal="center" vertical="top" wrapText="1"/>
    </xf>
    <xf applyAlignment="1" borderId="68" fillId="13" fontId="9" numFmtId="0" pivotButton="0" quotePrefix="0" xfId="0">
      <alignment horizontal="center" vertical="top" wrapText="1"/>
    </xf>
    <xf applyAlignment="1" borderId="71" fillId="13" fontId="9" numFmtId="0" pivotButton="0" quotePrefix="0" xfId="0">
      <alignment horizontal="center" vertical="top" wrapText="1"/>
    </xf>
    <xf applyAlignment="1" borderId="32" fillId="13" fontId="9" numFmtId="0" pivotButton="0" quotePrefix="0" xfId="0">
      <alignment horizontal="center" vertical="top" wrapText="1"/>
    </xf>
    <xf applyAlignment="1" borderId="72" fillId="0" fontId="3" numFmtId="0" pivotButton="0" quotePrefix="0" xfId="0">
      <alignment vertical="top"/>
    </xf>
    <xf borderId="72" fillId="0" fontId="0" numFmtId="0" pivotButton="0" quotePrefix="0" xfId="0"/>
    <xf borderId="72" fillId="0" fontId="1" numFmtId="0" pivotButton="0" quotePrefix="0" xfId="0"/>
    <xf borderId="0" fillId="18" fontId="60" numFmtId="0" pivotButton="0" quotePrefix="0" xfId="4"/>
    <xf applyAlignment="1" borderId="0" fillId="18" fontId="60" numFmtId="0" pivotButton="0" quotePrefix="0" xfId="4">
      <alignment vertical="top"/>
    </xf>
    <xf applyAlignment="1" borderId="10" fillId="18" fontId="60" numFmtId="0" pivotButton="0" quotePrefix="0" xfId="4">
      <alignment horizontal="center" vertical="top" wrapText="1"/>
    </xf>
    <xf applyAlignment="1" borderId="11" fillId="18" fontId="60" numFmtId="0" pivotButton="0" quotePrefix="0" xfId="4">
      <alignment horizontal="center" vertical="top" wrapText="1"/>
    </xf>
    <xf applyAlignment="1" borderId="9" fillId="18" fontId="60" numFmtId="0" pivotButton="0" quotePrefix="0" xfId="4">
      <alignment horizontal="center" vertical="top" wrapText="1"/>
    </xf>
    <xf applyAlignment="1" borderId="12" fillId="18" fontId="60" numFmtId="0" pivotButton="0" quotePrefix="0" xfId="4">
      <alignment horizontal="center" vertical="top" wrapText="1"/>
    </xf>
    <xf applyAlignment="1" borderId="7" fillId="18" fontId="60" numFmtId="0" pivotButton="0" quotePrefix="0" xfId="4">
      <alignment horizontal="center" vertical="top" wrapText="1"/>
    </xf>
    <xf applyAlignment="1" borderId="2" fillId="3" fontId="63" numFmtId="0" pivotButton="0" quotePrefix="0" xfId="0">
      <alignment horizontal="center" vertical="center" wrapText="1"/>
    </xf>
    <xf applyAlignment="1" borderId="2" fillId="3" fontId="63" numFmtId="49" pivotButton="0" quotePrefix="0" xfId="0">
      <alignment horizontal="center" vertical="center" wrapText="1"/>
    </xf>
    <xf applyAlignment="1" borderId="2" fillId="0" fontId="63" numFmtId="0" pivotButton="0" quotePrefix="0" xfId="0">
      <alignment horizontal="center" vertical="center" wrapText="1"/>
    </xf>
    <xf applyAlignment="1" borderId="2" fillId="0" fontId="63" numFmtId="0" pivotButton="0" quotePrefix="0" xfId="0">
      <alignment horizontal="center" vertical="center"/>
    </xf>
    <xf applyAlignment="1" borderId="0" fillId="0" fontId="64" numFmtId="0" pivotButton="0" quotePrefix="0" xfId="0">
      <alignment vertical="top"/>
    </xf>
    <xf applyAlignment="1" borderId="0" fillId="0" fontId="64" numFmtId="0" pivotButton="0" quotePrefix="0" xfId="0">
      <alignment vertical="top" wrapText="1"/>
    </xf>
    <xf applyAlignment="1" borderId="0" fillId="0" fontId="64" numFmtId="0" pivotButton="0" quotePrefix="0" xfId="0">
      <alignment vertical="top"/>
    </xf>
    <xf applyAlignment="1" borderId="2" fillId="3" fontId="63" numFmtId="0" pivotButton="0" quotePrefix="0" xfId="0">
      <alignment vertical="top" wrapText="1"/>
    </xf>
    <xf applyAlignment="1" borderId="2" fillId="3" fontId="63" numFmtId="49" pivotButton="0" quotePrefix="0" xfId="0">
      <alignment vertical="top" wrapText="1"/>
    </xf>
    <xf applyAlignment="1" borderId="2" fillId="0" fontId="63" numFmtId="0" pivotButton="0" quotePrefix="0" xfId="0">
      <alignment vertical="top" wrapText="1"/>
    </xf>
    <xf applyAlignment="1" borderId="2" fillId="3" fontId="63" numFmtId="0" pivotButton="0" quotePrefix="0" xfId="0">
      <alignment horizontal="center" vertical="top" wrapText="1"/>
    </xf>
    <xf applyAlignment="1" borderId="2" fillId="0" fontId="63" numFmtId="0" pivotButton="0" quotePrefix="0" xfId="0">
      <alignment horizontal="center" vertical="top" wrapText="1"/>
    </xf>
    <xf borderId="0" fillId="0" fontId="66" numFmtId="0" pivotButton="0" quotePrefix="0" xfId="0"/>
    <xf borderId="0" fillId="0" fontId="66" numFmtId="0" pivotButton="0" quotePrefix="0" xfId="0"/>
    <xf applyAlignment="1" borderId="0" fillId="0" fontId="66" numFmtId="0" pivotButton="0" quotePrefix="0" xfId="0">
      <alignment wrapText="1"/>
    </xf>
    <xf applyAlignment="1" borderId="0" fillId="0" fontId="68" numFmtId="0" pivotButton="0" quotePrefix="0" xfId="0">
      <alignment vertical="top" wrapText="1"/>
    </xf>
    <xf applyAlignment="1" borderId="0" fillId="0" fontId="69" numFmtId="0" pivotButton="0" quotePrefix="0" xfId="0">
      <alignment vertical="top" wrapText="1"/>
    </xf>
    <xf applyAlignment="1" borderId="0" fillId="0" fontId="69" numFmtId="0" pivotButton="0" quotePrefix="0" xfId="0">
      <alignment vertical="top" wrapText="1"/>
    </xf>
    <xf applyAlignment="1" borderId="0" fillId="0" fontId="70" numFmtId="0" pivotButton="0" quotePrefix="0" xfId="0">
      <alignment vertical="top"/>
    </xf>
    <xf applyAlignment="1" borderId="0" fillId="0" fontId="70" numFmtId="0" pivotButton="0" quotePrefix="0" xfId="0">
      <alignment vertical="top" wrapText="1"/>
    </xf>
    <xf applyAlignment="1" borderId="0" fillId="0" fontId="70" numFmtId="0" pivotButton="0" quotePrefix="0" xfId="0">
      <alignment vertical="top"/>
    </xf>
    <xf applyAlignment="1" borderId="0" fillId="0" fontId="68" numFmtId="0" pivotButton="0" quotePrefix="0" xfId="0">
      <alignment vertical="top" wrapText="1"/>
    </xf>
    <xf applyAlignment="1" borderId="9" fillId="0" fontId="72" numFmtId="0" pivotButton="0" quotePrefix="0" xfId="0">
      <alignment horizontal="left" vertical="top" wrapText="1"/>
    </xf>
    <xf applyAlignment="1" borderId="9" fillId="2" fontId="69" numFmtId="0" pivotButton="0" quotePrefix="0" xfId="0">
      <alignment horizontal="center" vertical="top"/>
    </xf>
    <xf applyAlignment="1" borderId="9" fillId="0" fontId="69" numFmtId="0" pivotButton="0" quotePrefix="0" xfId="0">
      <alignment horizontal="center" vertical="top"/>
    </xf>
    <xf applyAlignment="1" borderId="12" fillId="2" fontId="69" numFmtId="0" pivotButton="0" quotePrefix="0" xfId="0">
      <alignment horizontal="left" vertical="top" wrapText="1"/>
    </xf>
    <xf applyAlignment="1" borderId="0" fillId="0" fontId="70" numFmtId="0" pivotButton="0" quotePrefix="0" xfId="0">
      <alignment horizontal="left" vertical="top" wrapText="1"/>
    </xf>
    <xf applyAlignment="1" borderId="9" fillId="2" fontId="69" numFmtId="0" pivotButton="0" quotePrefix="0" xfId="0">
      <alignment horizontal="left" vertical="top" wrapText="1"/>
    </xf>
    <xf applyAlignment="1" borderId="9" fillId="2" fontId="69" numFmtId="0" pivotButton="0" quotePrefix="0" xfId="0">
      <alignment horizontal="center" vertical="top" wrapText="1"/>
    </xf>
    <xf applyAlignment="1" borderId="8" fillId="10" fontId="73" numFmtId="0" pivotButton="0" quotePrefix="0" xfId="0">
      <alignment horizontal="center" vertical="top" wrapText="1"/>
    </xf>
    <xf applyAlignment="1" borderId="4" fillId="10" fontId="73" numFmtId="0" pivotButton="0" quotePrefix="0" xfId="0">
      <alignment horizontal="center" vertical="top" wrapText="1"/>
    </xf>
    <xf applyAlignment="1" borderId="0" fillId="0" fontId="73" numFmtId="0" pivotButton="0" quotePrefix="0" xfId="0">
      <alignment horizontal="center" vertical="top" wrapText="1"/>
    </xf>
    <xf applyAlignment="1" borderId="9" fillId="14" fontId="69" numFmtId="0" pivotButton="0" quotePrefix="0" xfId="0">
      <alignment horizontal="center" vertical="top"/>
    </xf>
    <xf applyAlignment="1" borderId="72" fillId="0" fontId="64" numFmtId="0" pivotButton="0" quotePrefix="0" xfId="0">
      <alignment vertical="top"/>
    </xf>
    <xf applyAlignment="1" borderId="10" fillId="0" fontId="72" numFmtId="0" pivotButton="0" quotePrefix="0" xfId="0">
      <alignment horizontal="left" vertical="top" wrapText="1"/>
    </xf>
    <xf applyAlignment="1" borderId="10" fillId="2" fontId="69" numFmtId="0" pivotButton="0" quotePrefix="0" xfId="0">
      <alignment horizontal="center" vertical="top"/>
    </xf>
    <xf applyAlignment="1" borderId="10" fillId="0" fontId="69" numFmtId="0" pivotButton="0" quotePrefix="0" xfId="0">
      <alignment horizontal="center" vertical="top"/>
    </xf>
    <xf applyAlignment="1" borderId="11" fillId="2" fontId="69" numFmtId="0" pivotButton="0" quotePrefix="0" xfId="0">
      <alignment horizontal="left" vertical="top" wrapText="1"/>
    </xf>
    <xf applyAlignment="1" borderId="10" fillId="2" fontId="69" numFmtId="0" pivotButton="0" quotePrefix="0" xfId="0">
      <alignment horizontal="left" vertical="top" wrapText="1"/>
    </xf>
    <xf applyAlignment="1" borderId="10" fillId="2" fontId="69" numFmtId="0" pivotButton="0" quotePrefix="0" xfId="0">
      <alignment horizontal="center" vertical="top" wrapText="1"/>
    </xf>
    <xf applyAlignment="1" borderId="3" fillId="10" fontId="73" numFmtId="0" pivotButton="0" quotePrefix="0" xfId="0">
      <alignment horizontal="center" vertical="top" wrapText="1"/>
    </xf>
    <xf applyAlignment="1" borderId="1" fillId="10" fontId="73" numFmtId="0" pivotButton="0" quotePrefix="0" xfId="0">
      <alignment vertical="top" wrapText="1"/>
    </xf>
    <xf applyAlignment="1" borderId="0" fillId="0" fontId="73" numFmtId="0" pivotButton="0" quotePrefix="0" xfId="0">
      <alignment vertical="top" wrapText="1"/>
    </xf>
    <xf applyAlignment="1" borderId="10" fillId="14" fontId="69" numFmtId="0" pivotButton="0" quotePrefix="0" xfId="0">
      <alignment horizontal="center" vertical="top"/>
    </xf>
    <xf applyAlignment="1" borderId="0" fillId="0" fontId="70" numFmtId="0" pivotButton="0" quotePrefix="0" xfId="0">
      <alignment vertical="top"/>
    </xf>
    <xf applyAlignment="1" borderId="10" fillId="10" fontId="74" numFmtId="0" pivotButton="0" quotePrefix="0" xfId="0">
      <alignment horizontal="center" vertical="top"/>
    </xf>
    <xf applyAlignment="1" borderId="10" fillId="0" fontId="74" numFmtId="0" pivotButton="0" quotePrefix="0" xfId="0">
      <alignment horizontal="center" vertical="top"/>
    </xf>
    <xf applyAlignment="1" borderId="10" fillId="14" fontId="72" numFmtId="0" pivotButton="0" quotePrefix="0" xfId="0">
      <alignment horizontal="center" vertical="top"/>
    </xf>
    <xf applyAlignment="1" borderId="10" fillId="2" fontId="71" numFmtId="49" pivotButton="0" quotePrefix="0" xfId="0">
      <alignment horizontal="left" vertical="top" wrapText="1"/>
    </xf>
    <xf applyAlignment="1" borderId="10" fillId="2" fontId="72" numFmtId="0" pivotButton="0" quotePrefix="0" xfId="0">
      <alignment horizontal="left" vertical="top" wrapText="1"/>
    </xf>
    <xf applyAlignment="1" borderId="11" fillId="10" fontId="74" numFmtId="0" pivotButton="0" quotePrefix="0" xfId="0">
      <alignment horizontal="center" vertical="top"/>
    </xf>
    <xf applyAlignment="1" borderId="11" fillId="0" fontId="74" numFmtId="0" pivotButton="0" quotePrefix="0" xfId="0">
      <alignment horizontal="center" vertical="top"/>
    </xf>
    <xf applyAlignment="1" borderId="11" fillId="14" fontId="72" numFmtId="0" pivotButton="0" quotePrefix="0" xfId="0">
      <alignment horizontal="center" vertical="top"/>
    </xf>
    <xf applyAlignment="1" borderId="9" fillId="2" fontId="71" numFmtId="49" pivotButton="0" quotePrefix="0" xfId="0">
      <alignment horizontal="left" vertical="top" wrapText="1"/>
    </xf>
    <xf applyAlignment="1" borderId="9" fillId="2" fontId="71" numFmtId="49" pivotButton="0" quotePrefix="0" xfId="0">
      <alignment horizontal="left" vertical="top"/>
    </xf>
    <xf applyAlignment="1" borderId="9" fillId="2" fontId="72" numFmtId="0" pivotButton="0" quotePrefix="0" xfId="0">
      <alignment horizontal="left" vertical="top" wrapText="1"/>
    </xf>
    <xf applyAlignment="1" borderId="9" fillId="2" fontId="75" numFmtId="0" pivotButton="0" quotePrefix="0" xfId="0">
      <alignment horizontal="left" vertical="top" wrapText="1"/>
    </xf>
    <xf applyAlignment="1" borderId="11" fillId="0" fontId="69" numFmtId="0" pivotButton="0" quotePrefix="0" xfId="0">
      <alignment horizontal="center" vertical="top"/>
    </xf>
    <xf applyAlignment="1" borderId="10" fillId="2" fontId="71" numFmtId="49" pivotButton="0" quotePrefix="0" xfId="0">
      <alignment horizontal="left" vertical="top" wrapText="1"/>
    </xf>
    <xf applyAlignment="1" borderId="10" fillId="2" fontId="71" numFmtId="49" pivotButton="0" quotePrefix="0" xfId="0">
      <alignment horizontal="left" vertical="top"/>
    </xf>
    <xf applyAlignment="1" borderId="10" fillId="2" fontId="75" numFmtId="0" pivotButton="0" quotePrefix="0" xfId="0">
      <alignment horizontal="left" vertical="top" wrapText="1"/>
    </xf>
    <xf applyAlignment="1" borderId="11" fillId="2" fontId="75" numFmtId="0" pivotButton="0" quotePrefix="0" xfId="0">
      <alignment horizontal="left" vertical="top" wrapText="1"/>
    </xf>
    <xf applyAlignment="1" borderId="11" fillId="2" fontId="69" numFmtId="0" pivotButton="0" quotePrefix="0" xfId="0">
      <alignment horizontal="center" vertical="top"/>
    </xf>
    <xf applyAlignment="1" borderId="11" fillId="2" fontId="69" numFmtId="0" pivotButton="0" quotePrefix="0" xfId="0">
      <alignment horizontal="center" vertical="top" wrapText="1"/>
    </xf>
    <xf applyAlignment="1" borderId="11" fillId="10" fontId="69" numFmtId="0" pivotButton="0" quotePrefix="0" xfId="0">
      <alignment horizontal="center" vertical="top"/>
    </xf>
    <xf applyAlignment="1" borderId="11" fillId="14" fontId="69" numFmtId="0" pivotButton="0" quotePrefix="0" xfId="0">
      <alignment horizontal="center" vertical="top"/>
    </xf>
    <xf applyAlignment="1" borderId="9" fillId="2" fontId="71" numFmtId="49" pivotButton="0" quotePrefix="1" xfId="0">
      <alignment horizontal="left" vertical="top" wrapText="1"/>
    </xf>
    <xf applyAlignment="1" borderId="9" fillId="0" fontId="76" numFmtId="0" pivotButton="0" quotePrefix="0" xfId="0">
      <alignment horizontal="left" vertical="top" wrapText="1"/>
    </xf>
    <xf applyAlignment="1" borderId="10" fillId="2" fontId="68" numFmtId="0" pivotButton="0" quotePrefix="0" xfId="0">
      <alignment horizontal="center" vertical="top"/>
    </xf>
    <xf applyAlignment="1" borderId="10" fillId="2" fontId="77" numFmtId="0" pivotButton="0" quotePrefix="0" xfId="0">
      <alignment horizontal="center" vertical="top"/>
    </xf>
    <xf applyAlignment="1" borderId="12" fillId="0" fontId="69" numFmtId="0" pivotButton="0" quotePrefix="0" xfId="0">
      <alignment horizontal="center" vertical="top"/>
    </xf>
    <xf applyAlignment="1" borderId="11" fillId="2" fontId="71" numFmtId="49" pivotButton="0" quotePrefix="1" xfId="0">
      <alignment horizontal="left" vertical="top" wrapText="1"/>
    </xf>
    <xf applyAlignment="1" borderId="11" fillId="2" fontId="71" numFmtId="49" pivotButton="0" quotePrefix="0" xfId="0">
      <alignment horizontal="left" vertical="top"/>
    </xf>
    <xf applyAlignment="1" borderId="9" fillId="2" fontId="68" numFmtId="0" pivotButton="0" quotePrefix="0" xfId="0">
      <alignment horizontal="left" vertical="top" wrapText="1"/>
    </xf>
    <xf applyAlignment="1" borderId="10" fillId="0" fontId="76" numFmtId="0" pivotButton="0" quotePrefix="0" xfId="0">
      <alignment horizontal="left" vertical="top" wrapText="1"/>
    </xf>
    <xf applyAlignment="1" borderId="12" fillId="2" fontId="69" numFmtId="0" pivotButton="0" quotePrefix="0" xfId="0">
      <alignment horizontal="center" vertical="top"/>
    </xf>
    <xf applyAlignment="1" borderId="12" fillId="2" fontId="68" numFmtId="0" pivotButton="0" quotePrefix="0" xfId="0">
      <alignment horizontal="center" vertical="top"/>
    </xf>
    <xf applyAlignment="1" borderId="56" fillId="0" fontId="70" numFmtId="0" pivotButton="0" quotePrefix="0" xfId="0">
      <alignment vertical="top"/>
    </xf>
    <xf applyAlignment="1" borderId="0" fillId="10" fontId="73" numFmtId="0" pivotButton="0" quotePrefix="0" xfId="0">
      <alignment horizontal="center" vertical="top" wrapText="1"/>
    </xf>
    <xf applyAlignment="1" borderId="9" fillId="10" fontId="73" numFmtId="0" pivotButton="0" quotePrefix="0" xfId="0">
      <alignment horizontal="center" vertical="top" wrapText="1"/>
    </xf>
    <xf applyAlignment="1" borderId="10" fillId="0" fontId="73" numFmtId="0" pivotButton="0" quotePrefix="0" xfId="0">
      <alignment horizontal="center" vertical="top" wrapText="1"/>
    </xf>
    <xf applyAlignment="1" borderId="10" fillId="10" fontId="69" numFmtId="0" pivotButton="0" quotePrefix="0" xfId="0">
      <alignment horizontal="center" vertical="top"/>
    </xf>
    <xf borderId="72" fillId="0" fontId="66" numFmtId="0" pivotButton="0" quotePrefix="0" xfId="0"/>
    <xf applyAlignment="1" borderId="12" fillId="0" fontId="69" numFmtId="0" pivotButton="0" quotePrefix="0" xfId="0">
      <alignment horizontal="left" vertical="top" wrapText="1"/>
    </xf>
    <xf applyAlignment="1" borderId="9" fillId="2" fontId="68" numFmtId="0" pivotButton="0" quotePrefix="0" xfId="0">
      <alignment horizontal="center" vertical="top"/>
    </xf>
    <xf applyAlignment="1" borderId="10" fillId="0" fontId="69" numFmtId="0" pivotButton="0" quotePrefix="0" xfId="0">
      <alignment horizontal="left" vertical="top" wrapText="1"/>
    </xf>
    <xf applyAlignment="1" borderId="11" fillId="2" fontId="71" numFmtId="49" pivotButton="0" quotePrefix="0" xfId="0">
      <alignment horizontal="left" vertical="top" wrapText="1"/>
    </xf>
    <xf applyAlignment="1" borderId="11" fillId="2" fontId="72" numFmtId="0" pivotButton="0" quotePrefix="0" xfId="0">
      <alignment horizontal="left" vertical="top" wrapText="1"/>
    </xf>
    <xf applyAlignment="1" borderId="10" fillId="14" fontId="69" numFmtId="0" pivotButton="0" quotePrefix="0" xfId="0">
      <alignment horizontal="center" vertical="top" wrapText="1"/>
    </xf>
    <xf applyAlignment="1" borderId="40" fillId="0" fontId="72" numFmtId="0" pivotButton="0" quotePrefix="0" xfId="0">
      <alignment horizontal="left" vertical="top" wrapText="1"/>
    </xf>
    <xf applyAlignment="1" borderId="40" fillId="2" fontId="69" numFmtId="0" pivotButton="0" quotePrefix="0" xfId="0">
      <alignment horizontal="center" vertical="top"/>
    </xf>
    <xf applyAlignment="1" borderId="40" fillId="0" fontId="69" numFmtId="0" pivotButton="0" quotePrefix="0" xfId="0">
      <alignment horizontal="center" vertical="top"/>
    </xf>
    <xf applyAlignment="1" borderId="9" fillId="2" fontId="68" numFmtId="0" pivotButton="0" quotePrefix="0" xfId="0">
      <alignment vertical="top" wrapText="1"/>
    </xf>
    <xf applyAlignment="1" borderId="40" fillId="0" fontId="69" numFmtId="0" pivotButton="0" quotePrefix="0" xfId="0">
      <alignment vertical="top" wrapText="1"/>
    </xf>
    <xf applyAlignment="1" borderId="13" fillId="2" fontId="71" numFmtId="0" pivotButton="0" quotePrefix="1" xfId="0">
      <alignment horizontal="center" vertical="top" wrapText="1"/>
    </xf>
    <xf applyAlignment="1" borderId="14" fillId="2" fontId="71" numFmtId="0" pivotButton="0" quotePrefix="1" xfId="0">
      <alignment horizontal="center" vertical="top" wrapText="1"/>
    </xf>
    <xf applyAlignment="1" borderId="14" fillId="0" fontId="72" numFmtId="0" pivotButton="0" quotePrefix="1" xfId="0">
      <alignment horizontal="center" vertical="top" wrapText="1"/>
    </xf>
    <xf applyAlignment="1" borderId="9" fillId="14" fontId="69" numFmtId="0" pivotButton="0" quotePrefix="0" xfId="0">
      <alignment horizontal="center" vertical="top" wrapText="1"/>
    </xf>
    <xf applyAlignment="1" borderId="10" fillId="2" fontId="69" numFmtId="0" pivotButton="0" quotePrefix="0" xfId="0">
      <alignment vertical="top" wrapText="1"/>
    </xf>
    <xf applyAlignment="1" borderId="10" fillId="2" fontId="69" numFmtId="49" pivotButton="0" quotePrefix="0" xfId="0">
      <alignment vertical="top" wrapText="1"/>
    </xf>
    <xf applyAlignment="1" borderId="10" fillId="0" fontId="69" numFmtId="0" pivotButton="0" quotePrefix="0" xfId="0">
      <alignment vertical="top" wrapText="1"/>
    </xf>
    <xf applyAlignment="1" borderId="10" fillId="14" fontId="69" numFmtId="0" pivotButton="0" quotePrefix="0" xfId="0">
      <alignment vertical="top" wrapText="1"/>
    </xf>
    <xf applyAlignment="1" borderId="11" fillId="2" fontId="69" numFmtId="0" pivotButton="0" quotePrefix="0" xfId="0">
      <alignment vertical="top" wrapText="1"/>
    </xf>
    <xf applyAlignment="1" borderId="11" fillId="2" fontId="69" numFmtId="49" pivotButton="0" quotePrefix="0" xfId="0">
      <alignment vertical="top" wrapText="1"/>
    </xf>
    <xf applyAlignment="1" borderId="42" fillId="2" fontId="72" numFmtId="0" pivotButton="0" quotePrefix="0" xfId="0">
      <alignment vertical="top" wrapText="1"/>
    </xf>
    <xf applyAlignment="1" borderId="42" fillId="0" fontId="69" numFmtId="0" pivotButton="0" quotePrefix="0" xfId="0">
      <alignment vertical="top" wrapText="1"/>
    </xf>
    <xf applyAlignment="1" borderId="40" fillId="2" fontId="75" numFmtId="0" pivotButton="0" quotePrefix="0" xfId="0">
      <alignment vertical="top" wrapText="1"/>
    </xf>
    <xf applyAlignment="1" borderId="42" fillId="2" fontId="69" numFmtId="0" pivotButton="0" quotePrefix="0" xfId="0">
      <alignment vertical="top" wrapText="1"/>
    </xf>
    <xf applyAlignment="1" borderId="56" fillId="0" fontId="69" numFmtId="0" pivotButton="0" quotePrefix="0" xfId="0">
      <alignment vertical="top" wrapText="1"/>
    </xf>
    <xf applyAlignment="1" borderId="53" fillId="2" fontId="69" numFmtId="0" pivotButton="0" quotePrefix="0" xfId="0">
      <alignment vertical="top" wrapText="1"/>
    </xf>
    <xf applyAlignment="1" borderId="53" fillId="0" fontId="70" numFmtId="0" pivotButton="0" quotePrefix="0" xfId="0">
      <alignment vertical="top"/>
    </xf>
    <xf applyAlignment="1" borderId="1" fillId="2" fontId="69" numFmtId="0" pivotButton="0" quotePrefix="0" xfId="0">
      <alignment vertical="top" wrapText="1"/>
    </xf>
    <xf applyAlignment="1" borderId="1" fillId="0" fontId="70" numFmtId="0" pivotButton="0" quotePrefix="0" xfId="0">
      <alignment vertical="top"/>
    </xf>
    <xf applyAlignment="1" borderId="26" fillId="2" fontId="69" numFmtId="0" pivotButton="0" quotePrefix="0" xfId="0">
      <alignment horizontal="left" vertical="top" wrapText="1"/>
    </xf>
    <xf applyAlignment="1" borderId="1" fillId="0" fontId="70" numFmtId="0" pivotButton="0" quotePrefix="0" xfId="0">
      <alignment horizontal="left" vertical="top" wrapText="1"/>
    </xf>
    <xf applyAlignment="1" borderId="1" fillId="2" fontId="69" numFmtId="0" pivotButton="0" quotePrefix="0" xfId="0">
      <alignment horizontal="left" vertical="top" wrapText="1"/>
    </xf>
    <xf applyAlignment="1" borderId="1" fillId="10" fontId="69" numFmtId="0" pivotButton="0" quotePrefix="0" xfId="0">
      <alignment vertical="top" wrapText="1"/>
    </xf>
    <xf applyAlignment="1" borderId="1" fillId="0" fontId="69" numFmtId="0" pivotButton="0" quotePrefix="0" xfId="0">
      <alignment vertical="top" wrapText="1"/>
    </xf>
    <xf applyAlignment="1" borderId="53" fillId="14" fontId="69" numFmtId="0" pivotButton="0" quotePrefix="0" xfId="0">
      <alignment vertical="top" wrapText="1"/>
    </xf>
    <xf applyAlignment="1" borderId="32" fillId="2" fontId="68" numFmtId="0" pivotButton="0" quotePrefix="0" xfId="0">
      <alignment vertical="top" wrapText="1"/>
    </xf>
    <xf applyAlignment="1" borderId="39" fillId="2" fontId="69" numFmtId="49" pivotButton="0" quotePrefix="0" xfId="0">
      <alignment vertical="top"/>
    </xf>
    <xf applyAlignment="1" borderId="27" fillId="2" fontId="72" numFmtId="0" pivotButton="0" quotePrefix="1" xfId="0">
      <alignment horizontal="left" vertical="top" wrapText="1"/>
    </xf>
    <xf applyAlignment="1" borderId="40" fillId="0" fontId="72" numFmtId="0" pivotButton="0" quotePrefix="1" xfId="0">
      <alignment horizontal="left" vertical="top" wrapText="1"/>
    </xf>
    <xf applyAlignment="1" borderId="39" fillId="2" fontId="72" numFmtId="0" pivotButton="0" quotePrefix="1" xfId="0">
      <alignment horizontal="left" vertical="top" wrapText="1"/>
    </xf>
    <xf applyAlignment="1" borderId="40" fillId="2" fontId="72" numFmtId="0" pivotButton="0" quotePrefix="1" xfId="0">
      <alignment horizontal="center" vertical="top" wrapText="1"/>
    </xf>
    <xf applyAlignment="1" borderId="0" fillId="0" fontId="72" numFmtId="0" pivotButton="0" quotePrefix="1" xfId="0">
      <alignment horizontal="center" vertical="top" wrapText="1"/>
    </xf>
    <xf applyAlignment="1" borderId="1" fillId="2" fontId="72" numFmtId="0" pivotButton="0" quotePrefix="0" xfId="0">
      <alignment horizontal="center" vertical="top" wrapText="1"/>
    </xf>
    <xf applyAlignment="1" borderId="8" fillId="2" fontId="72" numFmtId="0" pivotButton="0" quotePrefix="0" xfId="0">
      <alignment horizontal="center" vertical="top" wrapText="1"/>
    </xf>
    <xf applyAlignment="1" borderId="4" fillId="2" fontId="72" numFmtId="0" pivotButton="0" quotePrefix="0" xfId="0">
      <alignment horizontal="left" vertical="top" wrapText="1"/>
    </xf>
    <xf applyAlignment="1" borderId="3" fillId="2" fontId="72" numFmtId="0" pivotButton="0" quotePrefix="0" xfId="0">
      <alignment horizontal="left" vertical="top" wrapText="1"/>
    </xf>
    <xf applyAlignment="1" borderId="3" fillId="2" fontId="72" numFmtId="0" pivotButton="0" quotePrefix="0" xfId="0">
      <alignment horizontal="center" vertical="top" wrapText="1"/>
    </xf>
    <xf applyAlignment="1" borderId="8" fillId="10" fontId="72" numFmtId="0" pivotButton="0" quotePrefix="0" xfId="0">
      <alignment horizontal="center" vertical="top" wrapText="1"/>
    </xf>
    <xf applyAlignment="1" borderId="1" fillId="0" fontId="72" numFmtId="0" pivotButton="0" quotePrefix="0" xfId="0">
      <alignment horizontal="center" vertical="top" wrapText="1"/>
    </xf>
    <xf applyAlignment="1" borderId="1" fillId="14" fontId="72" numFmtId="0" pivotButton="0" quotePrefix="0" xfId="0">
      <alignment horizontal="center" vertical="top" wrapText="1"/>
    </xf>
    <xf applyAlignment="1" borderId="26" fillId="2" fontId="68" numFmtId="0" pivotButton="0" quotePrefix="0" xfId="0">
      <alignment vertical="top" wrapText="1"/>
    </xf>
    <xf applyAlignment="1" borderId="3" fillId="2" fontId="68" numFmtId="49" pivotButton="0" quotePrefix="0" xfId="0">
      <alignment vertical="top"/>
    </xf>
    <xf applyAlignment="1" borderId="3" fillId="2" fontId="72" numFmtId="0" pivotButton="0" quotePrefix="1" xfId="0">
      <alignment horizontal="left" vertical="top" wrapText="1"/>
    </xf>
    <xf applyAlignment="1" borderId="3" fillId="0" fontId="72" numFmtId="0" pivotButton="0" quotePrefix="1" xfId="0">
      <alignment horizontal="left" vertical="top" wrapText="1"/>
    </xf>
    <xf applyAlignment="1" borderId="3" fillId="2" fontId="72" numFmtId="0" pivotButton="0" quotePrefix="1" xfId="0">
      <alignment horizontal="center" vertical="top" wrapText="1"/>
    </xf>
    <xf applyAlignment="1" borderId="3" fillId="0" fontId="72" numFmtId="0" pivotButton="0" quotePrefix="1" xfId="0">
      <alignment horizontal="center" vertical="top" wrapText="1"/>
    </xf>
    <xf applyAlignment="1" borderId="4" fillId="0" fontId="73" numFmtId="0" pivotButton="0" quotePrefix="0" xfId="0">
      <alignment horizontal="center" vertical="top" wrapText="1"/>
    </xf>
    <xf applyAlignment="1" borderId="3" fillId="14" fontId="72" numFmtId="0" pivotButton="0" quotePrefix="0" xfId="0">
      <alignment horizontal="center" vertical="top" wrapText="1"/>
    </xf>
    <xf applyAlignment="1" borderId="7" fillId="2" fontId="68" numFmtId="0" pivotButton="0" quotePrefix="0" xfId="0">
      <alignment vertical="top" wrapText="1"/>
    </xf>
    <xf applyAlignment="1" borderId="26" fillId="2" fontId="68" numFmtId="49" pivotButton="0" quotePrefix="0" xfId="0">
      <alignment vertical="top"/>
    </xf>
    <xf applyAlignment="1" borderId="18" fillId="2" fontId="72" numFmtId="0" pivotButton="0" quotePrefix="1" xfId="0">
      <alignment horizontal="left" vertical="top" wrapText="1"/>
    </xf>
    <xf applyAlignment="1" borderId="18" fillId="0" fontId="72" numFmtId="0" pivotButton="0" quotePrefix="1" xfId="0">
      <alignment horizontal="left" vertical="top" wrapText="1"/>
    </xf>
    <xf applyAlignment="1" borderId="18" fillId="2" fontId="71" numFmtId="0" pivotButton="0" quotePrefix="1" xfId="0">
      <alignment horizontal="center" vertical="top" wrapText="1"/>
    </xf>
    <xf applyAlignment="1" borderId="19" fillId="2" fontId="71" numFmtId="0" pivotButton="0" quotePrefix="1" xfId="0">
      <alignment horizontal="center" vertical="top" wrapText="1"/>
    </xf>
    <xf applyAlignment="1" borderId="4" fillId="2" fontId="72" numFmtId="0" pivotButton="0" quotePrefix="0" xfId="0">
      <alignment horizontal="center" vertical="top" wrapText="1"/>
    </xf>
    <xf applyAlignment="1" borderId="4" fillId="14" fontId="72" numFmtId="0" pivotButton="0" quotePrefix="0" xfId="0">
      <alignment horizontal="center" vertical="top" wrapText="1"/>
    </xf>
    <xf applyAlignment="1" borderId="23" fillId="2" fontId="68" numFmtId="0" pivotButton="0" quotePrefix="1" xfId="0">
      <alignment vertical="top" wrapText="1"/>
    </xf>
    <xf applyAlignment="1" borderId="4" fillId="2" fontId="68" numFmtId="49" pivotButton="0" quotePrefix="0" xfId="0">
      <alignment vertical="top"/>
    </xf>
    <xf applyAlignment="1" borderId="29" fillId="2" fontId="72" numFmtId="0" pivotButton="0" quotePrefix="1" xfId="0">
      <alignment horizontal="left" vertical="top" wrapText="1"/>
    </xf>
    <xf applyAlignment="1" borderId="29" fillId="0" fontId="72" numFmtId="0" pivotButton="0" quotePrefix="1" xfId="0">
      <alignment horizontal="left" vertical="top" wrapText="1"/>
    </xf>
    <xf applyAlignment="1" borderId="13" fillId="2" fontId="72" numFmtId="0" pivotButton="0" quotePrefix="1" xfId="0">
      <alignment horizontal="center" vertical="top" wrapText="1"/>
    </xf>
    <xf applyAlignment="1" borderId="14" fillId="2" fontId="72" numFmtId="0" pivotButton="0" quotePrefix="1" xfId="0">
      <alignment horizontal="center" vertical="top" wrapText="1"/>
    </xf>
    <xf applyAlignment="1" borderId="20" fillId="2" fontId="72" numFmtId="0" pivotButton="0" quotePrefix="1" xfId="0">
      <alignment horizontal="left" vertical="top" wrapText="1"/>
    </xf>
    <xf applyAlignment="1" borderId="30" fillId="2" fontId="68" numFmtId="0" pivotButton="0" quotePrefix="1" xfId="0">
      <alignment vertical="top" wrapText="1"/>
    </xf>
    <xf applyAlignment="1" borderId="8" fillId="2" fontId="68" numFmtId="49" pivotButton="0" quotePrefix="0" xfId="0">
      <alignment vertical="top"/>
    </xf>
    <xf applyAlignment="1" borderId="30" fillId="2" fontId="69" numFmtId="0" pivotButton="0" quotePrefix="1" xfId="0">
      <alignment horizontal="left" vertical="top" wrapText="1"/>
    </xf>
    <xf applyAlignment="1" borderId="32" fillId="0" fontId="72" numFmtId="0" pivotButton="0" quotePrefix="1" xfId="0">
      <alignment horizontal="left" vertical="top" wrapText="1"/>
    </xf>
    <xf applyAlignment="1" borderId="30" fillId="2" fontId="72" numFmtId="0" pivotButton="0" quotePrefix="1" xfId="0">
      <alignment horizontal="left" vertical="top" wrapText="1"/>
    </xf>
    <xf applyAlignment="1" borderId="27" fillId="2" fontId="72" numFmtId="0" pivotButton="0" quotePrefix="1" xfId="0">
      <alignment horizontal="center" vertical="top" wrapText="1"/>
    </xf>
    <xf applyAlignment="1" borderId="8" fillId="2" fontId="72" numFmtId="0" pivotButton="0" quotePrefix="0" xfId="0">
      <alignment horizontal="left" vertical="top" wrapText="1"/>
    </xf>
    <xf applyAlignment="1" borderId="1" fillId="0" fontId="73" numFmtId="0" pivotButton="0" quotePrefix="0" xfId="0">
      <alignment vertical="top" wrapText="1"/>
    </xf>
    <xf applyAlignment="1" borderId="8" fillId="14" fontId="72" numFmtId="0" pivotButton="0" quotePrefix="0" xfId="0">
      <alignment horizontal="center" vertical="top" wrapText="1"/>
    </xf>
    <xf applyAlignment="1" borderId="3" fillId="2" fontId="71" numFmtId="49" pivotButton="0" quotePrefix="0" xfId="0">
      <alignment horizontal="left" vertical="top" wrapText="1"/>
    </xf>
    <xf applyAlignment="1" borderId="3" fillId="2" fontId="68" numFmtId="49" pivotButton="0" quotePrefix="0" xfId="0">
      <alignment vertical="top" wrapText="1"/>
    </xf>
    <xf applyAlignment="1" borderId="3" fillId="0" fontId="72" numFmtId="0" pivotButton="0" quotePrefix="0" xfId="0">
      <alignment horizontal="left" vertical="top" wrapText="1"/>
    </xf>
    <xf applyAlignment="1" borderId="3" fillId="2" fontId="71" numFmtId="0" pivotButton="0" quotePrefix="1" xfId="0">
      <alignment horizontal="center" vertical="top" wrapText="1"/>
    </xf>
    <xf applyAlignment="1" borderId="3" fillId="2" fontId="71" numFmtId="0" pivotButton="0" quotePrefix="0" xfId="0">
      <alignment horizontal="center" vertical="top" wrapText="1"/>
    </xf>
    <xf applyAlignment="1" borderId="3" fillId="2" fontId="69" numFmtId="0" pivotButton="0" quotePrefix="0" xfId="0">
      <alignment horizontal="center" vertical="top" wrapText="1"/>
    </xf>
    <xf applyAlignment="1" borderId="1" fillId="2" fontId="71" numFmtId="49" pivotButton="0" quotePrefix="1" xfId="0">
      <alignment horizontal="left" vertical="top" wrapText="1"/>
    </xf>
    <xf applyAlignment="1" borderId="1" fillId="2" fontId="68" numFmtId="49" pivotButton="0" quotePrefix="0" xfId="0">
      <alignment vertical="top" wrapText="1"/>
    </xf>
    <xf applyAlignment="1" borderId="4" fillId="0" fontId="72" numFmtId="0" pivotButton="0" quotePrefix="1" xfId="0">
      <alignment horizontal="center" vertical="top" wrapText="1"/>
    </xf>
    <xf applyAlignment="1" borderId="1" fillId="2" fontId="69" numFmtId="49" pivotButton="0" quotePrefix="0" xfId="0">
      <alignment vertical="top" wrapText="1"/>
    </xf>
    <xf applyAlignment="1" borderId="32" fillId="0" fontId="73" numFmtId="0" pivotButton="0" quotePrefix="0" xfId="0">
      <alignment vertical="top" wrapText="1"/>
    </xf>
    <xf applyAlignment="1" borderId="30" fillId="14" fontId="72" numFmtId="0" pivotButton="0" quotePrefix="0" xfId="0">
      <alignment horizontal="center" vertical="top" wrapText="1"/>
    </xf>
    <xf applyAlignment="1" borderId="31" fillId="0" fontId="70" numFmtId="0" pivotButton="0" quotePrefix="0" xfId="0">
      <alignment vertical="top"/>
    </xf>
    <xf applyAlignment="1" borderId="17" fillId="2" fontId="72" numFmtId="3" pivotButton="0" quotePrefix="1" xfId="0">
      <alignment horizontal="center" vertical="top" wrapText="1"/>
    </xf>
    <xf applyAlignment="1" borderId="1" fillId="0" fontId="73" numFmtId="0" pivotButton="0" quotePrefix="0" xfId="0">
      <alignment horizontal="center" vertical="top" wrapText="1"/>
    </xf>
    <xf applyAlignment="1" borderId="4" fillId="2" fontId="71" numFmtId="49" pivotButton="0" quotePrefix="1" xfId="0">
      <alignment horizontal="left" vertical="top" wrapText="1"/>
    </xf>
    <xf applyAlignment="1" borderId="8" fillId="2" fontId="71" numFmtId="49" pivotButton="0" quotePrefix="1" xfId="0">
      <alignment horizontal="left" vertical="top" wrapText="1"/>
    </xf>
    <xf applyAlignment="1" borderId="4" fillId="0" fontId="69" numFmtId="0" pivotButton="0" quotePrefix="1" xfId="0">
      <alignment horizontal="left" vertical="top" wrapText="1"/>
    </xf>
    <xf applyAlignment="1" borderId="8" fillId="2" fontId="69" numFmtId="0" pivotButton="0" quotePrefix="1" xfId="0">
      <alignment horizontal="left" vertical="top" wrapText="1"/>
    </xf>
    <xf applyAlignment="1" borderId="4" fillId="2" fontId="72" numFmtId="0" pivotButton="0" quotePrefix="1" xfId="0">
      <alignment horizontal="center" vertical="top" wrapText="1"/>
    </xf>
    <xf applyAlignment="1" borderId="4" fillId="2" fontId="68" numFmtId="49" pivotButton="0" quotePrefix="0" xfId="0">
      <alignment vertical="top" wrapText="1"/>
    </xf>
    <xf applyAlignment="1" borderId="4" fillId="2" fontId="71" numFmtId="0" pivotButton="0" quotePrefix="0" xfId="0">
      <alignment horizontal="center" vertical="top" wrapText="1"/>
    </xf>
    <xf applyAlignment="1" borderId="4" fillId="2" fontId="71" numFmtId="0" pivotButton="0" quotePrefix="1" xfId="0">
      <alignment horizontal="center" vertical="top" wrapText="1"/>
    </xf>
    <xf applyAlignment="1" borderId="7" fillId="2" fontId="68" numFmtId="49" pivotButton="0" quotePrefix="0" xfId="0">
      <alignment vertical="top" wrapText="1"/>
    </xf>
    <xf applyAlignment="1" borderId="4" fillId="0" fontId="72" numFmtId="0" pivotButton="0" quotePrefix="0" xfId="0">
      <alignment horizontal="left" vertical="top" wrapText="1"/>
    </xf>
    <xf applyAlignment="1" borderId="4" fillId="0" fontId="72" numFmtId="0" pivotButton="0" quotePrefix="0" xfId="0">
      <alignment horizontal="center" vertical="top" wrapText="1"/>
    </xf>
    <xf applyAlignment="1" borderId="1" fillId="2" fontId="72" numFmtId="0" pivotButton="0" quotePrefix="0" xfId="0">
      <alignment horizontal="left" vertical="top" wrapText="1"/>
    </xf>
    <xf applyAlignment="1" borderId="3" fillId="2" fontId="75" numFmtId="0" pivotButton="0" quotePrefix="1" xfId="0">
      <alignment horizontal="left" vertical="top" wrapText="1"/>
    </xf>
    <xf applyAlignment="1" borderId="1" fillId="10" fontId="72" numFmtId="0" pivotButton="0" quotePrefix="0" xfId="0">
      <alignment horizontal="center" vertical="top" wrapText="1"/>
    </xf>
    <xf applyAlignment="1" borderId="8" fillId="2" fontId="71" numFmtId="49" pivotButton="0" quotePrefix="0" xfId="0">
      <alignment horizontal="left" vertical="top" wrapText="1"/>
    </xf>
    <xf applyAlignment="1" borderId="8" fillId="2" fontId="72" numFmtId="49" pivotButton="0" quotePrefix="0" xfId="0">
      <alignment vertical="top"/>
    </xf>
    <xf applyAlignment="1" borderId="4" fillId="2" fontId="72" numFmtId="0" pivotButton="0" quotePrefix="1" xfId="0">
      <alignment vertical="top" wrapText="1"/>
    </xf>
    <xf applyAlignment="1" borderId="4" fillId="0" fontId="72" numFmtId="0" pivotButton="0" quotePrefix="1" xfId="0">
      <alignment vertical="top" wrapText="1"/>
    </xf>
    <xf applyAlignment="1" borderId="3" fillId="0" fontId="72" numFmtId="0" pivotButton="0" quotePrefix="0" xfId="0">
      <alignment horizontal="center" vertical="top" wrapText="1"/>
    </xf>
    <xf applyAlignment="1" borderId="8" fillId="0" fontId="72" numFmtId="0" pivotButton="0" quotePrefix="0" xfId="0">
      <alignment horizontal="center" vertical="top" wrapText="1"/>
    </xf>
    <xf applyAlignment="1" borderId="7" fillId="10" fontId="73" numFmtId="0" pivotButton="0" quotePrefix="0" xfId="0">
      <alignment horizontal="center" vertical="top" wrapText="1"/>
    </xf>
    <xf applyAlignment="1" borderId="1" fillId="2" fontId="69" numFmtId="0" pivotButton="0" quotePrefix="1" xfId="0">
      <alignment horizontal="left" vertical="top" wrapText="1"/>
    </xf>
    <xf applyAlignment="1" borderId="1" fillId="10" fontId="73" numFmtId="0" pivotButton="0" quotePrefix="0" xfId="0">
      <alignment horizontal="center" vertical="top" wrapText="1"/>
    </xf>
    <xf applyAlignment="1" borderId="17" fillId="0" fontId="72" numFmtId="0" pivotButton="0" quotePrefix="0" xfId="0">
      <alignment horizontal="left" vertical="top" wrapText="1"/>
    </xf>
    <xf applyAlignment="1" borderId="21" fillId="2" fontId="72" numFmtId="0" pivotButton="0" quotePrefix="0" xfId="0">
      <alignment horizontal="left" vertical="top" wrapText="1"/>
    </xf>
    <xf applyAlignment="1" borderId="23" fillId="0" fontId="69" numFmtId="0" pivotButton="0" quotePrefix="1" xfId="0">
      <alignment horizontal="left" vertical="top" wrapText="1"/>
    </xf>
    <xf applyAlignment="1" borderId="33" fillId="2" fontId="69" numFmtId="0" pivotButton="0" quotePrefix="1" xfId="0">
      <alignment horizontal="left" vertical="top" wrapText="1"/>
    </xf>
    <xf applyAlignment="1" borderId="4" fillId="2" fontId="71" numFmtId="49" pivotButton="0" quotePrefix="0" xfId="0">
      <alignment vertical="top"/>
    </xf>
    <xf applyAlignment="1" borderId="1" fillId="2" fontId="72" numFmtId="0" pivotButton="0" quotePrefix="1" xfId="0">
      <alignment vertical="top" wrapText="1"/>
    </xf>
    <xf applyAlignment="1" borderId="1" fillId="0" fontId="72" numFmtId="0" pivotButton="0" quotePrefix="1" xfId="0">
      <alignment vertical="top" wrapText="1"/>
    </xf>
    <xf applyAlignment="1" borderId="1" fillId="2" fontId="71" numFmtId="49" pivotButton="0" quotePrefix="0" xfId="0">
      <alignment vertical="top"/>
    </xf>
    <xf applyAlignment="1" borderId="4" fillId="2" fontId="69" numFmtId="0" pivotButton="0" quotePrefix="1" xfId="0">
      <alignment vertical="top" wrapText="1"/>
    </xf>
    <xf applyAlignment="1" borderId="8" fillId="2" fontId="72" numFmtId="0" pivotButton="0" quotePrefix="1" xfId="0">
      <alignment vertical="top" wrapText="1"/>
    </xf>
    <xf applyAlignment="1" borderId="4" fillId="2" fontId="71" numFmtId="0" pivotButton="0" quotePrefix="0" xfId="0">
      <alignment horizontal="left" vertical="top" wrapText="1"/>
    </xf>
    <xf applyAlignment="1" borderId="4" fillId="0" fontId="71" numFmtId="0" pivotButton="0" quotePrefix="0" xfId="0">
      <alignment horizontal="left" vertical="top" wrapText="1"/>
    </xf>
    <xf applyAlignment="1" borderId="0" fillId="0" fontId="70" numFmtId="0" pivotButton="0" quotePrefix="0" xfId="0">
      <alignment horizontal="center" vertical="top"/>
    </xf>
    <xf applyAlignment="1" borderId="34" fillId="0" fontId="73" numFmtId="0" pivotButton="0" quotePrefix="0" xfId="0">
      <alignment horizontal="center" vertical="top" wrapText="1"/>
    </xf>
    <xf applyAlignment="1" borderId="22" fillId="14" fontId="72" numFmtId="0" pivotButton="0" quotePrefix="0" xfId="0">
      <alignment horizontal="center" vertical="top" wrapText="1"/>
    </xf>
    <xf applyAlignment="1" borderId="54" fillId="0" fontId="70" numFmtId="0" pivotButton="0" quotePrefix="0" xfId="0">
      <alignment vertical="top"/>
    </xf>
    <xf applyAlignment="1" borderId="1" fillId="2" fontId="71" numFmtId="0" pivotButton="0" quotePrefix="0" xfId="0">
      <alignment horizontal="left" vertical="top" wrapText="1"/>
    </xf>
    <xf applyAlignment="1" borderId="1" fillId="0" fontId="71" numFmtId="0" pivotButton="0" quotePrefix="0" xfId="0">
      <alignment horizontal="left" vertical="top" wrapText="1"/>
    </xf>
    <xf applyAlignment="1" borderId="1" fillId="2" fontId="72" numFmtId="0" pivotButton="0" quotePrefix="1" xfId="0">
      <alignment horizontal="center" vertical="top" wrapText="1"/>
    </xf>
    <xf applyAlignment="1" borderId="1" fillId="0" fontId="72" numFmtId="0" pivotButton="0" quotePrefix="1" xfId="0">
      <alignment horizontal="center" vertical="top" wrapText="1"/>
    </xf>
    <xf applyAlignment="1" borderId="32" fillId="0" fontId="72" numFmtId="0" pivotButton="0" quotePrefix="0" xfId="0">
      <alignment horizontal="center" vertical="top" wrapText="1"/>
    </xf>
    <xf applyAlignment="1" borderId="27" fillId="14" fontId="72" numFmtId="0" pivotButton="0" quotePrefix="0" xfId="0">
      <alignment horizontal="center" vertical="top" wrapText="1"/>
    </xf>
    <xf applyAlignment="1" borderId="8" fillId="2" fontId="72" numFmtId="0" pivotButton="0" quotePrefix="0" xfId="0">
      <alignment horizontal="left" wrapText="1"/>
    </xf>
    <xf applyAlignment="1" borderId="1" fillId="2" fontId="72" numFmtId="0" pivotButton="0" quotePrefix="0" xfId="0">
      <alignment horizontal="left" wrapText="1"/>
    </xf>
    <xf applyAlignment="1" borderId="0" fillId="0" fontId="72" numFmtId="0" pivotButton="0" quotePrefix="0" xfId="0">
      <alignment horizontal="center" vertical="top" wrapText="1"/>
    </xf>
    <xf applyAlignment="1" borderId="0" fillId="14" fontId="74" numFmtId="0" pivotButton="0" quotePrefix="0" xfId="0">
      <alignment horizontal="center" vertical="top" wrapText="1"/>
    </xf>
    <xf applyAlignment="1" borderId="1" fillId="0" fontId="72" numFmtId="0" pivotButton="0" quotePrefix="1" xfId="0">
      <alignment horizontal="left" vertical="top" wrapText="1"/>
    </xf>
    <xf applyAlignment="1" borderId="1" fillId="2" fontId="72" numFmtId="0" pivotButton="0" quotePrefix="1" xfId="0">
      <alignment horizontal="left" vertical="top" wrapText="1"/>
    </xf>
    <xf applyAlignment="1" borderId="12" fillId="2" fontId="72" numFmtId="0" pivotButton="0" quotePrefix="1" xfId="0">
      <alignment horizontal="left" vertical="top" wrapText="1"/>
    </xf>
    <xf applyAlignment="1" borderId="1" fillId="2" fontId="74" numFmtId="0" pivotButton="0" quotePrefix="0" xfId="0">
      <alignment horizontal="left" vertical="top" wrapText="1"/>
    </xf>
    <xf applyAlignment="1" borderId="10" fillId="2" fontId="74" numFmtId="0" pivotButton="0" quotePrefix="0" xfId="0">
      <alignment horizontal="center" vertical="top" wrapText="1"/>
    </xf>
    <xf applyAlignment="1" borderId="10" fillId="10" fontId="74" numFmtId="0" pivotButton="0" quotePrefix="0" xfId="0">
      <alignment horizontal="center" vertical="top" wrapText="1"/>
    </xf>
    <xf applyAlignment="1" borderId="0" fillId="0" fontId="74" numFmtId="0" pivotButton="0" quotePrefix="0" xfId="0">
      <alignment horizontal="center" vertical="top" wrapText="1"/>
    </xf>
    <xf applyAlignment="1" borderId="0" fillId="2" fontId="74" numFmtId="0" pivotButton="0" quotePrefix="0" xfId="0">
      <alignment horizontal="center" vertical="top" wrapText="1"/>
    </xf>
    <xf applyAlignment="1" borderId="0" fillId="10" fontId="74" numFmtId="0" pivotButton="0" quotePrefix="0" xfId="0">
      <alignment horizontal="center" vertical="top" wrapText="1"/>
    </xf>
    <xf applyAlignment="1" borderId="1" fillId="2" fontId="75" numFmtId="0" pivotButton="0" quotePrefix="1" xfId="0">
      <alignment horizontal="left" vertical="top" wrapText="1"/>
    </xf>
    <xf applyAlignment="1" borderId="8" fillId="0" fontId="72" numFmtId="0" pivotButton="0" quotePrefix="1" xfId="0">
      <alignment horizontal="left" vertical="top" wrapText="1"/>
    </xf>
    <xf applyAlignment="1" borderId="8" fillId="2" fontId="72" numFmtId="0" pivotButton="0" quotePrefix="1" xfId="0">
      <alignment horizontal="left" vertical="top" wrapText="1"/>
    </xf>
    <xf applyAlignment="1" borderId="8" fillId="2" fontId="72" numFmtId="0" pivotButton="0" quotePrefix="1" xfId="0">
      <alignment horizontal="center" vertical="top" wrapText="1"/>
    </xf>
    <xf applyAlignment="1" borderId="8" fillId="0" fontId="72" numFmtId="0" pivotButton="0" quotePrefix="1" xfId="0">
      <alignment horizontal="center" vertical="top" wrapText="1"/>
    </xf>
    <xf applyAlignment="1" borderId="3" fillId="2" fontId="72" numFmtId="0" pivotButton="0" quotePrefix="1" xfId="0">
      <alignment vertical="top" wrapText="1"/>
    </xf>
    <xf applyAlignment="1" borderId="9" fillId="10" fontId="73" numFmtId="0" pivotButton="0" quotePrefix="0" xfId="0">
      <alignment horizontal="center" vertical="top"/>
    </xf>
    <xf applyAlignment="1" borderId="32" fillId="14" fontId="72" numFmtId="3" pivotButton="0" quotePrefix="1" xfId="0">
      <alignment horizontal="center" vertical="top" wrapText="1"/>
    </xf>
    <xf applyAlignment="1" borderId="32" fillId="14" fontId="72" numFmtId="3" pivotButton="0" quotePrefix="0" xfId="0">
      <alignment horizontal="center" vertical="top" wrapText="1"/>
    </xf>
    <xf applyAlignment="1" borderId="53" fillId="2" fontId="72" numFmtId="0" pivotButton="0" quotePrefix="0" xfId="0">
      <alignment vertical="top" wrapText="1"/>
    </xf>
    <xf applyAlignment="1" borderId="30" fillId="14" fontId="72" numFmtId="3" pivotButton="0" quotePrefix="1" xfId="0">
      <alignment horizontal="center" vertical="top" wrapText="1"/>
    </xf>
    <xf applyAlignment="1" borderId="4" fillId="2" fontId="71" numFmtId="49" pivotButton="0" quotePrefix="0" xfId="0">
      <alignment horizontal="left" vertical="top" wrapText="1"/>
    </xf>
    <xf applyAlignment="1" borderId="0" fillId="0" fontId="72" numFmtId="0" pivotButton="0" quotePrefix="0" xfId="0">
      <alignment horizontal="left" vertical="top" wrapText="1"/>
    </xf>
    <xf applyAlignment="1" borderId="4" fillId="2" fontId="72" numFmtId="0" pivotButton="0" quotePrefix="1" xfId="0">
      <alignment horizontal="center" vertical="top" wrapText="1"/>
    </xf>
    <xf applyAlignment="1" borderId="23" fillId="2" fontId="72" numFmtId="0" pivotButton="0" quotePrefix="1" xfId="0">
      <alignment horizontal="center" vertical="top" wrapText="1"/>
    </xf>
    <xf applyAlignment="1" borderId="23" fillId="0" fontId="72" numFmtId="0" pivotButton="0" quotePrefix="1" xfId="0">
      <alignment horizontal="center" vertical="top" wrapText="1"/>
    </xf>
    <xf applyAlignment="1" borderId="23" fillId="2" fontId="72" numFmtId="3" pivotButton="0" quotePrefix="1" xfId="0">
      <alignment horizontal="center" vertical="top" wrapText="1"/>
    </xf>
    <xf applyAlignment="1" borderId="17" fillId="2" fontId="72" numFmtId="3" pivotButton="0" quotePrefix="1" xfId="0">
      <alignment horizontal="left" vertical="top" wrapText="1"/>
    </xf>
    <xf applyAlignment="1" borderId="23" fillId="2" fontId="72" numFmtId="3" pivotButton="0" quotePrefix="1" xfId="0">
      <alignment horizontal="left" vertical="top" wrapText="1"/>
    </xf>
    <xf applyAlignment="1" borderId="23" fillId="0" fontId="73" numFmtId="0" pivotButton="0" quotePrefix="0" xfId="0">
      <alignment horizontal="center" vertical="top" wrapText="1"/>
    </xf>
    <xf applyAlignment="1" borderId="23" fillId="14" fontId="72" numFmtId="3" pivotButton="0" quotePrefix="1" xfId="0">
      <alignment horizontal="center" vertical="top" wrapText="1"/>
    </xf>
    <xf applyAlignment="1" borderId="1" fillId="2" fontId="68" numFmtId="49" pivotButton="0" quotePrefix="0" xfId="0">
      <alignment vertical="top"/>
    </xf>
    <xf applyAlignment="1" borderId="1" fillId="2" fontId="72" numFmtId="0" pivotButton="0" quotePrefix="1" xfId="0">
      <alignment horizontal="center" vertical="top" wrapText="1"/>
    </xf>
    <xf applyAlignment="1" borderId="32" fillId="2" fontId="72" numFmtId="0" pivotButton="0" quotePrefix="1" xfId="0">
      <alignment horizontal="center" vertical="top" wrapText="1"/>
    </xf>
    <xf applyAlignment="1" borderId="32" fillId="0" fontId="72" numFmtId="0" pivotButton="0" quotePrefix="1" xfId="0">
      <alignment horizontal="center" vertical="top" wrapText="1"/>
    </xf>
    <xf applyAlignment="1" borderId="30" fillId="2" fontId="72" numFmtId="3" pivotButton="0" quotePrefix="1" xfId="0">
      <alignment horizontal="center" vertical="top" wrapText="1"/>
    </xf>
    <xf applyAlignment="1" borderId="64" fillId="2" fontId="72" numFmtId="3" pivotButton="0" quotePrefix="1" xfId="0">
      <alignment horizontal="left" vertical="top" wrapText="1"/>
    </xf>
    <xf applyAlignment="1" borderId="64" fillId="2" fontId="72" numFmtId="3" pivotButton="0" quotePrefix="1" xfId="0">
      <alignment horizontal="center" vertical="top" wrapText="1"/>
    </xf>
    <xf applyAlignment="1" borderId="64" fillId="10" fontId="73" numFmtId="0" pivotButton="0" quotePrefix="0" xfId="0">
      <alignment horizontal="center" vertical="top" wrapText="1"/>
    </xf>
    <xf applyAlignment="1" borderId="31" fillId="0" fontId="73" numFmtId="0" pivotButton="0" quotePrefix="0" xfId="0">
      <alignment horizontal="center" vertical="top" wrapText="1"/>
    </xf>
    <xf applyAlignment="1" borderId="31" fillId="14" fontId="72" numFmtId="3" pivotButton="0" quotePrefix="1" xfId="0">
      <alignment horizontal="center" vertical="top" wrapText="1"/>
    </xf>
    <xf applyAlignment="1" borderId="17" fillId="14" fontId="72" numFmtId="3" pivotButton="0" quotePrefix="1" xfId="0">
      <alignment horizontal="center" vertical="top" wrapText="1"/>
    </xf>
    <xf applyAlignment="1" borderId="9" fillId="2" fontId="69" numFmtId="0" pivotButton="0" quotePrefix="0" xfId="0">
      <alignment horizontal="left" vertical="top" wrapText="1"/>
    </xf>
    <xf applyAlignment="1" borderId="23" fillId="2" fontId="72" numFmtId="3" pivotButton="0" quotePrefix="0" xfId="0">
      <alignment horizontal="center" vertical="top" wrapText="1"/>
    </xf>
    <xf applyAlignment="1" borderId="17" fillId="2" fontId="69" numFmtId="3" pivotButton="0" quotePrefix="1" xfId="0">
      <alignment horizontal="left" vertical="top" wrapText="1"/>
    </xf>
    <xf applyAlignment="1" borderId="17" fillId="14" fontId="72" numFmtId="3" pivotButton="0" quotePrefix="0" xfId="0">
      <alignment horizontal="center" vertical="top" wrapText="1"/>
    </xf>
    <xf applyAlignment="1" borderId="17" fillId="2" fontId="72" numFmtId="3" pivotButton="0" quotePrefix="0" xfId="0">
      <alignment horizontal="center" vertical="top" wrapText="1"/>
    </xf>
    <xf applyAlignment="1" borderId="9" fillId="2" fontId="71" numFmtId="49" pivotButton="0" quotePrefix="0" xfId="0">
      <alignment horizontal="left" vertical="top" wrapText="1"/>
    </xf>
    <xf applyAlignment="1" borderId="18" fillId="2" fontId="72" numFmtId="0" pivotButton="0" quotePrefix="0" xfId="0">
      <alignment horizontal="left" vertical="top" wrapText="1"/>
    </xf>
    <xf applyAlignment="1" borderId="45" fillId="0" fontId="72" numFmtId="0" pivotButton="0" quotePrefix="0" xfId="0">
      <alignment horizontal="left" vertical="top" wrapText="1"/>
    </xf>
    <xf applyAlignment="1" borderId="25" fillId="2" fontId="72" numFmtId="0" pivotButton="0" quotePrefix="0" xfId="0">
      <alignment horizontal="center" vertical="top" wrapText="1"/>
    </xf>
    <xf applyAlignment="1" borderId="11" fillId="0" fontId="72" numFmtId="0" pivotButton="0" quotePrefix="0" xfId="0">
      <alignment horizontal="center" vertical="top" wrapText="1"/>
    </xf>
    <xf applyAlignment="1" borderId="11" fillId="2" fontId="72" numFmtId="0" pivotButton="0" quotePrefix="0" xfId="0">
      <alignment horizontal="center" vertical="top" wrapText="1"/>
    </xf>
    <xf applyAlignment="1" borderId="11" fillId="14" fontId="72" numFmtId="0" pivotButton="0" quotePrefix="0" xfId="0">
      <alignment horizontal="center" vertical="top" wrapText="1"/>
    </xf>
    <xf applyAlignment="1" borderId="7" fillId="2" fontId="71" numFmtId="49" pivotButton="0" quotePrefix="0" xfId="0">
      <alignment horizontal="left" vertical="top"/>
    </xf>
    <xf applyAlignment="1" borderId="7" fillId="2" fontId="72" numFmtId="0" pivotButton="0" quotePrefix="0" xfId="0">
      <alignment vertical="top" wrapText="1"/>
    </xf>
    <xf applyAlignment="1" borderId="7" fillId="0" fontId="72" numFmtId="0" pivotButton="0" quotePrefix="0" xfId="0">
      <alignment vertical="top" wrapText="1"/>
    </xf>
    <xf applyAlignment="1" borderId="7" fillId="2" fontId="69" numFmtId="0" pivotButton="0" quotePrefix="0" xfId="0">
      <alignment horizontal="center" vertical="top" wrapText="1"/>
    </xf>
    <xf applyAlignment="1" borderId="7" fillId="0" fontId="69" numFmtId="0" pivotButton="0" quotePrefix="0" xfId="0">
      <alignment horizontal="center" vertical="top" wrapText="1"/>
    </xf>
    <xf applyAlignment="1" borderId="7" fillId="2" fontId="69" numFmtId="0" pivotButton="0" quotePrefix="0" xfId="0">
      <alignment horizontal="left" vertical="top" wrapText="1"/>
    </xf>
    <xf applyAlignment="1" borderId="7" fillId="14" fontId="69" numFmtId="0" pivotButton="0" quotePrefix="0" xfId="0">
      <alignment horizontal="center" vertical="top" wrapText="1"/>
    </xf>
    <xf applyAlignment="1" borderId="7" fillId="2" fontId="69" numFmtId="0" pivotButton="0" quotePrefix="0" xfId="0">
      <alignment vertical="top" wrapText="1"/>
    </xf>
    <xf applyAlignment="1" borderId="7" fillId="0" fontId="69" numFmtId="0" pivotButton="0" quotePrefix="0" xfId="0">
      <alignment vertical="top" wrapText="1"/>
    </xf>
    <xf applyAlignment="1" borderId="7" fillId="2" fontId="71" numFmtId="0" pivotButton="0" quotePrefix="0" xfId="0">
      <alignment vertical="top" wrapText="1"/>
    </xf>
    <xf applyAlignment="1" borderId="3" fillId="2" fontId="69" numFmtId="0" pivotButton="0" quotePrefix="0" xfId="0">
      <alignment horizontal="left" vertical="top" wrapText="1"/>
    </xf>
    <xf applyAlignment="1" borderId="1" fillId="2" fontId="71" numFmtId="0" pivotButton="0" quotePrefix="0" xfId="0">
      <alignment vertical="top" wrapText="1"/>
    </xf>
    <xf applyAlignment="1" borderId="1" fillId="2" fontId="71" numFmtId="49" pivotButton="0" quotePrefix="0" xfId="0">
      <alignment horizontal="left" vertical="top"/>
    </xf>
    <xf applyAlignment="1" borderId="1" fillId="2" fontId="72" numFmtId="0" pivotButton="0" quotePrefix="0" xfId="0">
      <alignment vertical="top" wrapText="1"/>
    </xf>
    <xf applyAlignment="1" borderId="1" fillId="0" fontId="72" numFmtId="0" pivotButton="0" quotePrefix="0" xfId="0">
      <alignment vertical="top" wrapText="1"/>
    </xf>
    <xf applyAlignment="1" borderId="1" fillId="2" fontId="69" numFmtId="0" pivotButton="0" quotePrefix="0" xfId="0">
      <alignment horizontal="center" vertical="top" wrapText="1"/>
    </xf>
    <xf applyAlignment="1" borderId="1" fillId="0" fontId="69" numFmtId="0" pivotButton="0" quotePrefix="0" xfId="0">
      <alignment horizontal="center" vertical="top" wrapText="1"/>
    </xf>
    <xf applyAlignment="1" borderId="39" fillId="2" fontId="69" numFmtId="0" pivotButton="0" quotePrefix="0" xfId="0">
      <alignment horizontal="left" vertical="top" wrapText="1"/>
    </xf>
    <xf applyAlignment="1" borderId="1" fillId="14" fontId="69" numFmtId="0" pivotButton="0" quotePrefix="0" xfId="0">
      <alignment horizontal="center" vertical="top" wrapText="1"/>
    </xf>
    <xf applyAlignment="1" borderId="0" fillId="0" fontId="72" numFmtId="0" pivotButton="0" quotePrefix="0" xfId="0">
      <alignment vertical="top" wrapText="1"/>
    </xf>
    <xf applyAlignment="1" borderId="32" fillId="2" fontId="69" numFmtId="0" pivotButton="0" quotePrefix="0" xfId="0">
      <alignment horizontal="center" vertical="top" wrapText="1"/>
    </xf>
    <xf applyAlignment="1" borderId="32" fillId="0" fontId="69" numFmtId="0" pivotButton="0" quotePrefix="0" xfId="0">
      <alignment horizontal="center" vertical="top" wrapText="1"/>
    </xf>
    <xf applyAlignment="1" borderId="0" fillId="0" fontId="74" numFmtId="0" pivotButton="0" quotePrefix="0" xfId="0">
      <alignment horizontal="left" vertical="top" wrapText="1"/>
    </xf>
    <xf applyAlignment="1" borderId="23" fillId="0" fontId="74" numFmtId="0" pivotButton="0" quotePrefix="1" xfId="0">
      <alignment horizontal="center" vertical="top" wrapText="1"/>
    </xf>
    <xf applyAlignment="1" borderId="23" fillId="2" fontId="72" numFmtId="3" pivotButton="0" quotePrefix="0" xfId="0">
      <alignment horizontal="left" vertical="top" wrapText="1"/>
    </xf>
    <xf applyAlignment="1" borderId="0" fillId="0" fontId="78" numFmtId="0" pivotButton="0" quotePrefix="0" xfId="0">
      <alignment vertical="top"/>
    </xf>
    <xf applyAlignment="1" borderId="56" fillId="0" fontId="11" numFmtId="0" pivotButton="0" quotePrefix="0" xfId="0">
      <alignment vertical="center" wrapText="1"/>
    </xf>
    <xf applyAlignment="1" borderId="68" fillId="3" fontId="2" numFmtId="0" pivotButton="0" quotePrefix="0" xfId="0">
      <alignment horizontal="center" vertical="center" wrapText="1"/>
    </xf>
    <xf applyAlignment="1" borderId="0" fillId="3" fontId="2" numFmtId="0" pivotButton="0" quotePrefix="0" xfId="0">
      <alignment horizontal="center" vertical="center" wrapText="1"/>
    </xf>
    <xf applyAlignment="1" borderId="0" fillId="16" fontId="56" numFmtId="0" pivotButton="0" quotePrefix="0" xfId="0">
      <alignment vertical="top" wrapText="1"/>
    </xf>
    <xf applyAlignment="1" borderId="2" fillId="3" fontId="2" numFmtId="0" pivotButton="0" quotePrefix="0" xfId="0">
      <alignment horizontal="center" vertical="center" wrapText="1"/>
    </xf>
    <xf applyAlignment="1" borderId="2" fillId="3" fontId="2" numFmtId="0" pivotButton="0" quotePrefix="0" xfId="0">
      <alignment horizontal="center" vertical="center"/>
    </xf>
    <xf applyAlignment="1" borderId="2" fillId="13" fontId="10" numFmtId="0" pivotButton="0" quotePrefix="0" xfId="0">
      <alignment horizontal="center" vertical="center" wrapText="1"/>
    </xf>
    <xf applyAlignment="1" borderId="1" fillId="2" fontId="8" numFmtId="0" pivotButton="0" quotePrefix="0" xfId="0">
      <alignment vertical="top" wrapText="1"/>
    </xf>
    <xf applyAlignment="1" borderId="8" fillId="2" fontId="8" numFmtId="0" pivotButton="0" quotePrefix="0" xfId="0">
      <alignment vertical="top" wrapText="1"/>
    </xf>
    <xf applyAlignment="1" borderId="4" fillId="2" fontId="4" numFmtId="0" pivotButton="0" quotePrefix="0" xfId="0">
      <alignment vertical="top" wrapText="1"/>
    </xf>
    <xf applyAlignment="1" borderId="1" fillId="2" fontId="4" numFmtId="0" pivotButton="0" quotePrefix="0" xfId="0">
      <alignment vertical="top" wrapText="1"/>
    </xf>
    <xf applyAlignment="1" borderId="0" fillId="16" fontId="56" numFmtId="0" pivotButton="0" quotePrefix="0" xfId="0">
      <alignment vertical="top" wrapText="1"/>
    </xf>
    <xf applyAlignment="1" borderId="68" fillId="3" fontId="63" numFmtId="0" pivotButton="0" quotePrefix="0" xfId="0">
      <alignment horizontal="center" vertical="center" wrapText="1"/>
    </xf>
    <xf applyAlignment="1" borderId="0" fillId="3" fontId="63" numFmtId="0" pivotButton="0" quotePrefix="0" xfId="0">
      <alignment horizontal="center" vertical="center" wrapText="1"/>
    </xf>
    <xf applyAlignment="1" borderId="9" fillId="2" fontId="71" numFmtId="49" pivotButton="0" quotePrefix="0" xfId="0">
      <alignment horizontal="left" vertical="top" wrapText="1"/>
    </xf>
    <xf applyAlignment="1" borderId="10" fillId="2" fontId="71" numFmtId="49" pivotButton="0" quotePrefix="0" xfId="0">
      <alignment horizontal="left" vertical="top" wrapText="1"/>
    </xf>
    <xf applyAlignment="1" borderId="10" fillId="2" fontId="72" numFmtId="0" pivotButton="0" quotePrefix="1" xfId="0">
      <alignment horizontal="left" vertical="top" wrapText="1"/>
    </xf>
    <xf applyAlignment="1" borderId="11" fillId="2" fontId="72" numFmtId="0" pivotButton="0" quotePrefix="1" xfId="0">
      <alignment horizontal="left" vertical="top" wrapText="1"/>
    </xf>
    <xf applyAlignment="1" borderId="10" fillId="2" fontId="72" numFmtId="0" pivotButton="0" quotePrefix="0" xfId="0">
      <alignment horizontal="left" vertical="top" wrapText="1"/>
    </xf>
    <xf applyAlignment="1" borderId="9" fillId="2" fontId="72" numFmtId="0" pivotButton="0" quotePrefix="0" xfId="0">
      <alignment horizontal="left" vertical="top" wrapText="1"/>
    </xf>
    <xf applyAlignment="1" borderId="9" fillId="2" fontId="72" numFmtId="0" pivotButton="0" quotePrefix="0" xfId="0">
      <alignment horizontal="center" vertical="top" wrapText="1"/>
    </xf>
    <xf applyAlignment="1" borderId="11" fillId="2" fontId="72" numFmtId="0" pivotButton="0" quotePrefix="0" xfId="0">
      <alignment horizontal="center" vertical="top" wrapText="1"/>
    </xf>
    <xf applyAlignment="1" borderId="2" fillId="3" fontId="63" numFmtId="0" pivotButton="0" quotePrefix="0" xfId="0">
      <alignment horizontal="center" vertical="center"/>
    </xf>
    <xf applyAlignment="1" borderId="2" fillId="3" fontId="63" numFmtId="0" pivotButton="0" quotePrefix="0" xfId="0">
      <alignment horizontal="center" vertical="center" wrapText="1"/>
    </xf>
    <xf applyAlignment="1" borderId="9" fillId="2" fontId="72" numFmtId="0" pivotButton="0" quotePrefix="0" xfId="0">
      <alignment vertical="top" wrapText="1"/>
    </xf>
    <xf applyAlignment="1" borderId="10" fillId="2" fontId="72" numFmtId="0" pivotButton="0" quotePrefix="0" xfId="0">
      <alignment vertical="top" wrapText="1"/>
    </xf>
    <xf applyAlignment="1" borderId="12" fillId="2" fontId="72" numFmtId="0" pivotButton="0" quotePrefix="0" xfId="0">
      <alignment horizontal="left" vertical="top" wrapText="1"/>
    </xf>
    <xf applyAlignment="1" borderId="9" fillId="2" fontId="69" numFmtId="0" pivotButton="0" quotePrefix="0" xfId="0">
      <alignment horizontal="left" vertical="top" wrapText="1"/>
    </xf>
    <xf applyAlignment="1" borderId="10" fillId="2" fontId="69" numFmtId="0" pivotButton="0" quotePrefix="0" xfId="0">
      <alignment horizontal="left" vertical="top" wrapText="1"/>
    </xf>
    <xf applyAlignment="1" borderId="11" fillId="2" fontId="69" numFmtId="0" pivotButton="0" quotePrefix="0" xfId="0">
      <alignment horizontal="left" vertical="top" wrapText="1"/>
    </xf>
    <xf applyAlignment="1" borderId="52" fillId="2" fontId="72" numFmtId="0" pivotButton="0" quotePrefix="0" xfId="0">
      <alignment horizontal="left" vertical="top" wrapText="1"/>
    </xf>
    <xf applyAlignment="1" borderId="0" fillId="2" fontId="72" numFmtId="0" pivotButton="0" quotePrefix="0" xfId="0">
      <alignment horizontal="left" vertical="top" wrapText="1"/>
    </xf>
    <xf applyAlignment="1" borderId="31" fillId="2" fontId="72" numFmtId="0" pivotButton="0" quotePrefix="0" xfId="0">
      <alignment horizontal="left" vertical="top" wrapText="1"/>
    </xf>
    <xf applyAlignment="1" borderId="9" fillId="2" fontId="75" numFmtId="0" pivotButton="0" quotePrefix="0" xfId="0">
      <alignment vertical="top" wrapText="1"/>
    </xf>
    <xf applyAlignment="1" borderId="10" fillId="2" fontId="75" numFmtId="0" pivotButton="0" quotePrefix="0" xfId="0">
      <alignment vertical="top" wrapText="1"/>
    </xf>
    <xf applyAlignment="1" borderId="4" fillId="2" fontId="71" numFmtId="49" pivotButton="0" quotePrefix="1" xfId="0">
      <alignment horizontal="left" vertical="top" wrapText="1"/>
    </xf>
    <xf applyAlignment="1" borderId="1" fillId="2" fontId="71" numFmtId="49" pivotButton="0" quotePrefix="1" xfId="0">
      <alignment horizontal="left" vertical="top" wrapText="1"/>
    </xf>
    <xf applyAlignment="1" borderId="1" fillId="2" fontId="68" numFmtId="49" pivotButton="0" quotePrefix="0" xfId="0">
      <alignment vertical="top"/>
    </xf>
    <xf applyAlignment="1" borderId="4" fillId="2" fontId="71" numFmtId="49" pivotButton="0" quotePrefix="0" xfId="0">
      <alignment horizontal="left" vertical="top" wrapText="1"/>
    </xf>
    <xf applyAlignment="1" borderId="1" fillId="2" fontId="71" numFmtId="49" pivotButton="0" quotePrefix="0" xfId="0">
      <alignment horizontal="left" vertical="top" wrapText="1"/>
    </xf>
    <xf applyAlignment="1" borderId="8" fillId="2" fontId="71" numFmtId="49" pivotButton="0" quotePrefix="0" xfId="0">
      <alignment horizontal="left" vertical="top" wrapText="1"/>
    </xf>
    <xf applyAlignment="1" borderId="4" fillId="2" fontId="68" numFmtId="49" pivotButton="0" quotePrefix="0" xfId="0">
      <alignment vertical="top" wrapText="1"/>
    </xf>
    <xf applyAlignment="1" borderId="1" fillId="2" fontId="68" numFmtId="49" pivotButton="0" quotePrefix="0" xfId="0">
      <alignment vertical="top" wrapText="1"/>
    </xf>
    <xf applyAlignment="1" borderId="8" fillId="2" fontId="68" numFmtId="49" pivotButton="0" quotePrefix="0" xfId="0">
      <alignment vertical="top" wrapText="1"/>
    </xf>
    <xf applyAlignment="1" borderId="12" fillId="2" fontId="71" numFmtId="49" pivotButton="0" quotePrefix="0" xfId="0">
      <alignment horizontal="left" vertical="top" wrapText="1"/>
    </xf>
    <xf applyAlignment="1" borderId="9" fillId="2" fontId="71" numFmtId="49" pivotButton="0" quotePrefix="0" xfId="0">
      <alignment horizontal="left" vertical="top" wrapText="1"/>
    </xf>
    <xf applyAlignment="1" borderId="12" fillId="2" fontId="71" numFmtId="49" pivotButton="0" quotePrefix="0" xfId="0">
      <alignment horizontal="left" vertical="top"/>
    </xf>
    <xf applyAlignment="1" borderId="9" fillId="2" fontId="71" numFmtId="49" pivotButton="0" quotePrefix="0" xfId="0">
      <alignment horizontal="left" vertical="top"/>
    </xf>
    <xf applyAlignment="1" borderId="0" fillId="16" fontId="67" numFmtId="0" pivotButton="0" quotePrefix="0" xfId="0">
      <alignment vertical="top" wrapText="1"/>
    </xf>
    <xf applyAlignment="1" borderId="2" fillId="13" fontId="65" numFmtId="0" pivotButton="0" quotePrefix="0" xfId="0">
      <alignment horizontal="center" vertical="center" wrapText="1"/>
    </xf>
    <xf applyAlignment="1" borderId="0" fillId="16" fontId="56" numFmtId="0" pivotButton="0" quotePrefix="0" xfId="0">
      <alignment horizontal="left" vertical="top"/>
    </xf>
    <xf applyAlignment="1" borderId="0" fillId="16" fontId="56" numFmtId="0" pivotButton="0" quotePrefix="0" xfId="0">
      <alignment horizontal="left"/>
    </xf>
    <xf applyAlignment="1" borderId="41" fillId="2" fontId="11" numFmtId="49" pivotButton="0" quotePrefix="0" xfId="0">
      <alignment horizontal="left" vertical="top" wrapText="1"/>
    </xf>
    <xf applyAlignment="1" borderId="39" fillId="2" fontId="11" numFmtId="49" pivotButton="0" quotePrefix="0" xfId="0">
      <alignment horizontal="left" vertical="top" wrapText="1"/>
    </xf>
    <xf applyAlignment="1" borderId="28" fillId="2" fontId="11" numFmtId="49" pivotButton="0" quotePrefix="0" xfId="0">
      <alignment horizontal="left" vertical="top" wrapText="1"/>
    </xf>
    <xf applyAlignment="1" borderId="4" fillId="2" fontId="5" numFmtId="49" pivotButton="0" quotePrefix="0" xfId="0">
      <alignment vertical="top"/>
    </xf>
    <xf applyAlignment="1" borderId="1" fillId="2" fontId="5" numFmtId="49" pivotButton="0" quotePrefix="0" xfId="0">
      <alignment vertical="top"/>
    </xf>
    <xf applyAlignment="1" borderId="8" fillId="2" fontId="5" numFmtId="49" pivotButton="0" quotePrefix="0" xfId="0">
      <alignment vertical="top"/>
    </xf>
    <xf applyAlignment="1" borderId="13" fillId="2" fontId="4" numFmtId="0" pivotButton="0" quotePrefix="0" xfId="0">
      <alignment horizontal="left" vertical="top" wrapText="1"/>
    </xf>
    <xf applyAlignment="1" borderId="27" fillId="2" fontId="4" numFmtId="0" pivotButton="0" quotePrefix="0" xfId="0">
      <alignment horizontal="left" vertical="top" wrapText="1"/>
    </xf>
    <xf applyAlignment="1" borderId="38" fillId="2" fontId="4" numFmtId="0" pivotButton="0" quotePrefix="0" xfId="0">
      <alignment horizontal="left" vertical="top" wrapText="1"/>
    </xf>
    <xf applyAlignment="1" borderId="9" fillId="2" fontId="8" numFmtId="0" pivotButton="0" quotePrefix="0" xfId="0">
      <alignment horizontal="center" vertical="top" wrapText="1"/>
    </xf>
    <xf applyAlignment="1" borderId="10" fillId="2" fontId="8" numFmtId="0" pivotButton="0" quotePrefix="0" xfId="0">
      <alignment horizontal="center" vertical="top" wrapText="1"/>
    </xf>
    <xf applyAlignment="1" borderId="11" fillId="2" fontId="8" numFmtId="0" pivotButton="0" quotePrefix="0" xfId="0">
      <alignment horizontal="center" vertical="top" wrapText="1"/>
    </xf>
    <xf applyAlignment="1" borderId="2" fillId="18" fontId="60" numFmtId="0" pivotButton="0" quotePrefix="0" xfId="4">
      <alignment horizontal="center" vertical="center" wrapText="1"/>
    </xf>
    <xf applyAlignment="1" borderId="0" fillId="16" fontId="56" numFmtId="0" pivotButton="0" quotePrefix="0" xfId="0">
      <alignment horizontal="left" vertical="center"/>
    </xf>
    <xf applyAlignment="1" borderId="0" fillId="17" fontId="13" numFmtId="0" pivotButton="0" quotePrefix="0" xfId="0">
      <alignment horizontal="center"/>
    </xf>
    <xf applyAlignment="1" borderId="2" fillId="3" fontId="79" numFmtId="0" pivotButton="0" quotePrefix="0" xfId="0">
      <alignment horizontal="center" vertical="center" wrapText="1"/>
    </xf>
    <xf applyAlignment="1" borderId="2" fillId="3" fontId="79" numFmtId="49" pivotButton="0" quotePrefix="0" xfId="0">
      <alignment horizontal="center" vertical="center" wrapText="1"/>
    </xf>
    <xf applyAlignment="1" borderId="2" fillId="0" fontId="79" numFmtId="0" pivotButton="0" quotePrefix="0" xfId="0">
      <alignment horizontal="center" vertical="center" wrapText="1"/>
    </xf>
    <xf applyAlignment="1" borderId="2" fillId="3" fontId="79" numFmtId="0" pivotButton="0" quotePrefix="0" xfId="0">
      <alignment horizontal="center" vertical="center"/>
    </xf>
    <xf applyAlignment="1" borderId="2" fillId="0" fontId="79" numFmtId="0" pivotButton="0" quotePrefix="0" xfId="0">
      <alignment horizontal="center" vertical="center"/>
    </xf>
    <xf applyAlignment="1" borderId="2" fillId="3" fontId="79" numFmtId="0" pivotButton="0" quotePrefix="0" xfId="0">
      <alignment horizontal="center" vertical="center" wrapText="1"/>
    </xf>
    <xf applyAlignment="1" borderId="0" fillId="0" fontId="80" numFmtId="0" pivotButton="0" quotePrefix="0" xfId="0">
      <alignment vertical="top"/>
    </xf>
    <xf applyAlignment="1" borderId="2" fillId="13" fontId="81" numFmtId="0" pivotButton="0" quotePrefix="0" xfId="0">
      <alignment horizontal="center" vertical="center" wrapText="1"/>
    </xf>
    <xf applyAlignment="1" borderId="0" fillId="0" fontId="80" numFmtId="0" pivotButton="0" quotePrefix="0" xfId="0">
      <alignment vertical="top"/>
    </xf>
    <xf applyAlignment="1" borderId="68" fillId="3" fontId="79" numFmtId="0" pivotButton="0" quotePrefix="0" xfId="0">
      <alignment horizontal="center" vertical="center" wrapText="1"/>
    </xf>
    <xf applyAlignment="1" borderId="0" fillId="3" fontId="79" numFmtId="0" pivotButton="0" quotePrefix="0" xfId="0">
      <alignment horizontal="center" vertical="center" wrapText="1"/>
    </xf>
    <xf applyAlignment="1" borderId="2" fillId="3" fontId="79" numFmtId="0" pivotButton="0" quotePrefix="0" xfId="0">
      <alignment vertical="top" wrapText="1"/>
    </xf>
    <xf applyAlignment="1" borderId="2" fillId="3" fontId="79" numFmtId="49" pivotButton="0" quotePrefix="0" xfId="0">
      <alignment vertical="top" wrapText="1"/>
    </xf>
    <xf applyAlignment="1" borderId="2" fillId="0" fontId="79" numFmtId="0" pivotButton="0" quotePrefix="0" xfId="0">
      <alignment vertical="top" wrapText="1"/>
    </xf>
    <xf applyAlignment="1" borderId="2" fillId="3" fontId="79" numFmtId="0" pivotButton="0" quotePrefix="0" xfId="0">
      <alignment horizontal="center" vertical="top" wrapText="1"/>
    </xf>
    <xf applyAlignment="1" borderId="2" fillId="0" fontId="79" numFmtId="0" pivotButton="0" quotePrefix="0" xfId="0">
      <alignment horizontal="center" vertical="top" wrapText="1"/>
    </xf>
    <xf borderId="0" fillId="0" fontId="82" numFmtId="0" pivotButton="0" quotePrefix="0" xfId="0"/>
    <xf borderId="0" fillId="0" fontId="82" numFmtId="0" pivotButton="0" quotePrefix="0" xfId="0"/>
    <xf borderId="0" fillId="0" fontId="83" numFmtId="0" pivotButton="0" quotePrefix="0" xfId="0"/>
    <xf applyAlignment="1" borderId="0" fillId="16" fontId="84" numFmtId="0" pivotButton="0" quotePrefix="0" xfId="0">
      <alignment horizontal="left" vertical="top"/>
    </xf>
    <xf applyAlignment="1" borderId="0" fillId="4" fontId="85" numFmtId="0" pivotButton="0" quotePrefix="0" xfId="0">
      <alignment horizontal="left" vertical="top"/>
    </xf>
    <xf applyAlignment="1" borderId="0" fillId="0" fontId="86" numFmtId="0" pivotButton="0" quotePrefix="0" xfId="0">
      <alignment vertical="top"/>
    </xf>
    <xf applyAlignment="1" borderId="0" fillId="0" fontId="86" numFmtId="0" pivotButton="0" quotePrefix="0" xfId="0">
      <alignment vertical="top"/>
    </xf>
    <xf applyAlignment="1" borderId="0" fillId="0" fontId="82" numFmtId="0" pivotButton="0" quotePrefix="0" xfId="0">
      <alignment vertical="top"/>
    </xf>
    <xf applyAlignment="1" borderId="9" fillId="2" fontId="87" numFmtId="49" pivotButton="0" quotePrefix="1" xfId="0">
      <alignment horizontal="left" vertical="top" wrapText="1"/>
    </xf>
    <xf applyAlignment="1" borderId="4" fillId="2" fontId="88" numFmtId="49" pivotButton="0" quotePrefix="0" xfId="0">
      <alignment vertical="top"/>
    </xf>
    <xf applyAlignment="1" borderId="12" fillId="2" fontId="89" numFmtId="0" pivotButton="0" quotePrefix="0" xfId="0">
      <alignment horizontal="left" vertical="top" wrapText="1"/>
    </xf>
    <xf applyAlignment="1" borderId="9" fillId="0" fontId="89" numFmtId="0" pivotButton="0" quotePrefix="0" xfId="0">
      <alignment horizontal="left" vertical="top" wrapText="1"/>
    </xf>
    <xf applyAlignment="1" borderId="9" fillId="2" fontId="89" numFmtId="0" pivotButton="0" quotePrefix="0" xfId="0">
      <alignment vertical="top"/>
    </xf>
    <xf applyAlignment="1" borderId="9" fillId="2" fontId="89" numFmtId="0" pivotButton="0" quotePrefix="0" xfId="0">
      <alignment horizontal="center" vertical="top" wrapText="1"/>
    </xf>
    <xf applyAlignment="1" borderId="34" fillId="0" fontId="89" numFmtId="0" pivotButton="0" quotePrefix="0" xfId="0">
      <alignment horizontal="center" vertical="top" wrapText="1"/>
    </xf>
    <xf applyAlignment="1" borderId="9" fillId="2" fontId="89" numFmtId="0" pivotButton="0" quotePrefix="0" xfId="0">
      <alignment horizontal="left" vertical="top" wrapText="1"/>
    </xf>
    <xf applyAlignment="1" borderId="7" fillId="2" fontId="86" numFmtId="0" pivotButton="0" quotePrefix="0" xfId="0">
      <alignment horizontal="center" vertical="top" wrapText="1"/>
    </xf>
    <xf applyAlignment="1" borderId="0" fillId="0" fontId="82" numFmtId="0" pivotButton="0" quotePrefix="0" xfId="0">
      <alignment horizontal="center" vertical="top"/>
    </xf>
    <xf applyAlignment="1" borderId="4" fillId="10" fontId="90" numFmtId="0" pivotButton="0" quotePrefix="0" xfId="0">
      <alignment horizontal="center" vertical="top" wrapText="1"/>
    </xf>
    <xf applyAlignment="1" borderId="9" fillId="14" fontId="89" numFmtId="0" pivotButton="0" quotePrefix="0" xfId="0">
      <alignment horizontal="center" vertical="top" wrapText="1"/>
    </xf>
    <xf applyAlignment="1" borderId="72" fillId="0" fontId="80" numFmtId="0" pivotButton="0" quotePrefix="0" xfId="0">
      <alignment vertical="top"/>
    </xf>
    <xf applyAlignment="1" borderId="10" fillId="2" fontId="87" numFmtId="49" pivotButton="0" quotePrefix="0" xfId="0">
      <alignment horizontal="left" vertical="top" wrapText="1"/>
    </xf>
    <xf applyAlignment="1" borderId="21" fillId="2" fontId="88" numFmtId="49" pivotButton="0" quotePrefix="0" xfId="0">
      <alignment vertical="top"/>
    </xf>
    <xf applyAlignment="1" borderId="14" fillId="2" fontId="89" numFmtId="0" pivotButton="0" quotePrefix="0" xfId="0">
      <alignment horizontal="left" vertical="top" wrapText="1"/>
    </xf>
    <xf applyAlignment="1" borderId="14" fillId="0" fontId="89" numFmtId="0" pivotButton="0" quotePrefix="0" xfId="0">
      <alignment horizontal="left" vertical="top" wrapText="1"/>
    </xf>
    <xf applyAlignment="1" borderId="10" fillId="2" fontId="89" numFmtId="0" pivotButton="0" quotePrefix="0" xfId="0">
      <alignment vertical="top"/>
    </xf>
    <xf applyAlignment="1" borderId="9" fillId="2" fontId="87" numFmtId="0" pivotButton="0" quotePrefix="0" xfId="0">
      <alignment horizontal="center" vertical="top" wrapText="1"/>
    </xf>
    <xf applyAlignment="1" borderId="57" fillId="0" fontId="89" numFmtId="0" pivotButton="0" quotePrefix="0" xfId="0">
      <alignment horizontal="center" vertical="top" wrapText="1"/>
    </xf>
    <xf applyAlignment="1" borderId="10" fillId="2" fontId="89" numFmtId="0" pivotButton="0" quotePrefix="0" xfId="0">
      <alignment horizontal="center" vertical="top" wrapText="1"/>
    </xf>
    <xf applyAlignment="1" borderId="10" fillId="2" fontId="89" numFmtId="0" pivotButton="0" quotePrefix="0" xfId="0">
      <alignment horizontal="left" vertical="top" wrapText="1"/>
    </xf>
    <xf applyAlignment="1" borderId="10" fillId="10" fontId="89" numFmtId="0" pivotButton="0" quotePrefix="0" xfId="0">
      <alignment horizontal="center" vertical="top" wrapText="1"/>
    </xf>
    <xf applyAlignment="1" borderId="10" fillId="14" fontId="89" numFmtId="0" pivotButton="0" quotePrefix="0" xfId="0">
      <alignment horizontal="center" vertical="top" wrapText="1"/>
    </xf>
    <xf applyAlignment="1" borderId="20" fillId="2" fontId="89" numFmtId="0" pivotButton="0" quotePrefix="0" xfId="0">
      <alignment horizontal="left" vertical="top" wrapText="1"/>
    </xf>
    <xf applyAlignment="1" borderId="11" fillId="2" fontId="89" numFmtId="0" pivotButton="0" quotePrefix="0" xfId="0">
      <alignment horizontal="left" vertical="top" wrapText="1"/>
    </xf>
    <xf applyAlignment="1" borderId="11" fillId="10" fontId="89" numFmtId="0" pivotButton="0" quotePrefix="0" xfId="0">
      <alignment horizontal="center" vertical="top" wrapText="1"/>
    </xf>
    <xf applyAlignment="1" borderId="0" fillId="2" fontId="89" numFmtId="0" pivotButton="0" quotePrefix="0" xfId="0">
      <alignment horizontal="left" vertical="top" wrapText="1"/>
    </xf>
    <xf applyAlignment="1" borderId="0" fillId="0" fontId="82" numFmtId="0" pivotButton="0" quotePrefix="0" xfId="0">
      <alignment vertical="top"/>
    </xf>
    <xf applyAlignment="1" borderId="8" fillId="10" fontId="90" numFmtId="0" pivotButton="0" quotePrefix="0" xfId="0">
      <alignment horizontal="center" vertical="top" wrapText="1"/>
    </xf>
    <xf applyAlignment="1" borderId="11" fillId="14" fontId="89" numFmtId="0" pivotButton="0" quotePrefix="0" xfId="0">
      <alignment horizontal="center" vertical="top" wrapText="1"/>
    </xf>
    <xf applyAlignment="1" borderId="56" fillId="0" fontId="82" numFmtId="0" pivotButton="0" quotePrefix="0" xfId="0">
      <alignment vertical="top"/>
    </xf>
    <xf applyAlignment="1" borderId="7" fillId="2" fontId="88" numFmtId="0" pivotButton="0" quotePrefix="0" xfId="0">
      <alignment vertical="top" wrapText="1"/>
    </xf>
    <xf applyAlignment="1" borderId="7" fillId="2" fontId="87" numFmtId="49" pivotButton="0" quotePrefix="0" xfId="0">
      <alignment horizontal="left" vertical="top"/>
    </xf>
    <xf applyAlignment="1" borderId="66" fillId="2" fontId="86" numFmtId="0" pivotButton="0" quotePrefix="0" xfId="0">
      <alignment vertical="top" wrapText="1"/>
    </xf>
    <xf applyAlignment="1" borderId="66" fillId="0" fontId="86" numFmtId="0" pivotButton="0" quotePrefix="0" xfId="0">
      <alignment vertical="top" wrapText="1"/>
    </xf>
    <xf applyAlignment="1" borderId="7" fillId="2" fontId="86" numFmtId="0" pivotButton="0" quotePrefix="0" xfId="0">
      <alignment vertical="top" wrapText="1"/>
    </xf>
    <xf applyAlignment="1" borderId="66" fillId="2" fontId="86" numFmtId="0" pivotButton="0" quotePrefix="0" xfId="0">
      <alignment horizontal="center" vertical="top" wrapText="1"/>
    </xf>
    <xf applyAlignment="1" borderId="7" fillId="2" fontId="86" numFmtId="0" pivotButton="0" quotePrefix="0" xfId="0">
      <alignment horizontal="left" vertical="top" wrapText="1"/>
    </xf>
    <xf applyAlignment="1" borderId="56" fillId="0" fontId="82" numFmtId="0" pivotButton="0" quotePrefix="0" xfId="0">
      <alignment horizontal="left" vertical="top" wrapText="1"/>
    </xf>
    <xf applyAlignment="1" borderId="0" fillId="0" fontId="91" numFmtId="0" pivotButton="0" quotePrefix="0" xfId="0">
      <alignment horizontal="center" vertical="top"/>
    </xf>
    <xf applyAlignment="1" borderId="0" fillId="0" fontId="82" numFmtId="0" pivotButton="0" quotePrefix="0" xfId="0">
      <alignment vertical="top" wrapText="1"/>
    </xf>
    <xf applyAlignment="1" borderId="1" fillId="2" fontId="88" numFmtId="0" pivotButton="0" quotePrefix="0" xfId="0">
      <alignment vertical="top" wrapText="1"/>
    </xf>
    <xf applyAlignment="1" borderId="1" fillId="2" fontId="87" numFmtId="49" pivotButton="0" quotePrefix="0" xfId="0">
      <alignment horizontal="left" vertical="top"/>
    </xf>
    <xf applyAlignment="1" borderId="67" fillId="0" fontId="86" numFmtId="0" pivotButton="0" quotePrefix="0" xfId="0">
      <alignment vertical="top" wrapText="1"/>
    </xf>
    <xf applyAlignment="1" borderId="39" fillId="2" fontId="86" numFmtId="0" pivotButton="0" quotePrefix="0" xfId="0">
      <alignment vertical="top" wrapText="1"/>
    </xf>
    <xf applyAlignment="1" borderId="66" fillId="2" fontId="88" numFmtId="0" pivotButton="0" quotePrefix="0" xfId="0">
      <alignment horizontal="center" vertical="top" wrapText="1"/>
    </xf>
    <xf applyAlignment="1" borderId="39" fillId="2" fontId="86" numFmtId="0" pivotButton="0" quotePrefix="0" xfId="0">
      <alignment horizontal="center" vertical="top" wrapText="1"/>
    </xf>
    <xf applyAlignment="1" borderId="39" fillId="2" fontId="86" numFmtId="0" pivotButton="0" quotePrefix="0" xfId="0">
      <alignment horizontal="left" vertical="top" wrapText="1"/>
    </xf>
    <xf applyAlignment="1" borderId="10" fillId="4" fontId="92" numFmtId="0" pivotButton="0" quotePrefix="0" xfId="0">
      <alignment horizontal="center" vertical="top" wrapText="1"/>
    </xf>
    <xf applyAlignment="1" borderId="53" fillId="2" fontId="88" numFmtId="0" pivotButton="0" quotePrefix="0" xfId="0">
      <alignment vertical="top" wrapText="1"/>
    </xf>
    <xf applyAlignment="1" borderId="53" fillId="2" fontId="87" numFmtId="49" pivotButton="0" quotePrefix="0" xfId="0">
      <alignment horizontal="left" vertical="top"/>
    </xf>
    <xf applyAlignment="1" borderId="53" fillId="2" fontId="86" numFmtId="0" pivotButton="0" quotePrefix="0" xfId="0">
      <alignment vertical="top" wrapText="1"/>
    </xf>
    <xf applyAlignment="1" borderId="53" fillId="2" fontId="86" numFmtId="0" pivotButton="0" quotePrefix="0" xfId="0">
      <alignment horizontal="center" vertical="top" wrapText="1"/>
    </xf>
    <xf applyAlignment="1" borderId="53" fillId="2" fontId="86" numFmtId="0" pivotButton="0" quotePrefix="0" xfId="0">
      <alignment horizontal="left" vertical="top" wrapText="1"/>
    </xf>
    <xf applyAlignment="1" borderId="66" fillId="2" fontId="88" numFmtId="0" pivotButton="0" quotePrefix="0" xfId="0">
      <alignment vertical="top" wrapText="1"/>
    </xf>
    <xf applyAlignment="1" borderId="66" fillId="2" fontId="87" numFmtId="49" pivotButton="0" quotePrefix="0" xfId="0">
      <alignment horizontal="left" vertical="top"/>
    </xf>
    <xf applyAlignment="1" borderId="66" fillId="2" fontId="86" numFmtId="0" pivotButton="0" quotePrefix="0" xfId="0">
      <alignment horizontal="left" vertical="top" wrapText="1"/>
    </xf>
    <xf applyAlignment="1" borderId="36" fillId="14" fontId="89" numFmtId="0" pivotButton="0" quotePrefix="0" xfId="0">
      <alignment horizontal="center" vertical="top" wrapText="1"/>
    </xf>
    <xf applyAlignment="1" borderId="1" fillId="2" fontId="87" numFmtId="49" pivotButton="0" quotePrefix="1" xfId="0">
      <alignment horizontal="left" vertical="top" wrapText="1"/>
    </xf>
    <xf applyAlignment="1" borderId="1" fillId="2" fontId="88" numFmtId="49" pivotButton="0" quotePrefix="0" xfId="0">
      <alignment vertical="top"/>
    </xf>
    <xf applyAlignment="1" borderId="8" fillId="2" fontId="89" numFmtId="0" pivotButton="0" quotePrefix="0" xfId="0">
      <alignment horizontal="left" vertical="top" wrapText="1"/>
    </xf>
    <xf applyAlignment="1" borderId="8" fillId="0" fontId="89" numFmtId="0" pivotButton="0" quotePrefix="0" xfId="0">
      <alignment horizontal="left" vertical="top" wrapText="1"/>
    </xf>
    <xf applyAlignment="1" borderId="7" fillId="2" fontId="89" numFmtId="0" pivotButton="0" quotePrefix="0" xfId="0">
      <alignment horizontal="left" vertical="top" wrapText="1"/>
    </xf>
    <xf applyAlignment="1" borderId="8" fillId="2" fontId="89" numFmtId="0" pivotButton="0" quotePrefix="0" xfId="0">
      <alignment horizontal="center" vertical="top" wrapText="1"/>
    </xf>
    <xf applyAlignment="1" borderId="32" fillId="0" fontId="89" numFmtId="0" pivotButton="0" quotePrefix="0" xfId="0">
      <alignment horizontal="center" vertical="top" wrapText="1"/>
    </xf>
    <xf applyAlignment="1" borderId="9" fillId="10" fontId="90" numFmtId="0" pivotButton="0" quotePrefix="0" xfId="0">
      <alignment horizontal="center" vertical="top" wrapText="1"/>
    </xf>
    <xf applyAlignment="1" borderId="37" fillId="14" fontId="89" numFmtId="0" pivotButton="0" quotePrefix="0" xfId="0">
      <alignment horizontal="center" vertical="top" wrapText="1"/>
    </xf>
    <xf applyAlignment="1" borderId="3" fillId="2" fontId="89" numFmtId="0" pivotButton="0" quotePrefix="0" xfId="0">
      <alignment horizontal="left" vertical="top" wrapText="1"/>
    </xf>
    <xf applyAlignment="1" borderId="3" fillId="0" fontId="89" numFmtId="0" pivotButton="0" quotePrefix="0" xfId="0">
      <alignment horizontal="left" vertical="top" wrapText="1"/>
    </xf>
    <xf applyAlignment="1" borderId="1" fillId="2" fontId="89" numFmtId="0" pivotButton="0" quotePrefix="0" xfId="0">
      <alignment horizontal="left" vertical="top" wrapText="1"/>
    </xf>
    <xf applyAlignment="1" borderId="3" fillId="2" fontId="89" numFmtId="0" pivotButton="0" quotePrefix="0" xfId="0">
      <alignment horizontal="center" vertical="top" wrapText="1"/>
    </xf>
    <xf applyAlignment="1" borderId="0" fillId="0" fontId="89" numFmtId="0" pivotButton="0" quotePrefix="0" xfId="0">
      <alignment horizontal="center" vertical="top" wrapText="1"/>
    </xf>
    <xf applyAlignment="1" borderId="10" fillId="10" fontId="90" numFmtId="0" pivotButton="0" quotePrefix="0" xfId="0">
      <alignment horizontal="center" vertical="top" wrapText="1"/>
    </xf>
    <xf borderId="72" fillId="0" fontId="83" numFmtId="0" pivotButton="0" quotePrefix="0" xfId="0"/>
    <xf applyAlignment="1" borderId="3" fillId="2" fontId="86" numFmtId="0" pivotButton="0" quotePrefix="0" xfId="0">
      <alignment horizontal="center" vertical="top" wrapText="1"/>
    </xf>
    <xf applyAlignment="1" borderId="1" fillId="2" fontId="93" numFmtId="0" pivotButton="0" quotePrefix="0" xfId="0">
      <alignment horizontal="left" vertical="top" wrapText="1"/>
    </xf>
    <xf applyAlignment="1" borderId="4" fillId="2" fontId="89" numFmtId="0" pivotButton="0" quotePrefix="0" xfId="0">
      <alignment horizontal="left" vertical="top" wrapText="1"/>
    </xf>
    <xf applyAlignment="1" borderId="4" fillId="0" fontId="93" numFmtId="0" pivotButton="0" quotePrefix="0" xfId="0">
      <alignment horizontal="left" vertical="top" wrapText="1"/>
    </xf>
    <xf applyAlignment="1" borderId="4" fillId="2" fontId="89" numFmtId="0" pivotButton="0" quotePrefix="0" xfId="0">
      <alignment horizontal="center" vertical="top" wrapText="1"/>
    </xf>
    <xf applyAlignment="1" borderId="48" fillId="2" fontId="89" numFmtId="0" pivotButton="0" quotePrefix="0" xfId="0">
      <alignment horizontal="left" vertical="top" wrapText="1"/>
    </xf>
    <xf applyAlignment="1" borderId="8" fillId="2" fontId="87" numFmtId="49" pivotButton="0" quotePrefix="1" xfId="0">
      <alignment horizontal="left" vertical="top" wrapText="1"/>
    </xf>
    <xf applyAlignment="1" borderId="8" fillId="2" fontId="88" numFmtId="49" pivotButton="0" quotePrefix="0" xfId="0">
      <alignment vertical="top"/>
    </xf>
    <xf applyAlignment="1" borderId="3" fillId="0" fontId="93" numFmtId="0" pivotButton="0" quotePrefix="0" xfId="0">
      <alignment horizontal="left" vertical="top" wrapText="1"/>
    </xf>
    <xf applyAlignment="1" borderId="44" fillId="0" fontId="89" numFmtId="0" pivotButton="0" quotePrefix="0" xfId="0">
      <alignment horizontal="center" vertical="top" wrapText="1"/>
    </xf>
    <xf applyAlignment="1" borderId="10" fillId="2" fontId="92" numFmtId="0" pivotButton="0" quotePrefix="0" xfId="0">
      <alignment horizontal="center" vertical="top" wrapText="1"/>
    </xf>
    <xf applyAlignment="1" borderId="35" fillId="14" fontId="89" numFmtId="0" pivotButton="0" quotePrefix="0" xfId="0">
      <alignment horizontal="center" vertical="top" wrapText="1"/>
    </xf>
    <xf applyAlignment="1" borderId="4" fillId="2" fontId="88" numFmtId="0" pivotButton="0" quotePrefix="0" xfId="0">
      <alignment vertical="top" wrapText="1"/>
    </xf>
    <xf applyAlignment="1" borderId="4" fillId="2" fontId="87" numFmtId="49" pivotButton="0" quotePrefix="0" xfId="0">
      <alignment horizontal="left" vertical="top"/>
    </xf>
    <xf applyAlignment="1" borderId="62" fillId="0" fontId="86" numFmtId="0" pivotButton="0" quotePrefix="0" xfId="0">
      <alignment vertical="top" wrapText="1"/>
    </xf>
    <xf applyAlignment="1" borderId="53" fillId="0" fontId="86" numFmtId="0" pivotButton="0" quotePrefix="0" xfId="0">
      <alignment vertical="top" wrapText="1"/>
    </xf>
    <xf applyAlignment="1" borderId="41" fillId="2" fontId="86" numFmtId="0" pivotButton="0" quotePrefix="0" xfId="0">
      <alignment horizontal="center" vertical="top" wrapText="1"/>
    </xf>
    <xf applyAlignment="1" borderId="41" fillId="2" fontId="86" numFmtId="0" pivotButton="0" quotePrefix="0" xfId="0">
      <alignment horizontal="left" vertical="top" wrapText="1"/>
    </xf>
    <xf applyAlignment="1" borderId="41" fillId="10" fontId="90" numFmtId="0" pivotButton="0" quotePrefix="0" xfId="0">
      <alignment horizontal="center" vertical="top" wrapText="1"/>
    </xf>
    <xf applyAlignment="1" borderId="0" fillId="0" fontId="94" numFmtId="0" pivotButton="0" quotePrefix="0" xfId="0">
      <alignment vertical="top"/>
    </xf>
    <xf applyAlignment="1" borderId="39" fillId="10" fontId="90" numFmtId="0" pivotButton="0" quotePrefix="0" xfId="0">
      <alignment horizontal="center" vertical="top" wrapText="1"/>
    </xf>
    <xf applyAlignment="1" borderId="16" fillId="14" fontId="89" numFmtId="0" pivotButton="0" quotePrefix="0" xfId="0">
      <alignment horizontal="center" vertical="top" wrapText="1"/>
    </xf>
    <xf applyAlignment="1" borderId="0" fillId="0" fontId="94" numFmtId="0" pivotButton="0" quotePrefix="0" xfId="0">
      <alignment vertical="top"/>
    </xf>
    <xf applyAlignment="1" borderId="41" fillId="2" fontId="86" numFmtId="0" pivotButton="0" quotePrefix="0" xfId="0">
      <alignment vertical="top" wrapText="1"/>
    </xf>
    <xf applyAlignment="1" borderId="65" fillId="2" fontId="86" numFmtId="0" pivotButton="0" quotePrefix="0" xfId="0">
      <alignment vertical="top" wrapText="1"/>
    </xf>
    <xf applyAlignment="1" borderId="65" fillId="2" fontId="86" numFmtId="0" pivotButton="0" quotePrefix="0" xfId="0">
      <alignment horizontal="center" vertical="top" wrapText="1"/>
    </xf>
    <xf applyAlignment="1" borderId="65" fillId="2" fontId="86" numFmtId="0" pivotButton="0" quotePrefix="0" xfId="0">
      <alignment horizontal="left" vertical="top" wrapText="1"/>
    </xf>
    <xf applyAlignment="1" borderId="65" fillId="10" fontId="90" numFmtId="0" pivotButton="0" quotePrefix="0" xfId="0">
      <alignment horizontal="center" vertical="top" wrapText="1"/>
    </xf>
    <xf applyAlignment="1" borderId="1" fillId="10" fontId="90" numFmtId="0" pivotButton="0" quotePrefix="0" xfId="0">
      <alignment horizontal="center" vertical="top" wrapText="1"/>
    </xf>
    <xf applyAlignment="1" borderId="36" fillId="14" fontId="89" numFmtId="3" pivotButton="0" quotePrefix="1" xfId="0">
      <alignment horizontal="center" vertical="top" wrapText="1"/>
    </xf>
    <xf applyAlignment="1" borderId="10" fillId="14" fontId="89" numFmtId="3" pivotButton="0" quotePrefix="0" xfId="0">
      <alignment horizontal="center" vertical="top" wrapText="1"/>
    </xf>
    <xf applyAlignment="1" borderId="37" fillId="2" fontId="87" numFmtId="49" pivotButton="0" quotePrefix="0" xfId="0">
      <alignment horizontal="left" vertical="top" wrapText="1"/>
    </xf>
    <xf applyAlignment="1" borderId="4" fillId="2" fontId="87" numFmtId="49" pivotButton="0" quotePrefix="0" xfId="0">
      <alignment vertical="top"/>
    </xf>
    <xf applyAlignment="1" borderId="24" fillId="2" fontId="89" numFmtId="0" pivotButton="0" quotePrefix="0" xfId="0">
      <alignment horizontal="left" vertical="top" wrapText="1"/>
    </xf>
    <xf applyAlignment="1" borderId="40" fillId="0" fontId="89" numFmtId="0" pivotButton="0" quotePrefix="0" xfId="0">
      <alignment horizontal="left" vertical="top" wrapText="1"/>
    </xf>
    <xf applyAlignment="1" borderId="37" fillId="2" fontId="89" numFmtId="0" pivotButton="0" quotePrefix="0" xfId="0">
      <alignment horizontal="left" vertical="top" wrapText="1"/>
    </xf>
    <xf applyAlignment="1" borderId="37" fillId="2" fontId="89" numFmtId="0" pivotButton="0" quotePrefix="0" xfId="0">
      <alignment horizontal="center" vertical="top" wrapText="1"/>
    </xf>
    <xf applyAlignment="1" borderId="58" fillId="0" fontId="89" numFmtId="0" pivotButton="0" quotePrefix="0" xfId="0">
      <alignment horizontal="center" vertical="top" wrapText="1"/>
    </xf>
    <xf applyAlignment="1" borderId="37" fillId="2" fontId="89" numFmtId="0" pivotButton="0" quotePrefix="0" xfId="0">
      <alignment horizontal="left" vertical="top" wrapText="1"/>
    </xf>
    <xf applyAlignment="1" borderId="8" fillId="2" fontId="90" numFmtId="0" pivotButton="0" quotePrefix="0" xfId="0">
      <alignment horizontal="center" vertical="top" wrapText="1"/>
    </xf>
    <xf applyAlignment="1" borderId="1" fillId="2" fontId="87" numFmtId="49" pivotButton="0" quotePrefix="0" xfId="0">
      <alignment vertical="top"/>
    </xf>
    <xf applyAlignment="1" borderId="10" fillId="2" fontId="89" numFmtId="0" pivotButton="0" quotePrefix="0" xfId="0">
      <alignment horizontal="left" vertical="top" wrapText="1"/>
    </xf>
    <xf applyAlignment="1" borderId="1" fillId="10" fontId="90" numFmtId="0" pivotButton="0" quotePrefix="0" xfId="0">
      <alignment vertical="top" wrapText="1"/>
    </xf>
    <xf applyAlignment="1" borderId="10" fillId="10" fontId="89" numFmtId="0" pivotButton="0" quotePrefix="0" xfId="0">
      <alignment horizontal="center" vertical="top" wrapText="1"/>
    </xf>
    <xf applyAlignment="1" borderId="38" fillId="2" fontId="89" numFmtId="0" pivotButton="0" quotePrefix="0" xfId="0">
      <alignment horizontal="left" vertical="top" wrapText="1"/>
    </xf>
    <xf applyAlignment="1" borderId="16" fillId="2" fontId="89" numFmtId="0" pivotButton="0" quotePrefix="0" xfId="0">
      <alignment horizontal="left" vertical="top" wrapText="1"/>
    </xf>
    <xf applyAlignment="1" borderId="11" fillId="2" fontId="89" numFmtId="0" pivotButton="0" quotePrefix="0" xfId="0">
      <alignment horizontal="center" vertical="top" wrapText="1"/>
    </xf>
    <xf applyAlignment="1" borderId="4" fillId="2" fontId="87" numFmtId="49" pivotButton="0" quotePrefix="1" xfId="0">
      <alignment horizontal="left" vertical="top" wrapText="1"/>
    </xf>
    <xf applyAlignment="1" borderId="30" fillId="0" fontId="89" numFmtId="0" pivotButton="0" quotePrefix="0" xfId="0">
      <alignment horizontal="center" vertical="top" wrapText="1"/>
    </xf>
    <xf applyAlignment="1" borderId="54" fillId="0" fontId="82" numFmtId="0" pivotButton="0" quotePrefix="0" xfId="0">
      <alignment vertical="top"/>
    </xf>
    <xf applyAlignment="1" borderId="16" fillId="2" fontId="89" numFmtId="0" pivotButton="0" quotePrefix="0" xfId="0">
      <alignment horizontal="left" vertical="top" wrapText="1"/>
    </xf>
    <xf applyAlignment="1" borderId="3" fillId="10" fontId="90" numFmtId="0" pivotButton="0" quotePrefix="0" xfId="0">
      <alignment horizontal="center" vertical="top" wrapText="1"/>
    </xf>
    <xf applyAlignment="1" borderId="3" fillId="2" fontId="93" numFmtId="0" pivotButton="0" quotePrefix="0" xfId="0">
      <alignment horizontal="center" vertical="top" wrapText="1"/>
    </xf>
    <xf applyAlignment="1" borderId="3" fillId="2" fontId="87" numFmtId="0" pivotButton="0" quotePrefix="0" xfId="0">
      <alignment horizontal="center" vertical="top" wrapText="1"/>
    </xf>
    <xf applyAlignment="1" borderId="30" fillId="0" fontId="93" numFmtId="0" pivotButton="0" quotePrefix="0" xfId="0">
      <alignment horizontal="center" vertical="top" wrapText="1"/>
    </xf>
    <xf applyAlignment="1" borderId="4" fillId="0" fontId="89" numFmtId="0" pivotButton="0" quotePrefix="0" xfId="0">
      <alignment horizontal="left" vertical="top" wrapText="1"/>
    </xf>
    <xf applyAlignment="1" borderId="4" fillId="2" fontId="87" numFmtId="0" pivotButton="0" quotePrefix="0" xfId="0">
      <alignment horizontal="center" vertical="top" wrapText="1"/>
    </xf>
    <xf applyAlignment="1" borderId="17" fillId="0" fontId="89" numFmtId="0" pivotButton="0" quotePrefix="0" xfId="0">
      <alignment horizontal="center" vertical="top" wrapText="1"/>
    </xf>
    <xf applyAlignment="1" borderId="36" fillId="2" fontId="89" numFmtId="0" pivotButton="0" quotePrefix="0" xfId="0">
      <alignment horizontal="left" vertical="top" wrapText="1"/>
    </xf>
    <xf applyAlignment="1" borderId="12" fillId="14" fontId="89" numFmtId="0" pivotButton="0" quotePrefix="0" xfId="0">
      <alignment horizontal="center" vertical="top" wrapText="1"/>
    </xf>
    <xf applyAlignment="1" borderId="10" fillId="10" fontId="92" numFmtId="0" pivotButton="0" quotePrefix="0" xfId="0">
      <alignment horizontal="center" vertical="top" wrapText="1"/>
    </xf>
    <xf applyAlignment="1" borderId="0" fillId="0" fontId="83" numFmtId="0" pivotButton="0" quotePrefix="0" xfId="0">
      <alignment horizontal="center"/>
    </xf>
    <xf applyAlignment="1" borderId="16" fillId="10" fontId="92" numFmtId="0" pivotButton="0" quotePrefix="0" xfId="0">
      <alignment horizontal="center" vertical="top" wrapText="1"/>
    </xf>
    <xf applyAlignment="1" borderId="9" fillId="2" fontId="87" numFmtId="49" pivotButton="0" quotePrefix="0" xfId="0">
      <alignment horizontal="left" vertical="top" wrapText="1"/>
    </xf>
    <xf applyAlignment="1" borderId="13" fillId="2" fontId="93" numFmtId="0" pivotButton="0" quotePrefix="0" xfId="0">
      <alignment horizontal="left" vertical="top" wrapText="1"/>
    </xf>
    <xf applyAlignment="1" borderId="23" fillId="0" fontId="89" numFmtId="0" pivotButton="0" quotePrefix="0" xfId="0">
      <alignment horizontal="center" vertical="top" wrapText="1"/>
    </xf>
    <xf applyAlignment="1" borderId="0" fillId="0" fontId="83" numFmtId="0" pivotButton="0" quotePrefix="0" xfId="0">
      <alignment wrapText="1"/>
    </xf>
    <xf applyAlignment="1" borderId="10" fillId="0" fontId="89" numFmtId="0" pivotButton="0" quotePrefix="0" xfId="0">
      <alignment horizontal="left" vertical="top" wrapText="1"/>
    </xf>
    <xf applyAlignment="1" borderId="10" fillId="2" fontId="93" numFmtId="0" pivotButton="0" quotePrefix="0" xfId="0">
      <alignment horizontal="left" vertical="top" wrapText="1"/>
    </xf>
    <xf applyAlignment="1" borderId="10" fillId="0" fontId="89" numFmtId="0" pivotButton="0" quotePrefix="0" xfId="0">
      <alignment horizontal="center" vertical="top" wrapText="1"/>
    </xf>
    <xf borderId="10" fillId="0" fontId="83" numFmtId="0" pivotButton="0" quotePrefix="0" xfId="0"/>
    <xf applyAlignment="1" borderId="10" fillId="0" fontId="82" numFmtId="0" pivotButton="0" quotePrefix="0" xfId="0">
      <alignment vertical="top"/>
    </xf>
    <xf applyAlignment="1" borderId="10" fillId="0" fontId="82" numFmtId="0" pivotButton="0" quotePrefix="0" xfId="0">
      <alignment horizontal="center" vertical="top"/>
    </xf>
    <xf applyAlignment="1" borderId="10" fillId="10" fontId="90" numFmtId="0" pivotButton="0" quotePrefix="0" xfId="0">
      <alignment horizontal="center" vertical="top" wrapText="1"/>
    </xf>
    <xf borderId="0" fillId="0" fontId="83" numFmtId="0" pivotButton="0" quotePrefix="0" xfId="0"/>
  </cellXfs>
  <cellStyles count="5">
    <cellStyle builtinId="0" name="Normal" xfId="0"/>
    <cellStyle name="Standard 2" xfId="1"/>
    <cellStyle builtinId="8" name="Hyperlink" xfId="2"/>
    <cellStyle builtinId="5" name="Percent" xfId="3"/>
    <cellStyle builtinId="26" name="Good" xfId="4"/>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externalLinks/externalLink1.xml" Type="http://schemas.openxmlformats.org/officeDocument/2006/relationships/externalLink" /><Relationship Id="rId18" Target="sharedStrings.xml" Type="http://schemas.openxmlformats.org/officeDocument/2006/relationships/sharedStrings" /><Relationship Id="rId19" Target="styles.xml" Type="http://schemas.openxmlformats.org/officeDocument/2006/relationships/styles" /><Relationship Id="rId20" Target="theme/theme1.xml" Type="http://schemas.openxmlformats.org/officeDocument/2006/relationships/theme" /></Relationships>
</file>

<file path=xl/externalLinks/_rels/externalLink1.xml.rels><Relationships xmlns="http://schemas.openxmlformats.org/package/2006/relationships"><Relationship Id="rId1" Target="file:///\\europe.bmw.corp\Daten\Retail_Standards\RS%202013+\draft%202013+\01%20BMW%20Sales%20Standards_2013+_20111122.xlsx"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BMW Sales Standards"/>
      <sheetName val="BMW Showroom Cars"/>
      <sheetName val="BMW Customer Processes"/>
      <sheetName val="Brand Architecture Elements"/>
    </sheetNames>
    <sheetDataSet>
      <sheetData sheetId="0"/>
      <sheetData refreshError="1" sheetId="1"/>
      <sheetData refreshError="1" sheetId="2"/>
      <sheetData refreshError="1"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L21"/>
  <sheetViews>
    <sheetView showGridLines="0" workbookViewId="0" zoomScale="85" zoomScaleNormal="85">
      <selection activeCell="A1" sqref="A1"/>
    </sheetView>
  </sheetViews>
  <sheetFormatPr baseColWidth="8" defaultColWidth="11.44140625" defaultRowHeight="13.8" outlineLevelCol="0"/>
  <cols>
    <col customWidth="1" max="1" min="1" style="156" width="20.33203125"/>
    <col customWidth="1" max="2" min="2" style="156" width="11.44140625"/>
    <col customWidth="1" max="3" min="3" style="156" width="43.88671875"/>
    <col customWidth="1" max="4" min="4" style="156" width="30.6640625"/>
    <col customWidth="1" max="5" min="5" style="156" width="40.44140625"/>
    <col customWidth="1" max="6" min="6" style="156" width="23.88671875"/>
    <col customWidth="1" max="12" min="7" style="156" width="9.109375"/>
    <col customWidth="1" max="16384" min="13" style="156" width="11.44140625"/>
  </cols>
  <sheetData>
    <row customHeight="1" ht="31.8" r="1" s="558" spans="1:12">
      <c r="A1" s="308" t="s">
        <v>0</v>
      </c>
      <c r="B1" s="309" t="n"/>
      <c r="C1" s="310" t="n"/>
      <c r="D1" s="311" t="n"/>
      <c r="E1" s="312" t="n"/>
      <c r="F1" s="312" t="n"/>
      <c r="H1" s="312" t="n"/>
      <c r="I1" s="312" t="n"/>
      <c r="J1" s="312" t="n"/>
      <c r="K1" s="312" t="n"/>
      <c r="L1" s="312" t="n"/>
    </row>
    <row customHeight="1" ht="31.8" r="2" s="558" spans="1:12">
      <c r="A2" s="559" t="s">
        <v>1</v>
      </c>
      <c r="B2" s="309" t="n"/>
      <c r="C2" s="310" t="n"/>
      <c r="D2" s="311" t="n"/>
      <c r="E2" s="312" t="n"/>
      <c r="F2" s="312" t="n"/>
      <c r="G2" s="312" t="n"/>
      <c r="H2" s="312" t="n"/>
      <c r="I2" s="312" t="n"/>
      <c r="J2" s="312" t="n"/>
      <c r="K2" s="312" t="n"/>
      <c r="L2" s="312" t="n"/>
    </row>
    <row customHeight="1" ht="31.8" r="3" s="558" spans="1:12">
      <c r="A3" s="341" t="n"/>
      <c r="B3" s="309" t="n"/>
      <c r="C3" s="310" t="n"/>
      <c r="D3" s="311" t="n"/>
      <c r="E3" s="314" t="n"/>
      <c r="F3" s="314" t="n"/>
      <c r="G3" s="314" t="n"/>
      <c r="H3" s="314" t="n"/>
      <c r="I3" s="314" t="n"/>
      <c r="J3" s="314" t="n"/>
      <c r="K3" s="314" t="n"/>
      <c r="L3" s="314" t="n"/>
    </row>
    <row r="4" spans="1:12">
      <c r="A4" s="332" t="n"/>
      <c r="B4" s="316" t="n"/>
      <c r="C4" s="317" t="n"/>
      <c r="D4" s="311" t="n"/>
      <c r="E4" s="318" t="n"/>
      <c r="F4" s="318" t="n"/>
      <c r="G4" s="318" t="n"/>
      <c r="H4" s="318" t="n"/>
      <c r="I4" s="318" t="n"/>
      <c r="J4" s="318" t="n"/>
      <c r="K4" s="318" t="n"/>
      <c r="L4" s="318" t="n"/>
    </row>
    <row customHeight="1" ht="22.2" r="5" s="558" spans="1:12">
      <c r="A5" s="319" t="n"/>
      <c r="B5" s="320" t="n"/>
      <c r="C5" s="321" t="n"/>
      <c r="D5" s="322" t="n"/>
      <c r="E5" s="323" t="n"/>
      <c r="F5" s="323" t="n"/>
      <c r="G5" s="323" t="n"/>
      <c r="H5" s="323" t="n"/>
      <c r="I5" s="323" t="n"/>
      <c r="J5" s="323" t="n"/>
      <c r="K5" s="323" t="n"/>
      <c r="L5" s="323" t="n"/>
    </row>
    <row customHeight="1" ht="22.2" r="6" s="558" spans="1:12">
      <c r="A6" s="324" t="n"/>
      <c r="B6" s="320" t="n"/>
      <c r="C6" s="321" t="n"/>
      <c r="D6" s="322" t="n"/>
      <c r="E6" s="323" t="n"/>
      <c r="F6" s="323" t="n"/>
      <c r="G6" s="323" t="n"/>
      <c r="H6" s="323" t="n"/>
      <c r="I6" s="323" t="n"/>
      <c r="J6" s="323" t="n"/>
      <c r="K6" s="323" t="n"/>
      <c r="L6" s="323" t="n"/>
    </row>
    <row r="7" spans="1:12">
      <c r="A7" s="316" t="n"/>
      <c r="B7" s="316" t="n"/>
      <c r="C7" s="317" t="n"/>
      <c r="D7" s="322" t="n"/>
      <c r="E7" s="318" t="s">
        <v>2</v>
      </c>
      <c r="F7" s="318" t="n"/>
      <c r="G7" s="318" t="n"/>
      <c r="H7" s="318" t="n"/>
      <c r="I7" s="318" t="n"/>
      <c r="J7" s="318" t="n"/>
      <c r="K7" s="318" t="n"/>
      <c r="L7" s="318" t="n"/>
    </row>
    <row r="8" spans="1:12">
      <c r="A8" s="325" t="s">
        <v>3</v>
      </c>
      <c r="B8" s="316" t="n"/>
      <c r="C8" s="326" t="n"/>
      <c r="D8" s="326" t="n"/>
      <c r="E8" s="318" t="s">
        <v>2</v>
      </c>
      <c r="F8" s="318" t="n"/>
      <c r="G8" s="318" t="n"/>
      <c r="H8" s="318" t="n"/>
      <c r="I8" s="318" t="n"/>
      <c r="J8" s="318" t="n"/>
      <c r="K8" s="318" t="n"/>
      <c r="L8" s="318" t="n"/>
    </row>
    <row r="9" spans="1:12">
      <c r="A9" s="325" t="s">
        <v>4</v>
      </c>
      <c r="B9" s="316" t="n"/>
      <c r="C9" s="327" t="n"/>
      <c r="D9" s="327" t="n"/>
      <c r="E9" s="318" t="n"/>
      <c r="F9" s="318" t="n"/>
      <c r="G9" s="318" t="n"/>
      <c r="H9" s="318" t="n"/>
      <c r="I9" s="318" t="n"/>
      <c r="J9" s="318" t="n"/>
      <c r="K9" s="318" t="n"/>
      <c r="L9" s="318" t="n"/>
    </row>
    <row r="10" spans="1:12">
      <c r="A10" s="325" t="s">
        <v>5</v>
      </c>
      <c r="B10" s="316" t="n"/>
      <c r="C10" s="328" t="n"/>
      <c r="D10" s="328" t="n"/>
      <c r="E10" s="318" t="n"/>
      <c r="F10" s="318" t="n"/>
      <c r="G10" s="318" t="n"/>
      <c r="H10" s="318" t="n"/>
      <c r="I10" s="318" t="n"/>
      <c r="J10" s="318" t="n"/>
      <c r="K10" s="318" t="n"/>
      <c r="L10" s="318" t="n"/>
    </row>
    <row r="11" spans="1:12">
      <c r="A11" s="329" t="n"/>
      <c r="B11" s="316" t="n"/>
      <c r="C11" s="330" t="n"/>
      <c r="D11" s="330" t="n"/>
      <c r="E11" s="318" t="n"/>
      <c r="F11" s="318" t="n"/>
      <c r="G11" s="318" t="n"/>
      <c r="H11" s="318" t="n"/>
      <c r="I11" s="318" t="n"/>
      <c r="J11" s="318" t="n"/>
      <c r="K11" s="318" t="n"/>
      <c r="L11" s="318" t="n"/>
    </row>
    <row r="12" spans="1:12">
      <c r="A12" s="331" t="s">
        <v>6</v>
      </c>
      <c r="B12" s="316" t="n"/>
      <c r="C12" s="326" t="n"/>
      <c r="D12" s="326" t="n"/>
      <c r="E12" s="318" t="n"/>
      <c r="F12" s="318" t="n"/>
      <c r="G12" s="318" t="n"/>
      <c r="H12" s="318" t="n"/>
      <c r="I12" s="318" t="n"/>
      <c r="J12" s="318" t="n"/>
      <c r="K12" s="318" t="n"/>
      <c r="L12" s="318" t="n"/>
    </row>
    <row r="13" spans="1:12">
      <c r="A13" s="331" t="s">
        <v>7</v>
      </c>
      <c r="B13" s="316" t="n"/>
      <c r="C13" s="326" t="n"/>
      <c r="D13" s="326" t="n"/>
      <c r="E13" s="318" t="n"/>
      <c r="F13" s="318" t="n"/>
      <c r="G13" s="318" t="n"/>
      <c r="H13" s="318" t="n"/>
      <c r="I13" s="318" t="n"/>
      <c r="J13" s="318" t="n"/>
      <c r="K13" s="318" t="n"/>
      <c r="L13" s="318" t="n"/>
    </row>
    <row r="14" spans="1:12">
      <c r="A14" s="332" t="n"/>
      <c r="B14" s="316" t="n"/>
      <c r="C14" s="333" t="n"/>
      <c r="D14" s="333" t="n"/>
      <c r="E14" s="339" t="n"/>
      <c r="F14" s="339" t="n"/>
      <c r="G14" s="339" t="n"/>
      <c r="H14" s="339" t="n"/>
      <c r="I14" s="339" t="n"/>
      <c r="J14" s="339" t="n"/>
      <c r="K14" s="339" t="n"/>
      <c r="L14" s="339" t="n"/>
    </row>
    <row customHeight="1" ht="15" r="15" s="558" spans="1:12">
      <c r="C15" s="532" t="s">
        <v>8</v>
      </c>
      <c r="D15" s="381" t="n">
        <v>2000</v>
      </c>
      <c r="F15" s="339" t="n"/>
      <c r="G15" s="339" t="n"/>
      <c r="H15" s="339" t="n"/>
      <c r="I15" s="339" t="n"/>
      <c r="J15" s="339" t="n"/>
      <c r="K15" s="339" t="n"/>
      <c r="L15" s="339" t="n"/>
    </row>
    <row r="16" spans="1:12">
      <c r="A16" s="335" t="n"/>
      <c r="B16" s="336" t="n"/>
      <c r="C16" s="337" t="n"/>
      <c r="D16" s="338" t="n"/>
      <c r="E16" s="339" t="n"/>
      <c r="F16" s="339" t="n"/>
      <c r="G16" s="339" t="n"/>
      <c r="H16" s="339" t="n"/>
      <c r="I16" s="339" t="n"/>
      <c r="J16" s="339" t="n"/>
      <c r="K16" s="339" t="n"/>
      <c r="L16" s="339" t="n"/>
    </row>
    <row customHeight="1" ht="15" r="17" s="558" spans="1:12">
      <c r="A17" s="335" t="n"/>
      <c r="B17" s="336" t="n"/>
      <c r="C17" s="532" t="s">
        <v>9</v>
      </c>
      <c r="D17" s="382" t="s">
        <v>10</v>
      </c>
      <c r="E17" s="339" t="n"/>
      <c r="F17" s="339" t="n"/>
      <c r="G17" s="339" t="n"/>
      <c r="H17" s="339" t="n"/>
      <c r="I17" s="339" t="n"/>
      <c r="J17" s="339" t="n"/>
      <c r="K17" s="339" t="n"/>
      <c r="L17" s="339" t="n"/>
    </row>
    <row r="18" spans="1:12">
      <c r="A18" s="333" t="n"/>
      <c r="B18" s="336" t="n"/>
      <c r="C18" s="410" t="n"/>
      <c r="D18" s="412" t="n"/>
      <c r="E18" s="339" t="n"/>
      <c r="F18" s="339" t="n"/>
      <c r="G18" s="339" t="n"/>
      <c r="H18" s="339" t="n"/>
      <c r="I18" s="339" t="n"/>
      <c r="J18" s="339" t="n"/>
      <c r="K18" s="339" t="n"/>
      <c r="L18" s="339" t="n"/>
    </row>
    <row customHeight="1" ht="15" r="19" s="558" spans="1:12">
      <c r="A19" s="333" t="n"/>
      <c r="B19" s="336" t="n"/>
      <c r="C19" s="532" t="s">
        <v>11</v>
      </c>
      <c r="D19" s="411" t="s">
        <v>12</v>
      </c>
      <c r="E19" s="339" t="n"/>
      <c r="F19" s="339" t="n"/>
      <c r="G19" s="339" t="n"/>
      <c r="H19" s="339" t="n"/>
      <c r="I19" s="339" t="n"/>
      <c r="J19" s="339" t="n"/>
      <c r="K19" s="339" t="n"/>
      <c r="L19" s="339" t="n"/>
    </row>
    <row r="20" spans="1:12">
      <c r="A20" s="333" t="n"/>
      <c r="B20" s="336" t="n"/>
      <c r="C20" s="337" t="n"/>
      <c r="D20" s="338" t="n"/>
      <c r="E20" s="339" t="n"/>
      <c r="F20" s="339" t="n"/>
      <c r="G20" s="339" t="n"/>
      <c r="H20" s="339" t="n"/>
      <c r="I20" s="339" t="n"/>
      <c r="J20" s="339" t="n"/>
      <c r="K20" s="339" t="n"/>
      <c r="L20" s="339" t="n"/>
    </row>
    <row customHeight="1" ht="186.75" r="21" s="558" spans="1:12">
      <c r="A21" s="892" t="s">
        <v>13</v>
      </c>
      <c r="L21" s="892" t="n"/>
    </row>
    <row customHeight="1" ht="14.4" r="22" s="558" spans="1:12"/>
    <row customHeight="1" ht="14.4" r="23" s="558" spans="1:12"/>
    <row customHeight="1" ht="14.4" r="24" s="558" spans="1:12"/>
    <row customHeight="1" ht="14.4" r="25" s="558" spans="1:12"/>
    <row customHeight="1" ht="14.4" r="26" s="558" spans="1:12"/>
  </sheetData>
  <mergeCells count="1">
    <mergeCell ref="A21:K21"/>
  </mergeCells>
  <dataValidations count="1">
    <dataValidation allowBlank="0" showErrorMessage="1" showInputMessage="1" sqref="D19" type="list">
      <formula1>"Y,N"</formula1>
    </dataValidation>
  </dataValidations>
  <pageMargins bottom="0.7480314960629921" footer="0.3149606299212598" header="0.3149606299212598" left="0.2362204724409449" right="0.2362204724409449" top="0.7480314960629921"/>
  <pageSetup fitToHeight="0" orientation="landscape" paperSize="9" scale="63"/>
  <headerFooter>
    <oddHeader/>
    <oddFooter>&amp;L&amp;"BMW Group,Fett"&amp;8BMW Sales Standards 2013+, August 9th, 2012&amp;C&amp;"BMW Group,Standard"&amp;8&amp;A&amp;R&amp;"BMW Group,Standard"&amp;8&amp;P / &amp;N</oddFooter>
    <evenHeader/>
    <evenFooter/>
    <firstHeader/>
    <firstFooter/>
  </headerFooter>
</worksheet>
</file>

<file path=xl/worksheets/sheet10.xml><?xml version="1.0" encoding="utf-8"?>
<worksheet xmlns="http://schemas.openxmlformats.org/spreadsheetml/2006/main">
  <sheetPr codeName="Tabelle8">
    <outlinePr summaryBelow="1" summaryRight="1"/>
    <pageSetUpPr fitToPage="1"/>
  </sheetPr>
  <dimension ref="A1:AF61"/>
  <sheetViews>
    <sheetView showGridLines="0" workbookViewId="0" zoomScale="80" zoomScaleNormal="80">
      <pane activePane="bottomLeft" state="frozen" topLeftCell="A3" ySplit="2"/>
      <selection activeCell="Z14" sqref="Z14"/>
      <selection activeCell="N21" pane="bottomLeft" sqref="N21"/>
    </sheetView>
  </sheetViews>
  <sheetFormatPr baseColWidth="8" defaultColWidth="11.44140625" defaultRowHeight="14.4" outlineLevelCol="0"/>
  <cols>
    <col customWidth="1" max="1" min="1" style="156" width="21.6640625"/>
    <col customWidth="1" max="2" min="2" style="156" width="9.33203125"/>
    <col customWidth="1" max="3" min="3" style="156" width="49.33203125"/>
    <col customWidth="1" max="4" min="4" style="156" width="1.6640625"/>
    <col customWidth="1" max="5" min="5" style="156" width="31.6640625"/>
    <col customWidth="1" max="6" min="6" style="156" width="1.109375"/>
    <col customWidth="1" max="12" min="7" style="156" width="6.88671875"/>
    <col customWidth="1" max="13" min="13" style="156" width="1.6640625"/>
    <col customWidth="1" max="14" min="14" style="156" width="11.44140625"/>
    <col customWidth="1" max="15" min="15" style="156" width="0.88671875"/>
    <col customWidth="1" max="16" min="16" style="156" width="11.44140625"/>
    <col customWidth="1" max="17" min="17" style="156" width="1.5546875"/>
    <col customWidth="1" max="18" min="18" style="156" width="46"/>
    <col customWidth="1" max="19" min="19" style="156" width="1.109375"/>
    <col customWidth="1" max="20" min="20" style="156" width="24.33203125"/>
    <col customWidth="1" max="21" min="21" style="156" width="1"/>
    <col customWidth="1" max="22" min="22" style="156" width="8.88671875"/>
    <col customWidth="1" max="23" min="23" style="156" width="1"/>
    <col customWidth="1" max="24" min="24" style="156" width="11.44140625"/>
    <col customWidth="1" max="25" min="25" style="156" width="1"/>
    <col customWidth="1" max="26" min="26" style="156" width="11.44140625"/>
    <col customWidth="1" max="27" min="27" style="156" width="1.5546875"/>
    <col customWidth="1" hidden="1" max="28" min="28" style="156" width="17.33203125"/>
    <col customWidth="1" max="29" min="29" style="156" width="0.88671875"/>
    <col customWidth="1" max="30" min="30" style="558" width="7.88671875"/>
    <col customWidth="1" max="31" min="31" style="558" width="2.6640625"/>
    <col customWidth="1" max="16384" min="33" style="156" width="11.44140625"/>
  </cols>
  <sheetData>
    <row customFormat="1" customHeight="1" ht="37.5" r="1" s="81" spans="1:32">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r="3" spans="1:32"/>
    <row customHeight="1" ht="15" r="4" s="558" spans="1:32">
      <c r="A4" s="942" t="s">
        <v>675</v>
      </c>
      <c r="AD4" s="81" t="n"/>
      <c r="AE4" s="81" t="n"/>
      <c r="AF4" s="81" t="n"/>
    </row>
    <row customHeight="1" ht="13.8" r="5" s="558" spans="1:32">
      <c r="A5" s="32" t="n"/>
      <c r="AD5" s="81" t="n"/>
      <c r="AE5" s="81" t="n"/>
      <c r="AF5" s="81" t="n"/>
    </row>
    <row customFormat="1" customHeight="1" ht="216.75" r="6" s="236" spans="1:32">
      <c r="A6" s="69" t="s">
        <v>676</v>
      </c>
      <c r="B6" s="947" t="s">
        <v>677</v>
      </c>
      <c r="C6" s="497" t="s">
        <v>678</v>
      </c>
      <c r="D6" s="247" t="n"/>
      <c r="E6" s="497" t="s">
        <v>679</v>
      </c>
      <c r="F6" s="247" t="n"/>
      <c r="G6" s="954" t="s">
        <v>86</v>
      </c>
      <c r="H6" s="954" t="s">
        <v>86</v>
      </c>
      <c r="I6" s="954" t="s">
        <v>86</v>
      </c>
      <c r="J6" s="954" t="s">
        <v>86</v>
      </c>
      <c r="K6" s="954" t="s">
        <v>86</v>
      </c>
      <c r="L6" s="954" t="s">
        <v>86</v>
      </c>
      <c r="M6" s="111" t="n"/>
      <c r="N6" s="954" t="s">
        <v>87</v>
      </c>
      <c r="P6" s="954" t="s">
        <v>93</v>
      </c>
      <c r="R6" s="500" t="s">
        <v>680</v>
      </c>
      <c r="S6" s="556" t="n"/>
      <c r="T6" s="500" t="s">
        <v>681</v>
      </c>
      <c r="U6" s="556" t="n"/>
      <c r="V6" s="551" t="s">
        <v>682</v>
      </c>
      <c r="W6" s="556" t="n"/>
      <c r="X6" s="378" t="s">
        <v>12</v>
      </c>
      <c r="Y6" s="260" t="n"/>
      <c r="Z6" s="383" t="n">
        <v>1</v>
      </c>
      <c r="AA6" s="556" t="n"/>
      <c r="AB6" s="484" t="s">
        <v>683</v>
      </c>
      <c r="AC6" s="447" t="n"/>
      <c r="AD6" s="573" t="n"/>
      <c r="AE6" s="573" t="n"/>
      <c r="AF6" s="573" t="n"/>
    </row>
    <row customFormat="1" customHeight="1" ht="43.5" r="7" s="236" spans="1:32">
      <c r="A7" s="70" t="n"/>
      <c r="B7" s="949" t="n"/>
      <c r="C7" s="434" t="n"/>
      <c r="D7" s="247" t="n"/>
      <c r="E7" s="434" t="n"/>
      <c r="F7" s="247" t="n"/>
      <c r="G7" s="955" t="n"/>
      <c r="H7" s="955" t="n"/>
      <c r="I7" s="955" t="n"/>
      <c r="J7" s="955" t="n"/>
      <c r="K7" s="955" t="n"/>
      <c r="L7" s="955" t="n"/>
      <c r="M7" s="168" t="n"/>
      <c r="N7" s="955" t="n"/>
      <c r="O7" s="236" t="n"/>
      <c r="P7" s="955" t="n"/>
      <c r="R7" s="500" t="s">
        <v>684</v>
      </c>
      <c r="S7" s="556" t="n"/>
      <c r="T7" s="500" t="n"/>
      <c r="U7" s="556" t="n"/>
      <c r="V7" s="500" t="n"/>
      <c r="W7" s="556" t="n"/>
      <c r="X7" s="378" t="s">
        <v>12</v>
      </c>
      <c r="Y7" s="260" t="n"/>
      <c r="Z7" s="386" t="n"/>
      <c r="AA7" s="556" t="n"/>
      <c r="AB7" s="483" t="n"/>
      <c r="AC7" s="447" t="n"/>
      <c r="AD7" s="573" t="n"/>
      <c r="AE7" s="573" t="n"/>
      <c r="AF7" s="573" t="n"/>
    </row>
    <row customFormat="1" customHeight="1" ht="94.5" r="8" s="236" spans="1:32">
      <c r="A8" s="39" t="s">
        <v>685</v>
      </c>
      <c r="B8" s="40" t="s">
        <v>686</v>
      </c>
      <c r="C8" s="497" t="s">
        <v>687</v>
      </c>
      <c r="D8" s="533" t="n"/>
      <c r="E8" s="495" t="n"/>
      <c r="F8" s="247" t="n"/>
      <c r="G8" s="954" t="s">
        <v>86</v>
      </c>
      <c r="H8" s="954" t="s">
        <v>86</v>
      </c>
      <c r="I8" s="954" t="s">
        <v>86</v>
      </c>
      <c r="J8" s="954" t="s">
        <v>86</v>
      </c>
      <c r="K8" s="954" t="s">
        <v>86</v>
      </c>
      <c r="L8" s="954" t="s">
        <v>86</v>
      </c>
      <c r="M8" s="168" t="n"/>
      <c r="N8" s="954" t="s">
        <v>87</v>
      </c>
      <c r="P8" s="954" t="s">
        <v>93</v>
      </c>
      <c r="R8" s="500" t="s">
        <v>688</v>
      </c>
      <c r="S8" s="556" t="n"/>
      <c r="T8" s="551" t="n"/>
      <c r="U8" s="556" t="n"/>
      <c r="V8" s="551" t="s">
        <v>282</v>
      </c>
      <c r="W8" s="556" t="n"/>
      <c r="X8" s="378" t="s">
        <v>12</v>
      </c>
      <c r="Y8" s="260" t="n"/>
      <c r="Z8" s="383" t="n">
        <v>1</v>
      </c>
      <c r="AA8" s="556" t="n"/>
      <c r="AB8" s="483" t="s">
        <v>89</v>
      </c>
      <c r="AC8" s="447" t="n"/>
      <c r="AD8" s="573" t="n"/>
      <c r="AE8" s="573" t="n"/>
      <c r="AF8" s="573" t="n"/>
    </row>
    <row customFormat="1" customHeight="1" ht="51.75" r="9" s="236" spans="1:32">
      <c r="A9" s="69" t="s">
        <v>689</v>
      </c>
      <c r="B9" s="947" t="s">
        <v>690</v>
      </c>
      <c r="C9" s="495" t="s">
        <v>691</v>
      </c>
      <c r="D9" s="100" t="n"/>
      <c r="E9" s="181" t="n"/>
      <c r="F9" s="100" t="n"/>
      <c r="G9" s="466" t="s">
        <v>86</v>
      </c>
      <c r="H9" s="257" t="s">
        <v>86</v>
      </c>
      <c r="I9" s="257" t="s">
        <v>86</v>
      </c>
      <c r="J9" s="257" t="s">
        <v>86</v>
      </c>
      <c r="K9" s="257" t="s">
        <v>86</v>
      </c>
      <c r="L9" s="467" t="s">
        <v>86</v>
      </c>
      <c r="M9" s="465" t="n"/>
      <c r="N9" s="209" t="s">
        <v>87</v>
      </c>
      <c r="O9" s="236" t="n"/>
      <c r="P9" s="953" t="s">
        <v>189</v>
      </c>
      <c r="Q9" s="236" t="n"/>
      <c r="R9" s="500" t="s">
        <v>692</v>
      </c>
      <c r="S9" s="556" t="n"/>
      <c r="T9" s="181" t="n"/>
      <c r="U9" s="556" t="n"/>
      <c r="V9" s="181" t="s">
        <v>693</v>
      </c>
      <c r="W9" s="556" t="n"/>
      <c r="X9" s="378" t="s">
        <v>12</v>
      </c>
      <c r="Y9" s="260" t="n"/>
      <c r="Z9" s="370" t="n">
        <v>1</v>
      </c>
      <c r="AA9" s="556" t="n"/>
      <c r="AB9" s="485" t="s">
        <v>694</v>
      </c>
      <c r="AC9" s="447" t="n"/>
      <c r="AD9" s="573" t="n"/>
      <c r="AE9" s="573" t="n"/>
      <c r="AF9" s="573" t="n"/>
    </row>
    <row customFormat="1" customHeight="1" ht="125.4" r="10" s="236" spans="1:32">
      <c r="A10" s="492" t="n"/>
      <c r="B10" s="948" t="n"/>
      <c r="C10" s="495" t="s">
        <v>695</v>
      </c>
      <c r="D10" s="100" t="n"/>
      <c r="E10" s="461" t="n"/>
      <c r="F10" s="100" t="n"/>
      <c r="G10" s="468" t="n"/>
      <c r="H10" s="954" t="n"/>
      <c r="I10" s="954" t="n"/>
      <c r="J10" s="954" t="n"/>
      <c r="K10" s="954" t="n"/>
      <c r="L10" s="469" t="n"/>
      <c r="M10" s="465" t="n"/>
      <c r="N10" s="211" t="n"/>
      <c r="P10" s="211" t="n"/>
      <c r="R10" s="500" t="s">
        <v>696</v>
      </c>
      <c r="S10" s="556" t="n"/>
      <c r="T10" s="461" t="n"/>
      <c r="U10" s="556" t="n"/>
      <c r="V10" s="461" t="n"/>
      <c r="W10" s="556" t="n"/>
      <c r="X10" s="378" t="s">
        <v>12</v>
      </c>
      <c r="Y10" s="260" t="n"/>
      <c r="Z10" s="388" t="n"/>
      <c r="AA10" s="556" t="n"/>
      <c r="AB10" s="484" t="n"/>
      <c r="AC10" s="447" t="n"/>
      <c r="AD10" s="573" t="n"/>
      <c r="AE10" s="573" t="n"/>
      <c r="AF10" s="573" t="n"/>
    </row>
    <row customFormat="1" customHeight="1" ht="27.75" r="11" s="236" spans="1:32">
      <c r="A11" s="70" t="n"/>
      <c r="B11" s="949" t="n"/>
      <c r="C11" s="495" t="s">
        <v>697</v>
      </c>
      <c r="D11" s="100" t="n"/>
      <c r="E11" s="182" t="n"/>
      <c r="F11" s="100" t="n"/>
      <c r="G11" s="250" t="n"/>
      <c r="H11" s="244" t="n"/>
      <c r="I11" s="244" t="n"/>
      <c r="J11" s="244" t="n"/>
      <c r="K11" s="244" t="n"/>
      <c r="L11" s="470" t="n"/>
      <c r="M11" s="465" t="n"/>
      <c r="N11" s="210" t="n"/>
      <c r="O11" s="236" t="n"/>
      <c r="P11" s="210" t="n"/>
      <c r="Q11" s="236" t="n"/>
      <c r="R11" s="500" t="s">
        <v>698</v>
      </c>
      <c r="S11" s="556" t="n"/>
      <c r="T11" s="182" t="n"/>
      <c r="U11" s="556" t="n"/>
      <c r="V11" s="182" t="n"/>
      <c r="W11" s="556" t="n"/>
      <c r="X11" s="378" t="s">
        <v>12</v>
      </c>
      <c r="Y11" s="260" t="n"/>
      <c r="Z11" s="378" t="n"/>
      <c r="AA11" s="556" t="n"/>
      <c r="AB11" s="483" t="n"/>
      <c r="AC11" s="447" t="n"/>
      <c r="AD11" s="573" t="n"/>
      <c r="AE11" s="573" t="n"/>
      <c r="AF11" s="573" t="n"/>
    </row>
    <row customFormat="1" customHeight="1" ht="79.8" r="12" s="236" spans="1:32">
      <c r="A12" s="69" t="s">
        <v>699</v>
      </c>
      <c r="B12" s="947" t="s">
        <v>700</v>
      </c>
      <c r="C12" s="495" t="s">
        <v>701</v>
      </c>
      <c r="D12" s="100" t="n"/>
      <c r="E12" s="181" t="n"/>
      <c r="F12" s="100" t="n"/>
      <c r="G12" s="466" t="s">
        <v>86</v>
      </c>
      <c r="H12" s="257" t="s">
        <v>86</v>
      </c>
      <c r="I12" s="257" t="s">
        <v>86</v>
      </c>
      <c r="J12" s="257" t="s">
        <v>86</v>
      </c>
      <c r="K12" s="257" t="s">
        <v>86</v>
      </c>
      <c r="L12" s="467" t="s">
        <v>86</v>
      </c>
      <c r="M12" s="465" t="n"/>
      <c r="N12" s="209" t="s">
        <v>87</v>
      </c>
      <c r="O12" s="236" t="n"/>
      <c r="P12" s="953" t="s">
        <v>189</v>
      </c>
      <c r="Q12" s="236" t="n"/>
      <c r="R12" s="500" t="s">
        <v>702</v>
      </c>
      <c r="S12" s="556" t="n"/>
      <c r="T12" s="181" t="n"/>
      <c r="U12" s="556" t="n"/>
      <c r="V12" s="181" t="s">
        <v>693</v>
      </c>
      <c r="W12" s="556" t="n"/>
      <c r="X12" s="378" t="s">
        <v>12</v>
      </c>
      <c r="Y12" s="260" t="n"/>
      <c r="Z12" s="370" t="n">
        <v>1</v>
      </c>
      <c r="AA12" s="556" t="n"/>
      <c r="AB12" s="484" t="s">
        <v>694</v>
      </c>
      <c r="AC12" s="447" t="n"/>
      <c r="AD12" s="573" t="n"/>
      <c r="AE12" s="573" t="n"/>
      <c r="AF12" s="573" t="n"/>
    </row>
    <row customFormat="1" customHeight="1" ht="45.6" r="13" s="236" spans="1:32">
      <c r="A13" s="492" t="n"/>
      <c r="B13" s="948" t="n"/>
      <c r="C13" s="495" t="s">
        <v>703</v>
      </c>
      <c r="D13" s="100" t="n"/>
      <c r="E13" s="461" t="n"/>
      <c r="F13" s="100" t="n"/>
      <c r="G13" s="468" t="n"/>
      <c r="H13" s="954" t="n"/>
      <c r="I13" s="954" t="n"/>
      <c r="J13" s="954" t="n"/>
      <c r="K13" s="954" t="n"/>
      <c r="L13" s="469" t="n"/>
      <c r="M13" s="465" t="n"/>
      <c r="N13" s="211" t="n"/>
      <c r="P13" s="211" t="n"/>
      <c r="R13" s="500" t="s">
        <v>704</v>
      </c>
      <c r="S13" s="556" t="n"/>
      <c r="T13" s="461" t="n"/>
      <c r="U13" s="556" t="n"/>
      <c r="V13" s="461" t="n"/>
      <c r="W13" s="556" t="n"/>
      <c r="X13" s="378" t="s">
        <v>12</v>
      </c>
      <c r="Y13" s="260" t="n"/>
      <c r="Z13" s="388" t="n"/>
      <c r="AA13" s="556" t="n"/>
      <c r="AB13" s="482" t="n"/>
      <c r="AC13" s="447" t="n"/>
      <c r="AD13" s="573" t="n"/>
      <c r="AE13" s="573" t="n"/>
      <c r="AF13" s="573" t="n"/>
    </row>
    <row customFormat="1" customHeight="1" ht="45.6" r="14" s="236" spans="1:32">
      <c r="A14" s="70" t="n"/>
      <c r="B14" s="949" t="n"/>
      <c r="C14" s="495" t="s">
        <v>705</v>
      </c>
      <c r="D14" s="100" t="n"/>
      <c r="E14" s="182" t="n"/>
      <c r="F14" s="100" t="n"/>
      <c r="G14" s="250" t="n"/>
      <c r="H14" s="244" t="n"/>
      <c r="I14" s="244" t="n"/>
      <c r="J14" s="244" t="n"/>
      <c r="K14" s="244" t="n"/>
      <c r="L14" s="470" t="n"/>
      <c r="M14" s="465" t="n"/>
      <c r="N14" s="210" t="n"/>
      <c r="P14" s="210" t="n"/>
      <c r="R14" s="500" t="s">
        <v>706</v>
      </c>
      <c r="S14" s="556" t="n"/>
      <c r="T14" s="182" t="n"/>
      <c r="U14" s="556" t="n"/>
      <c r="V14" s="182" t="n"/>
      <c r="W14" s="556" t="n"/>
      <c r="X14" s="378" t="s">
        <v>12</v>
      </c>
      <c r="Y14" s="260" t="n"/>
      <c r="Z14" s="378" t="n"/>
      <c r="AA14" s="556" t="n"/>
      <c r="AB14" s="483" t="n"/>
      <c r="AC14" s="447" t="n"/>
      <c r="AD14" s="573" t="n"/>
      <c r="AE14" s="573" t="n"/>
      <c r="AF14" s="573" t="n"/>
    </row>
    <row customFormat="1" customHeight="1" ht="50.25" r="15" s="236" spans="1:32">
      <c r="A15" s="39" t="s">
        <v>707</v>
      </c>
      <c r="B15" s="40" t="s">
        <v>708</v>
      </c>
      <c r="C15" s="495" t="s">
        <v>709</v>
      </c>
      <c r="D15" s="247" t="n"/>
      <c r="E15" s="495" t="n"/>
      <c r="F15" s="247" t="n"/>
      <c r="G15" s="954" t="s">
        <v>86</v>
      </c>
      <c r="H15" s="954" t="s">
        <v>86</v>
      </c>
      <c r="I15" s="954" t="s">
        <v>86</v>
      </c>
      <c r="J15" s="954" t="s">
        <v>86</v>
      </c>
      <c r="K15" s="954" t="s">
        <v>86</v>
      </c>
      <c r="L15" s="954" t="s">
        <v>86</v>
      </c>
      <c r="M15" s="168" t="n"/>
      <c r="N15" s="954" t="s">
        <v>87</v>
      </c>
      <c r="O15" s="236" t="n"/>
      <c r="P15" s="953" t="s">
        <v>189</v>
      </c>
      <c r="Q15" s="236" t="n"/>
      <c r="R15" s="500" t="s">
        <v>710</v>
      </c>
      <c r="S15" s="556" t="n"/>
      <c r="T15" s="551" t="n"/>
      <c r="U15" s="556" t="n"/>
      <c r="V15" s="551" t="n"/>
      <c r="W15" s="556" t="n"/>
      <c r="X15" s="378" t="s">
        <v>12</v>
      </c>
      <c r="Y15" s="260" t="n"/>
      <c r="Z15" s="388" t="n">
        <v>1</v>
      </c>
      <c r="AA15" s="556" t="n"/>
      <c r="AB15" s="487" t="s">
        <v>694</v>
      </c>
      <c r="AC15" s="510" t="n"/>
      <c r="AD15" s="575" t="n"/>
      <c r="AE15" s="575" t="n"/>
      <c r="AF15" s="575" t="n"/>
    </row>
    <row customFormat="1" customHeight="1" ht="104.25" r="16" s="236" spans="1:32">
      <c r="A16" s="69" t="s">
        <v>711</v>
      </c>
      <c r="B16" s="947" t="s">
        <v>712</v>
      </c>
      <c r="C16" s="495" t="s">
        <v>713</v>
      </c>
      <c r="D16" s="100" t="n"/>
      <c r="E16" s="181" t="n"/>
      <c r="F16" s="100" t="n"/>
      <c r="G16" s="466" t="n"/>
      <c r="H16" s="257" t="n"/>
      <c r="I16" s="257" t="n"/>
      <c r="J16" s="257" t="s">
        <v>86</v>
      </c>
      <c r="K16" s="257" t="s">
        <v>86</v>
      </c>
      <c r="L16" s="467" t="s">
        <v>86</v>
      </c>
      <c r="M16" s="465" t="n"/>
      <c r="N16" s="209" t="s">
        <v>100</v>
      </c>
      <c r="O16" s="236" t="n"/>
      <c r="P16" s="953" t="s">
        <v>189</v>
      </c>
      <c r="Q16" s="236" t="n"/>
      <c r="R16" s="500" t="s">
        <v>714</v>
      </c>
      <c r="S16" s="556" t="n"/>
      <c r="T16" s="181" t="n"/>
      <c r="U16" s="556" t="n"/>
      <c r="V16" s="181" t="s">
        <v>693</v>
      </c>
      <c r="W16" s="556" t="n"/>
      <c r="X16" s="378" t="s">
        <v>12</v>
      </c>
      <c r="Y16" s="260" t="n"/>
      <c r="Z16" s="370" t="n">
        <v>1</v>
      </c>
      <c r="AA16" s="556" t="n"/>
      <c r="AB16" s="484" t="s">
        <v>694</v>
      </c>
      <c r="AC16" s="447" t="n"/>
      <c r="AD16" s="575" t="n"/>
      <c r="AE16" s="575" t="n"/>
      <c r="AF16" s="575" t="n"/>
    </row>
    <row customFormat="1" customHeight="1" ht="82.5" r="17" s="236" spans="1:32">
      <c r="A17" s="492" t="n"/>
      <c r="B17" s="948" t="n"/>
      <c r="C17" s="497" t="s">
        <v>715</v>
      </c>
      <c r="D17" s="100" t="n"/>
      <c r="E17" s="461" t="n"/>
      <c r="F17" s="100" t="n"/>
      <c r="G17" s="468" t="n"/>
      <c r="H17" s="954" t="n"/>
      <c r="I17" s="954" t="n"/>
      <c r="J17" s="954" t="n"/>
      <c r="K17" s="954" t="n"/>
      <c r="L17" s="469" t="n"/>
      <c r="M17" s="465" t="n"/>
      <c r="N17" s="211" t="n"/>
      <c r="P17" s="211" t="n"/>
      <c r="R17" s="500" t="s">
        <v>716</v>
      </c>
      <c r="S17" s="556" t="n"/>
      <c r="T17" s="461" t="n"/>
      <c r="U17" s="556" t="n"/>
      <c r="V17" s="461" t="n"/>
      <c r="W17" s="556" t="n"/>
      <c r="X17" s="378" t="s">
        <v>12</v>
      </c>
      <c r="Y17" s="260" t="n"/>
      <c r="Z17" s="388" t="n"/>
      <c r="AA17" s="556" t="n"/>
      <c r="AB17" s="484" t="n"/>
      <c r="AC17" s="447" t="n"/>
      <c r="AD17" s="575" t="n"/>
      <c r="AE17" s="575" t="n"/>
      <c r="AF17" s="575" t="n"/>
    </row>
    <row customFormat="1" customHeight="1" ht="45" r="18" s="236" spans="1:32">
      <c r="A18" s="70" t="n"/>
      <c r="B18" s="949" t="n"/>
      <c r="C18" s="434" t="n"/>
      <c r="D18" s="100" t="n"/>
      <c r="E18" s="182" t="n"/>
      <c r="F18" s="100" t="n"/>
      <c r="G18" s="250" t="n"/>
      <c r="H18" s="244" t="n"/>
      <c r="I18" s="244" t="n"/>
      <c r="J18" s="244" t="n"/>
      <c r="K18" s="244" t="n"/>
      <c r="L18" s="470" t="n"/>
      <c r="M18" s="465" t="n"/>
      <c r="N18" s="210" t="n"/>
      <c r="P18" s="210" t="n"/>
      <c r="R18" s="500" t="s">
        <v>717</v>
      </c>
      <c r="S18" s="556" t="n"/>
      <c r="T18" s="182" t="n"/>
      <c r="U18" s="556" t="n"/>
      <c r="V18" s="182" t="n"/>
      <c r="W18" s="556" t="n"/>
      <c r="X18" s="378" t="s">
        <v>12</v>
      </c>
      <c r="Y18" s="260" t="n"/>
      <c r="Z18" s="378" t="n"/>
      <c r="AA18" s="556" t="n"/>
      <c r="AB18" s="483" t="n"/>
      <c r="AC18" s="447" t="n"/>
      <c r="AD18" s="575" t="n"/>
      <c r="AE18" s="575" t="n"/>
      <c r="AF18" s="575" t="n"/>
    </row>
    <row customFormat="1" customHeight="1" ht="269.25" r="19" s="236" spans="1:32">
      <c r="A19" s="69" t="s">
        <v>718</v>
      </c>
      <c r="B19" s="947" t="s">
        <v>719</v>
      </c>
      <c r="C19" s="497" t="s">
        <v>720</v>
      </c>
      <c r="D19" s="247" t="n"/>
      <c r="E19" s="497" t="s">
        <v>721</v>
      </c>
      <c r="F19" s="247" t="n"/>
      <c r="G19" s="954" t="s">
        <v>86</v>
      </c>
      <c r="H19" s="954" t="s">
        <v>86</v>
      </c>
      <c r="I19" s="954" t="s">
        <v>86</v>
      </c>
      <c r="J19" s="954" t="s">
        <v>86</v>
      </c>
      <c r="K19" s="954" t="s">
        <v>86</v>
      </c>
      <c r="L19" s="954" t="s">
        <v>86</v>
      </c>
      <c r="M19" s="111" t="n"/>
      <c r="N19" s="954" t="s">
        <v>87</v>
      </c>
      <c r="P19" s="954" t="s">
        <v>86</v>
      </c>
      <c r="R19" s="500" t="s">
        <v>722</v>
      </c>
      <c r="S19" s="556" t="n"/>
      <c r="T19" s="500" t="n"/>
      <c r="U19" s="556" t="n"/>
      <c r="V19" s="551" t="s">
        <v>723</v>
      </c>
      <c r="W19" s="556" t="n"/>
      <c r="X19" s="378" t="s">
        <v>12</v>
      </c>
      <c r="Y19" s="260" t="n"/>
      <c r="Z19" s="388" t="n">
        <v>1</v>
      </c>
      <c r="AA19" s="556" t="n"/>
      <c r="AB19" s="484" t="s">
        <v>724</v>
      </c>
      <c r="AC19" s="447" t="n"/>
      <c r="AD19" s="575" t="n"/>
      <c r="AE19" s="575" t="n"/>
      <c r="AF19" s="575" t="n"/>
    </row>
    <row customFormat="1" customHeight="1" ht="91.2" r="20" s="236" spans="1:32">
      <c r="A20" s="492" t="n"/>
      <c r="B20" s="948" t="n"/>
      <c r="C20" s="434" t="s">
        <v>725</v>
      </c>
      <c r="D20" s="247" t="n"/>
      <c r="E20" s="358" t="n"/>
      <c r="F20" s="247" t="n"/>
      <c r="G20" s="954" t="n"/>
      <c r="H20" s="954" t="n"/>
      <c r="I20" s="954" t="n"/>
      <c r="J20" s="954" t="n"/>
      <c r="K20" s="954" t="n"/>
      <c r="L20" s="954" t="n"/>
      <c r="M20" s="111" t="n"/>
      <c r="N20" s="954" t="n"/>
      <c r="O20" s="236" t="n"/>
      <c r="P20" s="954" t="n"/>
      <c r="R20" s="500" t="s">
        <v>726</v>
      </c>
      <c r="S20" s="556" t="n"/>
      <c r="T20" s="500" t="n"/>
      <c r="U20" s="556" t="n"/>
      <c r="V20" s="551" t="n"/>
      <c r="W20" s="556" t="n"/>
      <c r="X20" s="378" t="s">
        <v>12</v>
      </c>
      <c r="Y20" s="260" t="n"/>
      <c r="Z20" s="386" t="n"/>
      <c r="AA20" s="556" t="n"/>
      <c r="AB20" s="484" t="s">
        <v>727</v>
      </c>
      <c r="AC20" s="447" t="n"/>
      <c r="AD20" s="575" t="n"/>
      <c r="AE20" s="575" t="n"/>
      <c r="AF20" s="575" t="n"/>
    </row>
    <row customFormat="1" customHeight="1" ht="245.25" r="21" s="236" spans="1:32">
      <c r="A21" s="69" t="s">
        <v>728</v>
      </c>
      <c r="B21" s="947" t="s">
        <v>729</v>
      </c>
      <c r="C21" s="497" t="s">
        <v>730</v>
      </c>
      <c r="D21" s="247" t="n"/>
      <c r="E21" s="497" t="s">
        <v>721</v>
      </c>
      <c r="F21" s="247" t="n"/>
      <c r="G21" s="496" t="s">
        <v>86</v>
      </c>
      <c r="H21" s="496" t="s">
        <v>86</v>
      </c>
      <c r="I21" s="496" t="s">
        <v>86</v>
      </c>
      <c r="J21" s="496" t="s">
        <v>86</v>
      </c>
      <c r="K21" s="496" t="s">
        <v>86</v>
      </c>
      <c r="L21" s="496" t="s">
        <v>86</v>
      </c>
      <c r="M21" s="113" t="n"/>
      <c r="N21" s="496" t="s">
        <v>87</v>
      </c>
      <c r="O21" s="453" t="n"/>
      <c r="P21" s="496" t="s">
        <v>86</v>
      </c>
      <c r="R21" s="500" t="s">
        <v>731</v>
      </c>
      <c r="S21" s="556" t="n"/>
      <c r="T21" s="500" t="s">
        <v>732</v>
      </c>
      <c r="U21" s="556" t="n"/>
      <c r="V21" s="543" t="n"/>
      <c r="W21" s="556" t="n"/>
      <c r="X21" s="378" t="s">
        <v>12</v>
      </c>
      <c r="Y21" s="260" t="n"/>
      <c r="Z21" s="383" t="n">
        <v>1</v>
      </c>
      <c r="AA21" s="556" t="n"/>
      <c r="AB21" s="487" t="s">
        <v>727</v>
      </c>
      <c r="AC21" s="455" t="n"/>
      <c r="AD21" s="575" t="n"/>
      <c r="AE21" s="575" t="n"/>
      <c r="AF21" s="575" t="n"/>
    </row>
    <row customFormat="1" customHeight="1" ht="98.25" r="22" s="236" spans="1:32">
      <c r="A22" s="69" t="s">
        <v>733</v>
      </c>
      <c r="B22" s="947" t="s">
        <v>734</v>
      </c>
      <c r="C22" s="543" t="s">
        <v>735</v>
      </c>
      <c r="D22" s="247" t="n"/>
      <c r="E22" s="497" t="n"/>
      <c r="F22" s="247" t="n"/>
      <c r="G22" s="954" t="s">
        <v>86</v>
      </c>
      <c r="H22" s="954" t="s">
        <v>86</v>
      </c>
      <c r="I22" s="954" t="s">
        <v>86</v>
      </c>
      <c r="J22" s="954" t="s">
        <v>86</v>
      </c>
      <c r="K22" s="954" t="s">
        <v>86</v>
      </c>
      <c r="L22" s="954" t="s">
        <v>86</v>
      </c>
      <c r="M22" s="111" t="n"/>
      <c r="N22" s="954" t="s">
        <v>100</v>
      </c>
      <c r="O22" s="236" t="n"/>
      <c r="P22" s="954" t="s">
        <v>93</v>
      </c>
      <c r="R22" s="500" t="s">
        <v>736</v>
      </c>
      <c r="S22" s="556" t="n"/>
      <c r="T22" s="500" t="s">
        <v>737</v>
      </c>
      <c r="U22" s="556" t="n"/>
      <c r="V22" s="551" t="s">
        <v>738</v>
      </c>
      <c r="W22" s="556" t="n"/>
      <c r="X22" s="378" t="s">
        <v>12</v>
      </c>
      <c r="Y22" s="260" t="n"/>
      <c r="Z22" s="383" t="n">
        <v>0</v>
      </c>
      <c r="AA22" s="556" t="n"/>
      <c r="AB22" s="485" t="s">
        <v>89</v>
      </c>
      <c r="AC22" s="454" t="n"/>
      <c r="AD22" s="575" t="n"/>
      <c r="AE22" s="575" t="n"/>
      <c r="AF22" s="575" t="n"/>
    </row>
    <row customFormat="1" customHeight="1" ht="98.25" r="23" s="236" spans="1:32">
      <c r="A23" s="70" t="n"/>
      <c r="B23" s="949" t="n"/>
      <c r="C23" s="246" t="n"/>
      <c r="D23" s="247" t="n"/>
      <c r="E23" s="434" t="n"/>
      <c r="F23" s="247" t="n"/>
      <c r="G23" s="955" t="n"/>
      <c r="H23" s="955" t="n"/>
      <c r="I23" s="955" t="n"/>
      <c r="J23" s="955" t="n"/>
      <c r="K23" s="955" t="n"/>
      <c r="L23" s="955" t="n"/>
      <c r="M23" s="168" t="n"/>
      <c r="N23" s="955" t="n"/>
      <c r="O23" s="236" t="n"/>
      <c r="P23" s="955" t="n"/>
      <c r="R23" s="500" t="s">
        <v>739</v>
      </c>
      <c r="S23" s="556" t="n"/>
      <c r="T23" s="500" t="s">
        <v>740</v>
      </c>
      <c r="U23" s="556" t="n"/>
      <c r="V23" s="254" t="n"/>
      <c r="W23" s="556" t="n"/>
      <c r="X23" s="378" t="s">
        <v>134</v>
      </c>
      <c r="Y23" s="260" t="n"/>
      <c r="Z23" s="386" t="n"/>
      <c r="AA23" s="556" t="n"/>
      <c r="AB23" s="488" t="n"/>
      <c r="AC23" s="447" t="n"/>
      <c r="AD23" s="575" t="n"/>
      <c r="AE23" s="575" t="n"/>
      <c r="AF23" s="575" t="n"/>
    </row>
    <row customFormat="1" customHeight="1" ht="86.25" r="24" s="236" spans="1:32">
      <c r="A24" s="39" t="s">
        <v>741</v>
      </c>
      <c r="B24" s="40" t="s">
        <v>742</v>
      </c>
      <c r="C24" s="495" t="s">
        <v>743</v>
      </c>
      <c r="D24" s="247" t="n"/>
      <c r="E24" s="495" t="n"/>
      <c r="F24" s="247" t="n"/>
      <c r="G24" s="955" t="s">
        <v>86</v>
      </c>
      <c r="H24" s="955" t="s">
        <v>86</v>
      </c>
      <c r="I24" s="955" t="s">
        <v>86</v>
      </c>
      <c r="J24" s="955" t="s">
        <v>86</v>
      </c>
      <c r="K24" s="955" t="s">
        <v>86</v>
      </c>
      <c r="L24" s="955" t="s">
        <v>86</v>
      </c>
      <c r="M24" s="168" t="n"/>
      <c r="N24" s="955" t="s">
        <v>100</v>
      </c>
      <c r="P24" s="953" t="s">
        <v>189</v>
      </c>
      <c r="R24" s="500" t="s">
        <v>744</v>
      </c>
      <c r="S24" s="556" t="n"/>
      <c r="T24" s="500" t="s">
        <v>745</v>
      </c>
      <c r="U24" s="556" t="n"/>
      <c r="V24" s="500" t="s">
        <v>723</v>
      </c>
      <c r="W24" s="556" t="n"/>
      <c r="X24" s="378" t="s">
        <v>12</v>
      </c>
      <c r="Y24" s="260" t="n"/>
      <c r="Z24" s="383" t="n">
        <v>1</v>
      </c>
      <c r="AA24" s="556" t="n"/>
      <c r="AB24" s="483" t="s">
        <v>191</v>
      </c>
      <c r="AC24" s="447" t="n"/>
      <c r="AD24" s="575" t="n"/>
      <c r="AE24" s="575" t="n"/>
      <c r="AF24" s="575" t="n"/>
    </row>
    <row customFormat="1" customHeight="1" ht="108" r="25" s="236" spans="1:32">
      <c r="A25" s="69" t="s">
        <v>746</v>
      </c>
      <c r="B25" s="121" t="s">
        <v>747</v>
      </c>
      <c r="C25" s="950" t="s">
        <v>748</v>
      </c>
      <c r="D25" s="247" t="n"/>
      <c r="E25" s="497" t="s">
        <v>749</v>
      </c>
      <c r="F25" s="247" t="n"/>
      <c r="G25" s="953" t="s">
        <v>86</v>
      </c>
      <c r="H25" s="953" t="s">
        <v>86</v>
      </c>
      <c r="I25" s="953" t="s">
        <v>86</v>
      </c>
      <c r="J25" s="953" t="s">
        <v>86</v>
      </c>
      <c r="K25" s="953" t="s">
        <v>86</v>
      </c>
      <c r="L25" s="953" t="s">
        <v>86</v>
      </c>
      <c r="M25" s="110" t="n"/>
      <c r="N25" s="953" t="s">
        <v>87</v>
      </c>
      <c r="P25" s="953" t="s">
        <v>93</v>
      </c>
      <c r="R25" s="543" t="s">
        <v>750</v>
      </c>
      <c r="S25" s="556" t="n"/>
      <c r="T25" s="543" t="s">
        <v>751</v>
      </c>
      <c r="U25" s="556" t="n"/>
      <c r="V25" s="543" t="s">
        <v>282</v>
      </c>
      <c r="W25" s="556" t="n"/>
      <c r="X25" s="378" t="s">
        <v>12</v>
      </c>
      <c r="Y25" s="260" t="n"/>
      <c r="Z25" s="383" t="n">
        <v>1</v>
      </c>
      <c r="AA25" s="556" t="n"/>
      <c r="AB25" s="485" t="s">
        <v>89</v>
      </c>
      <c r="AC25" s="447" t="n"/>
      <c r="AD25" s="575" t="n"/>
      <c r="AE25" s="575" t="n"/>
      <c r="AF25" s="575" t="n"/>
    </row>
    <row customFormat="1" customHeight="1" ht="78.75" r="26" s="236" spans="1:32">
      <c r="A26" s="492" t="n"/>
      <c r="B26" s="35" t="n"/>
      <c r="C26" s="47" t="n"/>
      <c r="D26" s="247" t="n"/>
      <c r="E26" s="47" t="n"/>
      <c r="F26" s="247" t="n"/>
      <c r="G26" s="954" t="n"/>
      <c r="H26" s="255" t="n"/>
      <c r="I26" s="255" t="n"/>
      <c r="J26" s="954" t="n"/>
      <c r="K26" s="954" t="n"/>
      <c r="L26" s="954" t="n"/>
      <c r="M26" s="111" t="n"/>
      <c r="N26" s="954" t="n"/>
      <c r="O26" s="236" t="n"/>
      <c r="P26" s="954" t="n"/>
      <c r="R26" s="543" t="s">
        <v>752</v>
      </c>
      <c r="S26" s="556" t="n"/>
      <c r="T26" s="543" t="s">
        <v>751</v>
      </c>
      <c r="U26" s="556" t="n"/>
      <c r="V26" s="254" t="n"/>
      <c r="W26" s="556" t="n"/>
      <c r="X26" s="378" t="s">
        <v>12</v>
      </c>
      <c r="Y26" s="260" t="n"/>
      <c r="Z26" s="386" t="n"/>
      <c r="AA26" s="556" t="n"/>
      <c r="AB26" s="488" t="n"/>
      <c r="AC26" s="447" t="n"/>
      <c r="AD26" s="575" t="n"/>
      <c r="AE26" s="575" t="n"/>
      <c r="AF26" s="575" t="n"/>
    </row>
    <row customFormat="1" customHeight="1" ht="60.75" r="27" s="236" spans="1:32">
      <c r="A27" s="39" t="s">
        <v>753</v>
      </c>
      <c r="B27" s="40" t="s">
        <v>754</v>
      </c>
      <c r="C27" s="495" t="s">
        <v>755</v>
      </c>
      <c r="D27" s="247" t="n"/>
      <c r="E27" s="495" t="n"/>
      <c r="F27" s="247" t="n"/>
      <c r="G27" s="496" t="n"/>
      <c r="H27" s="496" t="n"/>
      <c r="I27" s="496" t="n"/>
      <c r="J27" s="496" t="n"/>
      <c r="K27" s="496" t="s">
        <v>86</v>
      </c>
      <c r="L27" s="496" t="s">
        <v>86</v>
      </c>
      <c r="M27" s="113" t="n"/>
      <c r="N27" s="496" t="s">
        <v>756</v>
      </c>
      <c r="P27" s="953" t="s">
        <v>189</v>
      </c>
      <c r="R27" s="552" t="s">
        <v>757</v>
      </c>
      <c r="S27" s="556" t="n"/>
      <c r="T27" s="543" t="s">
        <v>758</v>
      </c>
      <c r="U27" s="556" t="n"/>
      <c r="V27" s="552" t="s">
        <v>282</v>
      </c>
      <c r="W27" s="556" t="n"/>
      <c r="X27" s="378" t="s">
        <v>12</v>
      </c>
      <c r="Y27" s="260" t="n"/>
      <c r="Z27" s="383" t="n">
        <v>1</v>
      </c>
      <c r="AA27" s="556" t="n"/>
      <c r="AB27" s="487" t="s">
        <v>191</v>
      </c>
      <c r="AC27" s="447" t="n"/>
      <c r="AD27" s="575" t="n"/>
      <c r="AE27" s="575" t="n"/>
      <c r="AF27" s="575" t="n"/>
    </row>
    <row customFormat="1" customHeight="1" ht="45.75" r="28" s="236" spans="1:32">
      <c r="A28" s="69" t="s">
        <v>759</v>
      </c>
      <c r="B28" s="947" t="s">
        <v>760</v>
      </c>
      <c r="C28" s="497" t="s">
        <v>761</v>
      </c>
      <c r="D28" s="247" t="n"/>
      <c r="E28" s="497" t="n"/>
      <c r="F28" s="247" t="n"/>
      <c r="G28" s="953" t="n"/>
      <c r="H28" s="953" t="n"/>
      <c r="I28" s="953" t="n"/>
      <c r="J28" s="953" t="n"/>
      <c r="K28" s="953" t="s">
        <v>86</v>
      </c>
      <c r="L28" s="953" t="s">
        <v>86</v>
      </c>
      <c r="M28" s="110" t="n"/>
      <c r="N28" s="953" t="s">
        <v>100</v>
      </c>
      <c r="P28" s="953" t="s">
        <v>189</v>
      </c>
      <c r="R28" s="552" t="s">
        <v>762</v>
      </c>
      <c r="S28" s="556" t="n"/>
      <c r="T28" s="552" t="s">
        <v>763</v>
      </c>
      <c r="V28" s="953" t="s">
        <v>282</v>
      </c>
      <c r="X28" s="378" t="s">
        <v>12</v>
      </c>
      <c r="Y28" s="260" t="n"/>
      <c r="Z28" s="383" t="n">
        <v>1</v>
      </c>
      <c r="AB28" s="487" t="s">
        <v>191</v>
      </c>
      <c r="AC28" s="447" t="n"/>
      <c r="AD28" s="575" t="n"/>
      <c r="AE28" s="575" t="n"/>
      <c r="AF28" s="575" t="n"/>
    </row>
    <row customHeight="1" ht="13.8" r="29" s="558" spans="1:32">
      <c r="AD29" s="156" t="n"/>
      <c r="AE29" s="156" t="n"/>
      <c r="AF29" s="156" t="n"/>
    </row>
    <row customHeight="1" ht="13.8" r="30" s="558" spans="1:32">
      <c r="AD30" s="156" t="n"/>
      <c r="AE30" s="156" t="n"/>
      <c r="AF30" s="156" t="n"/>
    </row>
    <row customHeight="1" ht="13.8" r="31" s="558" spans="1:32">
      <c r="AD31" s="156" t="n"/>
      <c r="AE31" s="156" t="n"/>
      <c r="AF31" s="156" t="n"/>
    </row>
    <row customHeight="1" ht="13.8" r="32" s="558" spans="1:32">
      <c r="AD32" s="156" t="n"/>
      <c r="AE32" s="156" t="n"/>
      <c r="AF32" s="156" t="n"/>
    </row>
    <row customHeight="1" ht="13.8" r="33" s="558" spans="1:32">
      <c r="AD33" s="156" t="n"/>
      <c r="AE33" s="156" t="n"/>
      <c r="AF33" s="156" t="n"/>
    </row>
    <row customHeight="1" ht="13.8" r="34" s="558" spans="1:32">
      <c r="AD34" s="156" t="n"/>
      <c r="AE34" s="156" t="n"/>
      <c r="AF34" s="156" t="n"/>
    </row>
    <row customHeight="1" ht="13.8" r="35" s="558" spans="1:32">
      <c r="AD35" s="156" t="n"/>
      <c r="AE35" s="156" t="n"/>
      <c r="AF35" s="156" t="n"/>
    </row>
    <row customHeight="1" ht="13.8" r="36" s="558" spans="1:32">
      <c r="AD36" s="156" t="n"/>
      <c r="AE36" s="156" t="n"/>
      <c r="AF36" s="156" t="n"/>
    </row>
    <row customHeight="1" ht="13.8" r="37" s="558" spans="1:32">
      <c r="AD37" s="156" t="n"/>
      <c r="AE37" s="156" t="n"/>
      <c r="AF37" s="156" t="n"/>
    </row>
    <row customHeight="1" ht="13.8" r="38" s="558" spans="1:32">
      <c r="AD38" s="156" t="n"/>
      <c r="AE38" s="156" t="n"/>
      <c r="AF38" s="156" t="n"/>
    </row>
    <row customHeight="1" ht="13.8" r="39" s="558" spans="1:32">
      <c r="AD39" s="156" t="n"/>
      <c r="AE39" s="156" t="n"/>
      <c r="AF39" s="156" t="n"/>
    </row>
    <row customHeight="1" ht="13.8" r="40" s="558" spans="1:32">
      <c r="AD40" s="156" t="n"/>
      <c r="AE40" s="156" t="n"/>
      <c r="AF40" s="156" t="n"/>
    </row>
    <row customHeight="1" ht="13.8" r="41" s="558" spans="1:32">
      <c r="AD41" s="156" t="n"/>
      <c r="AE41" s="156" t="n"/>
      <c r="AF41" s="156" t="n"/>
    </row>
    <row customHeight="1" ht="13.8" r="42" s="558" spans="1:32">
      <c r="AD42" s="156" t="n"/>
      <c r="AE42" s="156" t="n"/>
      <c r="AF42" s="156" t="n"/>
    </row>
    <row customHeight="1" ht="13.8" r="43" s="558" spans="1:32">
      <c r="AD43" s="156" t="n"/>
      <c r="AE43" s="156" t="n"/>
      <c r="AF43" s="156" t="n"/>
    </row>
    <row customHeight="1" ht="13.8" r="44" s="558" spans="1:32">
      <c r="AD44" s="156" t="n"/>
      <c r="AE44" s="156" t="n"/>
      <c r="AF44" s="156" t="n"/>
    </row>
    <row customHeight="1" ht="13.8" r="45" s="558" spans="1:32">
      <c r="AD45" s="156" t="n"/>
      <c r="AE45" s="156" t="n"/>
      <c r="AF45" s="156" t="n"/>
    </row>
    <row customHeight="1" ht="13.8" r="46" s="558" spans="1:32">
      <c r="AD46" s="156" t="n"/>
      <c r="AE46" s="156" t="n"/>
      <c r="AF46" s="156" t="n"/>
    </row>
    <row customHeight="1" ht="13.8" r="47" s="558" spans="1:32">
      <c r="AD47" s="156" t="n"/>
      <c r="AE47" s="156" t="n"/>
      <c r="AF47" s="156" t="n"/>
    </row>
    <row customHeight="1" ht="13.8" r="48" s="558" spans="1:32">
      <c r="AD48" s="156" t="n"/>
      <c r="AE48" s="156" t="n"/>
      <c r="AF48" s="156" t="n"/>
    </row>
    <row customHeight="1" ht="13.8" r="49" s="558" spans="1:32">
      <c r="AD49" s="156" t="n"/>
      <c r="AE49" s="156" t="n"/>
      <c r="AF49" s="156" t="n"/>
    </row>
    <row customHeight="1" ht="13.8" r="50" s="558" spans="1:32">
      <c r="AD50" s="156" t="n"/>
      <c r="AE50" s="156" t="n"/>
      <c r="AF50" s="156" t="n"/>
    </row>
    <row customHeight="1" ht="13.8" r="51" s="558" spans="1:32">
      <c r="AD51" s="156" t="n"/>
      <c r="AE51" s="156" t="n"/>
      <c r="AF51" s="156" t="n"/>
    </row>
    <row customHeight="1" ht="13.8" r="52" s="558" spans="1:32">
      <c r="AD52" s="156" t="n"/>
      <c r="AE52" s="156" t="n"/>
      <c r="AF52" s="156" t="n"/>
    </row>
    <row customHeight="1" ht="13.8" r="53" s="558" spans="1:32">
      <c r="AD53" s="156" t="n"/>
      <c r="AE53" s="156" t="n"/>
      <c r="AF53" s="156" t="n"/>
    </row>
    <row customHeight="1" ht="13.8" r="54" s="558" spans="1:32">
      <c r="AD54" s="156" t="n"/>
      <c r="AE54" s="156" t="n"/>
      <c r="AF54" s="156" t="n"/>
    </row>
    <row customHeight="1" ht="13.8" r="55" s="558" spans="1:32">
      <c r="AD55" s="156" t="n"/>
      <c r="AE55" s="156" t="n"/>
      <c r="AF55" s="156" t="n"/>
    </row>
    <row customHeight="1" ht="13.8" r="56" s="558" spans="1:32">
      <c r="AD56" s="156" t="n"/>
      <c r="AE56" s="156" t="n"/>
      <c r="AF56" s="156" t="n"/>
    </row>
    <row customHeight="1" ht="13.8" r="57" s="558" spans="1:32">
      <c r="AD57" s="156" t="n"/>
      <c r="AE57" s="156" t="n"/>
      <c r="AF57" s="156" t="n"/>
    </row>
    <row customHeight="1" ht="13.8" r="58" s="558" spans="1:32">
      <c r="AD58" s="156" t="n"/>
      <c r="AE58" s="156" t="n"/>
      <c r="AF58" s="156" t="n"/>
    </row>
    <row customHeight="1" ht="13.8" r="59" s="558" spans="1:32">
      <c r="AD59" s="156" t="n"/>
      <c r="AE59" s="156" t="n"/>
      <c r="AF59" s="156" t="n"/>
    </row>
    <row customHeight="1" ht="13.8" r="60" s="558" spans="1:32">
      <c r="AD60" s="156" t="n"/>
      <c r="AE60" s="156" t="n"/>
      <c r="AF60" s="156" t="n"/>
    </row>
    <row customHeight="1" ht="13.8" r="61" s="558" spans="1:32">
      <c r="AD61" s="156" t="n"/>
      <c r="AE61" s="156" t="n"/>
      <c r="AF61" s="156" t="n"/>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allowBlank="0" showErrorMessage="1" showInputMessage="1" sqref="G6:G28 H6:H28 I6:I28 J6:J28 K6:K28 L6:L28 M6:M28" type="textLength">
      <formula1>0</formula1>
      <formula2>4096</formula2>
    </dataValidation>
    <dataValidation allowBlank="0" showDropDown="1" showErrorMessage="1" showInputMessage="1" sqref="X6:X28"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8"/>
  <headerFooter>
    <oddHeader/>
    <oddFooter>&amp;L&amp;"BMW Group,Fett"&amp;8BMW Sales Standards 2013+, August 9th, 2012&amp;C&amp;"BMW Group,Standard"&amp;8&amp;A&amp;R&amp;"BMW Group,Standard"&amp;8&amp;P / &amp;N</oddFooter>
    <evenHeader/>
    <evenFooter/>
    <firstHeader/>
    <firstFooter/>
  </headerFooter>
</worksheet>
</file>

<file path=xl/worksheets/sheet11.xml><?xml version="1.0" encoding="utf-8"?>
<worksheet xmlns="http://schemas.openxmlformats.org/spreadsheetml/2006/main">
  <sheetPr codeName="Tabelle9">
    <outlinePr summaryBelow="1" summaryRight="1"/>
    <pageSetUpPr fitToPage="1"/>
  </sheetPr>
  <dimension ref="A1:AF39"/>
  <sheetViews>
    <sheetView showGridLines="0" topLeftCell="D1" workbookViewId="0" zoomScale="85" zoomScaleNormal="85">
      <pane activePane="bottomLeft" state="frozen" topLeftCell="A33" ySplit="2"/>
      <selection activeCell="Z14" sqref="Z14"/>
      <selection activeCell="N34" pane="bottomLeft" sqref="N34"/>
    </sheetView>
  </sheetViews>
  <sheetFormatPr baseColWidth="8" defaultColWidth="11.44140625" defaultRowHeight="14.4" outlineLevelCol="0"/>
  <cols>
    <col customWidth="1" max="1" min="1" style="558" width="18.5546875"/>
    <col customWidth="1" max="2" min="2" style="558" width="9.33203125"/>
    <col customWidth="1" max="3" min="3" style="558" width="59.88671875"/>
    <col customWidth="1" max="4" min="4" style="558" width="1.6640625"/>
    <col customWidth="1" max="5" min="5" style="558" width="32.88671875"/>
    <col customWidth="1" max="6" min="6" style="558" width="1.109375"/>
    <col customWidth="1" max="12" min="7" style="558" width="6.88671875"/>
    <col customWidth="1" max="13" min="13" style="558" width="1.6640625"/>
    <col customWidth="1" max="14" min="14" style="558" width="11.44140625"/>
    <col customWidth="1" max="15" min="15" style="558" width="0.88671875"/>
    <col customWidth="1" max="17" min="17" style="558" width="1.5546875"/>
    <col customWidth="1" max="18" min="18" style="558" width="46.33203125"/>
    <col customWidth="1" max="19" min="19" style="558" width="1.109375"/>
    <col customWidth="1" max="20" min="20" style="558" width="26.88671875"/>
    <col customWidth="1" max="21" min="21" style="558" width="1"/>
    <col customWidth="1" max="22" min="22" style="558" width="8.88671875"/>
    <col customWidth="1" max="23" min="23" style="558" width="1"/>
    <col customWidth="1" max="24" min="24" style="558" width="11.44140625"/>
    <col customWidth="1" max="25" min="25" style="558" width="1"/>
    <col customWidth="1" max="26" min="26" style="558" width="11.44140625"/>
    <col customWidth="1" max="27" min="27" style="558" width="1.88671875"/>
    <col customWidth="1" hidden="1" max="28" min="28" style="558" width="17.33203125"/>
    <col customWidth="1" max="29" min="29" style="558" width="0.88671875"/>
    <col customWidth="1" max="30" min="30" style="558" width="7.88671875"/>
    <col customWidth="1" max="31" min="31" style="558" width="2.6640625"/>
  </cols>
  <sheetData>
    <row customFormat="1" customHeight="1" ht="37.5" r="1" s="81" spans="1:32">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r="3" spans="1:32"/>
    <row customHeight="1" ht="15.6" r="4" s="558" spans="1:32">
      <c r="A4" s="943" t="s">
        <v>764</v>
      </c>
      <c r="AD4" s="81" t="n"/>
      <c r="AE4" s="81" t="n"/>
      <c r="AF4" s="81" t="n"/>
    </row>
    <row r="5" spans="1:32">
      <c r="A5" s="56" t="n"/>
      <c r="AD5" s="81" t="n"/>
      <c r="AE5" s="81" t="n"/>
      <c r="AF5" s="81" t="n"/>
    </row>
    <row customFormat="1" customHeight="1" ht="78.75" r="6" s="236" spans="1:32">
      <c r="A6" s="69" t="s">
        <v>765</v>
      </c>
      <c r="B6" s="947" t="s">
        <v>766</v>
      </c>
      <c r="C6" s="950" t="s">
        <v>767</v>
      </c>
      <c r="D6" s="114" t="n"/>
      <c r="E6" s="950" t="n"/>
      <c r="F6" s="114" t="n"/>
      <c r="G6" s="953" t="s">
        <v>86</v>
      </c>
      <c r="H6" s="953" t="s">
        <v>86</v>
      </c>
      <c r="I6" s="953" t="s">
        <v>86</v>
      </c>
      <c r="J6" s="953" t="s">
        <v>86</v>
      </c>
      <c r="K6" s="953" t="s">
        <v>86</v>
      </c>
      <c r="L6" s="953" t="s">
        <v>86</v>
      </c>
      <c r="M6" s="110" t="n"/>
      <c r="N6" s="523" t="s">
        <v>768</v>
      </c>
      <c r="P6" s="953" t="s">
        <v>93</v>
      </c>
      <c r="R6" s="543" t="n"/>
      <c r="S6" s="556" t="n"/>
      <c r="T6" s="543" t="n"/>
      <c r="U6" s="236" t="n"/>
      <c r="V6" s="953" t="n"/>
      <c r="W6" s="236" t="n"/>
      <c r="X6" s="378" t="s">
        <v>12</v>
      </c>
      <c r="Y6" s="260" t="n"/>
      <c r="Z6" s="383" t="n">
        <v>1</v>
      </c>
      <c r="AA6" s="236" t="n"/>
      <c r="AB6" s="485" t="s">
        <v>89</v>
      </c>
      <c r="AC6" s="448" t="n"/>
      <c r="AD6" s="573" t="n"/>
      <c r="AE6" s="573" t="n"/>
      <c r="AF6" s="573" t="n"/>
    </row>
    <row customFormat="1" customHeight="1" ht="81" r="7" s="236" spans="1:32">
      <c r="A7" s="69" t="s">
        <v>769</v>
      </c>
      <c r="B7" s="432" t="s">
        <v>770</v>
      </c>
      <c r="C7" s="495" t="s">
        <v>771</v>
      </c>
      <c r="D7" s="115" t="n"/>
      <c r="E7" s="429" t="n"/>
      <c r="F7" s="115" t="n"/>
      <c r="G7" s="64" t="s">
        <v>86</v>
      </c>
      <c r="H7" s="64" t="s">
        <v>86</v>
      </c>
      <c r="I7" s="64" t="s">
        <v>86</v>
      </c>
      <c r="J7" s="64" t="s">
        <v>86</v>
      </c>
      <c r="K7" s="64" t="s">
        <v>86</v>
      </c>
      <c r="L7" s="64" t="s">
        <v>86</v>
      </c>
      <c r="M7" s="116" t="n"/>
      <c r="N7" s="523" t="s">
        <v>768</v>
      </c>
      <c r="P7" s="257" t="s">
        <v>93</v>
      </c>
      <c r="R7" s="429" t="n"/>
      <c r="S7" s="556" t="n"/>
      <c r="T7" s="429" t="n"/>
      <c r="U7" s="236" t="n"/>
      <c r="V7" s="257" t="n"/>
      <c r="W7" s="236" t="n"/>
      <c r="X7" s="378" t="s">
        <v>12</v>
      </c>
      <c r="Y7" s="260" t="n"/>
      <c r="Z7" s="383" t="n">
        <v>1</v>
      </c>
      <c r="AA7" s="236" t="n"/>
      <c r="AB7" s="489" t="s">
        <v>89</v>
      </c>
      <c r="AC7" s="448" t="n"/>
      <c r="AD7" s="573" t="n"/>
      <c r="AE7" s="573" t="n"/>
      <c r="AF7" s="573" t="n"/>
    </row>
    <row customFormat="1" customHeight="1" ht="123" r="8" s="236" spans="1:32">
      <c r="A8" s="39" t="s">
        <v>772</v>
      </c>
      <c r="B8" s="40" t="s">
        <v>773</v>
      </c>
      <c r="C8" s="58" t="s">
        <v>774</v>
      </c>
      <c r="D8" s="114" t="n"/>
      <c r="E8" s="58" t="n"/>
      <c r="F8" s="114" t="n"/>
      <c r="G8" s="496" t="s">
        <v>86</v>
      </c>
      <c r="H8" s="496" t="s">
        <v>86</v>
      </c>
      <c r="I8" s="496" t="s">
        <v>86</v>
      </c>
      <c r="J8" s="496" t="s">
        <v>86</v>
      </c>
      <c r="K8" s="496" t="s">
        <v>86</v>
      </c>
      <c r="L8" s="496" t="s">
        <v>86</v>
      </c>
      <c r="M8" s="113" t="n"/>
      <c r="N8" s="523" t="s">
        <v>768</v>
      </c>
      <c r="P8" s="955" t="s">
        <v>93</v>
      </c>
      <c r="R8" s="500" t="n"/>
      <c r="S8" s="556" t="n"/>
      <c r="T8" s="551" t="n"/>
      <c r="U8" s="236" t="n"/>
      <c r="V8" s="955" t="n"/>
      <c r="W8" s="236" t="n"/>
      <c r="X8" s="378" t="s">
        <v>12</v>
      </c>
      <c r="Y8" s="260" t="n"/>
      <c r="Z8" s="383" t="n">
        <v>1</v>
      </c>
      <c r="AA8" s="236" t="n"/>
      <c r="AB8" s="487" t="s">
        <v>89</v>
      </c>
      <c r="AC8" s="448" t="n"/>
      <c r="AD8" s="573" t="n"/>
      <c r="AE8" s="573" t="n"/>
      <c r="AF8" s="573" t="n"/>
    </row>
    <row customFormat="1" customHeight="1" ht="85.5" r="9" s="236" spans="1:32">
      <c r="A9" s="39" t="s">
        <v>775</v>
      </c>
      <c r="B9" s="40" t="s">
        <v>776</v>
      </c>
      <c r="C9" s="58" t="s">
        <v>777</v>
      </c>
      <c r="D9" s="114" t="n"/>
      <c r="E9" s="58" t="n"/>
      <c r="F9" s="114" t="n"/>
      <c r="G9" s="496" t="s">
        <v>86</v>
      </c>
      <c r="H9" s="496" t="s">
        <v>86</v>
      </c>
      <c r="I9" s="496" t="s">
        <v>86</v>
      </c>
      <c r="J9" s="496" t="s">
        <v>86</v>
      </c>
      <c r="K9" s="496" t="s">
        <v>86</v>
      </c>
      <c r="L9" s="496" t="s">
        <v>86</v>
      </c>
      <c r="M9" s="113" t="n"/>
      <c r="N9" s="523" t="s">
        <v>768</v>
      </c>
      <c r="P9" s="496" t="s">
        <v>86</v>
      </c>
      <c r="R9" s="552" t="n"/>
      <c r="S9" s="556" t="n"/>
      <c r="T9" s="543" t="n"/>
      <c r="U9" s="236" t="n"/>
      <c r="V9" s="496" t="n"/>
      <c r="W9" s="236" t="n"/>
      <c r="X9" s="378" t="s">
        <v>12</v>
      </c>
      <c r="Y9" s="260" t="n"/>
      <c r="Z9" s="383" t="n">
        <v>1</v>
      </c>
      <c r="AA9" s="236" t="n"/>
      <c r="AB9" s="487" t="s">
        <v>89</v>
      </c>
      <c r="AC9" s="448" t="n"/>
      <c r="AD9" s="573" t="n"/>
      <c r="AE9" s="573" t="n"/>
      <c r="AF9" s="573" t="n"/>
    </row>
    <row customFormat="1" customHeight="1" ht="90" r="10" s="236" spans="1:32">
      <c r="A10" s="944" t="s">
        <v>778</v>
      </c>
      <c r="B10" s="947" t="s">
        <v>779</v>
      </c>
      <c r="C10" s="497" t="s">
        <v>780</v>
      </c>
      <c r="D10" s="247" t="n"/>
      <c r="E10" s="497" t="n"/>
      <c r="F10" s="247" t="n"/>
      <c r="G10" s="953" t="s">
        <v>86</v>
      </c>
      <c r="H10" s="953" t="s">
        <v>86</v>
      </c>
      <c r="I10" s="953" t="s">
        <v>86</v>
      </c>
      <c r="J10" s="953" t="s">
        <v>86</v>
      </c>
      <c r="K10" s="953" t="s">
        <v>86</v>
      </c>
      <c r="L10" s="953" t="s">
        <v>86</v>
      </c>
      <c r="M10" s="110" t="n"/>
      <c r="N10" s="523" t="s">
        <v>100</v>
      </c>
      <c r="P10" s="953" t="s">
        <v>93</v>
      </c>
      <c r="R10" s="543" t="s">
        <v>781</v>
      </c>
      <c r="S10" s="556" t="n"/>
      <c r="T10" s="543" t="n"/>
      <c r="U10" s="236" t="n"/>
      <c r="V10" s="953" t="n"/>
      <c r="W10" s="236" t="n"/>
      <c r="X10" s="378" t="s">
        <v>12</v>
      </c>
      <c r="Y10" s="260" t="n"/>
      <c r="Z10" s="383" t="n">
        <v>1</v>
      </c>
      <c r="AA10" s="236" t="n"/>
      <c r="AB10" s="485" t="s">
        <v>89</v>
      </c>
      <c r="AC10" s="448" t="n"/>
      <c r="AD10" s="573" t="n"/>
      <c r="AE10" s="573" t="n"/>
      <c r="AF10" s="573" t="n"/>
    </row>
    <row customFormat="1" customHeight="1" ht="191.25" r="11" s="236" spans="1:32">
      <c r="A11" s="944" t="s">
        <v>782</v>
      </c>
      <c r="B11" s="947" t="s">
        <v>783</v>
      </c>
      <c r="C11" s="950" t="s">
        <v>784</v>
      </c>
      <c r="D11" s="114" t="n"/>
      <c r="E11" s="950" t="n"/>
      <c r="F11" s="114" t="n"/>
      <c r="G11" s="953" t="s">
        <v>86</v>
      </c>
      <c r="H11" s="953" t="s">
        <v>86</v>
      </c>
      <c r="I11" s="953" t="s">
        <v>86</v>
      </c>
      <c r="J11" s="953" t="s">
        <v>86</v>
      </c>
      <c r="K11" s="953" t="s">
        <v>86</v>
      </c>
      <c r="L11" s="953" t="s">
        <v>86</v>
      </c>
      <c r="M11" s="110" t="n"/>
      <c r="N11" s="523" t="s">
        <v>100</v>
      </c>
      <c r="P11" s="953" t="s">
        <v>93</v>
      </c>
      <c r="R11" s="543" t="s">
        <v>785</v>
      </c>
      <c r="S11" s="556" t="n"/>
      <c r="T11" s="543" t="n"/>
      <c r="U11" s="236" t="n"/>
      <c r="V11" s="953" t="n"/>
      <c r="W11" s="236" t="n"/>
      <c r="X11" s="388" t="s">
        <v>12</v>
      </c>
      <c r="Y11" s="260" t="n"/>
      <c r="Z11" s="383" t="n">
        <v>1</v>
      </c>
      <c r="AA11" s="236" t="n"/>
      <c r="AB11" s="485" t="s">
        <v>89</v>
      </c>
      <c r="AC11" s="448" t="n"/>
      <c r="AD11" s="573" t="n"/>
      <c r="AE11" s="573" t="n"/>
      <c r="AF11" s="573" t="n"/>
    </row>
    <row customFormat="1" customHeight="1" ht="13.8" r="12" s="236" spans="1:32">
      <c r="D12" s="114" t="n"/>
      <c r="F12" s="114" t="n"/>
      <c r="M12" s="111" t="n"/>
      <c r="N12" s="954" t="n"/>
      <c r="P12" s="954" t="n"/>
      <c r="R12" s="551" t="n"/>
      <c r="S12" s="556" t="n"/>
      <c r="T12" s="551" t="n"/>
      <c r="U12" s="236" t="n"/>
      <c r="V12" s="954" t="n"/>
      <c r="W12" s="236" t="n"/>
      <c r="X12" s="387" t="n"/>
      <c r="Y12" s="236" t="n"/>
      <c r="Z12" s="387" t="n"/>
      <c r="AA12" s="236" t="n"/>
      <c r="AB12" s="484" t="n"/>
      <c r="AC12" s="448" t="n"/>
      <c r="AD12" s="573" t="n"/>
      <c r="AE12" s="573" t="n"/>
      <c r="AF12" s="573" t="n"/>
    </row>
    <row customFormat="1" customHeight="1" ht="13.8" r="13" s="236" spans="1:32">
      <c r="D13" s="114" t="n"/>
      <c r="F13" s="114" t="n"/>
      <c r="M13" s="111" t="n"/>
      <c r="N13" s="954" t="n"/>
      <c r="P13" s="954" t="n"/>
      <c r="R13" s="551" t="n"/>
      <c r="S13" s="556" t="n"/>
      <c r="T13" s="551" t="n"/>
      <c r="U13" s="236" t="n"/>
      <c r="V13" s="954" t="n"/>
      <c r="W13" s="236" t="n"/>
      <c r="X13" s="387" t="n"/>
      <c r="Y13" s="236" t="n"/>
      <c r="Z13" s="387" t="n"/>
      <c r="AA13" s="236" t="n"/>
      <c r="AB13" s="484" t="n"/>
      <c r="AC13" s="448" t="n"/>
      <c r="AD13" s="573" t="n"/>
      <c r="AE13" s="573" t="n"/>
      <c r="AF13" s="573" t="n"/>
    </row>
    <row customFormat="1" customHeight="1" ht="35.25" r="14" s="236" spans="1:32">
      <c r="D14" s="114" t="n"/>
      <c r="F14" s="114" t="n"/>
      <c r="M14" s="168" t="n"/>
      <c r="N14" s="955" t="n"/>
      <c r="P14" s="955" t="n"/>
      <c r="R14" s="500" t="n"/>
      <c r="S14" s="556" t="n"/>
      <c r="T14" s="500" t="n"/>
      <c r="U14" s="236" t="n"/>
      <c r="V14" s="955" t="n"/>
      <c r="W14" s="236" t="n"/>
      <c r="X14" s="385" t="n"/>
      <c r="Y14" s="236" t="n"/>
      <c r="Z14" s="385" t="n"/>
      <c r="AA14" s="236" t="n"/>
      <c r="AB14" s="483" t="n"/>
      <c r="AC14" s="448" t="n"/>
      <c r="AD14" s="573" t="n"/>
      <c r="AE14" s="573" t="n"/>
      <c r="AF14" s="573" t="n"/>
    </row>
    <row customFormat="1" customHeight="1" ht="57" r="15" s="236" spans="1:32">
      <c r="A15" s="39" t="s">
        <v>786</v>
      </c>
      <c r="B15" s="40" t="s">
        <v>787</v>
      </c>
      <c r="C15" s="58" t="s">
        <v>788</v>
      </c>
      <c r="D15" s="114" t="n"/>
      <c r="E15" s="58" t="n"/>
      <c r="F15" s="114" t="n"/>
      <c r="G15" s="955" t="s">
        <v>86</v>
      </c>
      <c r="H15" s="955" t="s">
        <v>86</v>
      </c>
      <c r="I15" s="955" t="s">
        <v>86</v>
      </c>
      <c r="J15" s="955" t="s">
        <v>86</v>
      </c>
      <c r="K15" s="955" t="s">
        <v>86</v>
      </c>
      <c r="L15" s="955" t="s">
        <v>86</v>
      </c>
      <c r="M15" s="168" t="n"/>
      <c r="N15" s="955" t="s">
        <v>100</v>
      </c>
      <c r="P15" s="955" t="s">
        <v>93</v>
      </c>
      <c r="R15" s="500" t="s">
        <v>789</v>
      </c>
      <c r="S15" s="556" t="n"/>
      <c r="T15" s="543" t="s">
        <v>790</v>
      </c>
      <c r="U15" s="236" t="n"/>
      <c r="V15" s="955" t="s">
        <v>282</v>
      </c>
      <c r="W15" s="236" t="n"/>
      <c r="X15" s="378" t="s">
        <v>12</v>
      </c>
      <c r="Y15" s="260" t="n"/>
      <c r="Z15" s="383" t="n">
        <v>1</v>
      </c>
      <c r="AA15" s="236" t="n"/>
      <c r="AB15" s="483" t="s">
        <v>89</v>
      </c>
      <c r="AC15" s="448" t="n"/>
      <c r="AD15" s="573" t="n"/>
      <c r="AE15" s="573" t="n"/>
      <c r="AF15" s="573" t="n"/>
    </row>
    <row customFormat="1" customHeight="1" ht="59.25" r="16" s="236" spans="1:32">
      <c r="A16" s="39" t="s">
        <v>791</v>
      </c>
      <c r="B16" s="40" t="s">
        <v>792</v>
      </c>
      <c r="C16" s="495" t="s">
        <v>793</v>
      </c>
      <c r="D16" s="247" t="n"/>
      <c r="E16" s="495" t="n"/>
      <c r="F16" s="247" t="n"/>
      <c r="G16" s="955" t="s">
        <v>86</v>
      </c>
      <c r="H16" s="955" t="s">
        <v>86</v>
      </c>
      <c r="I16" s="955" t="s">
        <v>86</v>
      </c>
      <c r="J16" s="955" t="s">
        <v>86</v>
      </c>
      <c r="K16" s="955" t="s">
        <v>86</v>
      </c>
      <c r="L16" s="955" t="s">
        <v>86</v>
      </c>
      <c r="M16" s="168" t="n"/>
      <c r="N16" s="523" t="s">
        <v>768</v>
      </c>
      <c r="P16" s="955" t="s">
        <v>93</v>
      </c>
      <c r="R16" s="500" t="s">
        <v>794</v>
      </c>
      <c r="S16" s="556" t="n"/>
      <c r="T16" s="543" t="n"/>
      <c r="U16" s="236" t="n"/>
      <c r="V16" s="955" t="n"/>
      <c r="W16" s="236" t="n"/>
      <c r="X16" s="378" t="s">
        <v>12</v>
      </c>
      <c r="Y16" s="260" t="n"/>
      <c r="Z16" s="383" t="n">
        <v>1</v>
      </c>
      <c r="AA16" s="236" t="n"/>
      <c r="AB16" s="483" t="s">
        <v>89</v>
      </c>
      <c r="AC16" s="448" t="n"/>
      <c r="AD16" s="573" t="n"/>
      <c r="AE16" s="573" t="n"/>
      <c r="AF16" s="573" t="n"/>
    </row>
    <row customFormat="1" customHeight="1" ht="74.25" r="17" s="236" spans="1:32">
      <c r="A17" s="39" t="s">
        <v>795</v>
      </c>
      <c r="B17" s="40" t="s">
        <v>796</v>
      </c>
      <c r="C17" s="495" t="s">
        <v>797</v>
      </c>
      <c r="D17" s="247" t="n"/>
      <c r="E17" s="495" t="n"/>
      <c r="F17" s="247" t="n"/>
      <c r="G17" s="955" t="s">
        <v>86</v>
      </c>
      <c r="H17" s="955" t="s">
        <v>86</v>
      </c>
      <c r="I17" s="955" t="s">
        <v>86</v>
      </c>
      <c r="J17" s="955" t="s">
        <v>86</v>
      </c>
      <c r="K17" s="955" t="s">
        <v>86</v>
      </c>
      <c r="L17" s="955" t="s">
        <v>86</v>
      </c>
      <c r="M17" s="168" t="n"/>
      <c r="N17" s="955" t="s">
        <v>100</v>
      </c>
      <c r="P17" s="955" t="s">
        <v>93</v>
      </c>
      <c r="R17" s="500" t="s">
        <v>798</v>
      </c>
      <c r="S17" s="556" t="n"/>
      <c r="T17" s="543" t="s">
        <v>799</v>
      </c>
      <c r="U17" s="236" t="n"/>
      <c r="V17" s="955" t="s">
        <v>282</v>
      </c>
      <c r="W17" s="236" t="n"/>
      <c r="X17" s="378" t="s">
        <v>12</v>
      </c>
      <c r="Y17" s="260" t="n"/>
      <c r="Z17" s="383" t="n">
        <v>1</v>
      </c>
      <c r="AA17" s="236" t="n"/>
      <c r="AB17" s="483" t="s">
        <v>89</v>
      </c>
      <c r="AC17" s="448" t="n"/>
      <c r="AD17" s="573" t="n"/>
      <c r="AE17" s="573" t="n"/>
      <c r="AF17" s="573" t="n"/>
    </row>
    <row customFormat="1" customHeight="1" ht="60.75" r="18" s="236" spans="1:32">
      <c r="A18" s="69" t="s">
        <v>800</v>
      </c>
      <c r="B18" s="947" t="s">
        <v>801</v>
      </c>
      <c r="C18" s="497" t="s">
        <v>802</v>
      </c>
      <c r="D18" s="247" t="n"/>
      <c r="E18" s="497" t="n"/>
      <c r="F18" s="247" t="n"/>
      <c r="G18" s="496" t="s">
        <v>86</v>
      </c>
      <c r="H18" s="496" t="s">
        <v>86</v>
      </c>
      <c r="I18" s="496" t="s">
        <v>86</v>
      </c>
      <c r="J18" s="496" t="s">
        <v>86</v>
      </c>
      <c r="K18" s="496" t="s">
        <v>86</v>
      </c>
      <c r="L18" s="496" t="s">
        <v>86</v>
      </c>
      <c r="M18" s="113" t="n"/>
      <c r="N18" s="523" t="s">
        <v>768</v>
      </c>
      <c r="P18" s="496" t="s">
        <v>86</v>
      </c>
      <c r="R18" s="552" t="n"/>
      <c r="S18" s="556" t="n"/>
      <c r="T18" s="543" t="n"/>
      <c r="U18" s="236" t="n"/>
      <c r="V18" s="496" t="n"/>
      <c r="W18" s="236" t="n"/>
      <c r="X18" s="378" t="s">
        <v>12</v>
      </c>
      <c r="Y18" s="260" t="n"/>
      <c r="Z18" s="383" t="n">
        <v>1</v>
      </c>
      <c r="AA18" s="236" t="n"/>
      <c r="AB18" s="487" t="s">
        <v>89</v>
      </c>
      <c r="AC18" s="448" t="n"/>
      <c r="AD18" s="573" t="n"/>
      <c r="AE18" s="573" t="n"/>
      <c r="AF18" s="573" t="n"/>
    </row>
    <row customFormat="1" customHeight="1" ht="68.40000000000001" r="19" s="236" spans="1:32">
      <c r="A19" s="39" t="s">
        <v>803</v>
      </c>
      <c r="B19" s="40" t="s">
        <v>804</v>
      </c>
      <c r="C19" s="495" t="s">
        <v>805</v>
      </c>
      <c r="D19" s="247" t="n"/>
      <c r="E19" s="495" t="n"/>
      <c r="F19" s="247" t="n"/>
      <c r="G19" s="955" t="s">
        <v>86</v>
      </c>
      <c r="H19" s="955" t="s">
        <v>86</v>
      </c>
      <c r="I19" s="955" t="s">
        <v>86</v>
      </c>
      <c r="J19" s="955" t="s">
        <v>86</v>
      </c>
      <c r="K19" s="955" t="s">
        <v>86</v>
      </c>
      <c r="L19" s="955" t="s">
        <v>86</v>
      </c>
      <c r="M19" s="168" t="n"/>
      <c r="N19" s="955" t="s">
        <v>100</v>
      </c>
      <c r="P19" s="955" t="s">
        <v>93</v>
      </c>
      <c r="R19" s="500" t="s">
        <v>806</v>
      </c>
      <c r="S19" s="556" t="n"/>
      <c r="T19" s="543" t="s">
        <v>807</v>
      </c>
      <c r="U19" s="236" t="n"/>
      <c r="V19" s="955" t="s">
        <v>282</v>
      </c>
      <c r="W19" s="236" t="n"/>
      <c r="X19" s="378" t="s">
        <v>12</v>
      </c>
      <c r="Y19" s="260" t="n"/>
      <c r="Z19" s="383" t="n">
        <v>1</v>
      </c>
      <c r="AA19" s="236" t="n"/>
      <c r="AB19" s="483" t="s">
        <v>89</v>
      </c>
      <c r="AC19" s="448" t="n"/>
      <c r="AD19" s="574" t="n"/>
      <c r="AE19" s="574" t="n"/>
      <c r="AF19" s="574" t="n"/>
    </row>
    <row customFormat="1" customHeight="1" ht="35.25" r="20" s="236" spans="1:32">
      <c r="A20" s="39" t="s">
        <v>808</v>
      </c>
      <c r="B20" s="40" t="s">
        <v>809</v>
      </c>
      <c r="C20" s="495" t="s">
        <v>810</v>
      </c>
      <c r="D20" s="247" t="n"/>
      <c r="E20" s="495" t="n"/>
      <c r="F20" s="247" t="n"/>
      <c r="G20" s="955" t="s">
        <v>86</v>
      </c>
      <c r="H20" s="955" t="s">
        <v>86</v>
      </c>
      <c r="I20" s="955" t="s">
        <v>86</v>
      </c>
      <c r="J20" s="955" t="s">
        <v>86</v>
      </c>
      <c r="K20" s="955" t="s">
        <v>86</v>
      </c>
      <c r="L20" s="955" t="s">
        <v>86</v>
      </c>
      <c r="M20" s="168" t="n"/>
      <c r="N20" s="523" t="s">
        <v>768</v>
      </c>
      <c r="O20" s="236" t="n"/>
      <c r="P20" s="955" t="s">
        <v>189</v>
      </c>
      <c r="Q20" s="236" t="n"/>
      <c r="R20" s="500" t="n"/>
      <c r="S20" s="556" t="n"/>
      <c r="T20" s="543" t="n"/>
      <c r="U20" s="236" t="n"/>
      <c r="V20" s="955" t="n"/>
      <c r="W20" s="236" t="n"/>
      <c r="X20" s="378" t="s">
        <v>12</v>
      </c>
      <c r="Y20" s="260" t="n"/>
      <c r="Z20" s="383" t="n">
        <v>1</v>
      </c>
      <c r="AA20" s="236" t="n"/>
      <c r="AB20" s="483" t="s">
        <v>191</v>
      </c>
      <c r="AC20" s="448" t="n"/>
      <c r="AD20" s="574" t="n"/>
      <c r="AE20" s="574" t="n"/>
      <c r="AF20" s="574" t="n"/>
    </row>
    <row customFormat="1" customHeight="1" ht="75.75" r="21" s="236" spans="1:32">
      <c r="A21" s="39" t="s">
        <v>811</v>
      </c>
      <c r="B21" s="40" t="s">
        <v>812</v>
      </c>
      <c r="C21" s="495" t="s">
        <v>813</v>
      </c>
      <c r="D21" s="247" t="n"/>
      <c r="E21" s="495" t="n"/>
      <c r="F21" s="247" t="n"/>
      <c r="G21" s="955" t="s">
        <v>86</v>
      </c>
      <c r="H21" s="955" t="s">
        <v>86</v>
      </c>
      <c r="I21" s="955" t="s">
        <v>86</v>
      </c>
      <c r="J21" s="955" t="s">
        <v>86</v>
      </c>
      <c r="K21" s="955" t="s">
        <v>86</v>
      </c>
      <c r="L21" s="955" t="s">
        <v>86</v>
      </c>
      <c r="M21" s="168" t="n"/>
      <c r="N21" s="523" t="s">
        <v>768</v>
      </c>
      <c r="O21" s="236" t="n"/>
      <c r="P21" s="955" t="s">
        <v>189</v>
      </c>
      <c r="Q21" s="236" t="n"/>
      <c r="R21" s="500" t="n"/>
      <c r="S21" s="556" t="n"/>
      <c r="T21" s="543" t="n"/>
      <c r="U21" s="236" t="n"/>
      <c r="V21" s="955" t="n"/>
      <c r="W21" s="236" t="n"/>
      <c r="X21" s="378" t="s">
        <v>12</v>
      </c>
      <c r="Y21" s="260" t="n"/>
      <c r="Z21" s="383" t="n">
        <v>1</v>
      </c>
      <c r="AA21" s="236" t="n"/>
      <c r="AB21" s="483" t="s">
        <v>191</v>
      </c>
      <c r="AC21" s="448" t="n"/>
      <c r="AD21" s="574" t="n"/>
      <c r="AE21" s="574" t="n"/>
      <c r="AF21" s="574" t="n"/>
    </row>
    <row customFormat="1" customHeight="1" ht="134.25" r="22" s="236" spans="1:32">
      <c r="A22" s="564" t="s">
        <v>814</v>
      </c>
      <c r="B22" s="948" t="s">
        <v>815</v>
      </c>
      <c r="C22" s="456" t="s">
        <v>816</v>
      </c>
      <c r="D22" s="100" t="n"/>
      <c r="E22" s="456" t="n"/>
      <c r="F22" s="100" t="n"/>
      <c r="G22" s="955" t="s">
        <v>86</v>
      </c>
      <c r="H22" s="955" t="s">
        <v>86</v>
      </c>
      <c r="I22" s="955" t="s">
        <v>86</v>
      </c>
      <c r="J22" s="955" t="s">
        <v>86</v>
      </c>
      <c r="K22" s="955" t="s">
        <v>86</v>
      </c>
      <c r="L22" s="955" t="s">
        <v>86</v>
      </c>
      <c r="M22" s="106" t="n"/>
      <c r="N22" s="213" t="s">
        <v>100</v>
      </c>
      <c r="P22" s="955" t="s">
        <v>93</v>
      </c>
      <c r="R22" s="561" t="s">
        <v>817</v>
      </c>
      <c r="S22" s="556" t="n"/>
      <c r="T22" s="566" t="n"/>
      <c r="V22" s="565" t="n"/>
      <c r="X22" s="378" t="s">
        <v>12</v>
      </c>
      <c r="Y22" s="260" t="n"/>
      <c r="Z22" s="383" t="n">
        <v>1</v>
      </c>
      <c r="AB22" s="567" t="n"/>
      <c r="AC22" s="448" t="n"/>
      <c r="AD22" s="574" t="n"/>
      <c r="AE22" s="574" t="n"/>
      <c r="AF22" s="574" t="n"/>
    </row>
    <row customFormat="1" customHeight="1" ht="67.5" r="23" s="236" spans="1:32">
      <c r="A23" s="24" t="s">
        <v>818</v>
      </c>
      <c r="B23" s="212" t="s">
        <v>819</v>
      </c>
      <c r="C23" s="28" t="s">
        <v>820</v>
      </c>
      <c r="D23" s="101" t="n"/>
      <c r="E23" s="214" t="n"/>
      <c r="F23" s="101" t="n"/>
      <c r="G23" s="213" t="s">
        <v>86</v>
      </c>
      <c r="H23" s="213" t="s">
        <v>86</v>
      </c>
      <c r="I23" s="213" t="s">
        <v>86</v>
      </c>
      <c r="J23" s="213" t="s">
        <v>86</v>
      </c>
      <c r="K23" s="213" t="s">
        <v>86</v>
      </c>
      <c r="L23" s="213" t="s">
        <v>86</v>
      </c>
      <c r="M23" s="105" t="n"/>
      <c r="N23" s="213" t="s">
        <v>100</v>
      </c>
      <c r="P23" s="955" t="s">
        <v>189</v>
      </c>
      <c r="R23" s="258" t="s">
        <v>821</v>
      </c>
      <c r="S23" s="261" t="n"/>
      <c r="T23" s="258" t="s">
        <v>822</v>
      </c>
      <c r="V23" s="213" t="s">
        <v>282</v>
      </c>
      <c r="W23" s="236" t="n"/>
      <c r="X23" s="389" t="s">
        <v>12</v>
      </c>
      <c r="Y23" s="260" t="n"/>
      <c r="Z23" s="383" t="n">
        <v>1</v>
      </c>
      <c r="AB23" s="516" t="s">
        <v>191</v>
      </c>
      <c r="AC23" s="448" t="n"/>
      <c r="AD23" s="574" t="n"/>
      <c r="AE23" s="574" t="n"/>
      <c r="AF23" s="574" t="n"/>
    </row>
    <row customFormat="1" customHeight="1" ht="78" r="24" s="236" spans="1:32">
      <c r="A24" s="39" t="s">
        <v>823</v>
      </c>
      <c r="B24" s="40" t="s">
        <v>824</v>
      </c>
      <c r="C24" s="495" t="s">
        <v>825</v>
      </c>
      <c r="D24" s="247" t="n"/>
      <c r="E24" s="495" t="n"/>
      <c r="F24" s="247" t="n"/>
      <c r="G24" s="496" t="s">
        <v>86</v>
      </c>
      <c r="H24" s="496" t="s">
        <v>86</v>
      </c>
      <c r="I24" s="496" t="s">
        <v>86</v>
      </c>
      <c r="J24" s="496" t="s">
        <v>86</v>
      </c>
      <c r="K24" s="496" t="s">
        <v>86</v>
      </c>
      <c r="L24" s="496" t="s">
        <v>86</v>
      </c>
      <c r="M24" s="113" t="n"/>
      <c r="N24" s="496" t="s">
        <v>100</v>
      </c>
      <c r="O24" s="237" t="n"/>
      <c r="P24" s="955" t="s">
        <v>189</v>
      </c>
      <c r="Q24" s="237" t="n"/>
      <c r="R24" s="552" t="s">
        <v>826</v>
      </c>
      <c r="S24" s="241" t="n"/>
      <c r="T24" s="543" t="s">
        <v>827</v>
      </c>
      <c r="U24" s="237" t="n"/>
      <c r="V24" s="496" t="s">
        <v>282</v>
      </c>
      <c r="W24" s="237" t="n"/>
      <c r="X24" s="371" t="s">
        <v>12</v>
      </c>
      <c r="Y24" s="260" t="n"/>
      <c r="Z24" s="383" t="n">
        <v>1</v>
      </c>
      <c r="AA24" s="236" t="n"/>
      <c r="AB24" s="487" t="s">
        <v>191</v>
      </c>
      <c r="AC24" s="449" t="n"/>
      <c r="AD24" s="574" t="n"/>
      <c r="AE24" s="574" t="n"/>
      <c r="AF24" s="574" t="n"/>
    </row>
    <row customFormat="1" customHeight="1" ht="273.75" r="25" s="236" spans="1:32">
      <c r="A25" s="39" t="s">
        <v>828</v>
      </c>
      <c r="B25" s="40" t="s">
        <v>829</v>
      </c>
      <c r="C25" s="495" t="s">
        <v>830</v>
      </c>
      <c r="D25" s="114" t="n"/>
      <c r="E25" s="58" t="n"/>
      <c r="F25" s="114" t="n"/>
      <c r="G25" s="955" t="s">
        <v>86</v>
      </c>
      <c r="H25" s="955" t="s">
        <v>86</v>
      </c>
      <c r="I25" s="955" t="s">
        <v>86</v>
      </c>
      <c r="J25" s="955" t="s">
        <v>86</v>
      </c>
      <c r="K25" s="955" t="s">
        <v>86</v>
      </c>
      <c r="L25" s="955" t="s">
        <v>86</v>
      </c>
      <c r="M25" s="168" t="n"/>
      <c r="N25" s="955" t="s">
        <v>100</v>
      </c>
      <c r="P25" s="955" t="s">
        <v>86</v>
      </c>
      <c r="R25" s="500" t="s">
        <v>831</v>
      </c>
      <c r="S25" s="556" t="n"/>
      <c r="T25" s="552" t="s">
        <v>832</v>
      </c>
      <c r="U25" s="236" t="n"/>
      <c r="V25" s="955" t="s">
        <v>833</v>
      </c>
      <c r="W25" s="236" t="n"/>
      <c r="X25" s="371" t="s">
        <v>12</v>
      </c>
      <c r="Y25" s="260" t="n"/>
      <c r="Z25" s="383" t="n">
        <v>1</v>
      </c>
      <c r="AA25" s="236" t="n"/>
      <c r="AB25" s="483" t="s">
        <v>89</v>
      </c>
      <c r="AC25" s="448" t="n"/>
      <c r="AD25" s="574" t="n"/>
      <c r="AE25" s="574" t="n"/>
      <c r="AF25" s="574" t="n"/>
    </row>
    <row customFormat="1" customHeight="1" ht="136.5" r="26" s="236" spans="1:32">
      <c r="A26" s="39" t="s">
        <v>834</v>
      </c>
      <c r="B26" s="40" t="s">
        <v>835</v>
      </c>
      <c r="C26" s="495" t="s">
        <v>836</v>
      </c>
      <c r="D26" s="247" t="n"/>
      <c r="E26" s="495" t="n"/>
      <c r="F26" s="247" t="n"/>
      <c r="G26" s="955" t="s">
        <v>86</v>
      </c>
      <c r="H26" s="955" t="s">
        <v>86</v>
      </c>
      <c r="I26" s="955" t="s">
        <v>86</v>
      </c>
      <c r="J26" s="955" t="s">
        <v>86</v>
      </c>
      <c r="K26" s="955" t="s">
        <v>86</v>
      </c>
      <c r="L26" s="955" t="s">
        <v>86</v>
      </c>
      <c r="M26" s="168" t="n"/>
      <c r="N26" s="954" t="s">
        <v>100</v>
      </c>
      <c r="P26" s="955" t="s">
        <v>189</v>
      </c>
      <c r="R26" s="500" t="s">
        <v>837</v>
      </c>
      <c r="S26" s="556" t="n"/>
      <c r="T26" s="552" t="s">
        <v>838</v>
      </c>
      <c r="U26" s="236" t="n"/>
      <c r="V26" s="955" t="s">
        <v>833</v>
      </c>
      <c r="W26" s="236" t="n"/>
      <c r="X26" s="371" t="s">
        <v>12</v>
      </c>
      <c r="Y26" s="260" t="n"/>
      <c r="Z26" s="383" t="n">
        <v>1</v>
      </c>
      <c r="AA26" s="236" t="n"/>
      <c r="AB26" s="483" t="s">
        <v>191</v>
      </c>
      <c r="AC26" s="448" t="n"/>
      <c r="AD26" s="574" t="n"/>
      <c r="AE26" s="574" t="n"/>
      <c r="AF26" s="574" t="n"/>
    </row>
    <row customFormat="1" customHeight="1" ht="81.75" r="27" s="236" spans="1:32">
      <c r="A27" s="69" t="s">
        <v>839</v>
      </c>
      <c r="B27" s="947" t="s">
        <v>840</v>
      </c>
      <c r="C27" s="497" t="s">
        <v>841</v>
      </c>
      <c r="D27" s="247" t="n"/>
      <c r="E27" s="497" t="n"/>
      <c r="F27" s="247" t="n"/>
      <c r="G27" s="496" t="s">
        <v>86</v>
      </c>
      <c r="H27" s="496" t="s">
        <v>86</v>
      </c>
      <c r="I27" s="496" t="s">
        <v>86</v>
      </c>
      <c r="J27" s="496" t="s">
        <v>86</v>
      </c>
      <c r="K27" s="496" t="s">
        <v>86</v>
      </c>
      <c r="L27" s="496" t="s">
        <v>86</v>
      </c>
      <c r="M27" s="113" t="n"/>
      <c r="N27" s="954" t="s">
        <v>842</v>
      </c>
      <c r="P27" s="496" t="s">
        <v>93</v>
      </c>
      <c r="R27" s="552" t="s">
        <v>843</v>
      </c>
      <c r="S27" s="556" t="n"/>
      <c r="T27" s="552" t="s">
        <v>844</v>
      </c>
      <c r="U27" s="236" t="n"/>
      <c r="V27" s="496" t="n"/>
      <c r="W27" s="236" t="n"/>
      <c r="X27" s="371" t="s">
        <v>12</v>
      </c>
      <c r="Y27" s="260" t="n"/>
      <c r="Z27" s="383" t="n">
        <v>1</v>
      </c>
      <c r="AA27" s="236" t="n"/>
      <c r="AB27" s="487" t="s">
        <v>89</v>
      </c>
      <c r="AC27" s="448" t="n"/>
      <c r="AD27" s="574" t="n"/>
      <c r="AE27" s="574" t="n"/>
      <c r="AF27" s="574" t="n"/>
    </row>
    <row customFormat="1" customHeight="1" ht="47.25" r="28" s="236" spans="1:32">
      <c r="A28" s="69" t="s">
        <v>845</v>
      </c>
      <c r="B28" s="947" t="s">
        <v>846</v>
      </c>
      <c r="C28" s="497" t="s">
        <v>847</v>
      </c>
      <c r="D28" s="247" t="n"/>
      <c r="E28" s="497" t="n"/>
      <c r="F28" s="247" t="n"/>
      <c r="G28" s="954" t="s">
        <v>86</v>
      </c>
      <c r="H28" s="954" t="s">
        <v>86</v>
      </c>
      <c r="I28" s="954" t="s">
        <v>86</v>
      </c>
      <c r="J28" s="954" t="s">
        <v>86</v>
      </c>
      <c r="K28" s="954" t="s">
        <v>86</v>
      </c>
      <c r="L28" s="954" t="s">
        <v>86</v>
      </c>
      <c r="M28" s="111" t="n"/>
      <c r="N28" s="496" t="s">
        <v>100</v>
      </c>
      <c r="P28" s="954" t="s">
        <v>93</v>
      </c>
      <c r="R28" s="551" t="n"/>
      <c r="S28" s="556" t="n"/>
      <c r="T28" s="552" t="s">
        <v>848</v>
      </c>
      <c r="U28" s="236" t="n"/>
      <c r="V28" s="954" t="n"/>
      <c r="W28" s="236" t="n"/>
      <c r="X28" s="370" t="s">
        <v>12</v>
      </c>
      <c r="Y28" s="260" t="n"/>
      <c r="Z28" s="383" t="n">
        <v>1</v>
      </c>
      <c r="AA28" s="236" t="n"/>
      <c r="AB28" s="507" t="s">
        <v>89</v>
      </c>
      <c r="AC28" s="448" t="n"/>
      <c r="AD28" s="574" t="n"/>
      <c r="AE28" s="574" t="n"/>
      <c r="AF28" s="574" t="n"/>
    </row>
    <row customFormat="1" customHeight="1" ht="59.25" r="29" s="236" spans="1:32">
      <c r="A29" s="39" t="s">
        <v>849</v>
      </c>
      <c r="B29" s="122" t="s">
        <v>850</v>
      </c>
      <c r="C29" s="495" t="s">
        <v>851</v>
      </c>
      <c r="D29" s="247" t="n"/>
      <c r="E29" s="495" t="n"/>
      <c r="F29" s="247" t="n"/>
      <c r="G29" s="496" t="s">
        <v>86</v>
      </c>
      <c r="H29" s="496" t="s">
        <v>86</v>
      </c>
      <c r="I29" s="496" t="s">
        <v>86</v>
      </c>
      <c r="J29" s="496" t="s">
        <v>86</v>
      </c>
      <c r="K29" s="496" t="s">
        <v>86</v>
      </c>
      <c r="L29" s="496" t="s">
        <v>86</v>
      </c>
      <c r="M29" s="113" t="n"/>
      <c r="N29" s="496" t="s">
        <v>100</v>
      </c>
      <c r="P29" s="496" t="s">
        <v>93</v>
      </c>
      <c r="R29" s="552" t="s">
        <v>852</v>
      </c>
      <c r="S29" s="556" t="n"/>
      <c r="T29" s="552" t="s">
        <v>853</v>
      </c>
      <c r="U29" s="236" t="n"/>
      <c r="V29" s="496" t="s">
        <v>282</v>
      </c>
      <c r="W29" s="236" t="n"/>
      <c r="X29" s="389" t="s">
        <v>12</v>
      </c>
      <c r="Y29" s="260" t="n"/>
      <c r="Z29" s="383" t="n">
        <v>1</v>
      </c>
      <c r="AA29" s="236" t="n"/>
      <c r="AB29" s="487" t="s">
        <v>89</v>
      </c>
      <c r="AC29" s="448" t="n"/>
      <c r="AD29" s="574" t="n"/>
      <c r="AE29" s="574" t="n"/>
      <c r="AF29" s="574" t="n"/>
    </row>
    <row customFormat="1" customHeight="1" ht="114" r="30" s="236" spans="1:32">
      <c r="A30" s="39" t="s">
        <v>854</v>
      </c>
      <c r="B30" s="40" t="s">
        <v>855</v>
      </c>
      <c r="C30" s="495" t="s">
        <v>856</v>
      </c>
      <c r="D30" s="247" t="n"/>
      <c r="E30" s="495" t="n"/>
      <c r="F30" s="247" t="n"/>
      <c r="G30" s="496" t="s">
        <v>86</v>
      </c>
      <c r="H30" s="496" t="s">
        <v>86</v>
      </c>
      <c r="I30" s="496" t="s">
        <v>86</v>
      </c>
      <c r="J30" s="496" t="s">
        <v>86</v>
      </c>
      <c r="K30" s="496" t="s">
        <v>86</v>
      </c>
      <c r="L30" s="496" t="s">
        <v>86</v>
      </c>
      <c r="M30" s="168" t="n"/>
      <c r="N30" s="496" t="s">
        <v>87</v>
      </c>
      <c r="P30" s="955" t="s">
        <v>93</v>
      </c>
      <c r="R30" s="500" t="n"/>
      <c r="S30" s="556" t="n"/>
      <c r="T30" s="500" t="n"/>
      <c r="U30" s="236" t="n"/>
      <c r="V30" s="955" t="n"/>
      <c r="W30" s="236" t="n"/>
      <c r="X30" s="371" t="s">
        <v>12</v>
      </c>
      <c r="Y30" s="260" t="n"/>
      <c r="Z30" s="383" t="n">
        <v>1</v>
      </c>
      <c r="AA30" s="236" t="n"/>
      <c r="AB30" s="508" t="s">
        <v>191</v>
      </c>
      <c r="AC30" s="448" t="n"/>
      <c r="AD30" s="574" t="n"/>
      <c r="AE30" s="574" t="n"/>
      <c r="AF30" s="574" t="n"/>
    </row>
    <row customFormat="1" customHeight="1" ht="138.75" r="31" s="236" spans="1:32">
      <c r="A31" s="69" t="s">
        <v>857</v>
      </c>
      <c r="B31" s="947" t="s">
        <v>858</v>
      </c>
      <c r="C31" s="497" t="s">
        <v>859</v>
      </c>
      <c r="D31" s="247" t="n"/>
      <c r="E31" s="497" t="n"/>
      <c r="F31" s="247" t="n"/>
      <c r="G31" s="953" t="s">
        <v>86</v>
      </c>
      <c r="H31" s="953" t="s">
        <v>86</v>
      </c>
      <c r="I31" s="953" t="s">
        <v>86</v>
      </c>
      <c r="J31" s="953" t="s">
        <v>86</v>
      </c>
      <c r="K31" s="953" t="s">
        <v>86</v>
      </c>
      <c r="L31" s="953" t="s">
        <v>86</v>
      </c>
      <c r="M31" s="111" t="n"/>
      <c r="N31" s="496" t="s">
        <v>100</v>
      </c>
      <c r="P31" s="954" t="s">
        <v>93</v>
      </c>
      <c r="R31" s="551" t="s">
        <v>860</v>
      </c>
      <c r="S31" s="556" t="n"/>
      <c r="T31" s="543" t="s">
        <v>861</v>
      </c>
      <c r="U31" s="236" t="n"/>
      <c r="V31" s="954" t="s">
        <v>282</v>
      </c>
      <c r="W31" s="236" t="n"/>
      <c r="X31" s="371" t="s">
        <v>12</v>
      </c>
      <c r="Y31" s="260" t="n"/>
      <c r="Z31" s="383" t="n">
        <v>1</v>
      </c>
      <c r="AA31" s="236" t="n"/>
      <c r="AB31" s="484" t="s">
        <v>89</v>
      </c>
      <c r="AC31" s="448" t="n"/>
      <c r="AD31" s="574" t="n"/>
      <c r="AE31" s="574" t="n"/>
      <c r="AF31" s="574" t="n"/>
    </row>
    <row customFormat="1" customHeight="1" ht="138.75" r="32" s="236" spans="1:32">
      <c r="A32" s="39" t="s">
        <v>862</v>
      </c>
      <c r="B32" s="40" t="s">
        <v>863</v>
      </c>
      <c r="C32" s="495" t="s">
        <v>864</v>
      </c>
      <c r="D32" s="247" t="n"/>
      <c r="E32" s="495" t="n"/>
      <c r="F32" s="247" t="n"/>
      <c r="G32" s="496" t="s">
        <v>86</v>
      </c>
      <c r="H32" s="496" t="s">
        <v>86</v>
      </c>
      <c r="I32" s="496" t="s">
        <v>86</v>
      </c>
      <c r="J32" s="496" t="s">
        <v>86</v>
      </c>
      <c r="K32" s="496" t="s">
        <v>86</v>
      </c>
      <c r="L32" s="496" t="s">
        <v>86</v>
      </c>
      <c r="M32" s="168" t="n"/>
      <c r="N32" s="496" t="s">
        <v>100</v>
      </c>
      <c r="O32" s="237" t="n"/>
      <c r="P32" s="496" t="s">
        <v>93</v>
      </c>
      <c r="Q32" s="237" t="n"/>
      <c r="R32" s="552" t="s">
        <v>865</v>
      </c>
      <c r="S32" s="241" t="n"/>
      <c r="T32" s="543" t="s">
        <v>866</v>
      </c>
      <c r="U32" s="237" t="n"/>
      <c r="V32" s="496" t="s">
        <v>867</v>
      </c>
      <c r="W32" s="237" t="n"/>
      <c r="X32" s="371" t="s">
        <v>12</v>
      </c>
      <c r="Y32" s="260" t="n"/>
      <c r="Z32" s="383" t="n">
        <v>1</v>
      </c>
      <c r="AA32" s="236" t="n"/>
      <c r="AB32" s="487" t="s">
        <v>89</v>
      </c>
      <c r="AC32" s="448" t="n"/>
      <c r="AD32" s="574" t="n"/>
      <c r="AE32" s="574" t="n"/>
      <c r="AF32" s="574" t="n"/>
    </row>
    <row customFormat="1" customHeight="1" ht="81" r="33" s="236" spans="1:32">
      <c r="A33" s="39" t="s">
        <v>868</v>
      </c>
      <c r="B33" s="40" t="s">
        <v>869</v>
      </c>
      <c r="C33" s="495" t="s">
        <v>870</v>
      </c>
      <c r="D33" s="247" t="n"/>
      <c r="E33" s="495" t="n"/>
      <c r="F33" s="247" t="n"/>
      <c r="G33" s="496" t="s">
        <v>86</v>
      </c>
      <c r="H33" s="496" t="s">
        <v>86</v>
      </c>
      <c r="I33" s="496" t="s">
        <v>86</v>
      </c>
      <c r="J33" s="496" t="s">
        <v>86</v>
      </c>
      <c r="K33" s="496" t="s">
        <v>86</v>
      </c>
      <c r="L33" s="496" t="s">
        <v>86</v>
      </c>
      <c r="M33" s="168" t="n"/>
      <c r="N33" s="955" t="s">
        <v>100</v>
      </c>
      <c r="P33" s="955" t="s">
        <v>93</v>
      </c>
      <c r="R33" s="500" t="n"/>
      <c r="S33" s="556" t="n"/>
      <c r="T33" s="552" t="s">
        <v>871</v>
      </c>
      <c r="U33" s="236" t="n"/>
      <c r="V33" s="955" t="n"/>
      <c r="W33" s="236" t="n"/>
      <c r="X33" s="371" t="s">
        <v>12</v>
      </c>
      <c r="Y33" s="260" t="n"/>
      <c r="Z33" s="383" t="n">
        <v>1</v>
      </c>
      <c r="AA33" s="236" t="n"/>
      <c r="AB33" s="483" t="s">
        <v>872</v>
      </c>
      <c r="AC33" s="448" t="n"/>
      <c r="AD33" s="574" t="n"/>
      <c r="AE33" s="574" t="n"/>
      <c r="AF33" s="574" t="n"/>
    </row>
    <row customFormat="1" customHeight="1" ht="72" r="34" s="236" spans="1:32">
      <c r="A34" s="39" t="s">
        <v>873</v>
      </c>
      <c r="B34" s="40" t="s">
        <v>874</v>
      </c>
      <c r="C34" s="495" t="s">
        <v>875</v>
      </c>
      <c r="D34" s="247" t="n"/>
      <c r="E34" s="495" t="n"/>
      <c r="F34" s="247" t="n"/>
      <c r="G34" s="496" t="s">
        <v>86</v>
      </c>
      <c r="H34" s="496" t="s">
        <v>86</v>
      </c>
      <c r="I34" s="496" t="s">
        <v>86</v>
      </c>
      <c r="J34" s="496" t="s">
        <v>86</v>
      </c>
      <c r="K34" s="496" t="s">
        <v>86</v>
      </c>
      <c r="L34" s="496" t="s">
        <v>86</v>
      </c>
      <c r="M34" s="168" t="n"/>
      <c r="N34" s="955" t="s">
        <v>670</v>
      </c>
      <c r="P34" s="955" t="s">
        <v>93</v>
      </c>
      <c r="R34" s="500" t="s">
        <v>876</v>
      </c>
      <c r="S34" s="556" t="n"/>
      <c r="T34" s="552" t="s">
        <v>877</v>
      </c>
      <c r="U34" s="236" t="n"/>
      <c r="V34" s="955" t="s">
        <v>878</v>
      </c>
      <c r="W34" s="236" t="n"/>
      <c r="X34" s="371" t="s">
        <v>12</v>
      </c>
      <c r="Y34" s="260" t="n"/>
      <c r="Z34" s="383" t="n">
        <v>1</v>
      </c>
      <c r="AA34" s="236" t="n"/>
      <c r="AB34" s="483" t="s">
        <v>89</v>
      </c>
      <c r="AC34" s="448" t="n"/>
      <c r="AD34" s="574" t="n"/>
      <c r="AE34" s="574" t="n"/>
      <c r="AF34" s="574" t="n"/>
    </row>
    <row customFormat="1" customHeight="1" ht="45.75" r="35" s="236" spans="1:32">
      <c r="A35" s="39" t="s">
        <v>879</v>
      </c>
      <c r="B35" s="40" t="s">
        <v>880</v>
      </c>
      <c r="C35" s="495" t="s">
        <v>881</v>
      </c>
      <c r="D35" s="247" t="n"/>
      <c r="E35" s="495" t="n"/>
      <c r="F35" s="247" t="n"/>
      <c r="G35" s="496" t="s">
        <v>86</v>
      </c>
      <c r="H35" s="496" t="s">
        <v>86</v>
      </c>
      <c r="I35" s="496" t="s">
        <v>86</v>
      </c>
      <c r="J35" s="496" t="s">
        <v>86</v>
      </c>
      <c r="K35" s="496" t="s">
        <v>86</v>
      </c>
      <c r="L35" s="496" t="s">
        <v>86</v>
      </c>
      <c r="M35" s="168" t="n"/>
      <c r="N35" s="955" t="s">
        <v>100</v>
      </c>
      <c r="P35" s="955" t="s">
        <v>189</v>
      </c>
      <c r="R35" s="500" t="s">
        <v>882</v>
      </c>
      <c r="S35" s="556" t="n"/>
      <c r="T35" s="552" t="s">
        <v>883</v>
      </c>
      <c r="U35" s="236" t="n"/>
      <c r="V35" s="955" t="s">
        <v>884</v>
      </c>
      <c r="W35" s="236" t="n"/>
      <c r="X35" s="371" t="s">
        <v>12</v>
      </c>
      <c r="Y35" s="260" t="n"/>
      <c r="Z35" s="383" t="n">
        <v>1</v>
      </c>
      <c r="AA35" s="236" t="n"/>
      <c r="AB35" s="483" t="s">
        <v>191</v>
      </c>
      <c r="AC35" s="448" t="n"/>
      <c r="AD35" s="574" t="n"/>
      <c r="AE35" s="574" t="n"/>
      <c r="AF35" s="574" t="n"/>
    </row>
    <row customFormat="1" customHeight="1" ht="354" r="36" s="236" spans="1:32">
      <c r="A36" s="69" t="s">
        <v>885</v>
      </c>
      <c r="B36" s="947" t="s">
        <v>886</v>
      </c>
      <c r="C36" s="497" t="s">
        <v>887</v>
      </c>
      <c r="D36" s="247" t="n"/>
      <c r="E36" s="497" t="s">
        <v>888</v>
      </c>
      <c r="F36" s="247" t="n"/>
      <c r="G36" s="953" t="s">
        <v>86</v>
      </c>
      <c r="H36" s="953" t="s">
        <v>86</v>
      </c>
      <c r="I36" s="953" t="s">
        <v>86</v>
      </c>
      <c r="J36" s="953" t="s">
        <v>86</v>
      </c>
      <c r="K36" s="953" t="s">
        <v>86</v>
      </c>
      <c r="L36" s="953" t="s">
        <v>86</v>
      </c>
      <c r="M36" s="111" t="n"/>
      <c r="N36" s="954" t="s">
        <v>100</v>
      </c>
      <c r="P36" s="954" t="s">
        <v>93</v>
      </c>
      <c r="R36" s="551" t="s">
        <v>889</v>
      </c>
      <c r="S36" s="556" t="n"/>
      <c r="T36" s="552" t="s">
        <v>890</v>
      </c>
      <c r="U36" s="236" t="n"/>
      <c r="V36" s="954" t="s">
        <v>867</v>
      </c>
      <c r="W36" s="236" t="n"/>
      <c r="X36" s="371" t="s">
        <v>12</v>
      </c>
      <c r="Y36" s="260" t="n"/>
      <c r="Z36" s="383" t="n">
        <v>1</v>
      </c>
      <c r="AA36" s="236" t="n"/>
      <c r="AB36" s="484" t="s">
        <v>891</v>
      </c>
      <c r="AC36" s="448" t="n"/>
      <c r="AD36" s="574" t="n"/>
      <c r="AE36" s="574" t="n"/>
      <c r="AF36" s="574" t="n"/>
    </row>
    <row customFormat="1" customHeight="1" ht="49.5" r="37" s="236" spans="1:32">
      <c r="A37" s="39" t="s">
        <v>892</v>
      </c>
      <c r="B37" s="40" t="s">
        <v>893</v>
      </c>
      <c r="C37" s="495" t="s">
        <v>894</v>
      </c>
      <c r="D37" s="247" t="n"/>
      <c r="E37" s="495" t="n"/>
      <c r="F37" s="247" t="n"/>
      <c r="G37" s="496" t="s">
        <v>86</v>
      </c>
      <c r="H37" s="496" t="s">
        <v>86</v>
      </c>
      <c r="I37" s="496" t="s">
        <v>86</v>
      </c>
      <c r="J37" s="496" t="s">
        <v>86</v>
      </c>
      <c r="K37" s="496" t="s">
        <v>86</v>
      </c>
      <c r="L37" s="496" t="s">
        <v>86</v>
      </c>
      <c r="M37" s="168" t="n"/>
      <c r="N37" s="496" t="s">
        <v>100</v>
      </c>
      <c r="O37" s="237" t="n"/>
      <c r="P37" s="496" t="s">
        <v>93</v>
      </c>
      <c r="Q37" s="237" t="n"/>
      <c r="R37" s="552" t="s">
        <v>895</v>
      </c>
      <c r="S37" s="556" t="n"/>
      <c r="T37" s="552" t="s">
        <v>896</v>
      </c>
      <c r="U37" s="236" t="n"/>
      <c r="V37" s="496" t="s">
        <v>897</v>
      </c>
      <c r="W37" s="237" t="n"/>
      <c r="X37" s="371" t="s">
        <v>12</v>
      </c>
      <c r="Y37" s="260" t="n"/>
      <c r="Z37" s="383" t="n">
        <v>1</v>
      </c>
      <c r="AA37" s="236" t="n"/>
      <c r="AB37" s="487" t="s">
        <v>89</v>
      </c>
      <c r="AC37" s="448" t="n"/>
      <c r="AD37" s="574" t="n"/>
      <c r="AE37" s="574" t="n"/>
      <c r="AF37" s="574" t="n"/>
    </row>
    <row customFormat="1" customHeight="1" ht="79.5" r="38" s="236" spans="1:32">
      <c r="A38" s="69" t="s">
        <v>898</v>
      </c>
      <c r="B38" s="215" t="s">
        <v>899</v>
      </c>
      <c r="C38" s="497" t="s">
        <v>900</v>
      </c>
      <c r="D38" s="247" t="n"/>
      <c r="E38" s="497" t="s">
        <v>901</v>
      </c>
      <c r="F38" s="247" t="n"/>
      <c r="G38" s="953" t="s">
        <v>86</v>
      </c>
      <c r="H38" s="953" t="s">
        <v>86</v>
      </c>
      <c r="I38" s="953" t="s">
        <v>86</v>
      </c>
      <c r="J38" s="953" t="s">
        <v>86</v>
      </c>
      <c r="K38" s="953" t="s">
        <v>86</v>
      </c>
      <c r="L38" s="953" t="s">
        <v>86</v>
      </c>
      <c r="M38" s="111" t="n"/>
      <c r="N38" s="954" t="s">
        <v>87</v>
      </c>
      <c r="O38" s="236" t="n"/>
      <c r="P38" s="954" t="s">
        <v>93</v>
      </c>
      <c r="Q38" s="236" t="n"/>
      <c r="R38" s="954" t="n"/>
      <c r="S38" s="236" t="n"/>
      <c r="T38" s="551" t="s">
        <v>902</v>
      </c>
      <c r="U38" s="556" t="n"/>
      <c r="V38" s="551" t="n"/>
      <c r="W38" s="236" t="n"/>
      <c r="X38" s="371" t="s">
        <v>12</v>
      </c>
      <c r="Y38" s="236" t="n"/>
      <c r="Z38" s="383" t="n">
        <v>1</v>
      </c>
      <c r="AA38" s="260" t="n"/>
      <c r="AB38" s="383" t="n">
        <v>1</v>
      </c>
      <c r="AD38" s="574" t="n"/>
      <c r="AE38" s="574" t="n"/>
      <c r="AF38" s="574" t="n"/>
    </row>
    <row customFormat="1" customHeight="1" ht="45.6" r="39" s="156" spans="1:32">
      <c r="A39" s="270" t="s">
        <v>903</v>
      </c>
      <c r="B39" s="21" t="n"/>
      <c r="C39" s="267" t="s">
        <v>904</v>
      </c>
      <c r="D39" s="361" t="n"/>
      <c r="E39" s="267" t="n"/>
      <c r="F39" s="95" t="n"/>
      <c r="G39" s="222" t="n"/>
      <c r="H39" s="222" t="n"/>
      <c r="I39" s="222" t="n"/>
      <c r="J39" s="222" t="n"/>
      <c r="K39" s="222" t="n"/>
      <c r="L39" s="222" t="n"/>
      <c r="M39" s="92" t="n"/>
      <c r="N39" s="222" t="n"/>
      <c r="O39" s="360" t="n"/>
      <c r="P39" s="222" t="n"/>
      <c r="Q39" s="361" t="n"/>
      <c r="R39" s="218" t="n"/>
      <c r="S39" s="362" t="n"/>
      <c r="T39" s="218" t="n"/>
      <c r="U39" s="361" t="n"/>
      <c r="V39" s="222" t="n"/>
      <c r="W39" s="361" t="n"/>
      <c r="X39" s="205" t="n"/>
      <c r="Y39" s="361" t="n"/>
      <c r="Z39" s="222" t="n"/>
      <c r="AB39" s="490" t="n"/>
      <c r="AC39" s="450" t="n"/>
      <c r="AD39" s="574" t="n"/>
      <c r="AE39" s="574" t="n"/>
      <c r="AF39" s="574" t="n"/>
    </row>
  </sheetData>
  <mergeCells count="22">
    <mergeCell ref="T1:T2"/>
    <mergeCell ref="E11:E14"/>
    <mergeCell ref="K11:K14"/>
    <mergeCell ref="L11:L14"/>
    <mergeCell ref="G11:G14"/>
    <mergeCell ref="H11:H14"/>
    <mergeCell ref="I11:I14"/>
    <mergeCell ref="J11:J14"/>
    <mergeCell ref="P1:P2"/>
    <mergeCell ref="N1:N2"/>
    <mergeCell ref="G1:L1"/>
    <mergeCell ref="A4:C4"/>
    <mergeCell ref="A11:A14"/>
    <mergeCell ref="B11:B14"/>
    <mergeCell ref="C11:C14"/>
    <mergeCell ref="R1:R2"/>
    <mergeCell ref="AD1:AD2"/>
    <mergeCell ref="AF1:AF2"/>
    <mergeCell ref="AB1:AB2"/>
    <mergeCell ref="V1:V2"/>
    <mergeCell ref="Z1:Z2"/>
    <mergeCell ref="X1:X2"/>
  </mergeCells>
  <dataValidations count="2">
    <dataValidation allowBlank="0" showErrorMessage="1" showInputMessage="1" sqref="G6:G38 H6:H38 I6:I38 J6:J38 K6:K38 L6:L38 M6:M38 N38" type="textLength">
      <formula1>0</formula1>
      <formula2>4096</formula2>
    </dataValidation>
    <dataValidation allowBlank="0" showDropDown="1" showErrorMessage="1" showInputMessage="1" sqref="X6:X38"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6"/>
  <headerFooter>
    <oddHeader/>
    <oddFooter>&amp;L&amp;"BMW Group,Fett"&amp;8BMW Sales Standards 2013+, August 9th, 2012&amp;C&amp;"BMW Group,Standard"&amp;8&amp;A&amp;R&amp;"BMW Group,Standard"&amp;8&amp;P / &amp;N</oddFooter>
    <evenHeader/>
    <evenFooter/>
    <firstHeader/>
    <firstFooter/>
  </headerFooter>
</worksheet>
</file>

<file path=xl/worksheets/sheet12.xml><?xml version="1.0" encoding="utf-8"?>
<worksheet xmlns="http://schemas.openxmlformats.org/spreadsheetml/2006/main">
  <sheetPr codeName="Tabelle10">
    <outlinePr summaryBelow="1" summaryRight="1"/>
    <pageSetUpPr fitToPage="1"/>
  </sheetPr>
  <dimension ref="A1:AF20"/>
  <sheetViews>
    <sheetView showGridLines="0" topLeftCell="F1" view="pageBreakPreview" workbookViewId="0" zoomScaleNormal="60" zoomScaleSheetLayoutView="100">
      <pane activePane="bottomLeft" state="frozen" topLeftCell="A6" ySplit="2"/>
      <selection activeCell="Z14" sqref="Z14"/>
      <selection activeCell="T8" pane="bottomLeft" sqref="T8"/>
    </sheetView>
  </sheetViews>
  <sheetFormatPr baseColWidth="8" defaultColWidth="11.44140625" defaultRowHeight="14.4" outlineLevelCol="0"/>
  <cols>
    <col customWidth="1" max="1" min="1" style="558" width="21.6640625"/>
    <col customWidth="1" max="2" min="2" style="558" width="9.33203125"/>
    <col customWidth="1" max="3" min="3" style="558" width="52"/>
    <col customWidth="1" max="4" min="4" style="558" width="1.6640625"/>
    <col customWidth="1" max="5" min="5" style="558" width="30.5546875"/>
    <col customWidth="1" max="6" min="6" style="558" width="1.109375"/>
    <col customWidth="1" max="12" min="7" style="558" width="6.88671875"/>
    <col customWidth="1" max="13" min="13" style="558" width="1.6640625"/>
    <col customWidth="1" max="14" min="14" style="576" width="11.44140625"/>
    <col customWidth="1" max="15" min="15" style="558" width="3.5546875"/>
    <col customWidth="1" max="16" min="16" style="576" width="11.44140625"/>
    <col customWidth="1" max="17" min="17" style="558" width="1.5546875"/>
    <col customWidth="1" max="18" min="18" style="558" width="42"/>
    <col customWidth="1" max="19" min="19" style="558" width="1.109375"/>
    <col customWidth="1" max="20" min="20" style="558" width="24.33203125"/>
    <col customWidth="1" max="21" min="21" style="558" width="1"/>
    <col customWidth="1" max="22" min="22" style="558" width="8.88671875"/>
    <col customWidth="1" max="23" min="23" style="558" width="1"/>
    <col customWidth="1" max="24" min="24" style="558" width="11.44140625"/>
    <col customWidth="1" max="25" min="25" style="558" width="1"/>
    <col customWidth="1" max="26" min="26" style="576" width="11.44140625"/>
    <col customWidth="1" max="27" min="27" style="558" width="1.5546875"/>
    <col customWidth="1" hidden="1" max="28" min="28" style="558" width="17.33203125"/>
    <col customWidth="1" max="29" min="29" style="558" width="0.88671875"/>
    <col customWidth="1" max="30" min="30" style="558" width="7.88671875"/>
    <col customWidth="1" max="31" min="31" style="558" width="2.6640625"/>
  </cols>
  <sheetData>
    <row customFormat="1" customHeight="1" ht="37.5" r="1" s="81" spans="1:32">
      <c r="A1" s="896" t="s">
        <v>62</v>
      </c>
      <c r="B1" s="2" t="s">
        <v>63</v>
      </c>
      <c r="C1" s="896" t="s">
        <v>64</v>
      </c>
      <c r="D1" s="176" t="n"/>
      <c r="E1" s="896" t="s">
        <v>65</v>
      </c>
      <c r="F1" s="176" t="n"/>
      <c r="G1" s="897" t="s">
        <v>66</v>
      </c>
      <c r="M1" s="86" t="n"/>
      <c r="N1" s="956" t="s">
        <v>67</v>
      </c>
      <c r="P1" s="956" t="s">
        <v>480</v>
      </c>
      <c r="R1" s="896" t="s">
        <v>69</v>
      </c>
      <c r="T1" s="896" t="s">
        <v>70</v>
      </c>
      <c r="V1" s="896" t="s">
        <v>71</v>
      </c>
      <c r="X1" s="896" t="s">
        <v>72</v>
      </c>
      <c r="Z1" s="95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r="3" spans="1:32"/>
    <row customHeight="1" ht="15" r="4" s="558" spans="1:32">
      <c r="A4" s="942" t="s">
        <v>905</v>
      </c>
      <c r="AD4" s="81" t="n"/>
      <c r="AE4" s="81" t="n"/>
      <c r="AF4" s="81" t="n"/>
    </row>
    <row customFormat="1" r="5" s="236" spans="1:32">
      <c r="A5" s="32" t="n"/>
      <c r="B5" s="33" t="n"/>
      <c r="C5" s="175" t="n"/>
      <c r="D5" s="175" t="n"/>
      <c r="E5" s="175" t="n"/>
      <c r="F5" s="175" t="n"/>
      <c r="G5" s="175" t="n"/>
      <c r="H5" s="175" t="n"/>
      <c r="I5" s="175" t="n"/>
      <c r="J5" s="175" t="n"/>
      <c r="K5" s="175" t="n"/>
      <c r="L5" s="175" t="n"/>
      <c r="M5" s="175" t="n"/>
      <c r="N5" s="577" t="n"/>
      <c r="P5" s="577" t="n"/>
      <c r="V5" s="236" t="n"/>
      <c r="W5" s="236" t="n"/>
      <c r="Y5" s="236" t="n"/>
      <c r="Z5" s="577" t="n"/>
      <c r="AB5" s="236" t="n"/>
      <c r="AC5" s="236" t="n"/>
      <c r="AD5" s="81" t="n"/>
      <c r="AE5" s="81" t="n"/>
      <c r="AF5" s="81" t="n"/>
    </row>
    <row customFormat="1" customHeight="1" ht="86.25" r="6" s="236" spans="1:32">
      <c r="A6" s="69" t="s">
        <v>906</v>
      </c>
      <c r="B6" s="947" t="s">
        <v>907</v>
      </c>
      <c r="C6" s="543" t="s">
        <v>908</v>
      </c>
      <c r="D6" s="117" t="n"/>
      <c r="E6" s="543" t="s">
        <v>909</v>
      </c>
      <c r="F6" s="117" t="n"/>
      <c r="G6" s="954" t="s">
        <v>86</v>
      </c>
      <c r="H6" s="954" t="s">
        <v>86</v>
      </c>
      <c r="I6" s="954" t="s">
        <v>86</v>
      </c>
      <c r="J6" s="954" t="s">
        <v>86</v>
      </c>
      <c r="K6" s="954" t="s">
        <v>86</v>
      </c>
      <c r="L6" s="954" t="s">
        <v>86</v>
      </c>
      <c r="M6" s="111" t="n"/>
      <c r="N6" s="578" t="s">
        <v>910</v>
      </c>
      <c r="P6" s="578" t="s">
        <v>93</v>
      </c>
      <c r="R6" s="500" t="s">
        <v>911</v>
      </c>
      <c r="S6" s="556" t="n"/>
      <c r="T6" s="551" t="n"/>
      <c r="U6" s="236" t="n"/>
      <c r="V6" s="954" t="s">
        <v>912</v>
      </c>
      <c r="W6" s="236" t="n"/>
      <c r="X6" s="378" t="s">
        <v>134</v>
      </c>
      <c r="Y6" s="260" t="n"/>
      <c r="Z6" s="582" t="n">
        <v>0</v>
      </c>
      <c r="AA6" s="236" t="n"/>
      <c r="AB6" s="484" t="s">
        <v>89</v>
      </c>
      <c r="AC6" s="236" t="n"/>
      <c r="AD6" s="573" t="n"/>
      <c r="AE6" s="573" t="n"/>
      <c r="AF6" s="573" t="n"/>
    </row>
    <row customFormat="1" customHeight="1" ht="75" r="7" s="236" spans="1:32">
      <c r="A7" s="492" t="n"/>
      <c r="B7" s="948" t="n"/>
      <c r="C7" s="246" t="s">
        <v>913</v>
      </c>
      <c r="D7" s="247" t="n"/>
      <c r="E7" s="246" t="n"/>
      <c r="F7" s="247" t="n"/>
      <c r="G7" s="954" t="n"/>
      <c r="H7" s="954" t="n"/>
      <c r="I7" s="954" t="n"/>
      <c r="J7" s="954" t="n"/>
      <c r="K7" s="954" t="n"/>
      <c r="L7" s="954" t="n"/>
      <c r="M7" s="111" t="n"/>
      <c r="N7" s="578" t="n"/>
      <c r="P7" s="578" t="n"/>
      <c r="R7" s="552" t="s">
        <v>914</v>
      </c>
      <c r="S7" s="556" t="n"/>
      <c r="T7" s="551" t="n"/>
      <c r="V7" s="954" t="n"/>
      <c r="X7" s="378" t="s">
        <v>12</v>
      </c>
      <c r="Y7" s="260" t="n"/>
      <c r="Z7" s="578" t="n"/>
      <c r="AB7" s="484" t="n"/>
      <c r="AD7" s="573" t="n"/>
      <c r="AE7" s="573" t="n"/>
      <c r="AF7" s="573" t="n"/>
    </row>
    <row customFormat="1" customHeight="1" ht="41.25" r="8" s="236" spans="1:32">
      <c r="A8" s="70" t="n"/>
      <c r="B8" s="949" t="n"/>
      <c r="C8" s="434" t="s">
        <v>915</v>
      </c>
      <c r="D8" s="247" t="n"/>
      <c r="E8" s="434" t="n"/>
      <c r="F8" s="247" t="n"/>
      <c r="G8" s="955" t="n"/>
      <c r="H8" s="955" t="n"/>
      <c r="I8" s="955" t="n"/>
      <c r="J8" s="955" t="n"/>
      <c r="K8" s="955" t="n"/>
      <c r="L8" s="955" t="n"/>
      <c r="M8" s="168" t="n"/>
      <c r="N8" s="579" t="n"/>
      <c r="P8" s="579" t="n"/>
      <c r="R8" s="552" t="s">
        <v>916</v>
      </c>
      <c r="S8" s="556" t="n"/>
      <c r="T8" s="500" t="n"/>
      <c r="U8" s="236" t="n"/>
      <c r="V8" s="955" t="s">
        <v>666</v>
      </c>
      <c r="W8" s="236" t="n"/>
      <c r="X8" s="378" t="s">
        <v>134</v>
      </c>
      <c r="Y8" s="236" t="n"/>
      <c r="Z8" s="579" t="n"/>
      <c r="AA8" s="236" t="n"/>
      <c r="AB8" s="483" t="n"/>
      <c r="AC8" s="236" t="n"/>
      <c r="AD8" s="573" t="n"/>
      <c r="AE8" s="573" t="n"/>
      <c r="AF8" s="573" t="n"/>
    </row>
    <row customFormat="1" customHeight="1" ht="84.75" r="9" s="236" spans="1:32">
      <c r="A9" s="69" t="s">
        <v>917</v>
      </c>
      <c r="B9" s="947" t="s">
        <v>918</v>
      </c>
      <c r="C9" s="497" t="s">
        <v>919</v>
      </c>
      <c r="D9" s="247" t="n"/>
      <c r="E9" s="497" t="s">
        <v>920</v>
      </c>
      <c r="F9" s="247" t="n"/>
      <c r="G9" s="953" t="s">
        <v>86</v>
      </c>
      <c r="H9" s="953" t="s">
        <v>86</v>
      </c>
      <c r="I9" s="953" t="s">
        <v>86</v>
      </c>
      <c r="J9" s="953" t="s">
        <v>86</v>
      </c>
      <c r="K9" s="953" t="s">
        <v>86</v>
      </c>
      <c r="L9" s="953" t="s">
        <v>86</v>
      </c>
      <c r="M9" s="110" t="n"/>
      <c r="N9" s="580" t="s">
        <v>100</v>
      </c>
      <c r="P9" s="580" t="s">
        <v>93</v>
      </c>
      <c r="R9" s="552" t="s">
        <v>921</v>
      </c>
      <c r="S9" s="556" t="n"/>
      <c r="T9" s="552" t="s">
        <v>922</v>
      </c>
      <c r="U9" s="236" t="n"/>
      <c r="V9" s="496" t="s">
        <v>912</v>
      </c>
      <c r="W9" s="236" t="n"/>
      <c r="X9" s="378" t="s">
        <v>12</v>
      </c>
      <c r="Y9" s="260" t="n"/>
      <c r="Z9" s="582" t="n">
        <v>1</v>
      </c>
      <c r="AA9" s="236" t="n"/>
      <c r="AB9" s="485" t="s">
        <v>89</v>
      </c>
      <c r="AC9" s="236" t="n"/>
      <c r="AD9" s="573" t="n"/>
      <c r="AE9" s="573" t="n"/>
      <c r="AF9" s="573" t="s">
        <v>923</v>
      </c>
    </row>
    <row customFormat="1" customHeight="1" ht="84.75" r="10" s="236" spans="1:32">
      <c r="A10" s="492" t="n"/>
      <c r="B10" s="948" t="n"/>
      <c r="C10" s="434" t="n"/>
      <c r="D10" s="247" t="n"/>
      <c r="E10" s="434" t="n"/>
      <c r="F10" s="247" t="n"/>
      <c r="G10" s="955" t="n"/>
      <c r="H10" s="955" t="n"/>
      <c r="I10" s="955" t="n"/>
      <c r="J10" s="955" t="n"/>
      <c r="K10" s="955" t="n"/>
      <c r="L10" s="955" t="n"/>
      <c r="M10" s="168" t="n"/>
      <c r="N10" s="579" t="n"/>
      <c r="O10" s="236" t="n"/>
      <c r="P10" s="579" t="n"/>
      <c r="R10" s="552" t="s">
        <v>924</v>
      </c>
      <c r="S10" s="556" t="n"/>
      <c r="T10" s="552" t="s">
        <v>922</v>
      </c>
      <c r="V10" s="496" t="s">
        <v>912</v>
      </c>
      <c r="X10" s="378" t="s">
        <v>12</v>
      </c>
      <c r="Y10" s="260" t="n"/>
      <c r="Z10" s="578" t="n"/>
      <c r="AB10" s="483" t="n"/>
      <c r="AD10" s="573" t="n"/>
      <c r="AE10" s="573" t="n"/>
      <c r="AF10" s="573" t="n"/>
    </row>
    <row customFormat="1" customHeight="1" ht="75.75" r="11" s="236" spans="1:32">
      <c r="A11" s="69" t="s">
        <v>925</v>
      </c>
      <c r="B11" s="215" t="s">
        <v>926</v>
      </c>
      <c r="C11" s="497" t="s">
        <v>927</v>
      </c>
      <c r="D11" s="247" t="n"/>
      <c r="E11" s="497" t="n"/>
      <c r="F11" s="247" t="n"/>
      <c r="G11" s="953" t="s">
        <v>86</v>
      </c>
      <c r="H11" s="953" t="s">
        <v>86</v>
      </c>
      <c r="I11" s="953" t="s">
        <v>86</v>
      </c>
      <c r="J11" s="953" t="s">
        <v>86</v>
      </c>
      <c r="K11" s="953" t="s">
        <v>86</v>
      </c>
      <c r="L11" s="953" t="s">
        <v>86</v>
      </c>
      <c r="M11" s="110" t="n"/>
      <c r="N11" s="580" t="s">
        <v>928</v>
      </c>
      <c r="P11" s="580" t="s">
        <v>93</v>
      </c>
      <c r="R11" s="552" t="s">
        <v>929</v>
      </c>
      <c r="S11" s="556" t="n"/>
      <c r="T11" s="552" t="s">
        <v>930</v>
      </c>
      <c r="U11" s="236" t="n"/>
      <c r="V11" s="953" t="s">
        <v>912</v>
      </c>
      <c r="W11" s="236" t="n"/>
      <c r="X11" s="378" t="s">
        <v>12</v>
      </c>
      <c r="Y11" s="260" t="n"/>
      <c r="Z11" s="582" t="n">
        <v>1</v>
      </c>
      <c r="AA11" s="236" t="n"/>
      <c r="AB11" s="485" t="s">
        <v>931</v>
      </c>
      <c r="AC11" s="236" t="n"/>
      <c r="AD11" s="573" t="n"/>
      <c r="AE11" s="573" t="n"/>
      <c r="AF11" s="573" t="n"/>
    </row>
    <row customFormat="1" customHeight="1" ht="39.75" r="12" s="236" spans="1:32">
      <c r="A12" s="492" t="n"/>
      <c r="B12" s="248" t="n"/>
      <c r="C12" s="47" t="n"/>
      <c r="D12" s="247" t="n"/>
      <c r="E12" s="47" t="n"/>
      <c r="F12" s="247" t="n"/>
      <c r="G12" s="954" t="n"/>
      <c r="H12" s="954" t="n"/>
      <c r="I12" s="954" t="n"/>
      <c r="J12" s="954" t="n"/>
      <c r="K12" s="954" t="n"/>
      <c r="L12" s="954" t="n"/>
      <c r="M12" s="111" t="n"/>
      <c r="N12" s="580" t="s">
        <v>932</v>
      </c>
      <c r="O12" s="236" t="n"/>
      <c r="P12" s="578" t="n"/>
      <c r="R12" s="552" t="s">
        <v>933</v>
      </c>
      <c r="S12" s="556" t="n"/>
      <c r="T12" s="552" t="s">
        <v>930</v>
      </c>
      <c r="V12" s="954" t="n"/>
      <c r="X12" s="378" t="s">
        <v>12</v>
      </c>
      <c r="Y12" s="260" t="n"/>
      <c r="Z12" s="578" t="n"/>
      <c r="AB12" s="484" t="n"/>
      <c r="AD12" s="573" t="n"/>
      <c r="AE12" s="573" t="n"/>
      <c r="AF12" s="573" t="n"/>
    </row>
    <row customFormat="1" customHeight="1" ht="54.75" r="13" s="236" spans="1:32">
      <c r="A13" s="492" t="n"/>
      <c r="B13" s="248" t="n"/>
      <c r="C13" s="434" t="n"/>
      <c r="D13" s="247" t="n"/>
      <c r="E13" s="434" t="n"/>
      <c r="F13" s="247" t="n"/>
      <c r="G13" s="955" t="n"/>
      <c r="H13" s="955" t="n"/>
      <c r="I13" s="955" t="n"/>
      <c r="J13" s="955" t="n"/>
      <c r="K13" s="955" t="n"/>
      <c r="L13" s="955" t="n"/>
      <c r="M13" s="168" t="n"/>
      <c r="N13" s="580" t="s">
        <v>910</v>
      </c>
      <c r="P13" s="579" t="n"/>
      <c r="R13" s="552" t="s">
        <v>934</v>
      </c>
      <c r="S13" s="556" t="n"/>
      <c r="T13" s="552" t="s">
        <v>935</v>
      </c>
      <c r="V13" s="955" t="n"/>
      <c r="X13" s="378" t="s">
        <v>12</v>
      </c>
      <c r="Z13" s="579" t="n"/>
      <c r="AB13" s="483" t="n"/>
      <c r="AD13" s="573" t="n"/>
      <c r="AE13" s="573" t="n"/>
      <c r="AF13" s="573" t="n"/>
    </row>
    <row customFormat="1" customHeight="1" ht="57.75" r="14" s="236" spans="1:32">
      <c r="A14" s="39" t="s">
        <v>936</v>
      </c>
      <c r="B14" s="40" t="s">
        <v>937</v>
      </c>
      <c r="C14" s="495" t="s">
        <v>938</v>
      </c>
      <c r="D14" s="247" t="n"/>
      <c r="E14" s="495" t="n"/>
      <c r="F14" s="247" t="n"/>
      <c r="G14" s="496" t="s">
        <v>86</v>
      </c>
      <c r="H14" s="496" t="s">
        <v>86</v>
      </c>
      <c r="I14" s="496" t="s">
        <v>86</v>
      </c>
      <c r="J14" s="496" t="s">
        <v>86</v>
      </c>
      <c r="K14" s="496" t="s">
        <v>86</v>
      </c>
      <c r="L14" s="496" t="s">
        <v>86</v>
      </c>
      <c r="M14" s="113" t="n"/>
      <c r="N14" s="581" t="s">
        <v>87</v>
      </c>
      <c r="O14" s="236" t="n"/>
      <c r="P14" s="581" t="s">
        <v>189</v>
      </c>
      <c r="Q14" s="236" t="n"/>
      <c r="R14" s="552" t="s">
        <v>939</v>
      </c>
      <c r="S14" s="556" t="n"/>
      <c r="T14" s="552" t="s">
        <v>922</v>
      </c>
      <c r="U14" s="236" t="n"/>
      <c r="V14" s="496" t="s">
        <v>912</v>
      </c>
      <c r="W14" s="236" t="n"/>
      <c r="X14" s="378" t="s">
        <v>12</v>
      </c>
      <c r="Y14" s="260" t="n"/>
      <c r="Z14" s="582" t="n">
        <v>1</v>
      </c>
      <c r="AA14" s="236" t="n"/>
      <c r="AB14" s="487" t="s">
        <v>191</v>
      </c>
      <c r="AC14" s="236" t="n"/>
      <c r="AD14" s="573" t="n"/>
      <c r="AE14" s="573" t="n"/>
      <c r="AF14" s="573" t="n"/>
    </row>
    <row customFormat="1" customHeight="1" ht="167.25" r="15" s="236" spans="1:32">
      <c r="A15" s="39" t="s">
        <v>940</v>
      </c>
      <c r="B15" s="40" t="s">
        <v>941</v>
      </c>
      <c r="C15" s="495" t="s">
        <v>942</v>
      </c>
      <c r="D15" s="247" t="n"/>
      <c r="E15" s="495" t="n"/>
      <c r="F15" s="247" t="n"/>
      <c r="G15" s="496" t="s">
        <v>86</v>
      </c>
      <c r="H15" s="496" t="s">
        <v>86</v>
      </c>
      <c r="I15" s="496" t="s">
        <v>86</v>
      </c>
      <c r="J15" s="496" t="s">
        <v>86</v>
      </c>
      <c r="K15" s="496" t="s">
        <v>86</v>
      </c>
      <c r="L15" s="496" t="s">
        <v>86</v>
      </c>
      <c r="M15" s="113" t="n"/>
      <c r="N15" s="580" t="s">
        <v>910</v>
      </c>
      <c r="P15" s="581" t="s">
        <v>93</v>
      </c>
      <c r="R15" s="552" t="s">
        <v>943</v>
      </c>
      <c r="S15" s="556" t="n"/>
      <c r="T15" s="552" t="s">
        <v>944</v>
      </c>
      <c r="U15" s="236" t="n"/>
      <c r="V15" s="496" t="n"/>
      <c r="W15" s="236" t="n"/>
      <c r="X15" s="378" t="s">
        <v>12</v>
      </c>
      <c r="Y15" s="260" t="n"/>
      <c r="Z15" s="582" t="n">
        <v>1</v>
      </c>
      <c r="AA15" s="236" t="n"/>
      <c r="AB15" s="487" t="s">
        <v>89</v>
      </c>
      <c r="AC15" s="236" t="n"/>
      <c r="AD15" s="573" t="n"/>
      <c r="AE15" s="573" t="n"/>
      <c r="AF15" s="573" t="n"/>
    </row>
    <row customFormat="1" customHeight="1" ht="57" r="16" s="236" spans="1:32">
      <c r="A16" s="69" t="s">
        <v>945</v>
      </c>
      <c r="B16" s="947" t="s">
        <v>946</v>
      </c>
      <c r="C16" s="497" t="s">
        <v>947</v>
      </c>
      <c r="D16" s="247" t="n"/>
      <c r="E16" s="497" t="s">
        <v>948</v>
      </c>
      <c r="F16" s="247" t="n"/>
      <c r="G16" s="953" t="s">
        <v>86</v>
      </c>
      <c r="H16" s="953" t="s">
        <v>86</v>
      </c>
      <c r="I16" s="953" t="s">
        <v>86</v>
      </c>
      <c r="J16" s="953" t="s">
        <v>86</v>
      </c>
      <c r="K16" s="953" t="s">
        <v>86</v>
      </c>
      <c r="L16" s="953" t="s">
        <v>86</v>
      </c>
      <c r="M16" s="110" t="n"/>
      <c r="N16" s="580" t="s">
        <v>100</v>
      </c>
      <c r="P16" s="580" t="s">
        <v>86</v>
      </c>
      <c r="R16" s="552" t="s">
        <v>949</v>
      </c>
      <c r="S16" s="556" t="n"/>
      <c r="T16" s="552" t="s">
        <v>950</v>
      </c>
      <c r="U16" s="236" t="n"/>
      <c r="V16" s="953" t="s">
        <v>912</v>
      </c>
      <c r="W16" s="236" t="n"/>
      <c r="X16" s="378" t="s">
        <v>12</v>
      </c>
      <c r="Y16" s="260" t="n"/>
      <c r="Z16" s="582" t="n">
        <v>1</v>
      </c>
      <c r="AA16" s="236" t="n"/>
      <c r="AB16" s="485" t="s">
        <v>951</v>
      </c>
      <c r="AC16" s="236" t="n"/>
      <c r="AD16" s="573" t="n"/>
      <c r="AE16" s="573" t="n"/>
      <c r="AF16" s="573" t="n"/>
    </row>
    <row customFormat="1" customHeight="1" ht="41.25" r="17" s="236" spans="1:32">
      <c r="A17" s="492" t="n"/>
      <c r="B17" s="948" t="n"/>
      <c r="C17" s="47" t="s">
        <v>952</v>
      </c>
      <c r="D17" s="247" t="n"/>
      <c r="E17" s="47" t="n"/>
      <c r="F17" s="247" t="n"/>
      <c r="G17" s="954" t="n"/>
      <c r="H17" s="954" t="n"/>
      <c r="I17" s="954" t="n"/>
      <c r="J17" s="954" t="n"/>
      <c r="K17" s="954" t="n"/>
      <c r="L17" s="954" t="n"/>
      <c r="M17" s="111" t="n"/>
      <c r="N17" s="580" t="n"/>
      <c r="O17" s="236" t="n"/>
      <c r="P17" s="578" t="n"/>
      <c r="R17" s="500" t="s">
        <v>953</v>
      </c>
      <c r="S17" s="556" t="n"/>
      <c r="T17" s="552" t="n"/>
      <c r="V17" s="954" t="n"/>
      <c r="X17" s="378" t="s">
        <v>12</v>
      </c>
      <c r="Y17" s="260" t="n"/>
      <c r="Z17" s="578" t="n"/>
      <c r="AB17" s="484" t="n"/>
      <c r="AD17" s="573" t="n"/>
      <c r="AE17" s="573" t="n"/>
      <c r="AF17" s="573" t="n"/>
    </row>
    <row customFormat="1" customHeight="1" ht="57" r="18" s="236" spans="1:32">
      <c r="A18" s="492" t="n"/>
      <c r="B18" s="948" t="n"/>
      <c r="C18" s="47" t="s">
        <v>954</v>
      </c>
      <c r="D18" s="247" t="n"/>
      <c r="E18" s="47" t="n"/>
      <c r="F18" s="247" t="n"/>
      <c r="G18" s="954" t="n"/>
      <c r="H18" s="954" t="n"/>
      <c r="I18" s="954" t="n"/>
      <c r="J18" s="954" t="n"/>
      <c r="K18" s="954" t="n"/>
      <c r="L18" s="954" t="n"/>
      <c r="M18" s="111" t="n"/>
      <c r="N18" s="580" t="n"/>
      <c r="O18" s="236" t="n"/>
      <c r="P18" s="578" t="n"/>
      <c r="R18" s="500" t="s">
        <v>955</v>
      </c>
      <c r="S18" s="556" t="n"/>
      <c r="T18" s="552" t="n"/>
      <c r="V18" s="954" t="n"/>
      <c r="X18" s="378" t="s">
        <v>12</v>
      </c>
      <c r="Z18" s="578" t="n"/>
      <c r="AB18" s="484" t="n"/>
      <c r="AD18" s="573" t="n"/>
      <c r="AE18" s="573" t="n"/>
      <c r="AF18" s="573" t="n"/>
    </row>
    <row customFormat="1" customHeight="1" ht="77.25" r="19" s="236" spans="1:32">
      <c r="A19" s="492" t="n"/>
      <c r="B19" s="948" t="n"/>
      <c r="C19" s="434" t="n"/>
      <c r="D19" s="247" t="n"/>
      <c r="E19" s="434" t="n"/>
      <c r="F19" s="247" t="n"/>
      <c r="G19" s="955" t="n"/>
      <c r="H19" s="955" t="n"/>
      <c r="I19" s="955" t="n"/>
      <c r="J19" s="955" t="n"/>
      <c r="K19" s="955" t="n"/>
      <c r="L19" s="955" t="n"/>
      <c r="M19" s="168" t="n"/>
      <c r="N19" s="580" t="n"/>
      <c r="P19" s="579" t="n"/>
      <c r="R19" s="552" t="s">
        <v>956</v>
      </c>
      <c r="S19" s="556" t="n"/>
      <c r="T19" s="552" t="s">
        <v>957</v>
      </c>
      <c r="V19" s="955" t="n"/>
      <c r="X19" s="378" t="s">
        <v>12</v>
      </c>
      <c r="Z19" s="579" t="n"/>
      <c r="AB19" s="483" t="n"/>
      <c r="AD19" s="574" t="n"/>
      <c r="AE19" s="574" t="n"/>
      <c r="AF19" s="574" t="n"/>
    </row>
    <row customFormat="1" customHeight="1" ht="53.25" r="20" s="236" spans="1:32">
      <c r="A20" s="69" t="s">
        <v>958</v>
      </c>
      <c r="B20" s="947" t="s">
        <v>959</v>
      </c>
      <c r="C20" s="495" t="s">
        <v>960</v>
      </c>
      <c r="D20" s="247" t="n"/>
      <c r="E20" s="495" t="s">
        <v>948</v>
      </c>
      <c r="F20" s="247" t="n"/>
      <c r="G20" s="496" t="s">
        <v>86</v>
      </c>
      <c r="H20" s="496" t="s">
        <v>86</v>
      </c>
      <c r="I20" s="496" t="s">
        <v>86</v>
      </c>
      <c r="J20" s="496" t="s">
        <v>86</v>
      </c>
      <c r="K20" s="496" t="s">
        <v>86</v>
      </c>
      <c r="L20" s="496" t="s">
        <v>86</v>
      </c>
      <c r="M20" s="113" t="n"/>
      <c r="N20" s="581" t="s">
        <v>100</v>
      </c>
      <c r="P20" s="581" t="s">
        <v>86</v>
      </c>
      <c r="R20" s="552" t="s">
        <v>961</v>
      </c>
      <c r="S20" s="556" t="n"/>
      <c r="T20" s="552" t="s">
        <v>962</v>
      </c>
      <c r="U20" s="236" t="n"/>
      <c r="V20" s="496" t="s">
        <v>912</v>
      </c>
      <c r="W20" s="236" t="n"/>
      <c r="X20" s="378" t="s">
        <v>134</v>
      </c>
      <c r="Y20" s="260" t="n"/>
      <c r="Z20" s="582" t="n">
        <v>0</v>
      </c>
      <c r="AA20" s="236" t="n"/>
      <c r="AB20" s="487" t="s">
        <v>951</v>
      </c>
      <c r="AC20" s="236" t="n"/>
      <c r="AD20" s="574" t="n"/>
      <c r="AE20" s="574" t="n"/>
      <c r="AF20" s="574" t="n"/>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allowBlank="0" showErrorMessage="1" showInputMessage="1" sqref="G6:G20 H6:H20 I6:I20 J6:J20 K6:K20 L6:L20 M6:M20" type="textLength">
      <formula1>0</formula1>
      <formula2>4096</formula2>
    </dataValidation>
    <dataValidation allowBlank="0" showDropDown="1" showErrorMessage="1" showInputMessage="1" sqref="X6:X20"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5"/>
  <headerFooter>
    <oddHeader/>
    <oddFooter>&amp;L&amp;"BMW Group,Fett"&amp;8BMW Sales Standards 2013+, August 9th, 2012&amp;C&amp;"BMW Group,Standard"&amp;8&amp;A&amp;R&amp;"BMW Group,Standard"&amp;8&amp;P / &amp;N</oddFooter>
    <evenHeader/>
    <evenFooter/>
    <firstHeader/>
    <firstFooter/>
  </headerFooter>
</worksheet>
</file>

<file path=xl/worksheets/sheet13.xml><?xml version="1.0" encoding="utf-8"?>
<worksheet xmlns="http://schemas.openxmlformats.org/spreadsheetml/2006/main">
  <sheetPr codeName="Tabelle12">
    <outlinePr summaryBelow="1" summaryRight="1"/>
    <pageSetUpPr fitToPage="1"/>
  </sheetPr>
  <dimension ref="A1:AF16"/>
  <sheetViews>
    <sheetView showGridLines="0" workbookViewId="0" zoomScaleNormal="100">
      <pane activePane="bottomLeft" state="frozen" topLeftCell="A6" ySplit="2"/>
      <selection activeCell="Z14" sqref="Z14"/>
      <selection activeCell="E9" pane="bottomLeft" sqref="E9"/>
    </sheetView>
  </sheetViews>
  <sheetFormatPr baseColWidth="8" defaultColWidth="11.44140625" defaultRowHeight="14.4" outlineLevelCol="0"/>
  <cols>
    <col customWidth="1" max="1" min="1" style="558" width="21.6640625"/>
    <col customWidth="1" max="2" min="2" style="558" width="9.88671875"/>
    <col customWidth="1" max="3" min="3" style="558" width="53.44140625"/>
    <col customWidth="1" max="4" min="4" style="558" width="1.6640625"/>
    <col customWidth="1" max="5" min="5" style="558" width="38.44140625"/>
    <col customWidth="1" max="6" min="6" style="558" width="1.109375"/>
    <col customWidth="1" max="7" min="7" style="558" width="5.5546875"/>
    <col customWidth="1" max="12" min="8" style="558" width="6.88671875"/>
    <col customWidth="1" max="13" min="13" style="558" width="1.6640625"/>
    <col customWidth="1" max="15" min="15" style="558" width="0.88671875"/>
    <col customWidth="1" max="17" min="17" style="558" width="1.5546875"/>
    <col customWidth="1" max="18" min="18" style="558" width="57.33203125"/>
    <col customWidth="1" max="19" min="19" style="558" width="1.109375"/>
    <col customWidth="1" max="20" min="20" style="558" width="24.33203125"/>
    <col customWidth="1" max="21" min="21" style="558" width="1"/>
    <col customWidth="1" max="22" min="22" style="558" width="8.88671875"/>
    <col customWidth="1" max="23" min="23" style="558" width="1"/>
    <col customWidth="1" max="24" min="24" style="558" width="11.44140625"/>
    <col customWidth="1" max="25" min="25" style="558" width="1"/>
    <col customWidth="1" max="26" min="26" style="558" width="11.44140625"/>
    <col customWidth="1" max="27" min="27" style="558" width="1"/>
    <col customWidth="1" hidden="1" max="28" min="28" style="558" width="17.33203125"/>
    <col customWidth="1" max="29" min="29" style="558" width="0.88671875"/>
    <col customWidth="1" max="30" min="30" style="558" width="7.88671875"/>
    <col customWidth="1" max="31" min="31" style="558" width="2.6640625"/>
  </cols>
  <sheetData>
    <row customFormat="1" customHeight="1" ht="37.5" r="1" s="81" spans="1:32">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customFormat="1" customHeight="1" ht="33" r="3" s="236" spans="1:32">
      <c r="A3" s="957" t="s">
        <v>963</v>
      </c>
      <c r="D3" s="236" t="n"/>
      <c r="E3" s="236" t="n"/>
      <c r="F3" s="236" t="n"/>
      <c r="G3" s="175" t="n"/>
      <c r="H3" s="175" t="n"/>
      <c r="I3" s="175" t="n"/>
      <c r="J3" s="175" t="n"/>
      <c r="K3" s="175" t="n"/>
      <c r="L3" s="175" t="n"/>
      <c r="M3" s="175" t="n"/>
      <c r="P3" s="236" t="n"/>
      <c r="V3" s="236" t="n"/>
      <c r="W3" s="236" t="n"/>
      <c r="Y3" s="236" t="n"/>
      <c r="Z3" s="236" t="n"/>
      <c r="AB3" s="236" t="n"/>
      <c r="AC3" s="236" t="n"/>
    </row>
    <row customFormat="1" customHeight="1" ht="114.75" r="4" s="236" spans="1:32">
      <c r="A4" s="70" t="s">
        <v>964</v>
      </c>
      <c r="B4" s="949" t="s">
        <v>965</v>
      </c>
      <c r="C4" s="434" t="s">
        <v>966</v>
      </c>
      <c r="D4" s="247" t="n"/>
      <c r="E4" s="434" t="n"/>
      <c r="F4" s="247" t="n"/>
      <c r="G4" s="955" t="s">
        <v>86</v>
      </c>
      <c r="H4" s="955" t="s">
        <v>86</v>
      </c>
      <c r="I4" s="955" t="s">
        <v>86</v>
      </c>
      <c r="J4" s="955" t="s">
        <v>86</v>
      </c>
      <c r="K4" s="955" t="s">
        <v>86</v>
      </c>
      <c r="L4" s="955" t="s">
        <v>86</v>
      </c>
      <c r="M4" s="168" t="n"/>
      <c r="N4" s="955" t="s">
        <v>100</v>
      </c>
      <c r="P4" s="955" t="s">
        <v>189</v>
      </c>
      <c r="R4" s="500" t="s">
        <v>967</v>
      </c>
      <c r="S4" s="556" t="n"/>
      <c r="T4" s="500" t="s">
        <v>968</v>
      </c>
      <c r="U4" s="236" t="n"/>
      <c r="V4" s="955" t="s">
        <v>282</v>
      </c>
      <c r="W4" s="236" t="n"/>
      <c r="X4" s="378" t="s">
        <v>12</v>
      </c>
      <c r="Y4" s="260" t="n"/>
      <c r="Z4" s="383" t="n">
        <v>1</v>
      </c>
      <c r="AA4" s="236" t="n"/>
      <c r="AB4" s="483" t="s">
        <v>191</v>
      </c>
      <c r="AC4" s="448" t="n"/>
      <c r="AD4" s="573" t="n"/>
      <c r="AE4" s="573" t="n"/>
      <c r="AF4" s="573" t="n"/>
    </row>
    <row customFormat="1" customHeight="1" ht="65.25" r="5" s="236" spans="1:32">
      <c r="A5" s="70" t="s">
        <v>969</v>
      </c>
      <c r="B5" s="949" t="s">
        <v>970</v>
      </c>
      <c r="C5" s="434" t="s">
        <v>971</v>
      </c>
      <c r="D5" s="247" t="n"/>
      <c r="E5" s="434" t="s">
        <v>972</v>
      </c>
      <c r="F5" s="247" t="n"/>
      <c r="G5" s="954" t="s">
        <v>86</v>
      </c>
      <c r="H5" s="954" t="s">
        <v>86</v>
      </c>
      <c r="I5" s="954" t="s">
        <v>86</v>
      </c>
      <c r="J5" s="954" t="s">
        <v>86</v>
      </c>
      <c r="K5" s="954" t="s">
        <v>86</v>
      </c>
      <c r="L5" s="954" t="s">
        <v>86</v>
      </c>
      <c r="M5" s="168" t="n"/>
      <c r="N5" s="954" t="s">
        <v>973</v>
      </c>
      <c r="O5" s="236" t="n"/>
      <c r="P5" s="954" t="s">
        <v>93</v>
      </c>
      <c r="Q5" s="236" t="n"/>
      <c r="R5" s="500" t="s">
        <v>974</v>
      </c>
      <c r="S5" s="556" t="n"/>
      <c r="T5" s="500" t="s">
        <v>975</v>
      </c>
      <c r="U5" s="236" t="n"/>
      <c r="V5" s="954" t="s">
        <v>693</v>
      </c>
      <c r="W5" s="236" t="n"/>
      <c r="X5" s="378" t="s">
        <v>12</v>
      </c>
      <c r="Y5" s="260" t="n"/>
      <c r="Z5" s="383" t="n">
        <v>1</v>
      </c>
      <c r="AA5" s="236" t="n"/>
      <c r="AB5" s="483" t="s">
        <v>191</v>
      </c>
      <c r="AC5" s="448" t="n"/>
      <c r="AD5" s="573" t="n"/>
      <c r="AE5" s="573" t="n"/>
      <c r="AF5" s="573" t="n"/>
    </row>
    <row customFormat="1" customHeight="1" ht="37.5" r="6" s="236" spans="1:32">
      <c r="A6" s="69" t="s">
        <v>976</v>
      </c>
      <c r="B6" s="947" t="s">
        <v>977</v>
      </c>
      <c r="C6" s="434" t="s">
        <v>978</v>
      </c>
      <c r="D6" s="100" t="n"/>
      <c r="E6" s="434" t="s">
        <v>972</v>
      </c>
      <c r="F6" s="100" t="n"/>
      <c r="G6" s="466" t="n"/>
      <c r="H6" s="257" t="n"/>
      <c r="I6" s="257" t="n"/>
      <c r="J6" s="257" t="n"/>
      <c r="K6" s="257" t="n"/>
      <c r="L6" s="467" t="n"/>
      <c r="M6" s="465" t="n"/>
      <c r="N6" s="209" t="s">
        <v>100</v>
      </c>
      <c r="O6" s="236" t="n"/>
      <c r="P6" s="954" t="s">
        <v>93</v>
      </c>
      <c r="Q6" s="236" t="n"/>
      <c r="R6" s="500" t="s">
        <v>979</v>
      </c>
      <c r="S6" s="556" t="n"/>
      <c r="T6" s="500" t="n"/>
      <c r="U6" s="236" t="n"/>
      <c r="V6" s="209" t="s">
        <v>980</v>
      </c>
      <c r="W6" s="236" t="n"/>
      <c r="X6" s="471" t="n"/>
      <c r="Y6" s="236" t="n"/>
      <c r="Z6" s="383" t="n">
        <v>1</v>
      </c>
      <c r="AA6" s="236" t="n"/>
      <c r="AB6" s="484" t="s">
        <v>191</v>
      </c>
      <c r="AC6" s="448" t="n"/>
      <c r="AD6" s="573" t="n"/>
      <c r="AE6" s="573" t="n"/>
      <c r="AF6" s="573" t="n"/>
    </row>
    <row customFormat="1" customHeight="1" ht="20.25" r="7" s="236" spans="1:32">
      <c r="A7" s="492" t="n"/>
      <c r="B7" s="948" t="n"/>
      <c r="C7" s="434" t="s">
        <v>981</v>
      </c>
      <c r="D7" s="100" t="n"/>
      <c r="E7" s="461" t="n"/>
      <c r="F7" s="100" t="n"/>
      <c r="G7" s="468" t="s">
        <v>86</v>
      </c>
      <c r="H7" s="954" t="s">
        <v>86</v>
      </c>
      <c r="I7" s="954" t="s">
        <v>86</v>
      </c>
      <c r="J7" s="954" t="s">
        <v>86</v>
      </c>
      <c r="K7" s="954" t="s">
        <v>86</v>
      </c>
      <c r="L7" s="469" t="s">
        <v>86</v>
      </c>
      <c r="M7" s="465" t="n"/>
      <c r="N7" s="211" t="n"/>
      <c r="P7" s="211" t="n"/>
      <c r="R7" s="500" t="s">
        <v>981</v>
      </c>
      <c r="S7" s="556" t="n"/>
      <c r="T7" s="500" t="s">
        <v>102</v>
      </c>
      <c r="V7" s="211" t="n"/>
      <c r="X7" s="378" t="s">
        <v>12</v>
      </c>
      <c r="Z7" s="387" t="n"/>
      <c r="AB7" s="484" t="n"/>
      <c r="AC7" s="448" t="n"/>
      <c r="AD7" s="573" t="n"/>
      <c r="AE7" s="573" t="n"/>
      <c r="AF7" s="573" t="n"/>
    </row>
    <row customFormat="1" customHeight="1" ht="13.8" r="8" s="236" spans="1:32">
      <c r="A8" s="70" t="n"/>
      <c r="B8" s="949" t="n"/>
      <c r="C8" s="434" t="s">
        <v>982</v>
      </c>
      <c r="D8" s="100" t="n"/>
      <c r="E8" s="182" t="n"/>
      <c r="F8" s="100" t="n"/>
      <c r="G8" s="250" t="s">
        <v>86</v>
      </c>
      <c r="H8" s="244" t="s">
        <v>86</v>
      </c>
      <c r="I8" s="244" t="s">
        <v>86</v>
      </c>
      <c r="J8" s="244" t="s">
        <v>86</v>
      </c>
      <c r="K8" s="244" t="s">
        <v>86</v>
      </c>
      <c r="L8" s="470" t="s">
        <v>86</v>
      </c>
      <c r="M8" s="465" t="n"/>
      <c r="N8" s="210" t="n"/>
      <c r="P8" s="210" t="n"/>
      <c r="R8" s="500" t="s">
        <v>983</v>
      </c>
      <c r="S8" s="556" t="n"/>
      <c r="T8" s="500" t="s">
        <v>102</v>
      </c>
      <c r="V8" s="210" t="n"/>
      <c r="X8" s="378" t="s">
        <v>12</v>
      </c>
      <c r="Z8" s="387" t="n"/>
      <c r="AB8" s="484" t="n"/>
      <c r="AC8" s="448" t="n"/>
      <c r="AD8" s="573" t="n"/>
      <c r="AE8" s="573" t="n"/>
      <c r="AF8" s="573" t="n"/>
    </row>
    <row customFormat="1" customHeight="1" ht="63" r="9" s="236" spans="1:32">
      <c r="A9" s="472" t="s">
        <v>984</v>
      </c>
      <c r="B9" s="473" t="s">
        <v>985</v>
      </c>
      <c r="C9" s="239" t="s">
        <v>986</v>
      </c>
      <c r="D9" s="240" t="n"/>
      <c r="E9" s="456" t="n"/>
      <c r="F9" s="240" t="n"/>
      <c r="G9" s="954" t="s">
        <v>86</v>
      </c>
      <c r="H9" s="954" t="s">
        <v>86</v>
      </c>
      <c r="I9" s="954" t="s">
        <v>86</v>
      </c>
      <c r="J9" s="954" t="s">
        <v>86</v>
      </c>
      <c r="K9" s="954" t="s">
        <v>86</v>
      </c>
      <c r="L9" s="954" t="s">
        <v>86</v>
      </c>
      <c r="M9" s="110" t="n"/>
      <c r="N9" s="954" t="s">
        <v>87</v>
      </c>
      <c r="O9" s="237" t="n"/>
      <c r="P9" s="955" t="s">
        <v>189</v>
      </c>
      <c r="Q9" s="237" t="n"/>
      <c r="R9" s="552" t="s">
        <v>987</v>
      </c>
      <c r="S9" s="243" t="n"/>
      <c r="T9" s="458" t="n"/>
      <c r="U9" s="237" t="n"/>
      <c r="V9" s="954" t="s">
        <v>988</v>
      </c>
      <c r="W9" s="237" t="n"/>
      <c r="X9" s="378" t="s">
        <v>12</v>
      </c>
      <c r="Y9" s="237" t="n"/>
      <c r="Z9" s="383" t="n">
        <v>1</v>
      </c>
      <c r="AA9" s="236" t="n"/>
      <c r="AB9" s="485" t="s">
        <v>191</v>
      </c>
      <c r="AC9" s="448" t="n"/>
      <c r="AD9" s="573" t="n"/>
      <c r="AE9" s="573" t="n"/>
      <c r="AF9" s="573" t="n"/>
    </row>
    <row customFormat="1" customHeight="1" ht="41.25" r="10" s="236" spans="1:32">
      <c r="A10" s="235" t="n"/>
      <c r="B10" s="948" t="n"/>
      <c r="C10" s="183" t="s">
        <v>989</v>
      </c>
      <c r="D10" s="100" t="n"/>
      <c r="E10" s="456" t="n"/>
      <c r="F10" s="100" t="n"/>
      <c r="G10" s="954" t="s">
        <v>86</v>
      </c>
      <c r="H10" s="954" t="s">
        <v>86</v>
      </c>
      <c r="I10" s="954" t="s">
        <v>86</v>
      </c>
      <c r="J10" s="954" t="s">
        <v>86</v>
      </c>
      <c r="K10" s="954" t="s">
        <v>86</v>
      </c>
      <c r="L10" s="954" t="s">
        <v>86</v>
      </c>
      <c r="M10" s="111" t="n"/>
      <c r="N10" s="954" t="n"/>
      <c r="O10" s="236" t="n"/>
      <c r="P10" s="954" t="n"/>
      <c r="R10" s="183" t="s">
        <v>990</v>
      </c>
      <c r="S10" s="243" t="n"/>
      <c r="T10" s="459" t="n"/>
      <c r="V10" s="954" t="n"/>
      <c r="X10" s="378" t="s">
        <v>12</v>
      </c>
      <c r="Z10" s="387" t="n"/>
      <c r="AB10" s="484" t="n"/>
      <c r="AC10" s="448" t="n"/>
      <c r="AD10" s="573" t="n"/>
      <c r="AE10" s="573" t="n"/>
      <c r="AF10" s="573" t="n"/>
    </row>
    <row customFormat="1" customHeight="1" ht="45.75" r="11" s="236" spans="1:32">
      <c r="A11" s="75" t="n"/>
      <c r="B11" s="948" t="n"/>
      <c r="C11" s="434" t="s">
        <v>991</v>
      </c>
      <c r="D11" s="247" t="n"/>
      <c r="E11" s="47" t="n"/>
      <c r="F11" s="247" t="n"/>
      <c r="G11" s="50" t="n"/>
      <c r="H11" s="50" t="n"/>
      <c r="I11" s="50" t="s">
        <v>86</v>
      </c>
      <c r="J11" s="50" t="s">
        <v>86</v>
      </c>
      <c r="K11" s="50" t="s">
        <v>86</v>
      </c>
      <c r="L11" s="50" t="s">
        <v>86</v>
      </c>
      <c r="M11" s="168" t="n"/>
      <c r="N11" s="954" t="n"/>
      <c r="P11" s="954" t="n"/>
      <c r="R11" s="434" t="s">
        <v>991</v>
      </c>
      <c r="S11" s="243" t="n"/>
      <c r="T11" s="459" t="n"/>
      <c r="U11" s="236" t="n"/>
      <c r="V11" s="954" t="n"/>
      <c r="W11" s="236" t="n"/>
      <c r="X11" s="378" t="s">
        <v>12</v>
      </c>
      <c r="Y11" s="236" t="n"/>
      <c r="Z11" s="387" t="n"/>
      <c r="AA11" s="236" t="n"/>
      <c r="AB11" s="484" t="n"/>
      <c r="AC11" s="448" t="n"/>
      <c r="AD11" s="573" t="n"/>
      <c r="AE11" s="573" t="n"/>
      <c r="AF11" s="573" t="n"/>
    </row>
    <row customFormat="1" customHeight="1" ht="53.25" r="12" s="53" spans="1:32">
      <c r="A12" s="72" t="n"/>
      <c r="B12" s="949" t="n"/>
      <c r="C12" s="51" t="s">
        <v>992</v>
      </c>
      <c r="D12" s="119" t="n"/>
      <c r="E12" s="457" t="n"/>
      <c r="F12" s="119" t="n"/>
      <c r="G12" s="52" t="s">
        <v>86</v>
      </c>
      <c r="H12" s="52" t="s">
        <v>86</v>
      </c>
      <c r="I12" s="52" t="s">
        <v>86</v>
      </c>
      <c r="J12" s="52" t="s">
        <v>86</v>
      </c>
      <c r="K12" s="52" t="s">
        <v>86</v>
      </c>
      <c r="L12" s="52" t="s">
        <v>86</v>
      </c>
      <c r="M12" s="120" t="n"/>
      <c r="N12" s="244" t="n"/>
      <c r="P12" s="244" t="n"/>
      <c r="R12" s="51" t="s">
        <v>993</v>
      </c>
      <c r="S12" s="242" t="n"/>
      <c r="T12" s="238" t="n"/>
      <c r="V12" s="244" t="n"/>
      <c r="X12" s="378" t="s">
        <v>12</v>
      </c>
      <c r="Z12" s="390" t="n"/>
      <c r="AB12" s="486" t="n"/>
      <c r="AC12" s="451" t="n"/>
      <c r="AD12" s="573" t="n"/>
      <c r="AE12" s="573" t="n"/>
      <c r="AF12" s="573" t="n"/>
    </row>
    <row customFormat="1" customHeight="1" ht="47.25" r="13" s="236" spans="1:32">
      <c r="A13" s="472" t="s">
        <v>994</v>
      </c>
      <c r="B13" s="473" t="s">
        <v>995</v>
      </c>
      <c r="C13" s="239" t="s">
        <v>996</v>
      </c>
      <c r="D13" s="240" t="n"/>
      <c r="E13" s="456" t="n"/>
      <c r="F13" s="240" t="n"/>
      <c r="G13" s="954" t="s">
        <v>86</v>
      </c>
      <c r="H13" s="954" t="s">
        <v>86</v>
      </c>
      <c r="I13" s="954" t="s">
        <v>86</v>
      </c>
      <c r="J13" s="954" t="s">
        <v>86</v>
      </c>
      <c r="K13" s="954" t="s">
        <v>86</v>
      </c>
      <c r="L13" s="954" t="s">
        <v>86</v>
      </c>
      <c r="M13" s="110" t="n"/>
      <c r="N13" s="954" t="s">
        <v>87</v>
      </c>
      <c r="O13" s="237" t="n"/>
      <c r="P13" s="955" t="s">
        <v>189</v>
      </c>
      <c r="Q13" s="237" t="n"/>
      <c r="R13" s="552" t="s">
        <v>997</v>
      </c>
      <c r="S13" s="243" t="n"/>
      <c r="T13" s="458" t="n"/>
      <c r="U13" s="237" t="n"/>
      <c r="V13" s="954" t="s">
        <v>282</v>
      </c>
      <c r="W13" s="237" t="n"/>
      <c r="X13" s="378" t="s">
        <v>12</v>
      </c>
      <c r="Y13" s="237" t="n"/>
      <c r="Z13" s="383" t="n">
        <v>1</v>
      </c>
      <c r="AA13" s="236" t="n"/>
      <c r="AB13" s="484" t="s">
        <v>191</v>
      </c>
      <c r="AC13" s="448" t="n"/>
      <c r="AD13" s="573" t="n"/>
      <c r="AE13" s="573" t="n"/>
      <c r="AF13" s="573" t="n"/>
    </row>
    <row customFormat="1" customHeight="1" ht="13.8" r="14" s="236" spans="1:32">
      <c r="A14" s="235" t="n"/>
      <c r="B14" s="948" t="n"/>
      <c r="C14" s="183" t="n"/>
      <c r="D14" s="100" t="n"/>
      <c r="E14" s="456" t="n"/>
      <c r="F14" s="100" t="n"/>
      <c r="G14" s="954" t="n"/>
      <c r="H14" s="954" t="n"/>
      <c r="I14" s="954" t="n"/>
      <c r="J14" s="954" t="n"/>
      <c r="K14" s="954" t="n"/>
      <c r="L14" s="954" t="n"/>
      <c r="M14" s="111" t="n"/>
      <c r="N14" s="954" t="n"/>
      <c r="O14" s="236" t="n"/>
      <c r="P14" s="954" t="n"/>
      <c r="R14" s="183" t="s">
        <v>998</v>
      </c>
      <c r="S14" s="243" t="n"/>
      <c r="T14" s="459" t="n"/>
      <c r="V14" s="954" t="n"/>
      <c r="X14" s="378" t="s">
        <v>12</v>
      </c>
      <c r="Z14" s="387" t="n"/>
      <c r="AB14" s="480" t="n"/>
      <c r="AC14" s="452" t="n"/>
      <c r="AD14" s="573" t="n"/>
      <c r="AE14" s="573" t="n"/>
      <c r="AF14" s="573" t="n"/>
    </row>
    <row customFormat="1" customHeight="1" ht="124.5" r="15" s="236" spans="1:32">
      <c r="A15" s="54" t="s">
        <v>999</v>
      </c>
      <c r="B15" s="40" t="s">
        <v>1000</v>
      </c>
      <c r="C15" s="493" t="s">
        <v>1001</v>
      </c>
      <c r="D15" s="99" t="n"/>
      <c r="E15" s="493" t="n"/>
      <c r="F15" s="99" t="n"/>
      <c r="G15" s="208" t="s">
        <v>86</v>
      </c>
      <c r="H15" s="208" t="s">
        <v>86</v>
      </c>
      <c r="I15" s="208" t="s">
        <v>86</v>
      </c>
      <c r="J15" s="208" t="s">
        <v>86</v>
      </c>
      <c r="K15" s="208" t="s">
        <v>86</v>
      </c>
      <c r="L15" s="208" t="s">
        <v>86</v>
      </c>
      <c r="M15" s="103" t="n"/>
      <c r="N15" s="208" t="s">
        <v>100</v>
      </c>
      <c r="P15" s="955" t="s">
        <v>189</v>
      </c>
      <c r="R15" s="493" t="s">
        <v>1002</v>
      </c>
      <c r="S15" s="556" t="n"/>
      <c r="T15" s="357" t="s">
        <v>1003</v>
      </c>
      <c r="U15" s="236" t="n"/>
      <c r="V15" s="208" t="s">
        <v>282</v>
      </c>
      <c r="W15" s="236" t="n"/>
      <c r="X15" s="378" t="s">
        <v>12</v>
      </c>
      <c r="Y15" s="260" t="n"/>
      <c r="Z15" s="383" t="n">
        <v>1</v>
      </c>
      <c r="AA15" s="236" t="n"/>
      <c r="AB15" s="481" t="s">
        <v>191</v>
      </c>
      <c r="AC15" s="448" t="n"/>
      <c r="AD15" s="573" t="n"/>
      <c r="AE15" s="573" t="n"/>
      <c r="AF15" s="573" t="n"/>
    </row>
    <row customFormat="1" customHeight="1" ht="38.25" r="16" s="236" spans="1:32">
      <c r="A16" s="70" t="s">
        <v>1004</v>
      </c>
      <c r="B16" s="949" t="s">
        <v>1005</v>
      </c>
      <c r="C16" s="434" t="s">
        <v>1006</v>
      </c>
      <c r="D16" s="247" t="n"/>
      <c r="E16" s="434" t="n"/>
      <c r="F16" s="247" t="n"/>
      <c r="G16" s="954" t="s">
        <v>86</v>
      </c>
      <c r="H16" s="954" t="s">
        <v>86</v>
      </c>
      <c r="I16" s="954" t="s">
        <v>86</v>
      </c>
      <c r="J16" s="954" t="s">
        <v>86</v>
      </c>
      <c r="K16" s="954" t="s">
        <v>86</v>
      </c>
      <c r="L16" s="954" t="s">
        <v>86</v>
      </c>
      <c r="M16" s="168" t="n"/>
      <c r="N16" s="954" t="s">
        <v>100</v>
      </c>
      <c r="O16" s="236" t="n"/>
      <c r="P16" s="955" t="s">
        <v>189</v>
      </c>
      <c r="Q16" s="236" t="n"/>
      <c r="R16" s="500" t="s">
        <v>1007</v>
      </c>
      <c r="S16" s="556" t="n"/>
      <c r="T16" s="500" t="s">
        <v>1008</v>
      </c>
      <c r="U16" s="236" t="n"/>
      <c r="V16" s="954" t="s">
        <v>282</v>
      </c>
      <c r="W16" s="236" t="n"/>
      <c r="X16" s="378" t="s">
        <v>12</v>
      </c>
      <c r="Y16" s="260" t="n"/>
      <c r="Z16" s="383" t="n">
        <v>1</v>
      </c>
      <c r="AA16" s="236" t="n"/>
      <c r="AB16" s="481" t="s">
        <v>191</v>
      </c>
      <c r="AC16" s="448" t="n"/>
      <c r="AD16" s="573" t="n"/>
      <c r="AE16" s="573" t="n"/>
      <c r="AF16" s="573" t="n"/>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count="2" disablePrompts="1">
    <dataValidation allowBlank="0" showErrorMessage="1" showInputMessage="1" sqref="G4:G16 H4:H16 I4:I16 J4:J16 K4:K16 L4:L16 M4:M16" type="textLength">
      <formula1>0</formula1>
      <formula2>4096</formula2>
    </dataValidation>
    <dataValidation allowBlank="0" showDropDown="1" showErrorMessage="1" showInputMessage="1" sqref="X4:X16"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5"/>
  <headerFooter>
    <oddHeader/>
    <oddFooter>&amp;L&amp;"BMW Group,Fett"&amp;8BMW Sales Standards 2013+, August 9th, 2012&amp;C&amp;"BMW Group,Standard"&amp;8&amp;A&amp;R&amp;"BMW Group,Standard"&amp;8&amp;P / &amp;N</oddFooter>
    <evenHeader/>
    <evenFooter/>
    <firstHeader/>
    <firstFooter/>
  </headerFooter>
</worksheet>
</file>

<file path=xl/worksheets/sheet14.xml><?xml version="1.0" encoding="utf-8"?>
<worksheet xmlns="http://schemas.openxmlformats.org/spreadsheetml/2006/main">
  <sheetPr codeName="Tabelle13">
    <outlinePr summaryBelow="1" summaryRight="1"/>
    <pageSetUpPr fitToPage="1"/>
  </sheetPr>
  <dimension ref="A1:V51"/>
  <sheetViews>
    <sheetView workbookViewId="0" zoomScale="80" zoomScaleNormal="80">
      <selection activeCell="A2" sqref="A2"/>
    </sheetView>
  </sheetViews>
  <sheetFormatPr baseColWidth="8" defaultColWidth="11.44140625" defaultRowHeight="13.8" outlineLevelCol="0"/>
  <cols>
    <col customWidth="1" max="7" min="1" style="131" width="17.6640625"/>
    <col customWidth="1" max="16384" min="8" style="131" width="11.44140625"/>
  </cols>
  <sheetData>
    <row customHeight="1" ht="24.6" r="1" s="558" spans="1:22">
      <c r="A1" s="525" t="s">
        <v>0</v>
      </c>
      <c r="B1" s="524" t="n"/>
      <c r="C1" s="524" t="n"/>
      <c r="D1" s="524" t="n"/>
      <c r="E1" s="524" t="n"/>
      <c r="F1" s="524" t="n"/>
      <c r="G1" s="524" t="n"/>
      <c r="H1" s="524" t="n"/>
      <c r="I1" s="524" t="n"/>
      <c r="J1" s="524" t="n"/>
      <c r="K1" s="524" t="n"/>
      <c r="L1" s="524" t="n"/>
      <c r="M1" s="524" t="n"/>
      <c r="N1" s="524" t="n"/>
      <c r="O1" s="524" t="n"/>
      <c r="P1" s="524" t="n"/>
      <c r="Q1" s="524" t="n"/>
      <c r="R1" s="524" t="n"/>
      <c r="S1" s="524" t="n"/>
      <c r="T1" s="524" t="n"/>
      <c r="U1" s="524" t="n"/>
      <c r="V1" s="524" t="n"/>
    </row>
    <row customHeight="1" ht="24.6" r="2" s="558" spans="1:22">
      <c r="A2" s="526" t="s">
        <v>1009</v>
      </c>
      <c r="B2" s="524" t="n"/>
      <c r="C2" s="524" t="n"/>
      <c r="D2" s="524" t="n"/>
      <c r="E2" s="524" t="n"/>
      <c r="F2" s="524" t="n"/>
      <c r="G2" s="524" t="n"/>
      <c r="H2" s="524" t="n"/>
      <c r="I2" s="524" t="n"/>
      <c r="J2" s="524" t="n"/>
      <c r="K2" s="524" t="n"/>
      <c r="L2" s="524" t="n"/>
      <c r="M2" s="524" t="n"/>
      <c r="N2" s="524" t="n"/>
      <c r="O2" s="524" t="n"/>
      <c r="P2" s="524" t="n"/>
      <c r="Q2" s="524" t="n"/>
      <c r="R2" s="524" t="n"/>
      <c r="S2" s="524" t="n"/>
      <c r="T2" s="524" t="n"/>
      <c r="U2" s="524" t="n"/>
      <c r="V2" s="524" t="n"/>
    </row>
    <row customHeight="1" ht="15" r="3" s="558" spans="1:22">
      <c r="A3" s="524" t="n"/>
      <c r="B3" s="524" t="n"/>
      <c r="C3" s="524" t="n"/>
      <c r="D3" s="524" t="n"/>
      <c r="E3" s="524" t="n"/>
      <c r="F3" s="524" t="n"/>
      <c r="G3" s="524" t="n"/>
      <c r="H3" s="524" t="n"/>
      <c r="I3" s="524" t="n"/>
      <c r="J3" s="524" t="n"/>
      <c r="K3" s="524" t="n"/>
      <c r="L3" s="524" t="n"/>
      <c r="M3" s="524" t="n"/>
      <c r="N3" s="524" t="n"/>
      <c r="O3" s="524" t="n"/>
      <c r="P3" s="524" t="n"/>
      <c r="Q3" s="524" t="n"/>
      <c r="R3" s="524" t="n"/>
      <c r="S3" s="524" t="n"/>
      <c r="T3" s="524" t="n"/>
      <c r="U3" s="524" t="n"/>
      <c r="V3" s="524" t="n"/>
    </row>
    <row customHeight="1" ht="14.4" r="4" s="558" spans="1:22" thickBot="1">
      <c r="A4" s="524" t="n"/>
      <c r="B4" s="524" t="n"/>
      <c r="C4" s="524" t="n"/>
      <c r="D4" s="524" t="n"/>
      <c r="E4" s="524" t="n"/>
      <c r="F4" s="524" t="n"/>
      <c r="G4" s="524" t="n"/>
      <c r="H4" s="524" t="n"/>
      <c r="I4" s="524" t="n"/>
      <c r="J4" s="524" t="n"/>
      <c r="K4" s="524" t="n"/>
      <c r="L4" s="524" t="n"/>
      <c r="M4" s="524" t="n"/>
      <c r="N4" s="524" t="n"/>
      <c r="O4" s="524" t="n"/>
      <c r="P4" s="524" t="n"/>
      <c r="Q4" s="524" t="n"/>
      <c r="R4" s="524" t="n"/>
      <c r="S4" s="524" t="n"/>
      <c r="T4" s="524" t="n"/>
      <c r="U4" s="524" t="n"/>
    </row>
    <row customHeight="1" ht="33" r="5" s="558" spans="1:22" thickBot="1">
      <c r="A5" s="527" t="s">
        <v>1010</v>
      </c>
      <c r="B5" s="528" t="s">
        <v>1011</v>
      </c>
      <c r="C5" s="528" t="s">
        <v>78</v>
      </c>
      <c r="D5" s="528" t="s">
        <v>79</v>
      </c>
      <c r="E5" s="528" t="s">
        <v>80</v>
      </c>
      <c r="F5" s="528" t="s">
        <v>81</v>
      </c>
      <c r="G5" s="528" t="s">
        <v>10</v>
      </c>
      <c r="H5" s="524" t="n"/>
      <c r="I5" s="524" t="n"/>
      <c r="J5" s="524" t="n"/>
      <c r="K5" s="524" t="n"/>
      <c r="L5" s="524" t="n"/>
      <c r="M5" s="524" t="n"/>
      <c r="N5" s="524" t="n"/>
      <c r="O5" s="524" t="n"/>
      <c r="P5" s="524" t="n"/>
      <c r="Q5" s="524" t="n"/>
      <c r="R5" s="524" t="n"/>
      <c r="S5" s="524" t="n"/>
      <c r="T5" s="524" t="n"/>
      <c r="U5" s="524" t="n"/>
      <c r="V5" s="524" t="n"/>
    </row>
    <row customHeight="1" ht="33" r="6" s="558" spans="1:22" thickBot="1" thickTop="1">
      <c r="A6" s="529" t="s">
        <v>1012</v>
      </c>
      <c r="B6" s="530" t="s">
        <v>1013</v>
      </c>
      <c r="C6" s="530" t="s">
        <v>1014</v>
      </c>
      <c r="D6" s="530" t="s">
        <v>1015</v>
      </c>
      <c r="E6" s="530" t="s">
        <v>1016</v>
      </c>
      <c r="F6" s="530" t="s">
        <v>1017</v>
      </c>
      <c r="G6" s="530" t="s">
        <v>1018</v>
      </c>
      <c r="H6" s="524" t="n"/>
      <c r="I6" s="524" t="n"/>
      <c r="J6" s="524" t="n"/>
      <c r="K6" s="524" t="n"/>
      <c r="L6" s="524" t="n"/>
      <c r="M6" s="524" t="n"/>
      <c r="N6" s="524" t="n"/>
      <c r="O6" s="524" t="n"/>
      <c r="P6" s="524" t="n"/>
      <c r="Q6" s="524" t="n"/>
      <c r="R6" s="524" t="n"/>
      <c r="S6" s="524" t="n"/>
      <c r="T6" s="524" t="n"/>
      <c r="U6" s="524" t="n"/>
    </row>
    <row r="7" spans="1:22">
      <c r="A7" s="524" t="n"/>
      <c r="B7" s="524" t="n"/>
      <c r="C7" s="524" t="n"/>
      <c r="D7" s="524" t="n"/>
      <c r="E7" s="524" t="n"/>
      <c r="F7" s="524" t="n"/>
      <c r="G7" s="524" t="n"/>
      <c r="H7" s="524" t="n"/>
      <c r="I7" s="524" t="n"/>
      <c r="J7" s="524" t="n"/>
      <c r="K7" s="524" t="n"/>
      <c r="L7" s="524" t="n"/>
      <c r="M7" s="524" t="n"/>
      <c r="N7" s="524" t="n"/>
      <c r="O7" s="524" t="n"/>
      <c r="P7" s="524" t="n"/>
      <c r="Q7" s="524" t="n"/>
      <c r="R7" s="524" t="n"/>
      <c r="S7" s="524" t="n"/>
      <c r="T7" s="524" t="n"/>
      <c r="U7" s="524" t="n"/>
      <c r="V7" s="524" t="n"/>
    </row>
    <row r="8" spans="1:22">
      <c r="A8" s="524" t="n"/>
      <c r="B8" s="524" t="n"/>
      <c r="C8" s="524" t="n"/>
      <c r="D8" s="524" t="n"/>
      <c r="E8" s="524" t="n"/>
      <c r="F8" s="524" t="n"/>
      <c r="G8" s="524" t="n"/>
      <c r="H8" s="524" t="n"/>
      <c r="I8" s="524" t="n"/>
      <c r="J8" s="524" t="n"/>
      <c r="K8" s="524" t="n"/>
      <c r="L8" s="524" t="n"/>
      <c r="M8" s="524" t="n"/>
      <c r="N8" s="524" t="n"/>
      <c r="O8" s="524" t="n"/>
      <c r="P8" s="524" t="n"/>
      <c r="Q8" s="524" t="n"/>
      <c r="R8" s="524" t="n"/>
      <c r="S8" s="524" t="n"/>
      <c r="T8" s="524" t="n"/>
      <c r="U8" s="524" t="n"/>
      <c r="V8" s="524" t="n"/>
    </row>
    <row r="9" spans="1:22">
      <c r="A9" s="524" t="n"/>
      <c r="B9" s="524" t="n"/>
      <c r="C9" s="524" t="n"/>
      <c r="D9" s="524" t="n"/>
      <c r="E9" s="524" t="n"/>
      <c r="F9" s="524" t="n"/>
      <c r="G9" s="524" t="n"/>
      <c r="H9" s="524" t="n"/>
      <c r="I9" s="524" t="n"/>
      <c r="J9" s="524" t="n"/>
      <c r="K9" s="524" t="n"/>
      <c r="L9" s="524" t="n"/>
      <c r="M9" s="524" t="n"/>
      <c r="N9" s="524" t="n"/>
      <c r="O9" s="524" t="n"/>
      <c r="P9" s="524" t="n"/>
      <c r="Q9" s="524" t="n"/>
      <c r="R9" s="524" t="n"/>
      <c r="S9" s="524" t="n"/>
      <c r="T9" s="524" t="n"/>
      <c r="U9" s="524" t="n"/>
      <c r="V9" s="524" t="n"/>
    </row>
    <row r="10" spans="1:22">
      <c r="A10" s="524" t="n"/>
      <c r="B10" s="524" t="n"/>
      <c r="C10" s="524" t="n"/>
      <c r="D10" s="524" t="n"/>
      <c r="E10" s="524" t="n"/>
      <c r="F10" s="524" t="n"/>
      <c r="G10" s="524" t="n"/>
      <c r="H10" s="524" t="n"/>
      <c r="I10" s="524" t="n"/>
      <c r="J10" s="524" t="n"/>
      <c r="K10" s="524" t="n"/>
      <c r="L10" s="524" t="n"/>
      <c r="M10" s="524" t="n"/>
      <c r="N10" s="524" t="n"/>
      <c r="O10" s="524" t="n"/>
      <c r="P10" s="524" t="n"/>
      <c r="Q10" s="524" t="n"/>
      <c r="R10" s="524" t="n"/>
      <c r="S10" s="524" t="n"/>
      <c r="T10" s="524" t="n"/>
      <c r="U10" s="524" t="n"/>
      <c r="V10" s="524" t="n"/>
    </row>
    <row r="11" spans="1:22">
      <c r="A11" s="524" t="n"/>
      <c r="B11" s="958" t="n"/>
      <c r="F11" s="958" t="n"/>
      <c r="H11" s="524" t="n"/>
      <c r="I11" s="524" t="n"/>
      <c r="J11" s="524" t="n"/>
      <c r="K11" s="524" t="n"/>
      <c r="L11" s="524" t="n"/>
      <c r="M11" s="524" t="n"/>
      <c r="N11" s="524" t="n"/>
      <c r="O11" s="524" t="n"/>
      <c r="P11" s="524" t="n"/>
      <c r="Q11" s="524" t="n"/>
      <c r="R11" s="524" t="n"/>
      <c r="S11" s="524" t="n"/>
      <c r="T11" s="524" t="n"/>
      <c r="U11" s="524" t="n"/>
      <c r="V11" s="524" t="n"/>
    </row>
    <row r="12" spans="1:22">
      <c r="A12" s="524" t="n"/>
      <c r="B12" s="524" t="n"/>
      <c r="C12" s="524" t="n"/>
      <c r="D12" s="524" t="n"/>
      <c r="E12" s="524" t="n"/>
      <c r="F12" s="524" t="n"/>
      <c r="G12" s="524" t="n"/>
      <c r="H12" s="524" t="n"/>
      <c r="I12" s="524" t="n"/>
      <c r="J12" s="524" t="n"/>
      <c r="K12" s="524" t="n"/>
      <c r="L12" s="524" t="n"/>
      <c r="M12" s="524" t="n"/>
      <c r="N12" s="524" t="n"/>
      <c r="O12" s="524" t="n"/>
      <c r="P12" s="524" t="n"/>
      <c r="Q12" s="524" t="n"/>
      <c r="R12" s="524" t="n"/>
      <c r="S12" s="524" t="n"/>
      <c r="T12" s="524" t="n"/>
      <c r="U12" s="524" t="n"/>
      <c r="V12" s="524" t="n"/>
    </row>
    <row r="13" spans="1:22">
      <c r="A13" s="524" t="n"/>
      <c r="B13" s="524" t="n"/>
      <c r="C13" s="524" t="n"/>
      <c r="D13" s="524" t="n"/>
      <c r="E13" s="524" t="n"/>
      <c r="F13" s="524" t="n"/>
      <c r="G13" s="524" t="n"/>
      <c r="H13" s="524" t="n"/>
      <c r="I13" s="524" t="n"/>
      <c r="J13" s="524" t="n"/>
      <c r="K13" s="524" t="n"/>
      <c r="L13" s="524" t="n"/>
      <c r="M13" s="524" t="n"/>
      <c r="N13" s="524" t="n"/>
      <c r="O13" s="524" t="n"/>
      <c r="P13" s="524" t="n"/>
      <c r="Q13" s="524" t="n"/>
      <c r="R13" s="524" t="n"/>
      <c r="S13" s="524" t="n"/>
      <c r="T13" s="524" t="n"/>
      <c r="U13" s="524" t="n"/>
      <c r="V13" s="524" t="n"/>
    </row>
    <row r="14" spans="1:22">
      <c r="A14" s="524" t="n"/>
      <c r="B14" s="524" t="n"/>
      <c r="C14" s="524" t="n"/>
      <c r="D14" s="524" t="n"/>
      <c r="E14" s="524" t="n"/>
      <c r="F14" s="524" t="n"/>
      <c r="G14" s="524" t="n"/>
      <c r="H14" s="524" t="n"/>
      <c r="I14" s="524" t="n"/>
      <c r="J14" s="524" t="n"/>
      <c r="K14" s="524" t="n"/>
      <c r="L14" s="524" t="n"/>
      <c r="M14" s="524" t="n"/>
      <c r="N14" s="524" t="n"/>
      <c r="O14" s="524" t="n"/>
      <c r="P14" s="524" t="n"/>
      <c r="Q14" s="524" t="n"/>
      <c r="R14" s="524" t="n"/>
      <c r="S14" s="524" t="n"/>
      <c r="T14" s="524" t="n"/>
      <c r="U14" s="524" t="n"/>
      <c r="V14" s="524" t="n"/>
    </row>
    <row r="15" spans="1:22">
      <c r="A15" s="524" t="n"/>
      <c r="B15" s="524" t="n"/>
      <c r="C15" s="524" t="n"/>
      <c r="D15" s="524" t="n"/>
      <c r="E15" s="524" t="n"/>
      <c r="F15" s="524" t="n"/>
      <c r="G15" s="524" t="n"/>
      <c r="H15" s="524" t="n"/>
      <c r="I15" s="524" t="n"/>
      <c r="J15" s="524" t="n"/>
      <c r="K15" s="524" t="n"/>
      <c r="L15" s="524" t="n"/>
      <c r="M15" s="524" t="n"/>
      <c r="N15" s="524" t="n"/>
      <c r="O15" s="524" t="n"/>
      <c r="P15" s="524" t="n"/>
      <c r="Q15" s="524" t="n"/>
      <c r="R15" s="524" t="n"/>
      <c r="S15" s="524" t="n"/>
      <c r="T15" s="524" t="n"/>
      <c r="U15" s="524" t="n"/>
      <c r="V15" s="524" t="n"/>
    </row>
    <row r="16" spans="1:22">
      <c r="A16" s="524" t="n"/>
      <c r="B16" s="524" t="n"/>
      <c r="C16" s="524" t="n"/>
      <c r="D16" s="524" t="n"/>
      <c r="E16" s="524" t="n"/>
      <c r="F16" s="524" t="n"/>
      <c r="G16" s="524" t="n"/>
      <c r="H16" s="524" t="n"/>
      <c r="I16" s="524" t="n"/>
      <c r="J16" s="524" t="n"/>
      <c r="K16" s="524" t="n"/>
      <c r="L16" s="524" t="n"/>
      <c r="M16" s="524" t="n"/>
      <c r="N16" s="524" t="n"/>
      <c r="O16" s="524" t="n"/>
      <c r="P16" s="524" t="n"/>
      <c r="Q16" s="524" t="n"/>
      <c r="R16" s="524" t="n"/>
      <c r="S16" s="524" t="n"/>
      <c r="T16" s="524" t="n"/>
      <c r="U16" s="524" t="n"/>
      <c r="V16" s="524" t="n"/>
    </row>
    <row r="17" spans="1:22">
      <c r="A17" s="524" t="n"/>
      <c r="B17" s="524" t="n"/>
      <c r="C17" s="524" t="n"/>
      <c r="D17" s="524" t="n"/>
      <c r="E17" s="524" t="n"/>
      <c r="F17" s="524" t="n"/>
      <c r="G17" s="524" t="n"/>
      <c r="H17" s="524" t="n"/>
      <c r="I17" s="524" t="n"/>
      <c r="J17" s="524" t="n"/>
      <c r="K17" s="524" t="n"/>
      <c r="L17" s="524" t="n"/>
      <c r="M17" s="524" t="n"/>
      <c r="N17" s="524" t="n"/>
      <c r="O17" s="524" t="n"/>
      <c r="P17" s="524" t="n"/>
      <c r="Q17" s="524" t="n"/>
      <c r="R17" s="524" t="n"/>
      <c r="S17" s="524" t="n"/>
      <c r="T17" s="524" t="n"/>
      <c r="U17" s="524" t="n"/>
      <c r="V17" s="524" t="n"/>
    </row>
    <row r="18" spans="1:22">
      <c r="A18" s="524" t="n"/>
      <c r="B18" s="524" t="n"/>
      <c r="C18" s="524" t="n"/>
      <c r="D18" s="524" t="n"/>
      <c r="E18" s="524" t="n"/>
      <c r="F18" s="524" t="n"/>
      <c r="G18" s="524" t="n"/>
      <c r="H18" s="524" t="n"/>
      <c r="I18" s="524" t="n"/>
      <c r="J18" s="524" t="n"/>
      <c r="K18" s="524" t="n"/>
      <c r="L18" s="524" t="n"/>
      <c r="M18" s="524" t="n"/>
      <c r="N18" s="524" t="n"/>
      <c r="O18" s="524" t="n"/>
      <c r="P18" s="524" t="n"/>
      <c r="Q18" s="524" t="n"/>
      <c r="R18" s="524" t="n"/>
      <c r="S18" s="524" t="n"/>
      <c r="T18" s="524" t="n"/>
      <c r="U18" s="524" t="n"/>
      <c r="V18" s="524" t="n"/>
    </row>
    <row r="19" spans="1:22">
      <c r="A19" s="524" t="n"/>
      <c r="B19" s="524" t="n"/>
      <c r="C19" s="524" t="n"/>
      <c r="D19" s="524" t="n"/>
      <c r="E19" s="524" t="n"/>
      <c r="F19" s="524" t="n"/>
      <c r="G19" s="524" t="n"/>
      <c r="H19" s="524" t="n"/>
      <c r="I19" s="524" t="n"/>
      <c r="J19" s="524" t="n"/>
      <c r="K19" s="524" t="n"/>
      <c r="L19" s="524" t="n"/>
      <c r="M19" s="524" t="n"/>
      <c r="N19" s="524" t="n"/>
      <c r="O19" s="524" t="n"/>
      <c r="P19" s="524" t="n"/>
      <c r="Q19" s="524" t="n"/>
      <c r="R19" s="524" t="n"/>
      <c r="S19" s="524" t="n"/>
      <c r="T19" s="524" t="n"/>
      <c r="U19" s="524" t="n"/>
      <c r="V19" s="524" t="n"/>
    </row>
    <row r="20" spans="1:22">
      <c r="A20" s="524" t="n"/>
      <c r="B20" s="524" t="n"/>
      <c r="C20" s="524" t="n"/>
      <c r="D20" s="524" t="n"/>
      <c r="E20" s="524" t="n"/>
      <c r="F20" s="524" t="n"/>
      <c r="G20" s="524" t="n"/>
      <c r="H20" s="524" t="n"/>
      <c r="I20" s="524" t="n"/>
      <c r="J20" s="524" t="n"/>
      <c r="K20" s="524" t="n"/>
      <c r="L20" s="524" t="n"/>
      <c r="M20" s="524" t="n"/>
      <c r="N20" s="524" t="n"/>
      <c r="O20" s="524" t="n"/>
      <c r="P20" s="524" t="n"/>
      <c r="Q20" s="524" t="n"/>
      <c r="R20" s="524" t="n"/>
      <c r="S20" s="524" t="n"/>
      <c r="T20" s="524" t="n"/>
      <c r="U20" s="524" t="n"/>
      <c r="V20" s="524" t="n"/>
    </row>
    <row r="21" spans="1:22">
      <c r="A21" s="524" t="n"/>
      <c r="B21" s="524" t="n"/>
      <c r="C21" s="524" t="n"/>
      <c r="D21" s="524" t="n"/>
      <c r="E21" s="524" t="n"/>
      <c r="F21" s="524" t="n"/>
      <c r="G21" s="524" t="n"/>
      <c r="H21" s="524" t="n"/>
      <c r="I21" s="524" t="n"/>
      <c r="J21" s="524" t="n"/>
      <c r="K21" s="524" t="n"/>
      <c r="L21" s="524" t="n"/>
      <c r="M21" s="524" t="n"/>
      <c r="N21" s="524" t="n"/>
      <c r="O21" s="524" t="n"/>
      <c r="P21" s="524" t="n"/>
      <c r="Q21" s="524" t="n"/>
      <c r="R21" s="524" t="n"/>
      <c r="S21" s="524" t="n"/>
      <c r="T21" s="524" t="n"/>
      <c r="U21" s="524" t="n"/>
      <c r="V21" s="524" t="n"/>
    </row>
    <row r="22" spans="1:22">
      <c r="A22" s="524" t="n"/>
      <c r="B22" s="524" t="n"/>
      <c r="C22" s="524" t="n"/>
      <c r="D22" s="524" t="n"/>
      <c r="E22" s="524" t="n"/>
      <c r="F22" s="524" t="n"/>
      <c r="G22" s="524" t="n"/>
      <c r="H22" s="524" t="n"/>
      <c r="I22" s="524" t="n"/>
      <c r="J22" s="524" t="n"/>
      <c r="K22" s="524" t="n"/>
      <c r="L22" s="524" t="n"/>
      <c r="M22" s="524" t="n"/>
      <c r="N22" s="524" t="n"/>
      <c r="O22" s="524" t="n"/>
      <c r="P22" s="524" t="n"/>
      <c r="Q22" s="524" t="n"/>
      <c r="R22" s="524" t="n"/>
      <c r="S22" s="524" t="n"/>
      <c r="T22" s="524" t="n"/>
      <c r="U22" s="524" t="n"/>
      <c r="V22" s="524" t="n"/>
    </row>
    <row r="23" spans="1:22">
      <c r="A23" s="524" t="n"/>
      <c r="B23" s="524" t="n"/>
      <c r="C23" s="524" t="n"/>
      <c r="D23" s="524" t="n"/>
      <c r="E23" s="524" t="n"/>
      <c r="F23" s="524" t="n"/>
      <c r="G23" s="524" t="n"/>
      <c r="H23" s="524" t="n"/>
      <c r="I23" s="524" t="n"/>
      <c r="J23" s="524" t="n"/>
      <c r="K23" s="524" t="n"/>
      <c r="L23" s="524" t="n"/>
      <c r="M23" s="524" t="n"/>
      <c r="N23" s="524" t="n"/>
      <c r="O23" s="524" t="n"/>
      <c r="P23" s="524" t="n"/>
      <c r="Q23" s="524" t="n"/>
      <c r="R23" s="524" t="n"/>
      <c r="S23" s="524" t="n"/>
      <c r="T23" s="524" t="n"/>
      <c r="U23" s="524" t="n"/>
      <c r="V23" s="524" t="n"/>
    </row>
    <row r="24" spans="1:22">
      <c r="A24" s="524" t="n"/>
      <c r="B24" s="524" t="n"/>
      <c r="C24" s="524" t="n"/>
      <c r="D24" s="524" t="n"/>
      <c r="E24" s="524" t="n"/>
      <c r="F24" s="524" t="n"/>
      <c r="G24" s="524" t="n"/>
      <c r="H24" s="524" t="n"/>
      <c r="I24" s="524" t="n"/>
      <c r="J24" s="524" t="n"/>
      <c r="K24" s="524" t="n"/>
      <c r="L24" s="524" t="n"/>
      <c r="M24" s="524" t="n"/>
      <c r="N24" s="524" t="n"/>
      <c r="O24" s="524" t="n"/>
      <c r="P24" s="524" t="n"/>
      <c r="Q24" s="524" t="n"/>
      <c r="R24" s="524" t="n"/>
      <c r="S24" s="524" t="n"/>
      <c r="T24" s="524" t="n"/>
      <c r="U24" s="524" t="n"/>
      <c r="V24" s="524" t="n"/>
    </row>
    <row r="25" spans="1:22">
      <c r="A25" s="524" t="n"/>
      <c r="B25" s="524" t="n"/>
      <c r="C25" s="524" t="n"/>
      <c r="D25" s="524" t="n"/>
      <c r="E25" s="524" t="n"/>
      <c r="F25" s="524" t="n"/>
      <c r="G25" s="524" t="n"/>
      <c r="H25" s="524" t="n"/>
      <c r="I25" s="524" t="n"/>
      <c r="J25" s="524" t="n"/>
      <c r="K25" s="524" t="n"/>
      <c r="L25" s="524" t="n"/>
      <c r="M25" s="524" t="n"/>
      <c r="N25" s="524" t="n"/>
      <c r="O25" s="524" t="n"/>
      <c r="P25" s="524" t="n"/>
      <c r="Q25" s="524" t="n"/>
      <c r="R25" s="524" t="n"/>
      <c r="S25" s="524" t="n"/>
      <c r="T25" s="524" t="n"/>
      <c r="U25" s="524" t="n"/>
      <c r="V25" s="524" t="n"/>
    </row>
    <row r="26" spans="1:22">
      <c r="A26" s="524" t="n"/>
      <c r="B26" s="524" t="n"/>
      <c r="C26" s="524" t="n"/>
      <c r="D26" s="524" t="n"/>
      <c r="E26" s="524" t="n"/>
      <c r="F26" s="524" t="n"/>
      <c r="G26" s="524" t="n"/>
      <c r="H26" s="524" t="n"/>
      <c r="I26" s="524" t="n"/>
      <c r="J26" s="524" t="n"/>
      <c r="K26" s="524" t="n"/>
      <c r="L26" s="524" t="n"/>
      <c r="M26" s="524" t="n"/>
      <c r="N26" s="524" t="n"/>
      <c r="O26" s="524" t="n"/>
      <c r="P26" s="524" t="n"/>
      <c r="Q26" s="524" t="n"/>
      <c r="R26" s="524" t="n"/>
      <c r="S26" s="524" t="n"/>
      <c r="T26" s="524" t="n"/>
      <c r="U26" s="524" t="n"/>
      <c r="V26" s="524" t="n"/>
    </row>
    <row r="27" spans="1:22">
      <c r="A27" s="524" t="n"/>
      <c r="B27" s="524" t="n"/>
      <c r="C27" s="524" t="n"/>
      <c r="D27" s="524" t="n"/>
      <c r="E27" s="524" t="n"/>
      <c r="F27" s="524" t="n"/>
      <c r="G27" s="524" t="n"/>
      <c r="H27" s="524" t="n"/>
      <c r="I27" s="524" t="n"/>
      <c r="J27" s="524" t="n"/>
      <c r="K27" s="524" t="n"/>
      <c r="L27" s="524" t="n"/>
      <c r="M27" s="524" t="n"/>
      <c r="N27" s="524" t="n"/>
      <c r="O27" s="524" t="n"/>
      <c r="P27" s="524" t="n"/>
      <c r="Q27" s="524" t="n"/>
      <c r="R27" s="524" t="n"/>
      <c r="S27" s="524" t="n"/>
      <c r="T27" s="524" t="n"/>
      <c r="U27" s="524" t="n"/>
      <c r="V27" s="524" t="n"/>
    </row>
    <row r="28" spans="1:22">
      <c r="A28" s="524" t="n"/>
      <c r="B28" s="524" t="n"/>
      <c r="C28" s="524" t="n"/>
      <c r="D28" s="524" t="n"/>
      <c r="E28" s="524" t="n"/>
      <c r="F28" s="524" t="n"/>
      <c r="G28" s="524" t="n"/>
      <c r="H28" s="524" t="n"/>
      <c r="I28" s="524" t="n"/>
      <c r="J28" s="524" t="n"/>
      <c r="K28" s="524" t="n"/>
      <c r="L28" s="524" t="n"/>
      <c r="M28" s="524" t="n"/>
      <c r="N28" s="524" t="n"/>
      <c r="O28" s="524" t="n"/>
      <c r="P28" s="524" t="n"/>
      <c r="Q28" s="524" t="n"/>
      <c r="R28" s="524" t="n"/>
      <c r="S28" s="524" t="n"/>
      <c r="T28" s="524" t="n"/>
      <c r="U28" s="524" t="n"/>
      <c r="V28" s="524" t="n"/>
    </row>
    <row r="29" spans="1:22">
      <c r="A29" s="524" t="n"/>
      <c r="B29" s="524" t="n"/>
      <c r="C29" s="524" t="n"/>
      <c r="D29" s="524" t="n"/>
      <c r="E29" s="524" t="n"/>
      <c r="F29" s="524" t="n"/>
      <c r="G29" s="524" t="n"/>
      <c r="H29" s="524" t="n"/>
      <c r="I29" s="524" t="n"/>
      <c r="J29" s="524" t="n"/>
      <c r="K29" s="524" t="n"/>
      <c r="L29" s="524" t="n"/>
      <c r="M29" s="524" t="n"/>
      <c r="N29" s="524" t="n"/>
      <c r="O29" s="524" t="n"/>
      <c r="P29" s="524" t="n"/>
      <c r="Q29" s="524" t="n"/>
      <c r="R29" s="524" t="n"/>
      <c r="S29" s="524" t="n"/>
      <c r="T29" s="524" t="n"/>
      <c r="U29" s="524" t="n"/>
      <c r="V29" s="524" t="n"/>
    </row>
    <row r="30" spans="1:22">
      <c r="A30" s="524" t="n"/>
      <c r="B30" s="524" t="n"/>
      <c r="C30" s="524" t="n"/>
      <c r="D30" s="524" t="n"/>
      <c r="E30" s="524" t="n"/>
      <c r="F30" s="524" t="n"/>
      <c r="G30" s="524" t="n"/>
      <c r="H30" s="524" t="n"/>
      <c r="I30" s="524" t="n"/>
      <c r="J30" s="524" t="n"/>
      <c r="K30" s="524" t="n"/>
      <c r="L30" s="524" t="n"/>
      <c r="M30" s="524" t="n"/>
      <c r="N30" s="524" t="n"/>
      <c r="O30" s="524" t="n"/>
      <c r="P30" s="524" t="n"/>
      <c r="Q30" s="524" t="n"/>
      <c r="R30" s="524" t="n"/>
      <c r="S30" s="524" t="n"/>
      <c r="T30" s="524" t="n"/>
      <c r="U30" s="524" t="n"/>
      <c r="V30" s="524" t="n"/>
    </row>
    <row r="31" spans="1:22">
      <c r="A31" s="524" t="n"/>
      <c r="B31" s="524" t="n"/>
      <c r="C31" s="524" t="n"/>
      <c r="D31" s="524" t="n"/>
      <c r="E31" s="524" t="n"/>
      <c r="F31" s="524" t="n"/>
      <c r="G31" s="524" t="n"/>
      <c r="H31" s="524" t="n"/>
      <c r="I31" s="524" t="n"/>
      <c r="J31" s="524" t="n"/>
      <c r="K31" s="524" t="n"/>
      <c r="L31" s="524" t="n"/>
      <c r="M31" s="524" t="n"/>
      <c r="N31" s="524" t="n"/>
      <c r="O31" s="524" t="n"/>
      <c r="P31" s="524" t="n"/>
      <c r="Q31" s="524" t="n"/>
      <c r="R31" s="524" t="n"/>
      <c r="S31" s="524" t="n"/>
      <c r="T31" s="524" t="n"/>
      <c r="U31" s="524" t="n"/>
      <c r="V31" s="524" t="n"/>
    </row>
    <row r="32" spans="1:22">
      <c r="A32" s="524" t="n"/>
      <c r="B32" s="524" t="n"/>
      <c r="C32" s="524" t="n"/>
      <c r="D32" s="524" t="n"/>
      <c r="E32" s="524" t="n"/>
      <c r="F32" s="524" t="n"/>
      <c r="G32" s="524" t="n"/>
      <c r="H32" s="524" t="n"/>
      <c r="I32" s="524" t="n"/>
      <c r="J32" s="524" t="n"/>
      <c r="K32" s="524" t="n"/>
      <c r="L32" s="524" t="n"/>
      <c r="M32" s="524" t="n"/>
      <c r="N32" s="524" t="n"/>
      <c r="O32" s="524" t="n"/>
      <c r="P32" s="524" t="n"/>
      <c r="Q32" s="524" t="n"/>
      <c r="R32" s="524" t="n"/>
      <c r="S32" s="524" t="n"/>
      <c r="T32" s="524" t="n"/>
      <c r="U32" s="524" t="n"/>
      <c r="V32" s="524" t="n"/>
    </row>
    <row r="33" spans="1:22">
      <c r="A33" s="524" t="n"/>
      <c r="B33" s="524" t="n"/>
      <c r="C33" s="524" t="n"/>
      <c r="D33" s="524" t="n"/>
      <c r="E33" s="524" t="n"/>
      <c r="F33" s="524" t="n"/>
      <c r="G33" s="524" t="n"/>
      <c r="H33" s="524" t="n"/>
      <c r="I33" s="524" t="n"/>
      <c r="J33" s="524" t="n"/>
      <c r="K33" s="524" t="n"/>
      <c r="L33" s="524" t="n"/>
      <c r="M33" s="524" t="n"/>
      <c r="N33" s="524" t="n"/>
      <c r="O33" s="524" t="n"/>
      <c r="P33" s="524" t="n"/>
      <c r="Q33" s="524" t="n"/>
      <c r="R33" s="524" t="n"/>
      <c r="S33" s="524" t="n"/>
      <c r="T33" s="524" t="n"/>
      <c r="U33" s="524" t="n"/>
      <c r="V33" s="524" t="n"/>
    </row>
    <row r="34" spans="1:22">
      <c r="A34" s="524" t="n"/>
      <c r="B34" s="524" t="n"/>
      <c r="C34" s="524" t="n"/>
      <c r="D34" s="524" t="n"/>
      <c r="E34" s="524" t="n"/>
      <c r="F34" s="524" t="n"/>
      <c r="G34" s="524" t="n"/>
      <c r="H34" s="524" t="n"/>
      <c r="I34" s="524" t="n"/>
      <c r="J34" s="524" t="n"/>
      <c r="K34" s="524" t="n"/>
      <c r="L34" s="524" t="n"/>
      <c r="M34" s="524" t="n"/>
      <c r="N34" s="524" t="n"/>
      <c r="O34" s="524" t="n"/>
      <c r="P34" s="524" t="n"/>
      <c r="Q34" s="524" t="n"/>
      <c r="R34" s="524" t="n"/>
      <c r="S34" s="524" t="n"/>
      <c r="T34" s="524" t="n"/>
      <c r="U34" s="524" t="n"/>
      <c r="V34" s="524" t="n"/>
    </row>
    <row r="35" spans="1:22">
      <c r="A35" s="524" t="n"/>
      <c r="B35" s="524" t="n"/>
      <c r="C35" s="524" t="n"/>
      <c r="D35" s="524" t="n"/>
      <c r="E35" s="524" t="n"/>
      <c r="F35" s="524" t="n"/>
      <c r="G35" s="524" t="n"/>
      <c r="H35" s="524" t="n"/>
      <c r="I35" s="524" t="n"/>
      <c r="J35" s="524" t="n"/>
      <c r="K35" s="524" t="n"/>
      <c r="L35" s="524" t="n"/>
      <c r="M35" s="524" t="n"/>
      <c r="N35" s="524" t="n"/>
      <c r="O35" s="524" t="n"/>
      <c r="P35" s="524" t="n"/>
      <c r="Q35" s="524" t="n"/>
      <c r="R35" s="524" t="n"/>
      <c r="S35" s="524" t="n"/>
      <c r="T35" s="524" t="n"/>
      <c r="U35" s="524" t="n"/>
      <c r="V35" s="524" t="n"/>
    </row>
    <row r="36" spans="1:22">
      <c r="A36" s="524" t="n"/>
      <c r="B36" s="524" t="n"/>
      <c r="C36" s="524" t="n"/>
      <c r="D36" s="524" t="n"/>
      <c r="E36" s="524" t="n"/>
      <c r="F36" s="524" t="n"/>
      <c r="G36" s="524" t="n"/>
      <c r="H36" s="524" t="n"/>
      <c r="I36" s="524" t="n"/>
      <c r="J36" s="524" t="n"/>
      <c r="K36" s="524" t="n"/>
      <c r="L36" s="524" t="n"/>
      <c r="M36" s="524" t="n"/>
      <c r="N36" s="524" t="n"/>
      <c r="O36" s="524" t="n"/>
      <c r="P36" s="524" t="n"/>
      <c r="Q36" s="524" t="n"/>
      <c r="R36" s="524" t="n"/>
      <c r="S36" s="524" t="n"/>
      <c r="T36" s="524" t="n"/>
      <c r="U36" s="524" t="n"/>
      <c r="V36" s="524" t="n"/>
    </row>
    <row r="37" spans="1:22">
      <c r="A37" s="524" t="n"/>
      <c r="B37" s="524" t="n"/>
      <c r="C37" s="524" t="n"/>
      <c r="D37" s="524" t="n"/>
      <c r="E37" s="524" t="n"/>
      <c r="F37" s="524" t="n"/>
      <c r="G37" s="524" t="n"/>
      <c r="H37" s="524" t="n"/>
      <c r="I37" s="524" t="n"/>
      <c r="J37" s="524" t="n"/>
      <c r="K37" s="524" t="n"/>
      <c r="L37" s="524" t="n"/>
      <c r="M37" s="524" t="n"/>
      <c r="N37" s="524" t="n"/>
      <c r="O37" s="524" t="n"/>
      <c r="P37" s="524" t="n"/>
      <c r="Q37" s="524" t="n"/>
      <c r="R37" s="524" t="n"/>
      <c r="S37" s="524" t="n"/>
      <c r="T37" s="524" t="n"/>
      <c r="U37" s="524" t="n"/>
      <c r="V37" s="524" t="n"/>
    </row>
    <row r="38" spans="1:22">
      <c r="A38" s="524" t="n"/>
      <c r="B38" s="524" t="n"/>
      <c r="C38" s="524" t="n"/>
      <c r="D38" s="524" t="n"/>
      <c r="E38" s="524" t="n"/>
      <c r="F38" s="524" t="n"/>
      <c r="G38" s="524" t="n"/>
      <c r="H38" s="524" t="n"/>
      <c r="I38" s="524" t="n"/>
      <c r="J38" s="524" t="n"/>
      <c r="K38" s="524" t="n"/>
      <c r="L38" s="524" t="n"/>
      <c r="M38" s="524" t="n"/>
      <c r="N38" s="524" t="n"/>
      <c r="O38" s="524" t="n"/>
      <c r="P38" s="524" t="n"/>
      <c r="Q38" s="524" t="n"/>
      <c r="R38" s="524" t="n"/>
      <c r="S38" s="524" t="n"/>
      <c r="T38" s="524" t="n"/>
      <c r="U38" s="524" t="n"/>
      <c r="V38" s="524" t="n"/>
    </row>
    <row r="39" spans="1:22">
      <c r="A39" s="524" t="n"/>
      <c r="B39" s="524" t="n"/>
      <c r="C39" s="524" t="n"/>
      <c r="D39" s="524" t="n"/>
      <c r="E39" s="524" t="n"/>
      <c r="F39" s="524" t="n"/>
      <c r="G39" s="524" t="n"/>
      <c r="H39" s="524" t="n"/>
      <c r="I39" s="524" t="n"/>
      <c r="J39" s="524" t="n"/>
      <c r="K39" s="524" t="n"/>
      <c r="L39" s="524" t="n"/>
      <c r="M39" s="524" t="n"/>
      <c r="N39" s="524" t="n"/>
      <c r="O39" s="524" t="n"/>
      <c r="P39" s="524" t="n"/>
      <c r="Q39" s="524" t="n"/>
      <c r="R39" s="524" t="n"/>
      <c r="S39" s="524" t="n"/>
      <c r="T39" s="524" t="n"/>
      <c r="U39" s="524" t="n"/>
      <c r="V39" s="524" t="n"/>
    </row>
    <row r="40" spans="1:22">
      <c r="A40" s="524" t="n"/>
      <c r="B40" s="524" t="n"/>
      <c r="C40" s="524" t="n"/>
      <c r="D40" s="524" t="n"/>
      <c r="E40" s="524" t="n"/>
      <c r="F40" s="524" t="n"/>
      <c r="G40" s="524" t="n"/>
      <c r="H40" s="524" t="n"/>
      <c r="I40" s="524" t="n"/>
      <c r="J40" s="524" t="n"/>
      <c r="K40" s="524" t="n"/>
      <c r="L40" s="524" t="n"/>
      <c r="M40" s="524" t="n"/>
      <c r="N40" s="524" t="n"/>
      <c r="O40" s="524" t="n"/>
      <c r="P40" s="524" t="n"/>
      <c r="Q40" s="524" t="n"/>
      <c r="R40" s="524" t="n"/>
      <c r="S40" s="524" t="n"/>
      <c r="T40" s="524" t="n"/>
      <c r="U40" s="524" t="n"/>
      <c r="V40" s="524" t="n"/>
    </row>
    <row r="41" spans="1:22">
      <c r="A41" s="524" t="n"/>
      <c r="B41" s="524" t="n"/>
      <c r="C41" s="524" t="n"/>
      <c r="D41" s="524" t="n"/>
      <c r="E41" s="524" t="n"/>
      <c r="F41" s="524" t="n"/>
      <c r="G41" s="524" t="n"/>
      <c r="H41" s="524" t="n"/>
      <c r="I41" s="524" t="n"/>
      <c r="J41" s="524" t="n"/>
      <c r="K41" s="524" t="n"/>
      <c r="L41" s="524" t="n"/>
      <c r="M41" s="524" t="n"/>
      <c r="N41" s="524" t="n"/>
      <c r="O41" s="524" t="n"/>
      <c r="P41" s="524" t="n"/>
      <c r="Q41" s="524" t="n"/>
      <c r="R41" s="524" t="n"/>
      <c r="S41" s="524" t="n"/>
      <c r="T41" s="524" t="n"/>
      <c r="U41" s="524" t="n"/>
      <c r="V41" s="524" t="n"/>
    </row>
    <row r="42" spans="1:22">
      <c r="A42" s="524" t="n"/>
      <c r="B42" s="524" t="n"/>
      <c r="C42" s="524" t="n"/>
      <c r="D42" s="524" t="n"/>
      <c r="E42" s="524" t="n"/>
      <c r="F42" s="524" t="n"/>
      <c r="G42" s="524" t="n"/>
      <c r="H42" s="524" t="n"/>
      <c r="I42" s="524" t="n"/>
      <c r="J42" s="524" t="n"/>
      <c r="K42" s="524" t="n"/>
      <c r="L42" s="524" t="n"/>
      <c r="M42" s="524" t="n"/>
      <c r="N42" s="524" t="n"/>
      <c r="O42" s="524" t="n"/>
      <c r="P42" s="524" t="n"/>
      <c r="Q42" s="524" t="n"/>
      <c r="R42" s="524" t="n"/>
      <c r="S42" s="524" t="n"/>
      <c r="T42" s="524" t="n"/>
      <c r="U42" s="524" t="n"/>
      <c r="V42" s="524" t="n"/>
    </row>
    <row r="43" spans="1:22">
      <c r="A43" s="524" t="n"/>
      <c r="B43" s="524" t="n"/>
      <c r="C43" s="524" t="n"/>
      <c r="D43" s="524" t="n"/>
      <c r="E43" s="524" t="n"/>
      <c r="F43" s="524" t="n"/>
      <c r="G43" s="524" t="n"/>
      <c r="H43" s="524" t="n"/>
      <c r="I43" s="524" t="n"/>
      <c r="J43" s="524" t="n"/>
      <c r="K43" s="524" t="n"/>
      <c r="L43" s="524" t="n"/>
      <c r="M43" s="524" t="n"/>
      <c r="N43" s="524" t="n"/>
      <c r="O43" s="524" t="n"/>
      <c r="P43" s="524" t="n"/>
      <c r="Q43" s="524" t="n"/>
      <c r="R43" s="524" t="n"/>
      <c r="S43" s="524" t="n"/>
      <c r="T43" s="524" t="n"/>
      <c r="U43" s="524" t="n"/>
      <c r="V43" s="524" t="n"/>
    </row>
    <row r="44" spans="1:22">
      <c r="A44" s="524" t="n"/>
      <c r="B44" s="524" t="n"/>
      <c r="C44" s="524" t="n"/>
      <c r="D44" s="524" t="n"/>
      <c r="E44" s="524" t="n"/>
      <c r="F44" s="524" t="n"/>
      <c r="G44" s="524" t="n"/>
      <c r="H44" s="524" t="n"/>
      <c r="I44" s="524" t="n"/>
      <c r="J44" s="524" t="n"/>
      <c r="K44" s="524" t="n"/>
      <c r="L44" s="524" t="n"/>
      <c r="M44" s="524" t="n"/>
      <c r="N44" s="524" t="n"/>
      <c r="O44" s="524" t="n"/>
      <c r="P44" s="524" t="n"/>
      <c r="Q44" s="524" t="n"/>
      <c r="R44" s="524" t="n"/>
      <c r="S44" s="524" t="n"/>
      <c r="T44" s="524" t="n"/>
      <c r="U44" s="524" t="n"/>
      <c r="V44" s="524" t="n"/>
    </row>
    <row r="45" spans="1:22">
      <c r="A45" s="524" t="n"/>
      <c r="B45" s="524" t="n"/>
      <c r="C45" s="524" t="n"/>
      <c r="D45" s="524" t="n"/>
      <c r="E45" s="524" t="n"/>
      <c r="F45" s="524" t="n"/>
      <c r="G45" s="524" t="n"/>
      <c r="H45" s="524" t="n"/>
      <c r="I45" s="524" t="n"/>
      <c r="J45" s="524" t="n"/>
      <c r="K45" s="524" t="n"/>
      <c r="L45" s="524" t="n"/>
      <c r="M45" s="524" t="n"/>
      <c r="N45" s="524" t="n"/>
      <c r="O45" s="524" t="n"/>
      <c r="P45" s="524" t="n"/>
      <c r="Q45" s="524" t="n"/>
      <c r="R45" s="524" t="n"/>
      <c r="S45" s="524" t="n"/>
      <c r="T45" s="524" t="n"/>
      <c r="U45" s="524" t="n"/>
      <c r="V45" s="524" t="n"/>
    </row>
    <row r="46" spans="1:22">
      <c r="A46" s="524" t="n"/>
      <c r="B46" s="524" t="n"/>
      <c r="C46" s="524" t="n"/>
      <c r="D46" s="524" t="n"/>
      <c r="E46" s="524" t="n"/>
      <c r="F46" s="524" t="n"/>
      <c r="G46" s="524" t="n"/>
      <c r="H46" s="524" t="n"/>
      <c r="I46" s="524" t="n"/>
      <c r="J46" s="524" t="n"/>
      <c r="K46" s="524" t="n"/>
      <c r="L46" s="524" t="n"/>
      <c r="M46" s="524" t="n"/>
      <c r="N46" s="524" t="n"/>
      <c r="O46" s="524" t="n"/>
      <c r="P46" s="524" t="n"/>
      <c r="Q46" s="524" t="n"/>
      <c r="R46" s="524" t="n"/>
      <c r="S46" s="524" t="n"/>
      <c r="T46" s="524" t="n"/>
      <c r="U46" s="524" t="n"/>
      <c r="V46" s="524" t="n"/>
    </row>
    <row r="47" spans="1:22">
      <c r="A47" s="524" t="n"/>
      <c r="B47" s="524" t="n"/>
      <c r="C47" s="524" t="n"/>
      <c r="D47" s="524" t="n"/>
      <c r="E47" s="524" t="n"/>
      <c r="F47" s="524" t="n"/>
      <c r="G47" s="524" t="n"/>
      <c r="H47" s="524" t="n"/>
      <c r="I47" s="524" t="n"/>
      <c r="J47" s="524" t="n"/>
      <c r="K47" s="524" t="n"/>
      <c r="L47" s="524" t="n"/>
      <c r="M47" s="524" t="n"/>
      <c r="N47" s="524" t="n"/>
      <c r="O47" s="524" t="n"/>
      <c r="P47" s="524" t="n"/>
      <c r="Q47" s="524" t="n"/>
      <c r="R47" s="524" t="n"/>
      <c r="S47" s="524" t="n"/>
      <c r="T47" s="524" t="n"/>
      <c r="U47" s="524" t="n"/>
      <c r="V47" s="524" t="n"/>
    </row>
    <row r="48" spans="1:22">
      <c r="A48" s="524" t="n"/>
      <c r="B48" s="524" t="n"/>
      <c r="C48" s="524" t="n"/>
      <c r="D48" s="524" t="n"/>
      <c r="E48" s="524" t="n"/>
      <c r="F48" s="524" t="n"/>
      <c r="G48" s="524" t="n"/>
      <c r="H48" s="524" t="n"/>
      <c r="I48" s="524" t="n"/>
      <c r="J48" s="524" t="n"/>
      <c r="K48" s="524" t="n"/>
      <c r="L48" s="524" t="n"/>
      <c r="M48" s="524" t="n"/>
      <c r="N48" s="524" t="n"/>
      <c r="O48" s="524" t="n"/>
      <c r="P48" s="524" t="n"/>
      <c r="Q48" s="524" t="n"/>
      <c r="R48" s="524" t="n"/>
      <c r="S48" s="524" t="n"/>
      <c r="T48" s="524" t="n"/>
      <c r="U48" s="524" t="n"/>
      <c r="V48" s="524" t="n"/>
    </row>
    <row r="49" spans="1:22">
      <c r="A49" s="524" t="n"/>
      <c r="B49" s="524" t="n"/>
      <c r="C49" s="524" t="n"/>
      <c r="D49" s="524" t="n"/>
      <c r="E49" s="524" t="n"/>
      <c r="F49" s="524" t="n"/>
      <c r="G49" s="524" t="n"/>
      <c r="H49" s="524" t="n"/>
      <c r="I49" s="524" t="n"/>
      <c r="J49" s="524" t="n"/>
      <c r="K49" s="524" t="n"/>
      <c r="L49" s="524" t="n"/>
      <c r="M49" s="524" t="n"/>
      <c r="N49" s="524" t="n"/>
      <c r="O49" s="524" t="n"/>
      <c r="P49" s="524" t="n"/>
      <c r="Q49" s="524" t="n"/>
      <c r="R49" s="524" t="n"/>
      <c r="S49" s="524" t="n"/>
      <c r="T49" s="524" t="n"/>
      <c r="U49" s="524" t="n"/>
      <c r="V49" s="524" t="n"/>
    </row>
    <row r="50" spans="1:22">
      <c r="A50" s="524" t="n"/>
      <c r="B50" s="524" t="n"/>
      <c r="C50" s="524" t="n"/>
      <c r="D50" s="524" t="n"/>
      <c r="E50" s="524" t="n"/>
      <c r="F50" s="524" t="n"/>
      <c r="G50" s="524" t="n"/>
      <c r="H50" s="524" t="n"/>
      <c r="I50" s="524" t="n"/>
      <c r="J50" s="524" t="n"/>
      <c r="K50" s="524" t="n"/>
      <c r="L50" s="524" t="n"/>
      <c r="M50" s="524" t="n"/>
      <c r="N50" s="524" t="n"/>
      <c r="O50" s="524" t="n"/>
      <c r="P50" s="524" t="n"/>
      <c r="Q50" s="524" t="n"/>
      <c r="R50" s="524" t="n"/>
      <c r="S50" s="524" t="n"/>
      <c r="T50" s="524" t="n"/>
      <c r="U50" s="524" t="n"/>
      <c r="V50" s="524" t="n"/>
    </row>
    <row r="51" spans="1:22">
      <c r="A51" s="524" t="n"/>
      <c r="B51" s="524" t="n"/>
      <c r="C51" s="524" t="n"/>
      <c r="D51" s="524" t="n"/>
      <c r="E51" s="524" t="n"/>
      <c r="F51" s="524" t="n"/>
      <c r="G51" s="524" t="n"/>
      <c r="H51" s="524" t="n"/>
      <c r="I51" s="524" t="n"/>
      <c r="J51" s="524" t="n"/>
      <c r="K51" s="524" t="n"/>
      <c r="L51" s="524" t="n"/>
      <c r="M51" s="524" t="n"/>
      <c r="N51" s="524" t="n"/>
      <c r="O51" s="524" t="n"/>
      <c r="P51" s="524" t="n"/>
      <c r="Q51" s="524" t="n"/>
      <c r="R51" s="524" t="n"/>
      <c r="S51" s="524" t="n"/>
      <c r="T51" s="524" t="n"/>
      <c r="U51" s="524" t="n"/>
      <c r="V51" s="524" t="n"/>
    </row>
  </sheetData>
  <mergeCells count="2">
    <mergeCell ref="B11:E11"/>
    <mergeCell ref="F11:G11"/>
  </mergeCells>
  <pageMargins bottom="0.7480314960629921" footer="0.3149606299212598" header="0.3149606299212598" left="0.2362204724409449" right="0.2362204724409449" top="0.7480314960629921"/>
  <pageSetup fitToHeight="0" orientation="landscape" paperSize="9" scale="48"/>
  <headerFooter>
    <oddHeader/>
    <oddFooter>&amp;L&amp;"BMW Group,Fett"&amp;8BMW Sales Standards 2013+, August 9th, 2012&amp;C&amp;"BMW Group,Standard"&amp;8&amp;A&amp;R&amp;"BMW Group,Standard"&amp;8&amp;P / &amp;N</oddFooter>
    <evenHeader/>
    <evenFooter/>
    <firstHeader/>
    <firstFooter/>
  </headerFooter>
</worksheet>
</file>

<file path=xl/worksheets/sheet15.xml><?xml version="1.0" encoding="utf-8"?>
<worksheet xmlns="http://schemas.openxmlformats.org/spreadsheetml/2006/main">
  <sheetPr codeName="Tabelle16">
    <outlinePr summaryBelow="1" summaryRight="1"/>
    <pageSetUpPr fitToPage="1"/>
  </sheetPr>
  <dimension ref="A2:A6"/>
  <sheetViews>
    <sheetView topLeftCell="A4" workbookViewId="0" zoomScale="80" zoomScaleNormal="80" zoomScalePageLayoutView="70">
      <selection activeCell="A10" sqref="A10:A12"/>
    </sheetView>
  </sheetViews>
  <sheetFormatPr baseColWidth="8" defaultColWidth="11.44140625" defaultRowHeight="13.8" outlineLevelCol="0"/>
  <cols>
    <col customWidth="1" max="1" min="1" style="349" width="120.44140625"/>
    <col customWidth="1" max="3" min="2" style="349" width="11.44140625"/>
    <col customWidth="1" max="16384" min="4" style="349" width="11.44140625"/>
  </cols>
  <sheetData>
    <row r="2" spans="1:1">
      <c r="A2" s="351" t="s">
        <v>1019</v>
      </c>
    </row>
    <row customHeight="1" ht="13.5" r="3" s="558" spans="1:1"/>
    <row customHeight="1" ht="311.25" r="4" s="558" spans="1:1">
      <c r="A4" s="350" t="s">
        <v>1020</v>
      </c>
    </row>
    <row customHeight="1" ht="170.25" r="5" s="558" spans="1:1">
      <c r="A5" s="350" t="s">
        <v>1021</v>
      </c>
    </row>
    <row customHeight="1" ht="83.25" r="6" s="558" spans="1:1">
      <c r="A6" s="350" t="n"/>
    </row>
  </sheetData>
  <pageMargins bottom="0.7480314960629921" footer="0.3149606299212598" header="0.3149606299212598" left="0.2362204724409449" right="0.2362204724409449" top="0.7480314960629921"/>
  <pageSetup fitToHeight="0" orientation="landscape" paperSize="9"/>
  <headerFooter>
    <oddHeader/>
    <oddFooter>&amp;L&amp;"BMW Group,Fett"&amp;8BMW Sales Standards 2013+, August 9th, 2012&amp;C&amp;"BMW Group,Standard"&amp;8&amp;A&amp;R&amp;"BMW Group,Standard"&amp;8&amp;P / &amp;N</oddFooter>
    <evenHeader/>
    <evenFooter/>
    <firstHeader/>
    <firstFooter/>
  </headerFooter>
</worksheet>
</file>

<file path=xl/worksheets/sheet1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4.4"/>
  <sheetData/>
  <pageMargins bottom="0.75" footer="0.3" header="0.3" left="0.7" right="0.7" top="0.75"/>
</worksheet>
</file>

<file path=xl/worksheets/sheet2.xml><?xml version="1.0" encoding="utf-8"?>
<worksheet xmlns="http://schemas.openxmlformats.org/spreadsheetml/2006/main">
  <sheetPr codeName="Tabelle1">
    <outlinePr summaryBelow="1" summaryRight="1"/>
    <pageSetUpPr fitToPage="1"/>
  </sheetPr>
  <dimension ref="B1:F24"/>
  <sheetViews>
    <sheetView showGridLines="0" workbookViewId="0" zoomScale="90" zoomScaleNormal="90">
      <selection activeCell="B30" sqref="B30"/>
    </sheetView>
  </sheetViews>
  <sheetFormatPr baseColWidth="8" defaultColWidth="11.44140625" defaultRowHeight="14.4" outlineLevelCol="0"/>
  <cols>
    <col customWidth="1" max="2" min="2" style="558" width="16.88671875"/>
    <col customWidth="1" max="3" min="3" style="558" width="9.33203125"/>
    <col customWidth="1" max="4" min="4" style="558" width="28.6640625"/>
    <col customWidth="1" max="6" min="6" style="558" width="30.33203125"/>
  </cols>
  <sheetData>
    <row customHeight="1" ht="21" r="1" s="558" spans="1:6">
      <c r="B1" s="132" t="s">
        <v>14</v>
      </c>
      <c r="C1" s="133" t="n"/>
      <c r="D1" s="133" t="n"/>
      <c r="E1" s="133" t="n"/>
      <c r="F1" s="134" t="n"/>
    </row>
    <row r="2" spans="1:6">
      <c r="B2" s="156" t="n"/>
      <c r="C2" s="156" t="n"/>
      <c r="D2" s="156" t="n"/>
      <c r="E2" s="156" t="n"/>
      <c r="F2" s="156" t="n"/>
    </row>
    <row customHeight="1" ht="22.2" r="3" s="558" spans="1:6">
      <c r="B3" s="125" t="s">
        <v>15</v>
      </c>
      <c r="C3" s="126" t="n"/>
      <c r="D3" s="127" t="n"/>
      <c r="E3" s="128" t="n"/>
      <c r="F3" s="128" t="n"/>
    </row>
    <row customHeight="1" ht="12" r="4" s="558" spans="1:6">
      <c r="B4" s="129" t="n"/>
      <c r="C4" s="127" t="n"/>
      <c r="D4" s="127" t="n"/>
      <c r="E4" s="128" t="n"/>
      <c r="F4" s="128" t="n"/>
    </row>
    <row customHeight="1" ht="27" r="5" s="558" spans="1:6">
      <c r="B5" s="127" t="s">
        <v>16</v>
      </c>
      <c r="C5" s="127" t="n"/>
      <c r="D5" s="130" t="s">
        <v>17</v>
      </c>
      <c r="E5" s="128" t="n"/>
      <c r="F5" s="128" t="n"/>
    </row>
    <row customHeight="1" ht="27" r="6" s="558" spans="1:6">
      <c r="B6" s="127" t="s">
        <v>18</v>
      </c>
      <c r="C6" s="127" t="n"/>
      <c r="D6" s="130" t="s">
        <v>19</v>
      </c>
      <c r="E6" s="128" t="n"/>
      <c r="F6" s="128" t="n"/>
    </row>
    <row customHeight="1" ht="27" r="7" s="558" spans="1:6">
      <c r="B7" s="127" t="s">
        <v>20</v>
      </c>
      <c r="C7" s="127" t="n"/>
      <c r="D7" s="130" t="s">
        <v>21</v>
      </c>
      <c r="E7" s="128" t="n"/>
      <c r="F7" s="128" t="n"/>
    </row>
    <row customHeight="1" ht="27" r="8" s="558" spans="1:6">
      <c r="B8" s="127" t="s">
        <v>22</v>
      </c>
      <c r="C8" s="127" t="n"/>
      <c r="D8" s="130" t="s">
        <v>23</v>
      </c>
      <c r="E8" s="128" t="n"/>
      <c r="F8" s="128" t="n"/>
    </row>
    <row customHeight="1" ht="27" r="9" s="558" spans="1:6">
      <c r="B9" s="127" t="s">
        <v>24</v>
      </c>
      <c r="C9" s="127" t="n"/>
      <c r="D9" s="130" t="s">
        <v>25</v>
      </c>
      <c r="E9" s="128" t="n"/>
      <c r="F9" s="128" t="n"/>
    </row>
    <row customHeight="1" ht="27" r="10" s="558" spans="1:6">
      <c r="B10" s="127" t="s">
        <v>26</v>
      </c>
      <c r="C10" s="127" t="n"/>
      <c r="D10" s="130" t="s">
        <v>27</v>
      </c>
      <c r="E10" s="128" t="n"/>
      <c r="F10" s="128" t="n"/>
    </row>
    <row customHeight="1" ht="27" r="11" s="558" spans="1:6">
      <c r="B11" s="127" t="s">
        <v>28</v>
      </c>
      <c r="C11" s="127" t="n"/>
      <c r="D11" s="130" t="s">
        <v>29</v>
      </c>
      <c r="E11" s="128" t="n"/>
      <c r="F11" s="128" t="n"/>
    </row>
    <row customHeight="1" ht="27" r="12" s="558" spans="1:6">
      <c r="B12" s="127" t="s">
        <v>30</v>
      </c>
      <c r="C12" s="127" t="n"/>
      <c r="D12" s="130" t="s">
        <v>31</v>
      </c>
      <c r="E12" s="128" t="n"/>
      <c r="F12" s="128" t="n"/>
    </row>
    <row customHeight="1" ht="27" r="13" s="558" spans="1:6">
      <c r="B13" s="127" t="s">
        <v>32</v>
      </c>
      <c r="C13" s="127" t="n"/>
      <c r="D13" s="130" t="s">
        <v>33</v>
      </c>
      <c r="E13" s="128" t="n"/>
      <c r="F13" s="128" t="n"/>
    </row>
    <row customHeight="1" ht="27" r="14" s="558" spans="1:6">
      <c r="B14" s="127" t="s">
        <v>34</v>
      </c>
      <c r="C14" s="127" t="n"/>
      <c r="D14" s="130" t="s">
        <v>35</v>
      </c>
      <c r="E14" s="128" t="n"/>
      <c r="F14" s="128" t="n"/>
    </row>
    <row customHeight="1" ht="9.75" r="15" s="558" spans="1:6">
      <c r="B15" s="128" t="n"/>
      <c r="C15" s="128" t="n"/>
      <c r="D15" s="128" t="n"/>
      <c r="E15" s="128" t="n"/>
      <c r="F15" s="128" t="n"/>
    </row>
    <row customHeight="1" ht="28.5" r="16" s="558" spans="1:6">
      <c r="B16" s="128" t="n"/>
      <c r="C16" s="128" t="n"/>
      <c r="D16" s="130" t="s">
        <v>36</v>
      </c>
      <c r="E16" s="128" t="n"/>
      <c r="F16" s="128" t="n"/>
    </row>
    <row customHeight="1" ht="27" r="17" s="558" spans="1:6">
      <c r="B17" s="128" t="n"/>
      <c r="C17" s="128" t="n"/>
      <c r="D17" s="130" t="s">
        <v>37</v>
      </c>
      <c r="E17" s="128" t="n"/>
      <c r="F17" s="128" t="n"/>
    </row>
    <row customHeight="1" ht="27" r="18" s="558" spans="1:6">
      <c r="B18" s="128" t="n"/>
      <c r="C18" s="128" t="n"/>
      <c r="D18" s="130" t="s">
        <v>38</v>
      </c>
      <c r="E18" s="128" t="n"/>
      <c r="F18" s="128" t="n"/>
    </row>
    <row customHeight="1" ht="27" r="19" s="558" spans="1:6">
      <c r="B19" s="128" t="n"/>
      <c r="C19" s="128" t="n"/>
      <c r="D19" s="130" t="s">
        <v>39</v>
      </c>
      <c r="E19" s="128" t="n"/>
      <c r="F19" s="128" t="n"/>
    </row>
    <row customHeight="1" ht="27" r="20" s="558" spans="1:6">
      <c r="B20" s="128" t="n"/>
      <c r="C20" s="128" t="n"/>
      <c r="D20" s="130" t="s">
        <v>40</v>
      </c>
      <c r="E20" s="128" t="n"/>
      <c r="F20" s="128" t="n"/>
    </row>
    <row customHeight="1" ht="27" r="21" s="558" spans="1:6">
      <c r="B21" s="128" t="n"/>
      <c r="C21" s="128" t="n"/>
      <c r="D21" s="130" t="s">
        <v>41</v>
      </c>
      <c r="E21" s="128" t="n"/>
      <c r="F21" s="128" t="n"/>
    </row>
    <row customHeight="1" ht="27" r="22" s="558" spans="1:6">
      <c r="B22" s="128" t="n"/>
      <c r="C22" s="128" t="n"/>
      <c r="D22" s="130" t="n"/>
      <c r="E22" s="128" t="n"/>
      <c r="F22" s="128" t="n"/>
    </row>
    <row r="23" spans="1:6">
      <c r="B23" s="156" t="n"/>
      <c r="C23" s="156" t="n"/>
      <c r="D23" s="156" t="n"/>
      <c r="E23" s="156" t="n"/>
      <c r="F23" s="156" t="n"/>
    </row>
    <row r="24" spans="1:6">
      <c r="B24" s="135" t="n"/>
      <c r="C24" s="135" t="n"/>
      <c r="D24" s="136" t="n"/>
      <c r="E24" s="135" t="n"/>
      <c r="F24" s="137" t="n"/>
    </row>
  </sheetData>
  <hyperlinks>
    <hyperlink display="Brand Architecture" location="'Section 1_Brand Architecture'!S1" ref="D5"/>
    <hyperlink display="OCS" location="'Section 2_OCS'!S1" ref="D6"/>
    <hyperlink display="Sales Area" location="'Section 3_Sales Area'!S1" ref="D7"/>
    <hyperlink display="Customer Area" location="'Section 4_Customer Area'!S1" ref="D8"/>
    <hyperlink display="IT" location="'Section 5_IT'!S1" ref="D9"/>
    <hyperlink display="Management" location="'Section 6_Management'!S1" ref="D10"/>
    <hyperlink display="Personnel, Training" location="'Section 7_Personnel  Training'!S1" ref="D11"/>
    <hyperlink display="Customer Processes" location="'Section 8_Customer Processes'!S1" ref="D12"/>
    <hyperlink display="Marketing" location="'Section 9_Marketing'!Drucktitel" ref="D13"/>
    <hyperlink display="Business Customer Sales" location="'Section 10_Business Custo Sales'!Drucktitel" ref="D14"/>
    <hyperlink display="BMW Dealer Size Scaling" location="'Optional BMW Sales RS'!I1" ref="D16"/>
    <hyperlink display="Overview LED Screen, tablet PCs" location="'Overview LED Screen, tablet PCs'!A1" ref="D17"/>
    <hyperlink display="Brand Architecture Elements" location="'Brand Architecture Elements'!A1" ref="D18"/>
    <hyperlink display="Reference System Sustainability: Structure - Checklist" location="'Structure - Checklist'!Druckbereich" ref="D19"/>
    <hyperlink display="Reference System Sustainability" location="'Reference system Sustainability'!Druckbereich" ref="D20"/>
    <hyperlink display="Reference System Sustainability: Explanation - Documentation" location="'Explanation - Documentation'!Druckbereich" ref="D21"/>
  </hyperlinks>
  <pageMargins bottom="0.7480314960629921" footer="0.3149606299212598" header="0.3149606299212598" left="0.2362204724409449" right="0.2362204724409449" top="0.7480314960629921"/>
  <pageSetup orientation="landscape" paperSize="9" scale="88"/>
  <headerFooter>
    <oddHeader/>
    <oddFooter>&amp;L&amp;"BMW Group,Fett"&amp;8BMW Sales Standards 2013+, August 9th, 2012&amp;C&amp;"BMW Group,Standard"&amp;8&amp;A&amp;R&amp;"BMW Group,Standard"&amp;8&amp;P / &amp;N</oddFooter>
    <evenHeader/>
    <evenFooter/>
    <firstHeader/>
    <firstFooter/>
  </headerFooter>
</worksheet>
</file>

<file path=xl/worksheets/sheet3.xml><?xml version="1.0" encoding="utf-8"?>
<worksheet xmlns="http://schemas.openxmlformats.org/spreadsheetml/2006/main">
  <sheetPr>
    <outlinePr summaryBelow="1" summaryRight="1"/>
    <pageSetUpPr fitToPage="1"/>
  </sheetPr>
  <dimension ref="B2:P31"/>
  <sheetViews>
    <sheetView showGridLines="0" workbookViewId="0" zoomScale="70" zoomScaleNormal="70">
      <selection activeCell="B3" sqref="B3"/>
    </sheetView>
  </sheetViews>
  <sheetFormatPr baseColWidth="8" defaultColWidth="11.44140625" defaultRowHeight="14.4" outlineLevelCol="0"/>
  <cols>
    <col customWidth="1" max="1" min="1" style="558" width="3.109375"/>
    <col customWidth="1" max="2" min="2" style="558" width="59.88671875"/>
    <col customWidth="1" max="3" min="3" style="558" width="1.33203125"/>
    <col customWidth="1" max="4" min="4" style="558" width="14.6640625"/>
    <col customWidth="1" max="5" min="5" style="558" width="1"/>
    <col customWidth="1" max="6" min="6" style="558" width="14.6640625"/>
    <col customWidth="1" max="7" min="7" style="558" width="1"/>
    <col customWidth="1" max="8" min="8" style="558" width="14.6640625"/>
    <col customWidth="1" max="9" min="9" style="558" width="1.5546875"/>
    <col customWidth="1" max="10" min="10" style="558" width="14.6640625"/>
    <col customWidth="1" max="11" min="11" style="558" width="1.44140625"/>
    <col customWidth="1" max="12" min="12" style="558" width="14.6640625"/>
    <col customWidth="1" max="13" min="13" style="558" width="1.44140625"/>
    <col customWidth="1" max="14" min="14" style="558" width="14.6640625"/>
    <col customWidth="1" max="15" min="15" style="558" width="1.88671875"/>
    <col customWidth="1" max="16" min="16" style="558" width="14.6640625"/>
  </cols>
  <sheetData>
    <row customHeight="1" ht="31.8" r="2" s="558" spans="1:16">
      <c r="B2" s="308" t="s">
        <v>42</v>
      </c>
      <c r="C2" s="309" t="n"/>
      <c r="D2" s="310" t="n"/>
      <c r="E2" s="311" t="n"/>
      <c r="F2" s="312" t="n"/>
      <c r="G2" s="312" t="n"/>
      <c r="H2" s="156" t="n"/>
      <c r="I2" s="312" t="n"/>
      <c r="J2" s="312" t="n"/>
      <c r="K2" s="312" t="n"/>
      <c r="L2" s="312" t="n"/>
      <c r="M2" s="312" t="n"/>
    </row>
    <row customHeight="1" ht="31.8" r="3" s="558" spans="1:16">
      <c r="B3" s="313" t="s">
        <v>43</v>
      </c>
      <c r="C3" s="309" t="n"/>
      <c r="D3" s="310" t="n"/>
      <c r="E3" s="311" t="n"/>
      <c r="F3" s="312" t="n"/>
      <c r="G3" s="312" t="n"/>
      <c r="H3" s="312" t="n"/>
      <c r="I3" s="312" t="n"/>
      <c r="J3" s="312" t="n"/>
      <c r="K3" s="312" t="n"/>
      <c r="L3" s="312" t="n"/>
      <c r="M3" s="312" t="n"/>
    </row>
    <row customHeight="1" ht="13.5" r="4" s="558" spans="1:16">
      <c r="B4" s="341" t="n"/>
      <c r="C4" s="309" t="n"/>
      <c r="D4" s="310" t="n"/>
      <c r="E4" s="311" t="n"/>
      <c r="F4" s="314" t="n"/>
      <c r="G4" s="314" t="n"/>
      <c r="H4" s="314" t="n"/>
      <c r="I4" s="314" t="n"/>
      <c r="J4" s="314" t="n"/>
      <c r="K4" s="314" t="n"/>
      <c r="L4" s="314" t="n"/>
      <c r="M4" s="314" t="n"/>
    </row>
    <row r="5" spans="1:16">
      <c r="B5" s="332" t="n"/>
      <c r="C5" s="316" t="n"/>
      <c r="D5" s="317" t="n"/>
      <c r="E5" s="311" t="n"/>
      <c r="F5" s="318" t="n"/>
      <c r="G5" s="318" t="n"/>
      <c r="H5" s="318" t="n"/>
      <c r="I5" s="318" t="n"/>
      <c r="J5" s="318" t="n"/>
      <c r="K5" s="318" t="n"/>
      <c r="L5" s="318" t="n"/>
      <c r="M5" s="318" t="n"/>
    </row>
    <row customHeight="1" ht="22.2" r="6" s="558" spans="1:16">
      <c r="B6" s="319" t="n"/>
      <c r="C6" s="320" t="n"/>
      <c r="D6" s="321" t="n"/>
      <c r="E6" s="322" t="n"/>
      <c r="F6" s="323" t="n"/>
      <c r="G6" s="323" t="n"/>
      <c r="H6" s="323" t="n"/>
      <c r="I6" s="323" t="n"/>
      <c r="J6" s="323" t="n"/>
      <c r="K6" s="323" t="n"/>
      <c r="L6" s="323" t="n"/>
      <c r="M6" s="323" t="n"/>
    </row>
    <row r="7" spans="1:16">
      <c r="B7" s="316" t="n"/>
      <c r="C7" s="316" t="n"/>
      <c r="D7" s="317" t="n"/>
      <c r="E7" s="322" t="n"/>
      <c r="F7" s="318" t="s">
        <v>2</v>
      </c>
      <c r="G7" s="318" t="n"/>
      <c r="H7" s="318" t="n"/>
      <c r="I7" s="318" t="n"/>
      <c r="J7" s="318" t="n"/>
      <c r="K7" s="318" t="n"/>
      <c r="L7" s="318" t="n"/>
      <c r="M7" s="318" t="n"/>
    </row>
    <row r="8" spans="1:16">
      <c r="B8" s="325" t="s">
        <v>3</v>
      </c>
      <c r="C8" s="316" t="n"/>
      <c r="D8" s="326" t="n"/>
      <c r="E8" s="326" t="n"/>
      <c r="F8" s="405" t="s">
        <v>2</v>
      </c>
      <c r="G8" s="318" t="n"/>
      <c r="H8" s="318" t="n"/>
      <c r="I8" s="318" t="n"/>
      <c r="J8" s="318" t="n"/>
      <c r="K8" s="318" t="n"/>
      <c r="L8" s="318" t="n"/>
      <c r="M8" s="318" t="n"/>
    </row>
    <row r="9" spans="1:16">
      <c r="B9" s="325" t="s">
        <v>4</v>
      </c>
      <c r="C9" s="316" t="n"/>
      <c r="D9" s="326" t="n"/>
      <c r="E9" s="327" t="n"/>
      <c r="F9" s="405" t="n"/>
      <c r="G9" s="318" t="n"/>
      <c r="H9" s="318" t="n"/>
      <c r="I9" s="318" t="n"/>
      <c r="J9" s="318" t="n"/>
      <c r="K9" s="318" t="n"/>
      <c r="L9" s="318" t="n"/>
      <c r="M9" s="318" t="n"/>
    </row>
    <row r="10" spans="1:16">
      <c r="B10" s="325" t="s">
        <v>5</v>
      </c>
      <c r="C10" s="316" t="n"/>
      <c r="D10" s="328" t="n"/>
      <c r="E10" s="328" t="n"/>
      <c r="F10" s="405" t="n"/>
      <c r="G10" s="318" t="n"/>
      <c r="H10" s="318" t="n"/>
      <c r="I10" s="318" t="n"/>
      <c r="J10" s="318" t="n"/>
      <c r="K10" s="318" t="n"/>
      <c r="L10" s="318" t="n"/>
      <c r="M10" s="318" t="n"/>
    </row>
    <row r="11" spans="1:16">
      <c r="B11" s="329" t="n"/>
      <c r="C11" s="316" t="n"/>
      <c r="D11" s="330" t="n"/>
      <c r="E11" s="330" t="n"/>
      <c r="F11" s="318" t="n"/>
      <c r="G11" s="318" t="n"/>
      <c r="H11" s="318" t="n"/>
      <c r="I11" s="318" t="n"/>
      <c r="J11" s="318" t="n"/>
      <c r="K11" s="318" t="n"/>
      <c r="L11" s="318" t="n"/>
      <c r="M11" s="318" t="n"/>
    </row>
    <row r="12" spans="1:16">
      <c r="B12" s="331" t="s">
        <v>6</v>
      </c>
      <c r="C12" s="316" t="n"/>
      <c r="D12" s="326" t="n"/>
      <c r="E12" s="326" t="n"/>
      <c r="F12" s="405" t="n"/>
      <c r="G12" s="318" t="n"/>
      <c r="H12" s="318" t="n"/>
      <c r="I12" s="318" t="n"/>
      <c r="J12" s="318" t="n"/>
      <c r="K12" s="318" t="n"/>
      <c r="L12" s="318" t="n"/>
      <c r="M12" s="318" t="n"/>
    </row>
    <row r="13" spans="1:16">
      <c r="B13" s="331" t="s">
        <v>7</v>
      </c>
      <c r="C13" s="316" t="n"/>
      <c r="D13" s="326" t="n"/>
      <c r="E13" s="326" t="n"/>
      <c r="F13" s="406" t="n"/>
      <c r="G13" s="318" t="n"/>
      <c r="H13" s="318" t="n"/>
      <c r="I13" s="318" t="n"/>
      <c r="J13" s="318" t="n"/>
      <c r="K13" s="318" t="n"/>
      <c r="L13" s="318" t="n"/>
      <c r="M13" s="318" t="n"/>
    </row>
    <row r="14" spans="1:16">
      <c r="B14" s="332" t="n"/>
      <c r="C14" s="316" t="n"/>
      <c r="D14" s="333" t="n"/>
      <c r="E14" s="333" t="n"/>
      <c r="F14" s="339" t="n"/>
      <c r="G14" s="339" t="n"/>
      <c r="H14" s="339" t="n"/>
      <c r="I14" s="339" t="n"/>
      <c r="J14" s="339" t="n"/>
      <c r="K14" s="339" t="n"/>
      <c r="L14" s="339" t="n"/>
      <c r="M14" s="339" t="n"/>
    </row>
    <row customHeight="1" ht="27.6" r="15" s="558" spans="1:16">
      <c r="B15" s="391" t="n"/>
      <c r="C15" s="392" t="n"/>
      <c r="D15" s="393" t="s">
        <v>44</v>
      </c>
      <c r="E15" s="394" t="n"/>
      <c r="F15" s="393" t="s">
        <v>45</v>
      </c>
      <c r="G15" s="394" t="n"/>
      <c r="H15" s="393" t="s">
        <v>46</v>
      </c>
      <c r="I15" s="395" t="n"/>
      <c r="J15" s="396" t="s">
        <v>47</v>
      </c>
      <c r="K15" s="395" t="n"/>
      <c r="L15" s="396" t="s">
        <v>48</v>
      </c>
      <c r="M15" s="395" t="n"/>
      <c r="N15" s="396" t="s">
        <v>49</v>
      </c>
      <c r="O15" s="395" t="n"/>
      <c r="P15" s="394" t="n"/>
    </row>
    <row customFormat="1" customHeight="1" ht="22.5" r="17" s="511" spans="1:16">
      <c r="B17" s="407" t="s">
        <v>50</v>
      </c>
      <c r="D17" s="415" t="n">
        <v>4</v>
      </c>
      <c r="F17" s="415" t="n">
        <v>4</v>
      </c>
      <c r="H17" s="416" t="n">
        <v>1</v>
      </c>
      <c r="J17" s="415" t="n">
        <v>1</v>
      </c>
      <c r="L17" s="415" t="n">
        <v>1</v>
      </c>
      <c r="M17" s="408" t="n"/>
      <c r="N17" s="416" t="n">
        <v>1</v>
      </c>
      <c r="O17" s="408" t="n"/>
      <c r="P17" s="478" t="n"/>
    </row>
    <row customFormat="1" customHeight="1" ht="22.5" r="18" s="511" spans="1:16">
      <c r="B18" s="407" t="s">
        <v>51</v>
      </c>
      <c r="D18" s="415" t="n">
        <v>7</v>
      </c>
      <c r="F18" s="415" t="n">
        <v>7</v>
      </c>
      <c r="H18" s="416" t="n">
        <v>1</v>
      </c>
      <c r="J18" s="415" t="n">
        <v>5</v>
      </c>
      <c r="L18" s="415" t="n">
        <v>5</v>
      </c>
      <c r="M18" s="408" t="n"/>
      <c r="N18" s="416" t="n">
        <v>1</v>
      </c>
      <c r="O18" s="408" t="n"/>
      <c r="P18" s="478" t="n"/>
    </row>
    <row customFormat="1" customHeight="1" ht="22.5" r="19" s="511" spans="1:16">
      <c r="B19" s="407" t="s">
        <v>52</v>
      </c>
      <c r="D19" s="415" t="n">
        <v>27</v>
      </c>
      <c r="F19" s="415" t="n">
        <v>27</v>
      </c>
      <c r="H19" s="416" t="n">
        <v>1</v>
      </c>
      <c r="J19" s="415" t="n">
        <v>14</v>
      </c>
      <c r="L19" s="415" t="n">
        <v>14</v>
      </c>
      <c r="M19" s="408" t="n"/>
      <c r="N19" s="416" t="n">
        <v>1</v>
      </c>
      <c r="O19" s="408" t="n"/>
      <c r="P19" s="478" t="n"/>
    </row>
    <row customFormat="1" customHeight="1" ht="22.5" r="20" s="511" spans="1:16">
      <c r="B20" s="407" t="s">
        <v>53</v>
      </c>
      <c r="D20" s="415" t="n">
        <v>5</v>
      </c>
      <c r="F20" s="415" t="n">
        <v>4</v>
      </c>
      <c r="H20" s="416" t="n">
        <v>0.8</v>
      </c>
      <c r="J20" s="415" t="n">
        <v>4</v>
      </c>
      <c r="L20" s="415" t="n">
        <v>3</v>
      </c>
      <c r="M20" s="408" t="n"/>
      <c r="N20" s="416" t="n">
        <v>0.75</v>
      </c>
      <c r="O20" s="408" t="n"/>
      <c r="P20" s="478" t="n"/>
    </row>
    <row customFormat="1" customHeight="1" ht="22.5" r="21" s="511" spans="1:16">
      <c r="B21" s="407" t="s">
        <v>54</v>
      </c>
      <c r="D21" s="415" t="n">
        <v>7</v>
      </c>
      <c r="F21" s="415" t="n">
        <v>6</v>
      </c>
      <c r="H21" s="416" t="n">
        <v>0.8571428571428571</v>
      </c>
      <c r="J21" s="415" t="n">
        <v>1</v>
      </c>
      <c r="L21" s="415" t="n">
        <v>1</v>
      </c>
      <c r="M21" s="408" t="n"/>
      <c r="N21" s="416" t="n">
        <v>1</v>
      </c>
      <c r="O21" s="408" t="n"/>
      <c r="P21" s="478" t="n"/>
    </row>
    <row customFormat="1" customHeight="1" ht="22.5" r="22" s="511" spans="1:16">
      <c r="B22" s="407" t="s">
        <v>55</v>
      </c>
      <c r="D22" s="415" t="n">
        <v>3</v>
      </c>
      <c r="F22" s="415" t="n">
        <v>2</v>
      </c>
      <c r="H22" s="416" t="n">
        <v>0.6666666666666666</v>
      </c>
      <c r="J22" s="415" t="n">
        <v>1</v>
      </c>
      <c r="L22" s="415" t="n">
        <v>0</v>
      </c>
      <c r="M22" s="408" t="n"/>
      <c r="N22" s="416" t="n">
        <v>0</v>
      </c>
      <c r="O22" s="408" t="n"/>
      <c r="P22" s="478" t="n"/>
    </row>
    <row customFormat="1" customHeight="1" ht="22.5" r="23" s="511" spans="1:16">
      <c r="B23" s="407" t="s">
        <v>56</v>
      </c>
      <c r="D23" s="415" t="n">
        <v>6</v>
      </c>
      <c r="F23" s="415" t="n">
        <v>5</v>
      </c>
      <c r="H23" s="416" t="n">
        <v>0.8333333333333334</v>
      </c>
      <c r="J23" s="415" t="n">
        <v>2</v>
      </c>
      <c r="L23" s="415" t="n">
        <v>2</v>
      </c>
      <c r="M23" s="408" t="n"/>
      <c r="N23" s="416" t="n">
        <v>1</v>
      </c>
      <c r="O23" s="408" t="n"/>
      <c r="P23" s="478" t="n"/>
    </row>
    <row customFormat="1" customHeight="1" ht="22.5" r="24" s="511" spans="1:16">
      <c r="B24" s="407" t="s">
        <v>57</v>
      </c>
      <c r="D24" s="415" t="n">
        <v>24</v>
      </c>
      <c r="F24" s="415" t="n">
        <v>24</v>
      </c>
      <c r="H24" s="416" t="n">
        <v>1</v>
      </c>
      <c r="J24" s="415" t="n">
        <v>3</v>
      </c>
      <c r="L24" s="415" t="n">
        <v>3</v>
      </c>
      <c r="M24" s="408" t="n"/>
      <c r="N24" s="416" t="n">
        <v>1</v>
      </c>
      <c r="O24" s="408" t="n"/>
      <c r="P24" s="478" t="n"/>
    </row>
    <row customFormat="1" customHeight="1" ht="22.5" r="25" s="511" spans="1:16">
      <c r="B25" s="407" t="s">
        <v>58</v>
      </c>
      <c r="D25" s="415" t="n">
        <v>6</v>
      </c>
      <c r="F25" s="415" t="n">
        <v>4</v>
      </c>
      <c r="H25" s="416" t="n">
        <v>0.6666666666666666</v>
      </c>
      <c r="J25" s="415" t="n">
        <v>2</v>
      </c>
      <c r="L25" s="415" t="n">
        <v>1</v>
      </c>
      <c r="M25" s="408" t="n"/>
      <c r="N25" s="416" t="n">
        <v>0.5</v>
      </c>
      <c r="O25" s="408" t="n"/>
      <c r="P25" s="478" t="n"/>
    </row>
    <row customFormat="1" customHeight="1" ht="22.5" r="26" s="511" spans="1:16">
      <c r="B26" s="407" t="s">
        <v>59</v>
      </c>
      <c r="D26" s="415" t="n">
        <v>2</v>
      </c>
      <c r="F26" s="415" t="n">
        <v>2</v>
      </c>
      <c r="H26" s="416" t="n">
        <v>1</v>
      </c>
      <c r="J26" s="415" t="n">
        <v>0</v>
      </c>
      <c r="L26" s="415" t="n">
        <v>0</v>
      </c>
      <c r="M26" s="408" t="n"/>
      <c r="N26" s="416" t="n"/>
      <c r="O26" s="408" t="n"/>
      <c r="P26" s="478" t="n"/>
    </row>
    <row customHeight="1" ht="25.5" r="28" s="558" spans="1:16">
      <c r="B28" s="397" t="s">
        <v>60</v>
      </c>
      <c r="C28" s="398" t="n"/>
      <c r="D28" s="399" t="n">
        <v>91</v>
      </c>
      <c r="E28" s="400" t="n"/>
      <c r="F28" s="399" t="n">
        <v>85</v>
      </c>
      <c r="G28" s="400" t="n"/>
      <c r="H28" s="401" t="n">
        <v>0.9340659340659341</v>
      </c>
      <c r="I28" s="400" t="n"/>
      <c r="J28" s="402" t="n">
        <v>33</v>
      </c>
      <c r="K28" s="400" t="n"/>
      <c r="L28" s="402" t="n">
        <v>30</v>
      </c>
      <c r="M28" s="400" t="n"/>
      <c r="N28" s="403" t="n">
        <v>0.9090909090909091</v>
      </c>
      <c r="O28" s="400" t="n"/>
      <c r="P28" s="400" t="n"/>
    </row>
    <row customHeight="1" ht="22.5" r="31" s="558" spans="1:16">
      <c r="B31" s="512" t="s">
        <v>61</v>
      </c>
      <c r="C31" s="513" t="n"/>
      <c r="D31" s="514" t="n">
        <v>37</v>
      </c>
      <c r="E31" s="513" t="n"/>
      <c r="F31" s="514" t="n">
        <v>37</v>
      </c>
      <c r="G31" s="513" t="n"/>
      <c r="H31" s="515" t="n">
        <v>1</v>
      </c>
      <c r="I31" s="460" t="n"/>
      <c r="J31" s="404" t="n"/>
      <c r="K31" s="404" t="n"/>
      <c r="L31" s="404" t="n"/>
      <c r="M31" s="404" t="n"/>
      <c r="N31" s="404" t="n"/>
      <c r="O31" s="404" t="n"/>
      <c r="P31" s="404" t="n"/>
    </row>
  </sheetData>
  <pageMargins bottom="0.787401575" footer="0.3" header="0.3" left="0.7" right="0.7" top="0.787401575"/>
  <pageSetup orientation="landscape" paperSize="9" scale="74"/>
</worksheet>
</file>

<file path=xl/worksheets/sheet4.xml><?xml version="1.0" encoding="utf-8"?>
<worksheet xmlns="http://schemas.openxmlformats.org/spreadsheetml/2006/main">
  <sheetPr codeName="Tabelle2">
    <outlinePr summaryBelow="1" summaryRight="1"/>
    <pageSetUpPr fitToPage="1"/>
  </sheetPr>
  <dimension ref="A1:AE19"/>
  <sheetViews>
    <sheetView showGridLines="0" topLeftCell="F1" workbookViewId="0" zoomScale="130" zoomScaleNormal="130">
      <pane activePane="bottomLeft" state="frozen" topLeftCell="A27" ySplit="2"/>
      <selection activeCell="N7" sqref="N7"/>
      <selection activeCell="AE1" pane="bottomLeft" sqref="AE1:AE2"/>
    </sheetView>
  </sheetViews>
  <sheetFormatPr baseColWidth="8" defaultColWidth="11.44140625" defaultRowHeight="14.4" outlineLevelCol="0"/>
  <cols>
    <col customWidth="1" max="1" min="1" style="558" width="21.6640625"/>
    <col customWidth="1" max="2" min="2" style="558" width="10.44140625"/>
    <col customWidth="1" max="3" min="3" style="558" width="54.44140625"/>
    <col customWidth="1" max="4" min="4" style="558" width="1.33203125"/>
    <col customWidth="1" max="5" min="5" style="558" width="28.109375"/>
    <col customWidth="1" max="6" min="6" style="558" width="1.109375"/>
    <col customWidth="1" max="7" min="7" style="558" width="6.6640625"/>
    <col customWidth="1" max="12" min="8" style="558" width="6.88671875"/>
    <col customWidth="1" max="13" min="13" style="558" width="1.109375"/>
    <col customWidth="1" max="14" min="14" style="558" width="11.44140625"/>
    <col customWidth="1" max="15" min="15" style="558" width="0.88671875"/>
    <col customWidth="1" max="17" min="17" style="558" width="1.5546875"/>
    <col customWidth="1" max="18" min="18" style="558" width="37.33203125"/>
    <col customWidth="1" max="19" min="19" style="558" width="1.109375"/>
    <col customWidth="1" max="20" min="20" style="558" width="24.33203125"/>
    <col customWidth="1" max="21" min="21" style="558" width="1"/>
    <col customWidth="1" max="22" min="22" style="558" width="8.88671875"/>
    <col customWidth="1" max="23" min="23" style="558" width="1"/>
    <col customWidth="1" max="24" min="24" style="558" width="11.44140625"/>
    <col customWidth="1" max="25" min="25" style="558" width="1"/>
    <col customWidth="1" max="26" min="26" style="558" width="11.44140625"/>
    <col customWidth="1" max="27" min="27" style="558" width="6"/>
    <col customWidth="1" hidden="1" max="28" min="28" style="558" width="17.33203125"/>
    <col customWidth="1" max="29" min="29" style="558" width="7.88671875"/>
    <col customWidth="1" max="30" min="30" style="558" width="2.6640625"/>
  </cols>
  <sheetData>
    <row customFormat="1" customHeight="1" ht="37.5" r="1" s="81" spans="1:31">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93" t="s">
        <v>75</v>
      </c>
      <c r="AE1" s="894" t="s">
        <v>76</v>
      </c>
    </row>
    <row customFormat="1" customHeight="1" ht="37.5" r="2" s="81" spans="1:31">
      <c r="A2" s="169" t="n"/>
      <c r="B2" s="5" t="n"/>
      <c r="C2" s="169" t="n"/>
      <c r="D2" s="177" t="n"/>
      <c r="E2" s="169" t="n"/>
      <c r="F2" s="177" t="n"/>
      <c r="G2" s="6" t="s">
        <v>77</v>
      </c>
      <c r="H2" s="6" t="s">
        <v>78</v>
      </c>
      <c r="I2" s="6" t="s">
        <v>79</v>
      </c>
      <c r="J2" s="6" t="s">
        <v>80</v>
      </c>
      <c r="K2" s="6" t="s">
        <v>81</v>
      </c>
      <c r="L2" s="6" t="s">
        <v>10</v>
      </c>
      <c r="M2" s="87" t="n"/>
    </row>
    <row r="3" spans="1:31">
      <c r="A3" s="156" t="n"/>
      <c r="B3" s="156" t="n"/>
      <c r="C3" s="156" t="n"/>
      <c r="D3" s="156" t="n"/>
      <c r="E3" s="156" t="n"/>
      <c r="F3" s="156" t="n"/>
      <c r="G3" s="156" t="n"/>
      <c r="H3" s="156" t="n"/>
      <c r="I3" s="156" t="n"/>
      <c r="J3" s="156" t="n"/>
      <c r="K3" s="156" t="n"/>
      <c r="L3" s="156" t="n"/>
      <c r="M3" s="156" t="n"/>
    </row>
    <row customFormat="1" customHeight="1" ht="13.8" r="4" s="81" spans="1:31">
      <c r="D4" s="81" t="n"/>
      <c r="E4" s="81" t="n"/>
      <c r="F4" s="81" t="n"/>
      <c r="G4" s="88" t="n"/>
      <c r="H4" s="88" t="n"/>
      <c r="I4" s="88" t="n"/>
      <c r="J4" s="88" t="n"/>
      <c r="K4" s="88" t="n"/>
      <c r="L4" s="88" t="n"/>
      <c r="M4" s="88" t="n"/>
    </row>
    <row customFormat="1" customHeight="1" ht="15" r="5" s="81" spans="1:31">
      <c r="A5" s="903" t="s">
        <v>82</v>
      </c>
      <c r="D5" s="139" t="n"/>
      <c r="E5" s="139" t="n"/>
      <c r="F5" s="139" t="n"/>
      <c r="G5" s="88" t="n"/>
      <c r="H5" s="88" t="n"/>
      <c r="I5" s="88" t="n"/>
      <c r="J5" s="88" t="n"/>
      <c r="K5" s="88" t="n"/>
      <c r="L5" s="88" t="n"/>
      <c r="M5" s="88" t="n"/>
    </row>
    <row customFormat="1" customHeight="1" ht="14.25" r="6" s="81" spans="1:31">
      <c r="A6" s="139" t="n"/>
      <c r="B6" s="139" t="n"/>
      <c r="C6" s="139" t="n"/>
      <c r="D6" s="139" t="n"/>
      <c r="E6" s="139" t="n"/>
      <c r="F6" s="139" t="n"/>
      <c r="G6" s="88" t="n"/>
      <c r="H6" s="88" t="n"/>
      <c r="I6" s="88" t="n"/>
      <c r="J6" s="88" t="n"/>
      <c r="K6" s="88" t="n"/>
      <c r="L6" s="88" t="n"/>
      <c r="M6" s="88" t="n"/>
    </row>
    <row customFormat="1" customHeight="1" ht="144.75" r="7" s="81" spans="1:31">
      <c r="A7" s="14" t="s">
        <v>83</v>
      </c>
      <c r="B7" s="15" t="s">
        <v>84</v>
      </c>
      <c r="C7" s="16" t="s">
        <v>85</v>
      </c>
      <c r="D7" s="83" t="n"/>
      <c r="E7" s="188" t="n"/>
      <c r="F7" s="83" t="n"/>
      <c r="G7" s="18" t="s">
        <v>86</v>
      </c>
      <c r="H7" s="18" t="s">
        <v>86</v>
      </c>
      <c r="I7" s="18" t="s">
        <v>86</v>
      </c>
      <c r="J7" s="18" t="s">
        <v>86</v>
      </c>
      <c r="K7" s="18" t="s">
        <v>86</v>
      </c>
      <c r="L7" s="18" t="s">
        <v>86</v>
      </c>
      <c r="M7" s="89" t="n"/>
      <c r="N7" s="18" t="s">
        <v>87</v>
      </c>
      <c r="P7" s="557" t="s">
        <v>86</v>
      </c>
      <c r="R7" s="275" t="s">
        <v>88</v>
      </c>
      <c r="S7" s="276" t="n"/>
      <c r="T7" s="275" t="n"/>
      <c r="V7" s="18" t="n"/>
      <c r="X7" s="371" t="s">
        <v>12</v>
      </c>
      <c r="Z7" s="370" t="n">
        <v>1</v>
      </c>
      <c r="AB7" s="568" t="s">
        <v>89</v>
      </c>
      <c r="AC7" s="573" t="n"/>
      <c r="AD7" s="573" t="n"/>
      <c r="AE7" s="573" t="n"/>
    </row>
    <row customFormat="1" customHeight="1" ht="57.75" r="8" s="81" spans="1:31">
      <c r="A8" s="14" t="s">
        <v>90</v>
      </c>
      <c r="B8" s="15" t="s">
        <v>91</v>
      </c>
      <c r="C8" s="16" t="s">
        <v>92</v>
      </c>
      <c r="D8" s="83" t="n"/>
      <c r="E8" s="188" t="n"/>
      <c r="F8" s="83" t="n"/>
      <c r="G8" s="18" t="s">
        <v>86</v>
      </c>
      <c r="H8" s="18" t="s">
        <v>86</v>
      </c>
      <c r="I8" s="18" t="s">
        <v>86</v>
      </c>
      <c r="J8" s="18" t="s">
        <v>86</v>
      </c>
      <c r="K8" s="18" t="s">
        <v>86</v>
      </c>
      <c r="L8" s="18" t="s">
        <v>86</v>
      </c>
      <c r="M8" s="89" t="n"/>
      <c r="N8" s="18" t="s">
        <v>87</v>
      </c>
      <c r="P8" s="18" t="s">
        <v>93</v>
      </c>
      <c r="R8" s="275" t="s">
        <v>94</v>
      </c>
      <c r="S8" s="276" t="n"/>
      <c r="T8" s="275" t="n"/>
      <c r="V8" s="18" t="n"/>
      <c r="X8" s="371" t="s">
        <v>12</v>
      </c>
      <c r="Z8" s="370" t="n">
        <v>1</v>
      </c>
      <c r="AB8" s="568" t="s">
        <v>95</v>
      </c>
      <c r="AC8" s="573" t="n"/>
      <c r="AD8" s="573" t="n"/>
      <c r="AE8" s="573" t="s">
        <v>96</v>
      </c>
    </row>
    <row customFormat="1" customHeight="1" ht="27.75" r="9" s="81" spans="1:31">
      <c r="A9" s="186" t="s">
        <v>97</v>
      </c>
      <c r="B9" s="277" t="s">
        <v>98</v>
      </c>
      <c r="C9" s="17" t="s">
        <v>99</v>
      </c>
      <c r="D9" s="84" t="n"/>
      <c r="E9" s="281" t="n"/>
      <c r="F9" s="84" t="n"/>
      <c r="G9" s="18" t="s">
        <v>86</v>
      </c>
      <c r="H9" s="18" t="s">
        <v>86</v>
      </c>
      <c r="I9" s="18" t="s">
        <v>86</v>
      </c>
      <c r="J9" s="18" t="s">
        <v>86</v>
      </c>
      <c r="K9" s="18" t="s">
        <v>86</v>
      </c>
      <c r="L9" s="18" t="s">
        <v>86</v>
      </c>
      <c r="M9" s="89" t="n"/>
      <c r="N9" s="283" t="s">
        <v>100</v>
      </c>
      <c r="P9" s="283" t="s">
        <v>93</v>
      </c>
      <c r="R9" s="275" t="s">
        <v>101</v>
      </c>
      <c r="S9" s="276" t="n"/>
      <c r="T9" s="286" t="s">
        <v>102</v>
      </c>
      <c r="V9" s="283" t="s">
        <v>103</v>
      </c>
      <c r="X9" s="414" t="n"/>
      <c r="Z9" s="370" t="n">
        <v>1</v>
      </c>
      <c r="AB9" s="569" t="s">
        <v>89</v>
      </c>
      <c r="AC9" s="573" t="n"/>
      <c r="AD9" s="573" t="n"/>
      <c r="AE9" s="573" t="n"/>
    </row>
    <row customFormat="1" customHeight="1" ht="76.5" r="10" s="81" spans="1:31">
      <c r="A10" s="278" t="n"/>
      <c r="B10" s="279" t="n"/>
      <c r="C10" s="17" t="s">
        <v>104</v>
      </c>
      <c r="D10" s="84" t="n"/>
      <c r="E10" s="282" t="n"/>
      <c r="F10" s="84" t="n"/>
      <c r="G10" s="18" t="s">
        <v>86</v>
      </c>
      <c r="H10" s="18" t="s">
        <v>86</v>
      </c>
      <c r="I10" s="18" t="s">
        <v>86</v>
      </c>
      <c r="J10" s="18" t="s">
        <v>86</v>
      </c>
      <c r="K10" s="18" t="s">
        <v>86</v>
      </c>
      <c r="L10" s="18" t="s">
        <v>86</v>
      </c>
      <c r="M10" s="89" t="n"/>
      <c r="N10" s="283" t="s">
        <v>100</v>
      </c>
      <c r="P10" s="284" t="n"/>
      <c r="R10" s="17" t="s">
        <v>105</v>
      </c>
      <c r="S10" s="276" t="n"/>
      <c r="T10" s="287" t="n"/>
      <c r="V10" s="284" t="n"/>
      <c r="X10" s="371" t="s">
        <v>12</v>
      </c>
      <c r="Z10" s="372" t="n"/>
      <c r="AB10" s="570" t="n"/>
      <c r="AC10" s="573" t="n"/>
      <c r="AD10" s="573" t="n"/>
      <c r="AE10" s="573" t="n"/>
    </row>
    <row customFormat="1" customHeight="1" ht="50.25" r="11" s="81" spans="1:31">
      <c r="A11" s="278" t="n"/>
      <c r="B11" s="279" t="n"/>
      <c r="C11" s="17" t="s">
        <v>106</v>
      </c>
      <c r="D11" s="84" t="n"/>
      <c r="E11" s="282" t="n"/>
      <c r="F11" s="84" t="n"/>
      <c r="G11" s="18" t="s">
        <v>86</v>
      </c>
      <c r="H11" s="18" t="s">
        <v>86</v>
      </c>
      <c r="I11" s="18" t="s">
        <v>86</v>
      </c>
      <c r="J11" s="18" t="s">
        <v>86</v>
      </c>
      <c r="K11" s="18" t="s">
        <v>86</v>
      </c>
      <c r="L11" s="18" t="s">
        <v>86</v>
      </c>
      <c r="M11" s="89" t="n"/>
      <c r="N11" s="283" t="s">
        <v>100</v>
      </c>
      <c r="P11" s="284" t="n"/>
      <c r="R11" s="17" t="s">
        <v>107</v>
      </c>
      <c r="S11" s="276" t="n"/>
      <c r="T11" s="287" t="n"/>
      <c r="V11" s="284" t="n"/>
      <c r="X11" s="371" t="s">
        <v>12</v>
      </c>
      <c r="Z11" s="372" t="n"/>
      <c r="AB11" s="570" t="n"/>
      <c r="AC11" s="573" t="n"/>
      <c r="AD11" s="573" t="n"/>
      <c r="AE11" s="573" t="n"/>
    </row>
    <row customFormat="1" customHeight="1" ht="32.25" r="12" s="81" spans="1:31">
      <c r="A12" s="278" t="n"/>
      <c r="B12" s="279" t="n"/>
      <c r="C12" s="17" t="s">
        <v>108</v>
      </c>
      <c r="D12" s="84" t="n"/>
      <c r="E12" s="282" t="n"/>
      <c r="F12" s="84" t="n"/>
      <c r="G12" s="18" t="s">
        <v>86</v>
      </c>
      <c r="H12" s="18" t="s">
        <v>86</v>
      </c>
      <c r="I12" s="18" t="s">
        <v>86</v>
      </c>
      <c r="J12" s="18" t="s">
        <v>86</v>
      </c>
      <c r="K12" s="18" t="s">
        <v>86</v>
      </c>
      <c r="L12" s="18" t="s">
        <v>86</v>
      </c>
      <c r="M12" s="89" t="n"/>
      <c r="N12" s="283" t="n"/>
      <c r="P12" s="284" t="n"/>
      <c r="R12" s="17" t="s">
        <v>109</v>
      </c>
      <c r="S12" s="276" t="n"/>
      <c r="T12" s="287" t="n"/>
      <c r="V12" s="284" t="n"/>
      <c r="X12" s="371" t="s">
        <v>12</v>
      </c>
      <c r="Z12" s="373" t="n"/>
      <c r="AB12" s="570" t="n"/>
      <c r="AC12" s="573" t="n"/>
      <c r="AD12" s="573" t="n"/>
      <c r="AE12" s="573" t="n"/>
    </row>
    <row customFormat="1" customHeight="1" ht="36" r="13" s="81" spans="1:31">
      <c r="A13" s="187" t="n"/>
      <c r="B13" s="280" t="n"/>
      <c r="C13" s="17" t="s">
        <v>110</v>
      </c>
      <c r="D13" s="84" t="n"/>
      <c r="E13" s="219" t="n"/>
      <c r="F13" s="84" t="n"/>
      <c r="G13" s="18" t="s">
        <v>86</v>
      </c>
      <c r="H13" s="18" t="s">
        <v>86</v>
      </c>
      <c r="I13" s="18" t="s">
        <v>86</v>
      </c>
      <c r="J13" s="18" t="s">
        <v>86</v>
      </c>
      <c r="K13" s="18" t="s">
        <v>86</v>
      </c>
      <c r="L13" s="18" t="s">
        <v>86</v>
      </c>
      <c r="M13" s="89" t="n"/>
      <c r="N13" s="283" t="s">
        <v>100</v>
      </c>
      <c r="P13" s="285" t="n"/>
      <c r="R13" s="17" t="s">
        <v>110</v>
      </c>
      <c r="S13" s="276" t="n"/>
      <c r="T13" s="288" t="n"/>
      <c r="V13" s="285" t="n"/>
      <c r="X13" s="371" t="s">
        <v>12</v>
      </c>
      <c r="Z13" s="374" t="n"/>
      <c r="AB13" s="571" t="n"/>
      <c r="AC13" s="573" t="n"/>
      <c r="AD13" s="573" t="n"/>
      <c r="AE13" s="573" t="n"/>
    </row>
    <row customFormat="1" customHeight="1" ht="234" r="14" s="81" spans="1:31">
      <c r="A14" s="189" t="s">
        <v>111</v>
      </c>
      <c r="B14" s="190" t="s">
        <v>112</v>
      </c>
      <c r="C14" s="188" t="s">
        <v>113</v>
      </c>
      <c r="D14" s="84" t="n"/>
      <c r="E14" s="219" t="n"/>
      <c r="F14" s="84" t="n"/>
      <c r="G14" s="18" t="s">
        <v>86</v>
      </c>
      <c r="H14" s="18" t="s">
        <v>86</v>
      </c>
      <c r="I14" s="18" t="s">
        <v>86</v>
      </c>
      <c r="J14" s="18" t="s">
        <v>86</v>
      </c>
      <c r="K14" s="18" t="s">
        <v>86</v>
      </c>
      <c r="L14" s="18" t="s">
        <v>86</v>
      </c>
      <c r="M14" s="89" t="n"/>
      <c r="N14" s="18" t="s">
        <v>100</v>
      </c>
      <c r="P14" s="18" t="s">
        <v>93</v>
      </c>
      <c r="R14" s="275" t="s">
        <v>114</v>
      </c>
      <c r="S14" s="276" t="n"/>
      <c r="T14" s="275" t="n"/>
      <c r="V14" s="18" t="s">
        <v>103</v>
      </c>
      <c r="X14" s="371" t="s">
        <v>12</v>
      </c>
      <c r="Z14" s="377" t="n">
        <v>1</v>
      </c>
      <c r="AB14" s="568" t="s">
        <v>89</v>
      </c>
      <c r="AC14" s="573" t="n"/>
      <c r="AD14" s="573" t="n"/>
      <c r="AE14" s="573" t="n"/>
    </row>
    <row customFormat="1" customHeight="1" ht="111" r="15" s="81" spans="1:31">
      <c r="A15" s="289" t="s">
        <v>115</v>
      </c>
      <c r="B15" s="290" t="s">
        <v>116</v>
      </c>
      <c r="C15" s="303" t="s">
        <v>117</v>
      </c>
      <c r="D15" s="304" t="n"/>
      <c r="E15" s="291" t="n"/>
      <c r="F15" s="304" t="n"/>
      <c r="G15" s="283" t="s">
        <v>86</v>
      </c>
      <c r="H15" s="283" t="s">
        <v>86</v>
      </c>
      <c r="I15" s="283" t="s">
        <v>86</v>
      </c>
      <c r="J15" s="283" t="s">
        <v>86</v>
      </c>
      <c r="K15" s="283" t="s">
        <v>86</v>
      </c>
      <c r="L15" s="283" t="s">
        <v>86</v>
      </c>
      <c r="M15" s="305" t="n"/>
      <c r="N15" s="283" t="s">
        <v>100</v>
      </c>
      <c r="O15" s="306" t="n"/>
      <c r="P15" s="284" t="s">
        <v>93</v>
      </c>
      <c r="Q15" s="306" t="n"/>
      <c r="R15" s="275" t="s">
        <v>118</v>
      </c>
      <c r="S15" s="307" t="n"/>
      <c r="T15" s="287" t="s">
        <v>119</v>
      </c>
      <c r="U15" s="306" t="n"/>
      <c r="V15" s="284" t="s">
        <v>103</v>
      </c>
      <c r="W15" s="306" t="n"/>
      <c r="X15" s="371" t="s">
        <v>12</v>
      </c>
      <c r="Y15" s="306" t="n"/>
      <c r="Z15" s="375" t="n"/>
      <c r="AB15" s="570" t="s">
        <v>89</v>
      </c>
      <c r="AC15" s="573" t="n"/>
      <c r="AD15" s="573" t="n"/>
      <c r="AE15" s="573" t="n"/>
    </row>
    <row customFormat="1" customHeight="1" ht="78" r="16" s="81" spans="1:31">
      <c r="A16" s="292" t="n"/>
      <c r="B16" s="293" t="n"/>
      <c r="C16" s="294" t="s">
        <v>120</v>
      </c>
      <c r="D16" s="295" t="n"/>
      <c r="E16" s="296" t="n"/>
      <c r="F16" s="295" t="n"/>
      <c r="G16" s="297" t="n"/>
      <c r="H16" s="297" t="n"/>
      <c r="I16" s="297" t="n"/>
      <c r="J16" s="297" t="n"/>
      <c r="K16" s="297" t="n"/>
      <c r="L16" s="297" t="n"/>
      <c r="M16" s="298" t="n"/>
      <c r="N16" s="297" t="n"/>
      <c r="O16" s="299" t="n"/>
      <c r="P16" s="297" t="n"/>
      <c r="Q16" s="299" t="n"/>
      <c r="R16" s="302" t="s">
        <v>121</v>
      </c>
      <c r="S16" s="301" t="n"/>
      <c r="T16" s="300" t="s">
        <v>122</v>
      </c>
      <c r="U16" s="299" t="n"/>
      <c r="V16" s="297" t="n"/>
      <c r="W16" s="299" t="n"/>
      <c r="X16" s="371" t="s">
        <v>12</v>
      </c>
      <c r="Y16" s="299" t="n"/>
      <c r="Z16" s="376" t="n"/>
      <c r="AB16" s="572" t="n"/>
      <c r="AC16" s="573" t="n"/>
      <c r="AD16" s="573" t="n"/>
      <c r="AE16" s="573" t="n"/>
    </row>
    <row customFormat="1" customHeight="1" ht="51" r="17" s="81" spans="1:31">
      <c r="A17" s="292" t="n"/>
      <c r="B17" s="293" t="n"/>
      <c r="C17" s="294" t="s">
        <v>123</v>
      </c>
      <c r="D17" s="295" t="n"/>
      <c r="E17" s="296" t="n"/>
      <c r="F17" s="295" t="n"/>
      <c r="G17" s="297" t="n"/>
      <c r="H17" s="297" t="n"/>
      <c r="I17" s="297" t="n"/>
      <c r="J17" s="297" t="n"/>
      <c r="K17" s="297" t="n"/>
      <c r="L17" s="297" t="n"/>
      <c r="M17" s="298" t="n"/>
      <c r="N17" s="297" t="n"/>
      <c r="O17" s="299" t="n"/>
      <c r="P17" s="297" t="n"/>
      <c r="Q17" s="299" t="n"/>
      <c r="R17" s="302" t="s">
        <v>124</v>
      </c>
      <c r="S17" s="301" t="n"/>
      <c r="T17" s="300" t="s">
        <v>102</v>
      </c>
      <c r="U17" s="299" t="n"/>
      <c r="V17" s="297" t="n"/>
      <c r="W17" s="299" t="n"/>
      <c r="X17" s="371" t="s">
        <v>12</v>
      </c>
      <c r="Y17" s="299" t="n"/>
      <c r="Z17" s="376" t="n"/>
      <c r="AB17" s="572" t="n"/>
      <c r="AC17" s="573" t="n"/>
      <c r="AD17" s="573" t="n"/>
      <c r="AE17" s="573" t="n"/>
    </row>
    <row customFormat="1" customHeight="1" ht="43.5" r="18" s="81" spans="1:31">
      <c r="A18" s="292" t="n"/>
      <c r="B18" s="293" t="n"/>
      <c r="C18" s="294" t="n"/>
      <c r="D18" s="295" t="n"/>
      <c r="E18" s="296" t="n"/>
      <c r="F18" s="295" t="n"/>
      <c r="G18" s="297" t="n"/>
      <c r="H18" s="297" t="n"/>
      <c r="I18" s="297" t="n"/>
      <c r="J18" s="297" t="n"/>
      <c r="K18" s="297" t="n"/>
      <c r="L18" s="297" t="n"/>
      <c r="M18" s="298" t="n"/>
      <c r="N18" s="297" t="s">
        <v>87</v>
      </c>
      <c r="O18" s="299" t="n"/>
      <c r="P18" s="297" t="n"/>
      <c r="Q18" s="299" t="n"/>
      <c r="R18" s="302" t="s">
        <v>125</v>
      </c>
      <c r="S18" s="301" t="n"/>
      <c r="T18" s="300" t="n"/>
      <c r="U18" s="299" t="n"/>
      <c r="V18" s="297" t="n"/>
      <c r="W18" s="299" t="n"/>
      <c r="X18" s="371" t="s">
        <v>12</v>
      </c>
      <c r="Y18" s="299" t="n"/>
      <c r="Z18" s="376" t="n"/>
      <c r="AB18" s="572" t="n"/>
      <c r="AC18" s="573" t="n"/>
      <c r="AD18" s="573" t="n"/>
      <c r="AE18" s="573" t="n"/>
    </row>
    <row r="19" spans="1:31">
      <c r="A19" s="156" t="n"/>
      <c r="B19" s="156" t="n"/>
      <c r="C19" s="156" t="n"/>
      <c r="D19" s="156" t="n"/>
      <c r="E19" s="156" t="n"/>
      <c r="F19" s="156" t="n"/>
      <c r="G19" s="156" t="n"/>
      <c r="H19" s="156" t="n"/>
      <c r="I19" s="156" t="n"/>
      <c r="J19" s="156" t="n"/>
      <c r="K19" s="156" t="n"/>
      <c r="L19" s="156" t="n"/>
      <c r="M19" s="156" t="n"/>
      <c r="R19" s="245" t="n"/>
      <c r="S19" s="245" t="n"/>
      <c r="T19" s="245" t="n"/>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allowBlank="0" showDropDown="1" showErrorMessage="1" showInputMessage="1" sqref="X7:X18"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50"/>
  <headerFooter>
    <oddHeader/>
    <oddFooter>&amp;L&amp;"BMW Group,Fett"&amp;8BMW Sales Standards 2013+, August 9th, 2012&amp;C&amp;"BMW Group,Standard"&amp;8&amp;A&amp;R&amp;"BMW Group,Standard"&amp;8&amp;P / &amp;N</oddFooter>
    <evenHeader/>
    <evenFooter/>
    <firstHeader/>
    <firstFooter/>
  </headerFooter>
</worksheet>
</file>

<file path=xl/worksheets/sheet5.xml><?xml version="1.0" encoding="utf-8"?>
<worksheet xmlns="http://schemas.openxmlformats.org/spreadsheetml/2006/main">
  <sheetPr codeName="Tabelle3">
    <outlinePr summaryBelow="1" summaryRight="1"/>
    <pageSetUpPr fitToPage="1"/>
  </sheetPr>
  <dimension ref="A1:AF44"/>
  <sheetViews>
    <sheetView showGridLines="0" workbookViewId="0" zoomScale="85" zoomScaleNormal="85">
      <pane activePane="bottomLeft" state="frozen" topLeftCell="A40" ySplit="2"/>
      <selection activeCell="P1" sqref="P1:P1048576"/>
      <selection activeCell="A44" pane="bottomLeft" sqref="A44"/>
    </sheetView>
  </sheetViews>
  <sheetFormatPr baseColWidth="8" defaultColWidth="11.44140625" defaultRowHeight="14.4" outlineLevelCol="0"/>
  <cols>
    <col customWidth="1" max="1" min="1" style="156" width="21.6640625"/>
    <col customWidth="1" max="2" min="2" style="156" width="10.44140625"/>
    <col customWidth="1" max="3" min="3" style="156" width="61.44140625"/>
    <col customWidth="1" max="4" min="4" style="156" width="1.6640625"/>
    <col customWidth="1" max="5" min="5" style="156" width="20.5546875"/>
    <col customWidth="1" max="6" min="6" style="156" width="1.109375"/>
    <col customWidth="1" max="12" min="7" style="156" width="6.88671875"/>
    <col customWidth="1" max="13" min="13" style="156" width="1.6640625"/>
    <col customWidth="1" max="14" min="14" style="156" width="11.44140625"/>
    <col customWidth="1" max="15" min="15" style="156" width="0.88671875"/>
    <col customWidth="1" max="16" min="16" style="156" width="10"/>
    <col customWidth="1" max="17" min="17" style="156" width="1.5546875"/>
    <col customWidth="1" max="18" min="18" style="156" width="45.88671875"/>
    <col customWidth="1" max="19" min="19" style="156" width="1.109375"/>
    <col customWidth="1" max="20" min="20" style="156" width="24.33203125"/>
    <col customWidth="1" max="21" min="21" style="156" width="1"/>
    <col customWidth="1" max="22" min="22" style="156" width="8.88671875"/>
    <col customWidth="1" max="23" min="23" style="156" width="1"/>
    <col customWidth="1" max="24" min="24" style="156" width="11.44140625"/>
    <col customWidth="1" max="25" min="25" style="156" width="1"/>
    <col customWidth="1" max="26" min="26" style="156" width="11.44140625"/>
    <col customWidth="1" max="27" min="27" style="156" width="1.88671875"/>
    <col customWidth="1" hidden="1" max="28" min="28" style="156" width="17.33203125"/>
    <col customWidth="1" max="29" min="29" style="156" width="0.88671875"/>
    <col customWidth="1" max="30" min="30" style="558" width="7.88671875"/>
    <col customWidth="1" max="31" min="31" style="558" width="2.6640625"/>
    <col customWidth="1" max="16384" min="33" style="156" width="11.44140625"/>
  </cols>
  <sheetData>
    <row customFormat="1" customHeight="1" ht="37.5" r="1" s="81" spans="1:32">
      <c r="A1" s="896" t="s">
        <v>62</v>
      </c>
      <c r="B1" s="2" t="s">
        <v>63</v>
      </c>
      <c r="C1" s="896" t="s">
        <v>64</v>
      </c>
      <c r="D1" s="176" t="n"/>
      <c r="E1" s="896" t="s">
        <v>65</v>
      </c>
      <c r="F1" s="176" t="n"/>
      <c r="G1" s="897" t="s">
        <v>66</v>
      </c>
      <c r="M1" s="86" t="n"/>
      <c r="N1" s="896" t="s">
        <v>67</v>
      </c>
      <c r="P1" s="896" t="s">
        <v>68</v>
      </c>
      <c r="R1" s="896" t="s">
        <v>69</v>
      </c>
      <c r="T1" s="896" t="s">
        <v>70</v>
      </c>
      <c r="V1" s="896" t="s">
        <v>71</v>
      </c>
      <c r="X1" s="896" t="s">
        <v>72</v>
      </c>
      <c r="Z1" s="896" t="s">
        <v>73</v>
      </c>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C2" s="81" t="n"/>
    </row>
    <row r="3" spans="1:32"/>
    <row customHeight="1" ht="13.8" r="4" s="558" spans="1:32">
      <c r="AD4" s="81" t="n"/>
      <c r="AE4" s="81" t="n"/>
      <c r="AF4" s="81" t="n"/>
    </row>
    <row customFormat="1" customHeight="1" ht="15" r="5" s="236" spans="1:32">
      <c r="A5" s="903" t="s">
        <v>126</v>
      </c>
      <c r="D5" s="144" t="n"/>
      <c r="E5" s="144" t="n"/>
      <c r="F5" s="144" t="n"/>
      <c r="G5" s="98" t="n"/>
      <c r="H5" s="98" t="n"/>
      <c r="I5" s="98" t="n"/>
      <c r="J5" s="98" t="n"/>
      <c r="K5" s="98" t="n"/>
      <c r="L5" s="98" t="n"/>
      <c r="M5" s="98" t="n"/>
      <c r="P5" s="236" t="n"/>
      <c r="V5" s="236" t="n"/>
      <c r="W5" s="236" t="n"/>
      <c r="Y5" s="236" t="n"/>
      <c r="Z5" s="236" t="n"/>
      <c r="AB5" s="236" t="n"/>
      <c r="AC5" s="236" t="n"/>
      <c r="AD5" s="81" t="n"/>
      <c r="AE5" s="81" t="n"/>
      <c r="AF5" s="81" t="n"/>
    </row>
    <row customFormat="1" customHeight="1" ht="13.8" r="6" s="236" spans="1:32">
      <c r="A6" s="144" t="n"/>
      <c r="B6" s="144" t="n"/>
      <c r="C6" s="144" t="n"/>
      <c r="D6" s="144" t="n"/>
      <c r="E6" s="144" t="n"/>
      <c r="F6" s="144" t="n"/>
      <c r="G6" s="98" t="n"/>
      <c r="H6" s="98" t="n"/>
      <c r="I6" s="98" t="n"/>
      <c r="J6" s="98" t="n"/>
      <c r="K6" s="98" t="n"/>
      <c r="L6" s="98" t="n"/>
      <c r="M6" s="98" t="n"/>
      <c r="P6" s="236" t="n"/>
      <c r="V6" s="236" t="n"/>
      <c r="W6" s="236" t="n"/>
      <c r="Y6" s="236" t="n"/>
      <c r="Z6" s="236" t="n"/>
      <c r="AB6" s="236" t="n"/>
      <c r="AC6" s="236" t="n"/>
      <c r="AD6" s="81" t="n"/>
      <c r="AE6" s="81" t="n"/>
      <c r="AF6" s="81" t="n"/>
    </row>
    <row customFormat="1" customHeight="1" ht="126.75" r="7" s="236" spans="1:32">
      <c r="A7" s="19" t="s">
        <v>127</v>
      </c>
      <c r="B7" s="424" t="s">
        <v>128</v>
      </c>
      <c r="C7" s="899" t="s">
        <v>129</v>
      </c>
      <c r="D7" s="94" t="n"/>
      <c r="E7" s="899" t="n"/>
      <c r="F7" s="94" t="n"/>
      <c r="G7" s="223" t="n">
        <v>1</v>
      </c>
      <c r="H7" s="223" t="n">
        <v>1</v>
      </c>
      <c r="I7" s="223" t="n">
        <v>1</v>
      </c>
      <c r="J7" s="223" t="n">
        <v>1</v>
      </c>
      <c r="K7" s="223" t="n">
        <v>1</v>
      </c>
      <c r="L7" s="223" t="n">
        <v>1</v>
      </c>
      <c r="M7" s="216" t="n"/>
      <c r="N7" s="223" t="s">
        <v>100</v>
      </c>
      <c r="P7" s="223" t="s">
        <v>86</v>
      </c>
      <c r="R7" s="259" t="s">
        <v>130</v>
      </c>
      <c r="S7" s="556" t="n"/>
      <c r="T7" s="218" t="s">
        <v>131</v>
      </c>
      <c r="V7" s="223" t="s">
        <v>103</v>
      </c>
      <c r="W7" s="236" t="n"/>
      <c r="X7" s="378" t="s">
        <v>12</v>
      </c>
      <c r="Y7" s="236" t="n"/>
      <c r="Z7" s="370" t="n">
        <v>1</v>
      </c>
      <c r="AB7" s="440" t="s">
        <v>89</v>
      </c>
      <c r="AC7" s="236" t="n"/>
      <c r="AD7" s="573" t="n"/>
      <c r="AE7" s="573" t="n"/>
      <c r="AF7" s="573" t="n"/>
    </row>
    <row customFormat="1" customHeight="1" ht="37.5" r="8" s="236" spans="1:32">
      <c r="A8" s="902" t="n"/>
      <c r="B8" s="148" t="n"/>
      <c r="D8" s="94" t="n"/>
      <c r="F8" s="94" t="n"/>
      <c r="G8" s="902" t="n"/>
      <c r="H8" s="902" t="n"/>
      <c r="I8" s="902" t="n"/>
      <c r="J8" s="902" t="n"/>
      <c r="K8" s="902" t="n"/>
      <c r="L8" s="902" t="n"/>
      <c r="M8" s="96" t="n"/>
      <c r="N8" s="902" t="n"/>
      <c r="P8" s="902" t="n"/>
      <c r="R8" s="259" t="s">
        <v>132</v>
      </c>
      <c r="S8" s="556" t="n"/>
      <c r="T8" s="218" t="s">
        <v>133</v>
      </c>
      <c r="V8" s="902" t="n"/>
      <c r="W8" s="236" t="n"/>
      <c r="X8" s="378" t="s">
        <v>134</v>
      </c>
      <c r="Y8" s="236" t="n"/>
      <c r="Z8" s="379" t="n"/>
      <c r="AB8" s="441" t="n"/>
      <c r="AC8" s="236" t="n"/>
      <c r="AD8" s="573" t="n"/>
      <c r="AE8" s="573" t="n"/>
      <c r="AF8" s="573" t="n"/>
    </row>
    <row customFormat="1" customHeight="1" ht="48.75" r="9" s="236" spans="1:32">
      <c r="A9" s="902" t="n"/>
      <c r="B9" s="148" t="n"/>
      <c r="D9" s="94" t="n"/>
      <c r="F9" s="94" t="n"/>
      <c r="G9" s="902" t="n"/>
      <c r="H9" s="902" t="n"/>
      <c r="I9" s="902" t="n"/>
      <c r="J9" s="902" t="n"/>
      <c r="K9" s="902" t="n"/>
      <c r="L9" s="902" t="n"/>
      <c r="M9" s="96" t="n"/>
      <c r="N9" s="902" t="n"/>
      <c r="P9" s="902" t="n"/>
      <c r="R9" s="461" t="s">
        <v>135</v>
      </c>
      <c r="S9" s="556" t="n"/>
      <c r="T9" s="218" t="n"/>
      <c r="V9" s="902" t="n"/>
      <c r="W9" s="236" t="n"/>
      <c r="X9" s="378" t="s">
        <v>12</v>
      </c>
      <c r="Y9" s="236" t="n"/>
      <c r="Z9" s="379" t="n"/>
      <c r="AB9" s="441" t="n"/>
      <c r="AC9" s="236" t="n"/>
      <c r="AD9" s="573" t="n"/>
      <c r="AE9" s="573" t="n"/>
      <c r="AF9" s="573" t="n"/>
    </row>
    <row customFormat="1" customHeight="1" ht="90.75" r="10" s="236" spans="1:32">
      <c r="A10" s="206" t="s">
        <v>136</v>
      </c>
      <c r="B10" s="423" t="s">
        <v>137</v>
      </c>
      <c r="C10" s="901" t="s">
        <v>138</v>
      </c>
      <c r="D10" s="95" t="n"/>
      <c r="E10" s="901" t="s">
        <v>139</v>
      </c>
      <c r="F10" s="95" t="n"/>
      <c r="G10" s="222" t="n">
        <v>2</v>
      </c>
      <c r="H10" s="222" t="n">
        <v>2</v>
      </c>
      <c r="I10" s="222" t="n">
        <v>2</v>
      </c>
      <c r="J10" s="222" t="n">
        <v>2</v>
      </c>
      <c r="K10" s="222" t="n">
        <v>2</v>
      </c>
      <c r="L10" s="222" t="n">
        <v>2</v>
      </c>
      <c r="M10" s="92" t="n"/>
      <c r="N10" s="222" t="s">
        <v>100</v>
      </c>
      <c r="P10" s="222" t="s">
        <v>86</v>
      </c>
      <c r="R10" s="269" t="s">
        <v>140</v>
      </c>
      <c r="S10" s="556" t="n"/>
      <c r="T10" s="267" t="s">
        <v>141</v>
      </c>
      <c r="V10" s="222" t="s">
        <v>103</v>
      </c>
      <c r="W10" s="236" t="n"/>
      <c r="X10" s="378" t="s">
        <v>12</v>
      </c>
      <c r="Y10" s="236" t="n"/>
      <c r="Z10" s="370" t="n">
        <v>1</v>
      </c>
      <c r="AB10" s="442" t="s">
        <v>89</v>
      </c>
      <c r="AC10" s="236" t="n"/>
      <c r="AD10" s="573" t="n"/>
      <c r="AE10" s="573" t="n"/>
      <c r="AF10" s="573" t="s">
        <v>142</v>
      </c>
    </row>
    <row customFormat="1" customHeight="1" ht="22.8" r="11" s="236" spans="1:32">
      <c r="A11" s="902" t="n"/>
      <c r="B11" s="148" t="n"/>
      <c r="D11" s="96" t="n"/>
      <c r="F11" s="96" t="n"/>
      <c r="G11" s="902" t="n"/>
      <c r="H11" s="902" t="n"/>
      <c r="I11" s="902" t="n"/>
      <c r="J11" s="902" t="n"/>
      <c r="K11" s="902" t="n"/>
      <c r="L11" s="902" t="n"/>
      <c r="M11" s="96" t="n"/>
      <c r="N11" s="902" t="n"/>
      <c r="P11" s="902" t="n"/>
      <c r="R11" s="269" t="s">
        <v>143</v>
      </c>
      <c r="S11" s="556" t="n"/>
      <c r="T11" s="218" t="s">
        <v>133</v>
      </c>
      <c r="V11" s="902" t="n"/>
      <c r="W11" s="236" t="n"/>
      <c r="X11" s="378" t="s">
        <v>134</v>
      </c>
      <c r="Y11" s="236" t="n"/>
      <c r="Z11" s="379" t="n"/>
      <c r="AB11" s="441" t="n"/>
      <c r="AC11" s="236" t="n"/>
      <c r="AD11" s="573" t="n"/>
      <c r="AE11" s="573" t="n"/>
      <c r="AF11" s="573" t="n"/>
    </row>
    <row customFormat="1" customHeight="1" ht="43.5" r="12" s="236" spans="1:32">
      <c r="A12" s="902" t="n"/>
      <c r="B12" s="148" t="n"/>
      <c r="D12" s="96" t="n"/>
      <c r="F12" s="96" t="n"/>
      <c r="G12" s="902" t="n"/>
      <c r="H12" s="902" t="n"/>
      <c r="I12" s="902" t="n"/>
      <c r="J12" s="902" t="n"/>
      <c r="K12" s="902" t="n"/>
      <c r="L12" s="902" t="n"/>
      <c r="M12" s="96" t="n"/>
      <c r="N12" s="902" t="n"/>
      <c r="P12" s="902" t="n"/>
      <c r="R12" s="461" t="s">
        <v>144</v>
      </c>
      <c r="S12" s="556" t="n"/>
      <c r="T12" s="259" t="n"/>
      <c r="V12" s="902" t="n"/>
      <c r="W12" s="236" t="n"/>
      <c r="X12" s="378" t="s">
        <v>12</v>
      </c>
      <c r="Y12" s="236" t="n"/>
      <c r="Z12" s="379" t="n"/>
      <c r="AB12" s="441" t="n"/>
      <c r="AC12" s="236" t="n"/>
      <c r="AD12" s="573" t="n"/>
      <c r="AE12" s="573" t="n"/>
      <c r="AF12" s="573" t="n"/>
    </row>
    <row customFormat="1" customHeight="1" ht="68.40000000000001" r="13" s="236" spans="1:32">
      <c r="A13" s="206" t="s">
        <v>145</v>
      </c>
      <c r="B13" s="423" t="s">
        <v>146</v>
      </c>
      <c r="C13" s="901" t="s">
        <v>147</v>
      </c>
      <c r="D13" s="95" t="n"/>
      <c r="E13" s="901" t="n"/>
      <c r="F13" s="95" t="n"/>
      <c r="G13" s="222" t="n">
        <v>1</v>
      </c>
      <c r="H13" s="222" t="n">
        <v>1</v>
      </c>
      <c r="I13" s="222" t="n">
        <v>1</v>
      </c>
      <c r="J13" s="222" t="n">
        <v>1</v>
      </c>
      <c r="K13" s="222" t="n">
        <v>1</v>
      </c>
      <c r="L13" s="222" t="n">
        <v>1</v>
      </c>
      <c r="M13" s="92" t="n"/>
      <c r="N13" s="222" t="s">
        <v>100</v>
      </c>
      <c r="P13" s="222" t="s">
        <v>86</v>
      </c>
      <c r="R13" s="263" t="s">
        <v>148</v>
      </c>
      <c r="S13" s="556" t="n"/>
      <c r="T13" s="267" t="s">
        <v>149</v>
      </c>
      <c r="V13" s="222" t="s">
        <v>103</v>
      </c>
      <c r="W13" s="236" t="n"/>
      <c r="X13" s="378" t="s">
        <v>12</v>
      </c>
      <c r="Y13" s="236" t="n"/>
      <c r="Z13" s="370" t="n">
        <v>1</v>
      </c>
      <c r="AB13" s="442" t="s">
        <v>89</v>
      </c>
      <c r="AC13" s="236" t="n"/>
      <c r="AD13" s="573" t="n"/>
      <c r="AE13" s="573" t="n"/>
      <c r="AF13" s="573" t="n"/>
    </row>
    <row customFormat="1" customHeight="1" ht="51.75" r="14" s="236" spans="1:32">
      <c r="A14" s="902" t="n"/>
      <c r="B14" s="148" t="n"/>
      <c r="C14" s="899" t="s">
        <v>150</v>
      </c>
      <c r="D14" s="94" t="n"/>
      <c r="E14" s="899" t="n"/>
      <c r="F14" s="94" t="n"/>
      <c r="G14" s="902" t="n"/>
      <c r="H14" s="902" t="n"/>
      <c r="I14" s="902" t="n"/>
      <c r="J14" s="902" t="n"/>
      <c r="K14" s="902" t="n"/>
      <c r="L14" s="902" t="n"/>
      <c r="M14" s="96" t="n"/>
      <c r="N14" s="902" t="n"/>
      <c r="P14" s="902" t="n"/>
      <c r="R14" s="218" t="s">
        <v>151</v>
      </c>
      <c r="S14" s="556" t="n"/>
      <c r="T14" s="259" t="n"/>
      <c r="V14" s="902" t="n"/>
      <c r="W14" s="236" t="n"/>
      <c r="X14" s="378" t="s">
        <v>12</v>
      </c>
      <c r="Y14" s="236" t="n"/>
      <c r="Z14" s="379" t="n"/>
      <c r="AB14" s="441" t="n"/>
      <c r="AC14" s="236" t="n"/>
      <c r="AD14" s="573" t="n"/>
      <c r="AE14" s="573" t="n"/>
      <c r="AF14" s="573" t="n"/>
    </row>
    <row customFormat="1" customHeight="1" ht="57" r="15" s="236" spans="1:32">
      <c r="A15" s="221" t="n"/>
      <c r="B15" s="149" t="n"/>
      <c r="C15" s="900" t="s">
        <v>152</v>
      </c>
      <c r="D15" s="97" t="n"/>
      <c r="E15" s="221" t="n"/>
      <c r="F15" s="97" t="n"/>
      <c r="G15" s="221" t="n"/>
      <c r="H15" s="221" t="n"/>
      <c r="I15" s="221" t="n"/>
      <c r="J15" s="221" t="n"/>
      <c r="K15" s="221" t="n"/>
      <c r="L15" s="221" t="n"/>
      <c r="M15" s="97" t="n"/>
      <c r="N15" s="221" t="n"/>
      <c r="P15" s="221" t="n"/>
      <c r="R15" s="900" t="s">
        <v>153</v>
      </c>
      <c r="S15" s="556" t="n"/>
      <c r="T15" s="266" t="n"/>
      <c r="V15" s="221" t="n"/>
      <c r="W15" s="236" t="n"/>
      <c r="X15" s="378" t="s">
        <v>12</v>
      </c>
      <c r="Y15" s="236" t="n"/>
      <c r="Z15" s="380" t="n"/>
      <c r="AB15" s="443" t="n"/>
      <c r="AC15" s="236" t="n"/>
      <c r="AD15" s="573" t="n"/>
      <c r="AE15" s="573" t="n"/>
      <c r="AF15" s="573" t="n"/>
    </row>
    <row customFormat="1" customHeight="1" ht="157.5" r="16" s="236" spans="1:32">
      <c r="A16" s="206" t="s">
        <v>154</v>
      </c>
      <c r="B16" s="423" t="s">
        <v>155</v>
      </c>
      <c r="C16" s="10" t="s">
        <v>156</v>
      </c>
      <c r="D16" s="95" t="n"/>
      <c r="E16" s="413" t="n"/>
      <c r="F16" s="95" t="n"/>
      <c r="G16" s="222" t="n">
        <v>1</v>
      </c>
      <c r="H16" s="222" t="n">
        <v>1</v>
      </c>
      <c r="I16" s="222" t="n">
        <v>1</v>
      </c>
      <c r="J16" s="222" t="n">
        <v>1</v>
      </c>
      <c r="K16" s="222" t="n">
        <v>1</v>
      </c>
      <c r="L16" s="222" t="n">
        <v>1</v>
      </c>
      <c r="M16" s="92" t="n"/>
      <c r="N16" s="222" t="s">
        <v>100</v>
      </c>
      <c r="P16" s="222" t="s">
        <v>86</v>
      </c>
      <c r="R16" s="267" t="s">
        <v>157</v>
      </c>
      <c r="S16" s="556" t="n"/>
      <c r="T16" s="267" t="s">
        <v>158</v>
      </c>
      <c r="V16" s="222" t="s">
        <v>103</v>
      </c>
      <c r="W16" s="236" t="n"/>
      <c r="X16" s="378" t="s">
        <v>12</v>
      </c>
      <c r="Y16" s="236" t="n"/>
      <c r="Z16" s="370" t="n">
        <v>1</v>
      </c>
      <c r="AB16" s="442" t="s">
        <v>89</v>
      </c>
      <c r="AC16" s="236" t="n"/>
      <c r="AD16" s="573" t="n"/>
      <c r="AE16" s="573" t="n"/>
      <c r="AF16" s="573" t="n"/>
    </row>
    <row customFormat="1" customHeight="1" ht="13.8" r="17" s="236" spans="1:32">
      <c r="A17" s="902" t="n"/>
      <c r="B17" s="148" t="n"/>
      <c r="C17" s="11" t="s">
        <v>159</v>
      </c>
      <c r="D17" s="96" t="n"/>
      <c r="E17" s="902" t="n"/>
      <c r="F17" s="96" t="n"/>
      <c r="G17" s="902" t="n"/>
      <c r="H17" s="902" t="n"/>
      <c r="I17" s="902" t="n"/>
      <c r="J17" s="902" t="n"/>
      <c r="K17" s="902" t="n"/>
      <c r="L17" s="902" t="n"/>
      <c r="M17" s="96" t="n"/>
      <c r="N17" s="902" t="n"/>
      <c r="P17" s="902" t="n"/>
      <c r="R17" s="11" t="s">
        <v>159</v>
      </c>
      <c r="S17" s="556" t="n"/>
      <c r="T17" s="259" t="n"/>
      <c r="V17" s="902" t="n"/>
      <c r="W17" s="236" t="n"/>
      <c r="X17" s="378" t="s">
        <v>12</v>
      </c>
      <c r="Y17" s="236" t="n"/>
      <c r="Z17" s="379" t="n"/>
      <c r="AB17" s="441" t="n"/>
      <c r="AC17" s="236" t="n"/>
      <c r="AD17" s="573" t="n"/>
      <c r="AE17" s="573" t="n"/>
      <c r="AF17" s="573" t="n"/>
    </row>
    <row customFormat="1" customHeight="1" ht="45.75" r="18" s="236" spans="1:32">
      <c r="A18" s="902" t="n"/>
      <c r="B18" s="148" t="n"/>
      <c r="C18" s="11" t="s">
        <v>160</v>
      </c>
      <c r="D18" s="96" t="n"/>
      <c r="E18" s="902" t="n"/>
      <c r="F18" s="96" t="n"/>
      <c r="G18" s="902" t="n"/>
      <c r="H18" s="902" t="n"/>
      <c r="I18" s="902" t="n"/>
      <c r="J18" s="902" t="n"/>
      <c r="K18" s="902" t="n"/>
      <c r="L18" s="902" t="n"/>
      <c r="M18" s="96" t="n"/>
      <c r="N18" s="902" t="n"/>
      <c r="P18" s="902" t="n"/>
      <c r="R18" s="11" t="s">
        <v>161</v>
      </c>
      <c r="S18" s="556" t="n"/>
      <c r="T18" s="259" t="n"/>
      <c r="V18" s="902" t="n"/>
      <c r="W18" s="236" t="n"/>
      <c r="X18" s="378" t="s">
        <v>12</v>
      </c>
      <c r="Y18" s="236" t="n"/>
      <c r="Z18" s="379" t="n"/>
      <c r="AB18" s="441" t="n"/>
      <c r="AC18" s="236" t="n"/>
      <c r="AD18" s="573" t="n"/>
      <c r="AE18" s="573" t="n"/>
      <c r="AF18" s="573" t="n"/>
    </row>
    <row customFormat="1" r="19" s="236" spans="1:32">
      <c r="A19" s="902" t="n"/>
      <c r="B19" s="148" t="n"/>
      <c r="C19" s="11" t="s">
        <v>162</v>
      </c>
      <c r="D19" s="96" t="n"/>
      <c r="E19" s="902" t="n"/>
      <c r="F19" s="96" t="n"/>
      <c r="G19" s="902" t="n"/>
      <c r="H19" s="902" t="n"/>
      <c r="I19" s="902" t="n"/>
      <c r="J19" s="902" t="n"/>
      <c r="K19" s="902" t="n"/>
      <c r="L19" s="902" t="n"/>
      <c r="M19" s="96" t="n"/>
      <c r="N19" s="902" t="n"/>
      <c r="P19" s="902" t="n"/>
      <c r="R19" s="11" t="s">
        <v>162</v>
      </c>
      <c r="S19" s="556" t="n"/>
      <c r="T19" s="259" t="n"/>
      <c r="V19" s="902" t="n"/>
      <c r="W19" s="236" t="n"/>
      <c r="X19" s="378" t="s">
        <v>12</v>
      </c>
      <c r="Y19" s="236" t="n"/>
      <c r="Z19" s="379" t="n"/>
      <c r="AB19" s="441" t="n"/>
      <c r="AC19" s="236" t="n"/>
      <c r="AD19" s="574" t="n"/>
      <c r="AE19" s="574" t="n"/>
      <c r="AF19" s="574" t="n"/>
    </row>
    <row customFormat="1" customHeight="1" ht="48.75" r="20" s="236" spans="1:32">
      <c r="A20" s="902" t="n"/>
      <c r="B20" s="148" t="n"/>
      <c r="C20" s="11" t="s">
        <v>163</v>
      </c>
      <c r="D20" s="96" t="n"/>
      <c r="E20" s="902" t="n"/>
      <c r="F20" s="96" t="n"/>
      <c r="G20" s="902" t="n"/>
      <c r="H20" s="902" t="n"/>
      <c r="I20" s="902" t="n"/>
      <c r="J20" s="902" t="n"/>
      <c r="K20" s="902" t="n"/>
      <c r="L20" s="902" t="n"/>
      <c r="M20" s="96" t="n"/>
      <c r="N20" s="902" t="n"/>
      <c r="P20" s="902" t="n"/>
      <c r="R20" s="11" t="s">
        <v>163</v>
      </c>
      <c r="S20" s="556" t="n"/>
      <c r="T20" s="259" t="n"/>
      <c r="V20" s="902" t="n"/>
      <c r="W20" s="236" t="n"/>
      <c r="X20" s="378" t="s">
        <v>12</v>
      </c>
      <c r="Y20" s="236" t="n"/>
      <c r="Z20" s="379" t="n"/>
      <c r="AB20" s="441" t="n"/>
      <c r="AC20" s="236" t="n"/>
      <c r="AD20" s="574" t="n"/>
      <c r="AE20" s="574" t="n"/>
      <c r="AF20" s="574" t="n"/>
    </row>
    <row customFormat="1" r="21" s="236" spans="1:32">
      <c r="A21" s="902" t="n"/>
      <c r="B21" s="148" t="n"/>
      <c r="C21" s="900" t="s">
        <v>164</v>
      </c>
      <c r="D21" s="96" t="n"/>
      <c r="E21" s="902" t="n"/>
      <c r="F21" s="96" t="n"/>
      <c r="G21" s="902" t="n"/>
      <c r="H21" s="902" t="n"/>
      <c r="I21" s="902" t="n"/>
      <c r="J21" s="902" t="n"/>
      <c r="K21" s="902" t="n"/>
      <c r="L21" s="902" t="n"/>
      <c r="M21" s="96" t="n"/>
      <c r="N21" s="902" t="n"/>
      <c r="P21" s="223" t="n"/>
      <c r="R21" s="900" t="s">
        <v>164</v>
      </c>
      <c r="S21" s="556" t="n"/>
      <c r="T21" s="259" t="n"/>
      <c r="V21" s="902" t="n"/>
      <c r="W21" s="236" t="n"/>
      <c r="X21" s="378" t="s">
        <v>12</v>
      </c>
      <c r="Y21" s="236" t="n"/>
      <c r="Z21" s="379" t="n"/>
      <c r="AB21" s="441" t="n"/>
      <c r="AC21" s="236" t="n"/>
      <c r="AD21" s="574" t="n"/>
      <c r="AE21" s="574" t="n"/>
      <c r="AF21" s="574" t="n"/>
    </row>
    <row customFormat="1" r="22" s="236" spans="1:32">
      <c r="A22" s="902" t="n"/>
      <c r="B22" s="148" t="n"/>
      <c r="C22" s="900" t="s">
        <v>165</v>
      </c>
      <c r="D22" s="96" t="n"/>
      <c r="E22" s="902" t="n"/>
      <c r="F22" s="96" t="n"/>
      <c r="G22" s="902" t="n"/>
      <c r="H22" s="902" t="n"/>
      <c r="I22" s="902" t="n"/>
      <c r="J22" s="902" t="n"/>
      <c r="K22" s="902" t="n"/>
      <c r="L22" s="902" t="n"/>
      <c r="M22" s="96" t="n"/>
      <c r="N22" s="902" t="n"/>
      <c r="P22" s="223" t="n"/>
      <c r="R22" s="900" t="s">
        <v>165</v>
      </c>
      <c r="S22" s="556" t="n"/>
      <c r="T22" s="259" t="n"/>
      <c r="V22" s="902" t="n"/>
      <c r="W22" s="236" t="n"/>
      <c r="X22" s="378" t="s">
        <v>12</v>
      </c>
      <c r="Y22" s="236" t="n"/>
      <c r="Z22" s="379" t="n"/>
      <c r="AB22" s="441" t="n"/>
      <c r="AC22" s="236" t="n"/>
      <c r="AD22" s="574" t="n"/>
      <c r="AE22" s="574" t="n"/>
      <c r="AF22" s="574" t="n"/>
    </row>
    <row customFormat="1" r="23" s="236" spans="1:32">
      <c r="A23" s="902" t="n"/>
      <c r="B23" s="148" t="n"/>
      <c r="C23" s="11" t="s">
        <v>166</v>
      </c>
      <c r="D23" s="96" t="n"/>
      <c r="E23" s="902" t="n"/>
      <c r="F23" s="96" t="n"/>
      <c r="G23" s="902" t="n"/>
      <c r="H23" s="902" t="n"/>
      <c r="I23" s="902" t="n"/>
      <c r="J23" s="902" t="n"/>
      <c r="K23" s="902" t="n"/>
      <c r="L23" s="902" t="n"/>
      <c r="M23" s="96" t="n"/>
      <c r="N23" s="902" t="n"/>
      <c r="P23" s="223" t="n"/>
      <c r="R23" s="11" t="s">
        <v>166</v>
      </c>
      <c r="S23" s="556" t="n"/>
      <c r="T23" s="259" t="n"/>
      <c r="V23" s="902" t="n"/>
      <c r="W23" s="236" t="n"/>
      <c r="X23" s="378" t="s">
        <v>12</v>
      </c>
      <c r="Y23" s="236" t="n"/>
      <c r="Z23" s="379" t="n"/>
      <c r="AB23" s="441" t="n"/>
      <c r="AC23" s="236" t="n"/>
      <c r="AD23" s="574" t="n"/>
      <c r="AE23" s="574" t="n"/>
      <c r="AF23" s="574" t="n"/>
    </row>
    <row customFormat="1" r="24" s="236" spans="1:32">
      <c r="A24" s="902" t="n"/>
      <c r="B24" s="148" t="n"/>
      <c r="C24" s="11" t="s">
        <v>167</v>
      </c>
      <c r="D24" s="96" t="n"/>
      <c r="E24" s="902" t="n"/>
      <c r="F24" s="96" t="n"/>
      <c r="G24" s="902" t="n"/>
      <c r="H24" s="902" t="n"/>
      <c r="I24" s="902" t="n"/>
      <c r="J24" s="902" t="n"/>
      <c r="K24" s="902" t="n"/>
      <c r="L24" s="902" t="n"/>
      <c r="M24" s="96" t="n"/>
      <c r="N24" s="902" t="n"/>
      <c r="P24" s="223" t="n"/>
      <c r="R24" s="11" t="s">
        <v>167</v>
      </c>
      <c r="S24" s="556" t="n"/>
      <c r="T24" s="259" t="n"/>
      <c r="V24" s="902" t="n"/>
      <c r="W24" s="236" t="n"/>
      <c r="X24" s="378" t="s">
        <v>12</v>
      </c>
      <c r="Y24" s="236" t="n"/>
      <c r="Z24" s="379" t="n"/>
      <c r="AB24" s="441" t="n"/>
      <c r="AC24" s="236" t="n"/>
      <c r="AD24" s="574" t="n"/>
      <c r="AE24" s="574" t="n"/>
      <c r="AF24" s="574" t="n"/>
    </row>
    <row customFormat="1" customHeight="1" ht="63.75" r="25" s="236" spans="1:32">
      <c r="A25" s="902" t="n"/>
      <c r="B25" s="148" t="n"/>
      <c r="C25" s="11" t="s">
        <v>168</v>
      </c>
      <c r="D25" s="96" t="n"/>
      <c r="E25" s="902" t="n"/>
      <c r="F25" s="96" t="n"/>
      <c r="G25" s="902" t="n"/>
      <c r="H25" s="902" t="n"/>
      <c r="I25" s="902" t="n"/>
      <c r="J25" s="902" t="n"/>
      <c r="K25" s="902" t="n"/>
      <c r="L25" s="902" t="n"/>
      <c r="M25" s="96" t="n"/>
      <c r="N25" s="902" t="n"/>
      <c r="P25" s="223" t="n"/>
      <c r="R25" s="11" t="s">
        <v>168</v>
      </c>
      <c r="S25" s="556" t="n"/>
      <c r="T25" s="259" t="s">
        <v>169</v>
      </c>
      <c r="V25" s="902" t="n"/>
      <c r="W25" s="236" t="n"/>
      <c r="X25" s="378" t="s">
        <v>12</v>
      </c>
      <c r="Y25" s="236" t="n"/>
      <c r="Z25" s="379" t="n"/>
      <c r="AB25" s="441" t="n"/>
      <c r="AC25" s="236" t="n"/>
      <c r="AD25" s="574" t="n"/>
      <c r="AE25" s="574" t="n"/>
      <c r="AF25" s="574" t="n"/>
    </row>
    <row customFormat="1" customHeight="1" ht="124.5" r="26" s="236" spans="1:32">
      <c r="A26" s="902" t="n"/>
      <c r="B26" s="148" t="n"/>
      <c r="C26" s="179" t="s">
        <v>170</v>
      </c>
      <c r="D26" s="96" t="n"/>
      <c r="E26" s="221" t="n"/>
      <c r="F26" s="96" t="n"/>
      <c r="G26" s="902" t="n"/>
      <c r="H26" s="902" t="n"/>
      <c r="I26" s="902" t="n"/>
      <c r="J26" s="902" t="n"/>
      <c r="K26" s="902" t="n"/>
      <c r="L26" s="902" t="n"/>
      <c r="M26" s="96" t="n"/>
      <c r="N26" s="902" t="n"/>
      <c r="P26" s="223" t="n"/>
      <c r="R26" s="259" t="s">
        <v>171</v>
      </c>
      <c r="S26" s="556" t="n"/>
      <c r="T26" s="259" t="n"/>
      <c r="V26" s="902" t="n"/>
      <c r="W26" s="236" t="n"/>
      <c r="X26" s="378" t="s">
        <v>12</v>
      </c>
      <c r="Y26" s="236" t="n"/>
      <c r="Z26" s="379" t="n"/>
      <c r="AB26" s="441" t="n"/>
      <c r="AC26" s="236" t="n"/>
      <c r="AD26" s="574" t="n"/>
      <c r="AE26" s="574" t="n"/>
      <c r="AF26" s="574" t="n"/>
    </row>
    <row customFormat="1" customHeight="1" ht="153" r="27" s="236" spans="1:32">
      <c r="A27" s="206" t="s">
        <v>172</v>
      </c>
      <c r="B27" s="423" t="s">
        <v>173</v>
      </c>
      <c r="C27" s="10" t="s">
        <v>174</v>
      </c>
      <c r="D27" s="95" t="n"/>
      <c r="E27" s="363" t="n"/>
      <c r="F27" s="95" t="n"/>
      <c r="G27" s="222" t="n">
        <v>1</v>
      </c>
      <c r="H27" s="222" t="n">
        <v>1</v>
      </c>
      <c r="I27" s="222" t="n">
        <v>1</v>
      </c>
      <c r="J27" s="222" t="n">
        <v>1</v>
      </c>
      <c r="K27" s="222" t="n">
        <v>1</v>
      </c>
      <c r="L27" s="222" t="n">
        <v>1</v>
      </c>
      <c r="M27" s="92" t="n"/>
      <c r="N27" s="222" t="s">
        <v>100</v>
      </c>
      <c r="P27" s="222" t="s">
        <v>86</v>
      </c>
      <c r="R27" s="267" t="s">
        <v>175</v>
      </c>
      <c r="S27" s="556" t="n"/>
      <c r="T27" s="218" t="s">
        <v>176</v>
      </c>
      <c r="V27" s="222" t="s">
        <v>103</v>
      </c>
      <c r="W27" s="236" t="n"/>
      <c r="X27" s="378" t="s">
        <v>12</v>
      </c>
      <c r="Y27" s="236" t="n"/>
      <c r="Z27" s="370" t="n">
        <v>1</v>
      </c>
      <c r="AB27" s="442" t="s">
        <v>89</v>
      </c>
      <c r="AC27" s="236" t="n"/>
      <c r="AD27" s="574" t="n"/>
      <c r="AE27" s="574" t="n"/>
      <c r="AF27" s="574" t="n"/>
    </row>
    <row customFormat="1" r="28" s="236" spans="1:32">
      <c r="A28" s="902" t="n"/>
      <c r="B28" s="148" t="n"/>
      <c r="C28" s="11" t="s">
        <v>177</v>
      </c>
      <c r="D28" s="96" t="n"/>
      <c r="E28" s="11" t="n"/>
      <c r="F28" s="96" t="n"/>
      <c r="G28" s="902" t="n"/>
      <c r="H28" s="902" t="n"/>
      <c r="I28" s="902" t="n"/>
      <c r="J28" s="902" t="n"/>
      <c r="K28" s="902" t="n"/>
      <c r="L28" s="902" t="n"/>
      <c r="M28" s="96" t="n"/>
      <c r="N28" s="902" t="n"/>
      <c r="P28" s="902" t="n"/>
      <c r="R28" s="11" t="s">
        <v>177</v>
      </c>
      <c r="S28" s="556" t="n"/>
      <c r="T28" s="218" t="n"/>
      <c r="V28" s="902" t="n"/>
      <c r="W28" s="236" t="n"/>
      <c r="X28" s="378" t="s">
        <v>12</v>
      </c>
      <c r="Y28" s="236" t="n"/>
      <c r="Z28" s="379" t="n"/>
      <c r="AB28" s="441" t="n"/>
      <c r="AC28" s="236" t="n"/>
      <c r="AD28" s="574" t="n"/>
      <c r="AE28" s="574" t="n"/>
      <c r="AF28" s="574" t="n"/>
    </row>
    <row customFormat="1" customHeight="1" ht="42" r="29" s="236" spans="1:32">
      <c r="A29" s="902" t="n"/>
      <c r="B29" s="148" t="n"/>
      <c r="C29" s="11" t="s">
        <v>178</v>
      </c>
      <c r="D29" s="96" t="n"/>
      <c r="E29" s="11" t="n"/>
      <c r="F29" s="96" t="n"/>
      <c r="G29" s="902" t="n"/>
      <c r="H29" s="902" t="n"/>
      <c r="I29" s="902" t="n"/>
      <c r="J29" s="902" t="n"/>
      <c r="K29" s="902" t="n"/>
      <c r="L29" s="902" t="n"/>
      <c r="M29" s="96" t="n"/>
      <c r="N29" s="902" t="n"/>
      <c r="P29" s="902" t="n"/>
      <c r="R29" s="11" t="s">
        <v>179</v>
      </c>
      <c r="S29" s="556" t="n"/>
      <c r="T29" s="218" t="n"/>
      <c r="V29" s="902" t="n"/>
      <c r="W29" s="236" t="n"/>
      <c r="X29" s="378" t="s">
        <v>12</v>
      </c>
      <c r="Y29" s="236" t="n"/>
      <c r="Z29" s="379" t="n"/>
      <c r="AB29" s="441" t="n"/>
      <c r="AC29" s="236" t="n"/>
      <c r="AD29" s="574" t="n"/>
      <c r="AE29" s="574" t="n"/>
      <c r="AF29" s="574" t="n"/>
    </row>
    <row customFormat="1" customHeight="1" ht="33" r="30" s="236" spans="1:32">
      <c r="A30" s="902" t="n"/>
      <c r="B30" s="148" t="n"/>
      <c r="C30" s="11" t="s">
        <v>180</v>
      </c>
      <c r="D30" s="96" t="n"/>
      <c r="E30" s="11" t="n"/>
      <c r="F30" s="96" t="n"/>
      <c r="G30" s="902" t="n"/>
      <c r="H30" s="902" t="n"/>
      <c r="I30" s="902" t="n"/>
      <c r="J30" s="902" t="n"/>
      <c r="K30" s="902" t="n"/>
      <c r="L30" s="902" t="n"/>
      <c r="M30" s="96" t="n"/>
      <c r="N30" s="902" t="n"/>
      <c r="P30" s="902" t="n"/>
      <c r="R30" s="11" t="s">
        <v>181</v>
      </c>
      <c r="S30" s="556" t="n"/>
      <c r="T30" s="218" t="n"/>
      <c r="V30" s="902" t="n"/>
      <c r="W30" s="236" t="n"/>
      <c r="X30" s="378" t="s">
        <v>12</v>
      </c>
      <c r="Y30" s="236" t="n"/>
      <c r="Z30" s="379" t="n"/>
      <c r="AB30" s="441" t="n"/>
      <c r="AC30" s="236" t="n"/>
      <c r="AD30" s="574" t="n"/>
      <c r="AE30" s="574" t="n"/>
      <c r="AF30" s="574" t="n"/>
    </row>
    <row customFormat="1" customHeight="1" ht="45.6" r="31" s="236" spans="1:32">
      <c r="A31" s="902" t="n"/>
      <c r="B31" s="148" t="n"/>
      <c r="C31" s="61" t="s">
        <v>182</v>
      </c>
      <c r="D31" s="96" t="n"/>
      <c r="E31" s="11" t="n"/>
      <c r="F31" s="96" t="n"/>
      <c r="G31" s="902" t="n"/>
      <c r="H31" s="902" t="n"/>
      <c r="I31" s="902" t="n"/>
      <c r="J31" s="902" t="n"/>
      <c r="K31" s="902" t="n"/>
      <c r="L31" s="902" t="n"/>
      <c r="M31" s="96" t="n"/>
      <c r="N31" s="902" t="n"/>
      <c r="P31" s="902" t="n"/>
      <c r="R31" s="61" t="s">
        <v>182</v>
      </c>
      <c r="S31" s="556" t="n"/>
      <c r="T31" s="218" t="s">
        <v>183</v>
      </c>
      <c r="V31" s="902" t="n"/>
      <c r="W31" s="236" t="n"/>
      <c r="X31" s="378" t="s">
        <v>12</v>
      </c>
      <c r="Y31" s="236" t="n"/>
      <c r="Z31" s="379" t="n"/>
      <c r="AB31" s="441" t="n"/>
      <c r="AC31" s="236" t="n"/>
      <c r="AD31" s="574" t="n"/>
      <c r="AE31" s="574" t="n"/>
      <c r="AF31" s="574" t="n"/>
    </row>
    <row customFormat="1" customHeight="1" ht="75.75" r="32" s="236" spans="1:32">
      <c r="A32" s="221" t="n"/>
      <c r="B32" s="149" t="n"/>
      <c r="C32" s="11" t="s">
        <v>184</v>
      </c>
      <c r="D32" s="97" t="n"/>
      <c r="E32" s="11" t="n"/>
      <c r="F32" s="97" t="n"/>
      <c r="G32" s="221" t="n"/>
      <c r="H32" s="221" t="n"/>
      <c r="I32" s="221" t="n"/>
      <c r="J32" s="221" t="n"/>
      <c r="K32" s="221" t="n"/>
      <c r="L32" s="221" t="n"/>
      <c r="M32" s="97" t="n"/>
      <c r="N32" s="221" t="n"/>
      <c r="P32" s="221" t="n"/>
      <c r="R32" s="266" t="s">
        <v>184</v>
      </c>
      <c r="S32" s="556" t="n"/>
      <c r="T32" s="218" t="s">
        <v>185</v>
      </c>
      <c r="V32" s="221" t="n"/>
      <c r="W32" s="236" t="n"/>
      <c r="X32" s="378" t="s">
        <v>12</v>
      </c>
      <c r="Y32" s="236" t="n"/>
      <c r="Z32" s="380" t="n"/>
      <c r="AB32" s="443" t="n"/>
      <c r="AC32" s="236" t="n"/>
      <c r="AD32" s="574" t="n"/>
      <c r="AE32" s="574" t="n"/>
      <c r="AF32" s="574" t="n"/>
    </row>
    <row customFormat="1" customHeight="1" ht="70.5" r="33" s="236" spans="1:32">
      <c r="A33" s="8" t="s">
        <v>186</v>
      </c>
      <c r="B33" s="9" t="s">
        <v>187</v>
      </c>
      <c r="C33" s="10" t="s">
        <v>188</v>
      </c>
      <c r="D33" s="85" t="n"/>
      <c r="E33" s="11" t="n"/>
      <c r="F33" s="85" t="n"/>
      <c r="G33" s="205" t="n">
        <v>1</v>
      </c>
      <c r="H33" s="205" t="n">
        <v>1</v>
      </c>
      <c r="I33" s="205" t="n">
        <v>1</v>
      </c>
      <c r="J33" s="205" t="n">
        <v>1</v>
      </c>
      <c r="K33" s="205" t="n">
        <v>1</v>
      </c>
      <c r="L33" s="205" t="n">
        <v>1</v>
      </c>
      <c r="M33" s="90" t="n"/>
      <c r="N33" s="205" t="s">
        <v>100</v>
      </c>
      <c r="O33" s="236" t="n"/>
      <c r="P33" s="205" t="s">
        <v>189</v>
      </c>
      <c r="Q33" s="236" t="n"/>
      <c r="R33" s="218" t="s">
        <v>190</v>
      </c>
      <c r="S33" s="556" t="n"/>
      <c r="T33" s="218" t="s">
        <v>102</v>
      </c>
      <c r="U33" s="236" t="n"/>
      <c r="V33" s="222" t="s">
        <v>103</v>
      </c>
      <c r="W33" s="236" t="n"/>
      <c r="X33" s="378" t="s">
        <v>12</v>
      </c>
      <c r="Y33" s="236" t="n"/>
      <c r="Z33" s="370" t="n">
        <v>1</v>
      </c>
      <c r="AB33" s="444" t="s">
        <v>191</v>
      </c>
      <c r="AC33" s="236" t="n"/>
      <c r="AD33" s="574" t="n"/>
      <c r="AE33" s="574" t="n"/>
      <c r="AF33" s="574" t="n"/>
    </row>
    <row customFormat="1" customHeight="1" ht="63.75" r="34" s="236" spans="1:32">
      <c r="A34" s="8" t="s">
        <v>192</v>
      </c>
      <c r="B34" s="9" t="s">
        <v>193</v>
      </c>
      <c r="C34" s="10" t="s">
        <v>194</v>
      </c>
      <c r="D34" s="85" t="n"/>
      <c r="E34" s="11" t="n"/>
      <c r="F34" s="85" t="n"/>
      <c r="G34" s="205" t="s">
        <v>195</v>
      </c>
      <c r="H34" s="205" t="s">
        <v>195</v>
      </c>
      <c r="I34" s="205" t="s">
        <v>196</v>
      </c>
      <c r="J34" s="205" t="s">
        <v>196</v>
      </c>
      <c r="K34" s="205" t="s">
        <v>197</v>
      </c>
      <c r="L34" s="205" t="s">
        <v>197</v>
      </c>
      <c r="M34" s="90" t="n"/>
      <c r="N34" s="205" t="s">
        <v>100</v>
      </c>
      <c r="O34" s="236" t="n"/>
      <c r="P34" s="205" t="s">
        <v>189</v>
      </c>
      <c r="Q34" s="236" t="n"/>
      <c r="R34" s="218" t="s">
        <v>198</v>
      </c>
      <c r="S34" s="556" t="n"/>
      <c r="T34" s="218" t="s">
        <v>102</v>
      </c>
      <c r="U34" s="236" t="n"/>
      <c r="V34" s="222" t="s">
        <v>103</v>
      </c>
      <c r="W34" s="236" t="n"/>
      <c r="X34" s="378" t="s">
        <v>12</v>
      </c>
      <c r="Y34" s="236" t="n"/>
      <c r="Z34" s="370" t="n">
        <v>1</v>
      </c>
      <c r="AB34" s="444" t="s">
        <v>191</v>
      </c>
      <c r="AC34" s="236" t="n"/>
      <c r="AD34" s="574" t="n"/>
      <c r="AE34" s="574" t="n"/>
      <c r="AF34" s="574" t="n"/>
    </row>
    <row customFormat="1" customHeight="1" ht="56.25" r="35" s="236" spans="1:32">
      <c r="A35" s="8" t="s">
        <v>199</v>
      </c>
      <c r="B35" s="9" t="s">
        <v>200</v>
      </c>
      <c r="C35" s="10" t="s">
        <v>201</v>
      </c>
      <c r="D35" s="85" t="n"/>
      <c r="E35" s="11" t="n"/>
      <c r="F35" s="85" t="n"/>
      <c r="G35" s="205" t="s">
        <v>86</v>
      </c>
      <c r="H35" s="205" t="s">
        <v>86</v>
      </c>
      <c r="I35" s="205" t="s">
        <v>86</v>
      </c>
      <c r="J35" s="205" t="s">
        <v>86</v>
      </c>
      <c r="K35" s="205" t="s">
        <v>86</v>
      </c>
      <c r="L35" s="205" t="s">
        <v>86</v>
      </c>
      <c r="M35" s="90" t="n"/>
      <c r="N35" s="205" t="s">
        <v>100</v>
      </c>
      <c r="O35" s="236" t="n"/>
      <c r="P35" s="205" t="s">
        <v>189</v>
      </c>
      <c r="Q35" s="236" t="n"/>
      <c r="R35" s="218" t="s">
        <v>202</v>
      </c>
      <c r="S35" s="556" t="n"/>
      <c r="T35" s="218" t="s">
        <v>102</v>
      </c>
      <c r="U35" s="236" t="n"/>
      <c r="V35" s="222" t="s">
        <v>103</v>
      </c>
      <c r="W35" s="236" t="n"/>
      <c r="X35" s="378" t="s">
        <v>12</v>
      </c>
      <c r="Y35" s="236" t="n"/>
      <c r="Z35" s="370" t="n">
        <v>1</v>
      </c>
      <c r="AB35" s="444" t="s">
        <v>191</v>
      </c>
      <c r="AC35" s="236" t="n"/>
      <c r="AD35" s="574" t="n"/>
      <c r="AE35" s="574" t="n"/>
      <c r="AF35" s="574" t="n"/>
    </row>
    <row customFormat="1" customHeight="1" ht="39" r="36" s="236" spans="1:32">
      <c r="A36" s="206" t="s">
        <v>203</v>
      </c>
      <c r="B36" s="423" t="s">
        <v>204</v>
      </c>
      <c r="C36" s="179" t="s">
        <v>205</v>
      </c>
      <c r="D36" s="95" t="n"/>
      <c r="E36" s="901" t="n"/>
      <c r="F36" s="95" t="n"/>
      <c r="G36" s="222" t="s">
        <v>86</v>
      </c>
      <c r="H36" s="222" t="s">
        <v>86</v>
      </c>
      <c r="I36" s="222" t="s">
        <v>86</v>
      </c>
      <c r="J36" s="222" t="s">
        <v>86</v>
      </c>
      <c r="K36" s="222" t="s">
        <v>86</v>
      </c>
      <c r="L36" s="222" t="s">
        <v>86</v>
      </c>
      <c r="M36" s="92" t="n"/>
      <c r="N36" s="222" t="s">
        <v>100</v>
      </c>
      <c r="O36" s="236" t="n"/>
      <c r="P36" s="222" t="s">
        <v>189</v>
      </c>
      <c r="Q36" s="236" t="n"/>
      <c r="R36" s="218" t="s">
        <v>206</v>
      </c>
      <c r="S36" s="556" t="n"/>
      <c r="T36" s="267" t="s">
        <v>102</v>
      </c>
      <c r="U36" s="236" t="n"/>
      <c r="V36" s="222" t="s">
        <v>103</v>
      </c>
      <c r="W36" s="236" t="n"/>
      <c r="X36" s="378" t="s">
        <v>12</v>
      </c>
      <c r="Y36" s="236" t="n"/>
      <c r="Z36" s="370" t="n">
        <v>1</v>
      </c>
      <c r="AB36" s="442" t="s">
        <v>191</v>
      </c>
      <c r="AC36" s="236" t="n"/>
      <c r="AD36" s="574" t="n"/>
      <c r="AE36" s="574" t="n"/>
      <c r="AF36" s="574" t="n"/>
    </row>
    <row customFormat="1" customHeight="1" ht="39" r="37" s="236" spans="1:32">
      <c r="A37" s="462" t="n"/>
      <c r="B37" s="425" t="n"/>
      <c r="C37" s="900" t="s">
        <v>207</v>
      </c>
      <c r="D37" s="97" t="n"/>
      <c r="E37" s="221" t="n"/>
      <c r="F37" s="97" t="n"/>
      <c r="G37" s="463" t="n"/>
      <c r="H37" s="463" t="n"/>
      <c r="I37" s="463" t="n"/>
      <c r="J37" s="463" t="n"/>
      <c r="K37" s="463" t="n"/>
      <c r="L37" s="463" t="n"/>
      <c r="M37" s="464" t="n"/>
      <c r="N37" s="463" t="n"/>
      <c r="O37" s="236" t="n"/>
      <c r="P37" s="463" t="n"/>
      <c r="R37" s="218" t="s">
        <v>208</v>
      </c>
      <c r="S37" s="556" t="n"/>
      <c r="T37" s="266" t="n"/>
      <c r="V37" s="463" t="n"/>
      <c r="X37" s="378" t="s">
        <v>12</v>
      </c>
      <c r="Z37" s="378" t="n"/>
      <c r="AB37" s="445" t="n"/>
      <c r="AC37" s="236" t="n"/>
      <c r="AD37" s="574" t="n"/>
      <c r="AE37" s="574" t="n"/>
      <c r="AF37" s="574" t="n"/>
    </row>
    <row customFormat="1" customHeight="1" ht="66" r="38" s="236" spans="1:32">
      <c r="A38" s="8" t="s">
        <v>209</v>
      </c>
      <c r="B38" s="9" t="s">
        <v>210</v>
      </c>
      <c r="C38" s="10" t="s">
        <v>211</v>
      </c>
      <c r="D38" s="85" t="n"/>
      <c r="E38" s="11" t="n"/>
      <c r="F38" s="85" t="n"/>
      <c r="G38" s="205" t="s">
        <v>86</v>
      </c>
      <c r="H38" s="205" t="s">
        <v>86</v>
      </c>
      <c r="I38" s="205" t="s">
        <v>86</v>
      </c>
      <c r="J38" s="205" t="s">
        <v>86</v>
      </c>
      <c r="K38" s="205" t="s">
        <v>86</v>
      </c>
      <c r="L38" s="205" t="s">
        <v>86</v>
      </c>
      <c r="M38" s="90" t="n"/>
      <c r="N38" s="205" t="s">
        <v>100</v>
      </c>
      <c r="P38" s="205" t="s">
        <v>93</v>
      </c>
      <c r="R38" s="218" t="n"/>
      <c r="S38" s="556" t="n"/>
      <c r="T38" s="218" t="n"/>
      <c r="V38" s="205" t="n"/>
      <c r="W38" s="236" t="n"/>
      <c r="X38" s="378" t="s">
        <v>12</v>
      </c>
      <c r="Y38" s="236" t="n"/>
      <c r="Z38" s="370" t="n">
        <v>1</v>
      </c>
      <c r="AB38" s="444" t="s">
        <v>89</v>
      </c>
      <c r="AC38" s="236" t="n"/>
      <c r="AD38" s="574" t="n"/>
      <c r="AE38" s="574" t="n"/>
      <c r="AF38" s="574" t="n"/>
    </row>
    <row customFormat="1" customHeight="1" ht="94.5" r="39" s="236" spans="1:32">
      <c r="A39" s="206" t="s">
        <v>212</v>
      </c>
      <c r="B39" s="423" t="s">
        <v>213</v>
      </c>
      <c r="C39" s="179" t="s">
        <v>214</v>
      </c>
      <c r="D39" s="95" t="n"/>
      <c r="E39" s="901" t="n"/>
      <c r="F39" s="95" t="n"/>
      <c r="G39" s="222" t="s">
        <v>86</v>
      </c>
      <c r="H39" s="222" t="s">
        <v>86</v>
      </c>
      <c r="I39" s="222" t="s">
        <v>86</v>
      </c>
      <c r="J39" s="222" t="s">
        <v>86</v>
      </c>
      <c r="K39" s="222" t="s">
        <v>86</v>
      </c>
      <c r="L39" s="222" t="s">
        <v>86</v>
      </c>
      <c r="M39" s="92" t="n"/>
      <c r="N39" s="222" t="s">
        <v>100</v>
      </c>
      <c r="O39" s="236" t="n"/>
      <c r="P39" s="222" t="s">
        <v>189</v>
      </c>
      <c r="Q39" s="236" t="n"/>
      <c r="R39" s="218" t="s">
        <v>215</v>
      </c>
      <c r="S39" s="556" t="n"/>
      <c r="T39" s="218" t="s">
        <v>102</v>
      </c>
      <c r="U39" s="236" t="n"/>
      <c r="V39" s="222" t="s">
        <v>103</v>
      </c>
      <c r="W39" s="236" t="n"/>
      <c r="X39" s="378" t="s">
        <v>12</v>
      </c>
      <c r="Y39" s="236" t="n"/>
      <c r="Z39" s="370" t="n">
        <v>1</v>
      </c>
      <c r="AB39" s="442" t="s">
        <v>191</v>
      </c>
      <c r="AC39" s="236" t="n"/>
      <c r="AD39" s="574" t="n"/>
      <c r="AE39" s="574" t="n"/>
      <c r="AF39" s="574" t="n"/>
    </row>
    <row customFormat="1" customHeight="1" ht="57" r="40" s="236" spans="1:32">
      <c r="A40" s="19" t="n"/>
      <c r="B40" s="424" t="n"/>
      <c r="C40" s="899" t="n"/>
      <c r="D40" s="96" t="n"/>
      <c r="E40" s="902" t="n"/>
      <c r="F40" s="96" t="n"/>
      <c r="G40" s="223" t="n"/>
      <c r="H40" s="223" t="n"/>
      <c r="I40" s="223" t="n"/>
      <c r="J40" s="223" t="n"/>
      <c r="K40" s="223" t="n"/>
      <c r="L40" s="223" t="n"/>
      <c r="M40" s="216" t="n"/>
      <c r="N40" s="223" t="n"/>
      <c r="O40" s="236" t="n"/>
      <c r="P40" s="223" t="n"/>
      <c r="R40" s="218" t="s">
        <v>216</v>
      </c>
      <c r="S40" s="556" t="n"/>
      <c r="T40" s="218" t="s">
        <v>102</v>
      </c>
      <c r="V40" s="223" t="n"/>
      <c r="X40" s="378" t="s">
        <v>12</v>
      </c>
      <c r="Z40" s="388" t="n"/>
      <c r="AB40" s="440" t="n"/>
      <c r="AC40" s="236" t="n"/>
      <c r="AD40" s="574" t="n"/>
      <c r="AE40" s="574" t="n"/>
      <c r="AF40" s="574" t="n"/>
    </row>
    <row customFormat="1" customHeight="1" ht="57" r="41" s="236" spans="1:32">
      <c r="A41" s="462" t="n"/>
      <c r="B41" s="425" t="n"/>
      <c r="C41" s="900" t="n"/>
      <c r="D41" s="97" t="n"/>
      <c r="E41" s="221" t="n"/>
      <c r="F41" s="97" t="n"/>
      <c r="G41" s="463" t="n"/>
      <c r="H41" s="463" t="n"/>
      <c r="I41" s="463" t="n"/>
      <c r="J41" s="463" t="n"/>
      <c r="K41" s="463" t="n"/>
      <c r="L41" s="463" t="n"/>
      <c r="M41" s="464" t="n"/>
      <c r="N41" s="463" t="n"/>
      <c r="P41" s="463" t="n"/>
      <c r="R41" s="218" t="s">
        <v>217</v>
      </c>
      <c r="S41" s="556" t="n"/>
      <c r="T41" s="218" t="n"/>
      <c r="V41" s="463" t="n"/>
      <c r="X41" s="378" t="s">
        <v>12</v>
      </c>
      <c r="Z41" s="388" t="n"/>
      <c r="AB41" s="440" t="n"/>
      <c r="AC41" s="236" t="n"/>
      <c r="AD41" s="574" t="n"/>
      <c r="AE41" s="574" t="n"/>
      <c r="AF41" s="574" t="n"/>
    </row>
    <row customHeight="1" ht="75" r="42" s="558" spans="1:32">
      <c r="A42" s="270" t="s">
        <v>218</v>
      </c>
      <c r="B42" s="21" t="s">
        <v>219</v>
      </c>
      <c r="C42" s="267" t="s">
        <v>220</v>
      </c>
      <c r="E42" s="267" t="n"/>
      <c r="F42" s="95" t="n"/>
      <c r="G42" s="222" t="s">
        <v>86</v>
      </c>
      <c r="H42" s="222" t="s">
        <v>86</v>
      </c>
      <c r="I42" s="222" t="s">
        <v>86</v>
      </c>
      <c r="J42" s="222" t="s">
        <v>86</v>
      </c>
      <c r="K42" s="222" t="s">
        <v>86</v>
      </c>
      <c r="L42" s="222" t="s">
        <v>86</v>
      </c>
      <c r="M42" s="92" t="n"/>
      <c r="N42" s="222" t="s">
        <v>100</v>
      </c>
      <c r="O42" s="236" t="n"/>
      <c r="P42" s="222" t="s">
        <v>93</v>
      </c>
      <c r="R42" s="218" t="s">
        <v>221</v>
      </c>
      <c r="S42" s="268" t="n"/>
      <c r="T42" s="218" t="s">
        <v>102</v>
      </c>
      <c r="V42" s="222" t="s">
        <v>103</v>
      </c>
      <c r="X42" s="378" t="s">
        <v>12</v>
      </c>
      <c r="Y42" s="236" t="n"/>
      <c r="Z42" s="370" t="n">
        <v>1</v>
      </c>
      <c r="AB42" s="442" t="s">
        <v>222</v>
      </c>
      <c r="AD42" s="574" t="n"/>
      <c r="AE42" s="574" t="n"/>
      <c r="AF42" s="574" t="n"/>
    </row>
    <row customHeight="1" ht="76.5" r="43" s="558" spans="1:32">
      <c r="A43" s="264" t="n"/>
      <c r="B43" s="271" t="n"/>
      <c r="C43" s="259" t="s">
        <v>223</v>
      </c>
      <c r="D43" s="273" t="n"/>
      <c r="E43" s="259" t="n"/>
      <c r="F43" s="96" t="n"/>
      <c r="G43" s="223" t="n"/>
      <c r="H43" s="223" t="n"/>
      <c r="I43" s="223" t="n"/>
      <c r="J43" s="223" t="n"/>
      <c r="K43" s="223" t="n"/>
      <c r="L43" s="223" t="n"/>
      <c r="M43" s="216" t="n"/>
      <c r="N43" s="223" t="n"/>
      <c r="O43" s="262" t="n"/>
      <c r="P43" s="223" t="n"/>
      <c r="Q43" s="273" t="n"/>
      <c r="R43" s="218" t="s">
        <v>224</v>
      </c>
      <c r="S43" s="274" t="n"/>
      <c r="T43" s="218" t="n"/>
      <c r="U43" s="273" t="n"/>
      <c r="V43" s="223" t="n"/>
      <c r="W43" s="273" t="n"/>
      <c r="X43" s="378" t="s">
        <v>12</v>
      </c>
      <c r="Y43" s="236" t="n"/>
      <c r="Z43" s="379" t="n"/>
      <c r="AB43" s="440" t="n"/>
      <c r="AD43" s="574" t="n"/>
      <c r="AE43" s="574" t="n"/>
      <c r="AF43" s="574" t="n"/>
    </row>
    <row customHeight="1" ht="64.5" r="44" s="558" spans="1:32">
      <c r="A44" s="264" t="n"/>
      <c r="B44" s="271" t="n"/>
      <c r="C44" s="259" t="s">
        <v>225</v>
      </c>
      <c r="D44" s="273" t="n"/>
      <c r="E44" s="259" t="n"/>
      <c r="F44" s="96" t="n"/>
      <c r="G44" s="223" t="n"/>
      <c r="H44" s="223" t="n"/>
      <c r="I44" s="223" t="n"/>
      <c r="J44" s="223" t="n"/>
      <c r="K44" s="223" t="n"/>
      <c r="L44" s="223" t="n"/>
      <c r="M44" s="216" t="n"/>
      <c r="N44" s="223" t="n"/>
      <c r="O44" s="262" t="n"/>
      <c r="P44" s="223" t="n"/>
      <c r="Q44" s="273" t="n"/>
      <c r="R44" s="267" t="s">
        <v>226</v>
      </c>
      <c r="S44" s="274" t="n"/>
      <c r="T44" s="267" t="s">
        <v>102</v>
      </c>
      <c r="U44" s="273" t="n"/>
      <c r="V44" s="223" t="n"/>
      <c r="W44" s="273" t="n"/>
      <c r="X44" s="378" t="s">
        <v>12</v>
      </c>
      <c r="Y44" s="236" t="n"/>
      <c r="Z44" s="379" t="n"/>
      <c r="AB44" s="440" t="n"/>
      <c r="AD44" s="574" t="n"/>
      <c r="AE44" s="574" t="n"/>
      <c r="AF44" s="574" t="n"/>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allowBlank="0" showDropDown="1" showErrorMessage="1" showInputMessage="1" sqref="X7:X44"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8"/>
  <headerFooter>
    <oddHeader/>
    <oddFooter>&amp;L&amp;"BMW Group,Fett"&amp;8BMW Sales Standards 2013+, August 9th, 2012&amp;C&amp;"BMW Group,Standard"&amp;8&amp;A&amp;R&amp;"BMW Group,Standard"&amp;8&amp;P / &amp;N</oddFooter>
    <evenHeader/>
    <evenFooter/>
    <firstHeader/>
    <firstFooter/>
  </headerFooter>
</worksheet>
</file>

<file path=xl/worksheets/sheet6.xml><?xml version="1.0" encoding="utf-8"?>
<worksheet xmlns="http://schemas.openxmlformats.org/spreadsheetml/2006/main">
  <sheetPr codeName="Tabelle4">
    <outlinePr summaryBelow="1" summaryRight="1"/>
    <pageSetUpPr fitToPage="1"/>
  </sheetPr>
  <dimension ref="A1:AF101"/>
  <sheetViews>
    <sheetView showGridLines="0" topLeftCell="D1" workbookViewId="0" zoomScale="85" zoomScaleNormal="85">
      <pane activePane="bottomLeft" state="frozen" topLeftCell="A51" ySplit="2"/>
      <selection activeCell="P1" sqref="P1:P1048576"/>
      <selection activeCell="N51" pane="bottomLeft" sqref="N51"/>
    </sheetView>
  </sheetViews>
  <sheetFormatPr baseColWidth="8" defaultColWidth="11.44140625" defaultRowHeight="14.4" outlineLevelCol="0"/>
  <cols>
    <col customWidth="1" max="1" min="1" style="596" width="17"/>
    <col customWidth="1" max="2" min="2" style="596" width="9.44140625"/>
    <col customWidth="1" max="3" min="3" style="596" width="65.6640625"/>
    <col customWidth="1" max="4" min="4" style="596" width="1.6640625"/>
    <col customWidth="1" max="5" min="5" style="596" width="40.5546875"/>
    <col customWidth="1" max="6" min="6" style="596" width="1.109375"/>
    <col customWidth="1" max="12" min="7" style="596" width="6.88671875"/>
    <col customWidth="1" max="13" min="13" style="596" width="1.6640625"/>
    <col customWidth="1" max="14" min="14" style="596" width="11.44140625"/>
    <col customWidth="1" max="15" min="15" style="596" width="0.88671875"/>
    <col customWidth="1" max="16" min="16" style="596" width="11.44140625"/>
    <col customWidth="1" max="17" min="17" style="596" width="1.5546875"/>
    <col customWidth="1" max="18" min="18" style="597" width="38.33203125"/>
    <col customWidth="1" max="19" min="19" style="597" width="1.109375"/>
    <col customWidth="1" max="20" min="20" style="597" width="24.33203125"/>
    <col customWidth="1" max="21" min="21" style="596" width="1"/>
    <col customWidth="1" max="22" min="22" style="597" width="8.88671875"/>
    <col customWidth="1" max="23" min="23" style="596" width="1"/>
    <col customWidth="1" max="24" min="24" style="596" width="11.44140625"/>
    <col customWidth="1" max="25" min="25" style="596" width="1"/>
    <col customWidth="1" max="26" min="26" style="596" width="11.44140625"/>
    <col customWidth="1" max="27" min="27" style="596" width="7.6640625"/>
    <col customWidth="1" hidden="1" max="28" min="28" style="596" width="17.33203125"/>
    <col customWidth="1" max="29" min="29" style="596" width="0.88671875"/>
    <col customWidth="1" max="30" min="30" style="596" width="7.88671875"/>
    <col customWidth="1" max="31" min="31" style="596" width="2.6640625"/>
    <col customWidth="1" max="16384" min="32" style="596" width="11.44140625"/>
  </cols>
  <sheetData>
    <row customFormat="1" customHeight="1" ht="37.5" r="1" s="589" spans="1:32">
      <c r="A1" s="915" t="s">
        <v>62</v>
      </c>
      <c r="B1" s="584" t="s">
        <v>63</v>
      </c>
      <c r="C1" s="915" t="s">
        <v>64</v>
      </c>
      <c r="D1" s="585" t="n"/>
      <c r="E1" s="915" t="s">
        <v>65</v>
      </c>
      <c r="F1" s="585" t="n"/>
      <c r="G1" s="914" t="s">
        <v>66</v>
      </c>
      <c r="M1" s="586" t="n"/>
      <c r="N1" s="915" t="s">
        <v>67</v>
      </c>
      <c r="P1" s="915" t="s">
        <v>68</v>
      </c>
      <c r="R1" s="915" t="s">
        <v>69</v>
      </c>
      <c r="S1" s="588" t="n"/>
      <c r="T1" s="915" t="s">
        <v>70</v>
      </c>
      <c r="V1" s="915" t="s">
        <v>71</v>
      </c>
      <c r="X1" s="915" t="s">
        <v>72</v>
      </c>
      <c r="Z1" s="915" t="s">
        <v>73</v>
      </c>
      <c r="AA1" s="585" t="n"/>
      <c r="AB1" s="941" t="s">
        <v>74</v>
      </c>
      <c r="AC1" s="589" t="n"/>
      <c r="AD1" s="904" t="s">
        <v>75</v>
      </c>
      <c r="AF1" s="905" t="s">
        <v>76</v>
      </c>
    </row>
    <row customFormat="1" customHeight="1" ht="37.5" r="2" s="589" spans="1:32">
      <c r="A2" s="590" t="n"/>
      <c r="B2" s="591" t="n"/>
      <c r="C2" s="590" t="n"/>
      <c r="D2" s="592" t="n"/>
      <c r="E2" s="590" t="n"/>
      <c r="F2" s="592" t="n"/>
      <c r="G2" s="593" t="s">
        <v>77</v>
      </c>
      <c r="H2" s="593" t="s">
        <v>78</v>
      </c>
      <c r="I2" s="593" t="s">
        <v>79</v>
      </c>
      <c r="J2" s="593" t="s">
        <v>80</v>
      </c>
      <c r="K2" s="593" t="s">
        <v>81</v>
      </c>
      <c r="L2" s="593" t="s">
        <v>10</v>
      </c>
      <c r="M2" s="594" t="n"/>
      <c r="S2" s="588" t="n"/>
      <c r="AA2" s="585" t="n"/>
      <c r="AC2" s="589" t="n"/>
    </row>
    <row r="3" spans="1:32"/>
    <row r="4" spans="1:32">
      <c r="AD4" s="589" t="n"/>
      <c r="AE4" s="589" t="n"/>
      <c r="AF4" s="589" t="n"/>
    </row>
    <row customFormat="1" customHeight="1" ht="15" r="5" s="627" spans="1:32">
      <c r="A5" s="940" t="s">
        <v>227</v>
      </c>
      <c r="D5" s="604" t="n"/>
      <c r="E5" s="604" t="n"/>
      <c r="F5" s="604" t="n"/>
      <c r="G5" s="600" t="n"/>
      <c r="H5" s="600" t="n"/>
      <c r="I5" s="600" t="n"/>
      <c r="J5" s="600" t="n"/>
      <c r="K5" s="600" t="n"/>
      <c r="L5" s="600" t="n"/>
      <c r="M5" s="600" t="n"/>
      <c r="R5" s="602" t="n"/>
      <c r="S5" s="602" t="n"/>
      <c r="T5" s="602" t="n"/>
      <c r="V5" s="602" t="n"/>
      <c r="AA5" s="627" t="n"/>
      <c r="AD5" s="589" t="n"/>
      <c r="AE5" s="589" t="n"/>
      <c r="AF5" s="589" t="n"/>
    </row>
    <row customFormat="1" customHeight="1" ht="13.8" r="6" s="627" spans="1:32">
      <c r="A6" s="604" t="n"/>
      <c r="B6" s="604" t="n"/>
      <c r="C6" s="604" t="n"/>
      <c r="D6" s="604" t="n"/>
      <c r="E6" s="604" t="n"/>
      <c r="F6" s="604" t="n"/>
      <c r="G6" s="600" t="n"/>
      <c r="H6" s="600" t="n"/>
      <c r="I6" s="600" t="n"/>
      <c r="J6" s="600" t="n"/>
      <c r="K6" s="600" t="n"/>
      <c r="L6" s="600" t="n"/>
      <c r="M6" s="600" t="n"/>
      <c r="R6" s="602" t="n"/>
      <c r="S6" s="602" t="n"/>
      <c r="T6" s="602" t="n"/>
      <c r="V6" s="602" t="n"/>
      <c r="AA6" s="627" t="n"/>
      <c r="AD6" s="589" t="n"/>
      <c r="AE6" s="589" t="n"/>
      <c r="AF6" s="589" t="n"/>
    </row>
    <row customFormat="1" customHeight="1" ht="115.5" r="7" s="627" spans="1:32">
      <c r="A7" s="937" t="s">
        <v>228</v>
      </c>
      <c r="B7" s="937" t="s">
        <v>229</v>
      </c>
      <c r="C7" s="911" t="s">
        <v>230</v>
      </c>
      <c r="D7" s="605" t="n"/>
      <c r="E7" s="911" t="n"/>
      <c r="F7" s="605" t="n"/>
      <c r="G7" s="606" t="s">
        <v>86</v>
      </c>
      <c r="H7" s="606" t="s">
        <v>86</v>
      </c>
      <c r="I7" s="606" t="s">
        <v>86</v>
      </c>
      <c r="J7" s="606" t="s">
        <v>86</v>
      </c>
      <c r="K7" s="606" t="s">
        <v>86</v>
      </c>
      <c r="L7" s="606" t="s">
        <v>86</v>
      </c>
      <c r="M7" s="607" t="n"/>
      <c r="N7" s="606" t="s">
        <v>100</v>
      </c>
      <c r="P7" s="606" t="s">
        <v>86</v>
      </c>
      <c r="R7" s="608" t="s">
        <v>231</v>
      </c>
      <c r="S7" s="609" t="n"/>
      <c r="T7" s="919" t="s">
        <v>232</v>
      </c>
      <c r="V7" s="611" t="s">
        <v>103</v>
      </c>
      <c r="X7" s="612" t="s">
        <v>12</v>
      </c>
      <c r="Z7" s="613" t="n">
        <v>1</v>
      </c>
      <c r="AA7" s="614" t="n"/>
      <c r="AB7" s="615" t="s">
        <v>89</v>
      </c>
      <c r="AD7" s="616" t="n"/>
      <c r="AE7" s="616" t="n"/>
      <c r="AF7" s="616" t="n"/>
    </row>
    <row customFormat="1" customHeight="1" ht="34.5" r="8" s="627" spans="1:32">
      <c r="D8" s="617" t="n"/>
      <c r="F8" s="617" t="n"/>
      <c r="G8" s="618" t="n"/>
      <c r="H8" s="618" t="n"/>
      <c r="I8" s="618" t="n"/>
      <c r="J8" s="618" t="n"/>
      <c r="K8" s="618" t="n"/>
      <c r="L8" s="618" t="n"/>
      <c r="M8" s="619" t="n"/>
      <c r="N8" s="618" t="n"/>
      <c r="P8" s="618" t="n"/>
      <c r="R8" s="921" t="s">
        <v>233</v>
      </c>
      <c r="S8" s="609" t="n"/>
      <c r="T8" s="920" t="n"/>
      <c r="V8" s="622" t="n"/>
      <c r="X8" s="623" t="s">
        <v>12</v>
      </c>
      <c r="Z8" s="624" t="n"/>
      <c r="AA8" s="625" t="n"/>
      <c r="AB8" s="626" t="n"/>
      <c r="AD8" s="616" t="n"/>
      <c r="AE8" s="616" t="n"/>
      <c r="AF8" s="616" t="n"/>
    </row>
    <row customFormat="1" customHeight="1" ht="45.6" r="9" s="627" spans="1:32">
      <c r="A9" s="907" t="n"/>
      <c r="B9" s="907" t="n"/>
      <c r="C9" s="910" t="s">
        <v>234</v>
      </c>
      <c r="D9" s="617" t="n"/>
      <c r="E9" s="910" t="n"/>
      <c r="F9" s="617" t="n"/>
      <c r="G9" s="618" t="s">
        <v>86</v>
      </c>
      <c r="H9" s="618" t="s">
        <v>86</v>
      </c>
      <c r="I9" s="618" t="s">
        <v>86</v>
      </c>
      <c r="J9" s="618" t="s">
        <v>86</v>
      </c>
      <c r="K9" s="618" t="s">
        <v>86</v>
      </c>
      <c r="L9" s="618" t="s">
        <v>86</v>
      </c>
      <c r="M9" s="619" t="n"/>
      <c r="N9" s="618" t="n"/>
      <c r="O9" s="627" t="n"/>
      <c r="P9" s="618" t="n"/>
      <c r="R9" s="608" t="s">
        <v>235</v>
      </c>
      <c r="S9" s="609" t="n"/>
      <c r="T9" s="920" t="s">
        <v>102</v>
      </c>
      <c r="V9" s="611" t="s">
        <v>103</v>
      </c>
      <c r="X9" s="623" t="s">
        <v>12</v>
      </c>
      <c r="Z9" s="628" t="n"/>
      <c r="AA9" s="629" t="n"/>
      <c r="AB9" s="630" t="n"/>
      <c r="AD9" s="616" t="n"/>
      <c r="AE9" s="616" t="n"/>
      <c r="AF9" s="616" t="n"/>
    </row>
    <row customFormat="1" customHeight="1" ht="34.5" r="10" s="627" spans="1:32">
      <c r="D10" s="617" t="n"/>
      <c r="F10" s="617" t="n"/>
      <c r="G10" s="618" t="s">
        <v>86</v>
      </c>
      <c r="H10" s="618" t="s">
        <v>86</v>
      </c>
      <c r="I10" s="618" t="s">
        <v>86</v>
      </c>
      <c r="J10" s="618" t="s">
        <v>86</v>
      </c>
      <c r="K10" s="618" t="s">
        <v>86</v>
      </c>
      <c r="L10" s="618" t="s">
        <v>86</v>
      </c>
      <c r="M10" s="619" t="n"/>
      <c r="N10" s="618" t="n"/>
      <c r="O10" s="627" t="n"/>
      <c r="P10" s="618" t="n"/>
      <c r="R10" s="921" t="s">
        <v>236</v>
      </c>
      <c r="S10" s="609" t="n"/>
      <c r="T10" s="921" t="s">
        <v>237</v>
      </c>
      <c r="V10" s="622" t="n"/>
      <c r="X10" s="623" t="s">
        <v>12</v>
      </c>
      <c r="Z10" s="628" t="n"/>
      <c r="AA10" s="629" t="n"/>
      <c r="AB10" s="630" t="n"/>
      <c r="AD10" s="616" t="n"/>
      <c r="AE10" s="616" t="n"/>
      <c r="AF10" s="616" t="n"/>
    </row>
    <row customFormat="1" customHeight="1" ht="38.25" r="11" s="627" spans="1:32">
      <c r="A11" s="907" t="n"/>
      <c r="B11" s="907" t="n"/>
      <c r="C11" s="910" t="s">
        <v>238</v>
      </c>
      <c r="D11" s="617" t="n"/>
      <c r="E11" s="910" t="n"/>
      <c r="F11" s="617" t="n"/>
      <c r="G11" s="618" t="s">
        <v>86</v>
      </c>
      <c r="H11" s="618" t="s">
        <v>86</v>
      </c>
      <c r="I11" s="618" t="s">
        <v>86</v>
      </c>
      <c r="J11" s="618" t="s">
        <v>86</v>
      </c>
      <c r="K11" s="618" t="s">
        <v>86</v>
      </c>
      <c r="L11" s="618" t="s">
        <v>86</v>
      </c>
      <c r="M11" s="619" t="n"/>
      <c r="N11" s="618" t="n"/>
      <c r="P11" s="618" t="n"/>
      <c r="R11" s="608" t="s">
        <v>239</v>
      </c>
      <c r="S11" s="609" t="n"/>
      <c r="T11" s="919" t="s">
        <v>237</v>
      </c>
      <c r="V11" s="611" t="n"/>
      <c r="X11" s="623" t="s">
        <v>12</v>
      </c>
      <c r="Z11" s="633" t="n"/>
      <c r="AA11" s="634" t="n"/>
      <c r="AB11" s="635" t="n"/>
      <c r="AD11" s="616" t="n"/>
      <c r="AE11" s="616" t="n"/>
      <c r="AF11" s="616" t="n"/>
    </row>
    <row customFormat="1" customHeight="1" ht="51" r="12" s="627" spans="1:32">
      <c r="A12" s="937" t="s">
        <v>240</v>
      </c>
      <c r="B12" s="939" t="s">
        <v>241</v>
      </c>
      <c r="C12" s="911" t="s">
        <v>242</v>
      </c>
      <c r="D12" s="617" t="n"/>
      <c r="E12" s="639" t="n"/>
      <c r="F12" s="617" t="n"/>
      <c r="G12" s="606" t="s">
        <v>86</v>
      </c>
      <c r="H12" s="606" t="s">
        <v>86</v>
      </c>
      <c r="I12" s="606" t="s">
        <v>86</v>
      </c>
      <c r="J12" s="606" t="s">
        <v>86</v>
      </c>
      <c r="K12" s="606" t="s">
        <v>86</v>
      </c>
      <c r="L12" s="606" t="s">
        <v>86</v>
      </c>
      <c r="M12" s="640" t="n"/>
      <c r="N12" s="606" t="s">
        <v>100</v>
      </c>
      <c r="P12" s="606" t="s">
        <v>93</v>
      </c>
      <c r="R12" s="921" t="s">
        <v>243</v>
      </c>
      <c r="S12" s="609" t="n"/>
      <c r="T12" s="919" t="s">
        <v>102</v>
      </c>
      <c r="V12" s="611" t="s">
        <v>103</v>
      </c>
      <c r="X12" s="623" t="s">
        <v>12</v>
      </c>
      <c r="Z12" s="613" t="n">
        <v>1</v>
      </c>
      <c r="AA12" s="614" t="n"/>
      <c r="AB12" s="615" t="s">
        <v>89</v>
      </c>
      <c r="AD12" s="616" t="n"/>
      <c r="AE12" s="616" t="n"/>
      <c r="AF12" s="616" t="n"/>
    </row>
    <row customFormat="1" customHeight="1" ht="87" r="13" s="627" spans="1:32">
      <c r="A13" s="907" t="n"/>
      <c r="B13" s="642" t="n"/>
      <c r="C13" s="911" t="s">
        <v>244</v>
      </c>
      <c r="D13" s="617" t="n"/>
      <c r="E13" s="643" t="n"/>
      <c r="F13" s="617" t="n"/>
      <c r="G13" s="618" t="n"/>
      <c r="H13" s="618" t="n"/>
      <c r="I13" s="618" t="n"/>
      <c r="J13" s="618" t="n"/>
      <c r="K13" s="618" t="n"/>
      <c r="L13" s="618" t="n"/>
      <c r="M13" s="640" t="n"/>
      <c r="N13" s="618" t="n"/>
      <c r="P13" s="618" t="n"/>
      <c r="R13" s="921" t="s">
        <v>245</v>
      </c>
      <c r="S13" s="609" t="n"/>
      <c r="T13" s="920" t="s">
        <v>246</v>
      </c>
      <c r="V13" s="622" t="n"/>
      <c r="X13" s="612" t="s">
        <v>12</v>
      </c>
      <c r="Z13" s="624" t="n"/>
      <c r="AA13" s="625" t="n"/>
      <c r="AB13" s="626" t="n"/>
      <c r="AD13" s="616" t="n"/>
      <c r="AE13" s="616" t="n"/>
      <c r="AF13" s="616" t="n"/>
    </row>
    <row customFormat="1" customHeight="1" ht="49.5" r="14" s="627" spans="1:32">
      <c r="A14" s="907" t="n"/>
      <c r="B14" s="642" t="n"/>
      <c r="C14" s="911" t="s">
        <v>247</v>
      </c>
      <c r="D14" s="617" t="n"/>
      <c r="E14" s="643" t="n"/>
      <c r="F14" s="617" t="n"/>
      <c r="G14" s="618" t="n"/>
      <c r="H14" s="618" t="n"/>
      <c r="I14" s="618" t="n"/>
      <c r="J14" s="618" t="n"/>
      <c r="K14" s="618" t="n"/>
      <c r="L14" s="618" t="n"/>
      <c r="M14" s="640" t="n"/>
      <c r="N14" s="618" t="n"/>
      <c r="P14" s="618" t="n"/>
      <c r="R14" s="921" t="s">
        <v>248</v>
      </c>
      <c r="S14" s="609" t="n"/>
      <c r="T14" s="920" t="n"/>
      <c r="V14" s="622" t="n"/>
      <c r="X14" s="612" t="s">
        <v>12</v>
      </c>
      <c r="Z14" s="624" t="n"/>
      <c r="AA14" s="625" t="n"/>
      <c r="AB14" s="626" t="n"/>
      <c r="AD14" s="616" t="n"/>
      <c r="AE14" s="616" t="n"/>
      <c r="AF14" s="616" t="n"/>
    </row>
    <row customFormat="1" customHeight="1" ht="33" r="15" s="627" spans="1:32">
      <c r="A15" s="907" t="n"/>
      <c r="B15" s="642" t="n"/>
      <c r="C15" s="911" t="s">
        <v>249</v>
      </c>
      <c r="D15" s="617" t="n"/>
      <c r="E15" s="644" t="n"/>
      <c r="F15" s="617" t="n"/>
      <c r="G15" s="645" t="n"/>
      <c r="H15" s="645" t="n"/>
      <c r="I15" s="645" t="n"/>
      <c r="J15" s="645" t="n"/>
      <c r="K15" s="645" t="n"/>
      <c r="L15" s="645" t="n"/>
      <c r="M15" s="640" t="n"/>
      <c r="N15" s="645" t="n"/>
      <c r="P15" s="645" t="n"/>
      <c r="R15" s="921" t="s">
        <v>250</v>
      </c>
      <c r="S15" s="609" t="n"/>
      <c r="T15" s="921" t="n"/>
      <c r="V15" s="646" t="n"/>
      <c r="X15" s="612" t="s">
        <v>12</v>
      </c>
      <c r="Z15" s="647" t="n"/>
      <c r="AA15" s="640" t="n"/>
      <c r="AB15" s="648" t="n"/>
      <c r="AD15" s="616" t="n"/>
      <c r="AE15" s="616" t="n"/>
      <c r="AF15" s="616" t="n"/>
    </row>
    <row customFormat="1" customHeight="1" ht="216" r="16" s="627" spans="1:32">
      <c r="A16" s="649" t="s">
        <v>251</v>
      </c>
      <c r="B16" s="939" t="s">
        <v>252</v>
      </c>
      <c r="C16" s="911" t="s">
        <v>253</v>
      </c>
      <c r="D16" s="650" t="n"/>
      <c r="E16" s="912" t="n"/>
      <c r="F16" s="650" t="n"/>
      <c r="G16" s="651" t="s">
        <v>86</v>
      </c>
      <c r="H16" s="651" t="s">
        <v>86</v>
      </c>
      <c r="I16" s="652" t="n"/>
      <c r="J16" s="652" t="n"/>
      <c r="K16" s="652" t="n"/>
      <c r="L16" s="652" t="n"/>
      <c r="M16" s="653" t="n"/>
      <c r="N16" s="606" t="s">
        <v>100</v>
      </c>
      <c r="P16" s="606" t="s">
        <v>93</v>
      </c>
      <c r="R16" s="608" t="s">
        <v>254</v>
      </c>
      <c r="S16" s="609" t="n"/>
      <c r="T16" s="608" t="s">
        <v>102</v>
      </c>
      <c r="V16" s="611" t="s">
        <v>255</v>
      </c>
      <c r="X16" s="612" t="s">
        <v>12</v>
      </c>
      <c r="Z16" s="613" t="n">
        <v>1</v>
      </c>
      <c r="AA16" s="614" t="n"/>
      <c r="AB16" s="615" t="s">
        <v>89</v>
      </c>
      <c r="AD16" s="616" t="n"/>
      <c r="AE16" s="616" t="n"/>
      <c r="AF16" s="616" t="n"/>
    </row>
    <row customFormat="1" customHeight="1" ht="30" r="17" s="627" spans="1:32">
      <c r="A17" s="654" t="n"/>
      <c r="B17" s="655" t="n"/>
      <c r="C17" s="656" t="s">
        <v>256</v>
      </c>
      <c r="D17" s="657" t="n"/>
      <c r="F17" s="657" t="n"/>
      <c r="G17" s="658" t="n"/>
      <c r="H17" s="658" t="n"/>
      <c r="I17" s="659" t="s">
        <v>86</v>
      </c>
      <c r="J17" s="659" t="s">
        <v>86</v>
      </c>
      <c r="K17" s="659" t="s">
        <v>86</v>
      </c>
      <c r="L17" s="659" t="s">
        <v>86</v>
      </c>
      <c r="M17" s="619" t="n"/>
      <c r="N17" s="645" t="n"/>
      <c r="O17" s="660" t="n"/>
      <c r="P17" s="645" t="n"/>
      <c r="R17" s="608" t="s">
        <v>257</v>
      </c>
      <c r="S17" s="609" t="n"/>
      <c r="T17" s="919" t="n"/>
      <c r="V17" s="646" t="n"/>
      <c r="X17" s="612" t="s">
        <v>12</v>
      </c>
      <c r="Z17" s="661" t="n"/>
      <c r="AA17" s="614" t="n"/>
      <c r="AB17" s="648" t="n"/>
      <c r="AC17" s="660" t="n"/>
      <c r="AD17" s="616" t="n"/>
      <c r="AE17" s="616" t="n"/>
      <c r="AF17" s="616" t="n"/>
    </row>
    <row customFormat="1" customHeight="1" ht="53.25" r="18" s="627" spans="1:32">
      <c r="A18" s="937" t="s">
        <v>258</v>
      </c>
      <c r="B18" s="937" t="s">
        <v>259</v>
      </c>
      <c r="C18" s="911" t="s">
        <v>260</v>
      </c>
      <c r="D18" s="617" t="n"/>
      <c r="E18" s="911" t="n"/>
      <c r="F18" s="617" t="n"/>
      <c r="G18" s="618" t="s">
        <v>86</v>
      </c>
      <c r="H18" s="618" t="s">
        <v>86</v>
      </c>
      <c r="I18" s="618" t="s">
        <v>86</v>
      </c>
      <c r="J18" s="618" t="s">
        <v>86</v>
      </c>
      <c r="K18" s="618" t="s">
        <v>86</v>
      </c>
      <c r="L18" s="618" t="s">
        <v>86</v>
      </c>
      <c r="M18" s="619" t="n"/>
      <c r="N18" s="618" t="s">
        <v>100</v>
      </c>
      <c r="P18" s="618" t="s">
        <v>93</v>
      </c>
      <c r="R18" s="608" t="s">
        <v>261</v>
      </c>
      <c r="S18" s="609" t="n"/>
      <c r="T18" s="919" t="s">
        <v>102</v>
      </c>
      <c r="V18" s="622" t="s">
        <v>103</v>
      </c>
      <c r="X18" s="612" t="s">
        <v>12</v>
      </c>
      <c r="Z18" s="662" t="n">
        <v>1</v>
      </c>
      <c r="AA18" s="663" t="n"/>
      <c r="AB18" s="626" t="s">
        <v>262</v>
      </c>
      <c r="AD18" s="616" t="n"/>
      <c r="AE18" s="616" t="n"/>
      <c r="AF18" s="616" t="n"/>
    </row>
    <row customFormat="1" customHeight="1" ht="50.25" r="19" s="627" spans="1:32">
      <c r="C19" s="910" t="n"/>
      <c r="D19" s="617" t="n"/>
      <c r="E19" s="910" t="n"/>
      <c r="F19" s="617" t="n"/>
      <c r="G19" s="618" t="n"/>
      <c r="H19" s="618" t="n"/>
      <c r="I19" s="618" t="n"/>
      <c r="J19" s="618" t="n"/>
      <c r="K19" s="618" t="n"/>
      <c r="L19" s="618" t="n"/>
      <c r="M19" s="619" t="n"/>
      <c r="N19" s="618" t="n"/>
      <c r="P19" s="618" t="n"/>
      <c r="R19" s="608" t="s">
        <v>263</v>
      </c>
      <c r="S19" s="609" t="n"/>
      <c r="T19" s="920" t="n"/>
      <c r="V19" s="622" t="n"/>
      <c r="X19" s="612" t="s">
        <v>12</v>
      </c>
      <c r="Z19" s="664" t="n"/>
      <c r="AA19" s="619" t="n"/>
      <c r="AB19" s="626" t="n"/>
      <c r="AD19" s="665" t="n"/>
      <c r="AE19" s="665" t="n"/>
      <c r="AF19" s="665" t="n"/>
    </row>
    <row customFormat="1" customHeight="1" ht="87" r="20" s="627" spans="1:32">
      <c r="C20" s="910" t="s">
        <v>264</v>
      </c>
      <c r="D20" s="666" t="n"/>
      <c r="E20" s="908" t="n"/>
      <c r="F20" s="666" t="n"/>
      <c r="G20" s="606" t="n"/>
      <c r="H20" s="667" t="s">
        <v>86</v>
      </c>
      <c r="I20" s="667" t="s">
        <v>86</v>
      </c>
      <c r="J20" s="667" t="s">
        <v>86</v>
      </c>
      <c r="K20" s="667" t="s">
        <v>86</v>
      </c>
      <c r="L20" s="667" t="s">
        <v>86</v>
      </c>
      <c r="M20" s="640" t="n"/>
      <c r="N20" s="618" t="n"/>
      <c r="P20" s="618" t="n"/>
      <c r="R20" s="608" t="s">
        <v>265</v>
      </c>
      <c r="S20" s="609" t="n"/>
      <c r="T20" s="920" t="n"/>
      <c r="V20" s="622" t="n"/>
      <c r="X20" s="612" t="s">
        <v>12</v>
      </c>
      <c r="Z20" s="664" t="n"/>
      <c r="AA20" s="619" t="n"/>
      <c r="AB20" s="626" t="n"/>
      <c r="AD20" s="665" t="n"/>
      <c r="AE20" s="665" t="n"/>
      <c r="AF20" s="665" t="n"/>
    </row>
    <row customFormat="1" customHeight="1" ht="51" r="21" s="627" spans="1:32">
      <c r="A21" s="907" t="n"/>
      <c r="B21" s="907" t="n"/>
      <c r="C21" s="910" t="n"/>
      <c r="D21" s="668" t="n"/>
      <c r="F21" s="668" t="n"/>
      <c r="G21" s="618" t="n"/>
      <c r="H21" s="618" t="n"/>
      <c r="I21" s="618" t="n"/>
      <c r="J21" s="618" t="n"/>
      <c r="K21" s="618" t="n"/>
      <c r="L21" s="618" t="n"/>
      <c r="M21" s="619" t="n"/>
      <c r="N21" s="618" t="n"/>
      <c r="P21" s="618" t="n"/>
      <c r="R21" s="608" t="s">
        <v>266</v>
      </c>
      <c r="S21" s="609" t="n"/>
      <c r="T21" s="920" t="n"/>
      <c r="V21" s="622" t="n"/>
      <c r="X21" s="612" t="s">
        <v>12</v>
      </c>
      <c r="Z21" s="664" t="n"/>
      <c r="AA21" s="619" t="n"/>
      <c r="AB21" s="626" t="n"/>
      <c r="AD21" s="665" t="n"/>
      <c r="AE21" s="665" t="n"/>
      <c r="AF21" s="665" t="n"/>
    </row>
    <row customFormat="1" customHeight="1" ht="39.75" r="22" s="627" spans="1:32">
      <c r="A22" s="907" t="n"/>
      <c r="B22" s="907" t="n"/>
      <c r="C22" s="910" t="n"/>
      <c r="D22" s="668" t="n"/>
      <c r="F22" s="668" t="n"/>
      <c r="G22" s="618" t="n"/>
      <c r="H22" s="618" t="n"/>
      <c r="I22" s="618" t="n"/>
      <c r="J22" s="618" t="n"/>
      <c r="K22" s="618" t="n"/>
      <c r="L22" s="618" t="n"/>
      <c r="M22" s="619" t="n"/>
      <c r="N22" s="618" t="n"/>
      <c r="P22" s="618" t="n"/>
      <c r="R22" s="608" t="s">
        <v>267</v>
      </c>
      <c r="S22" s="609" t="n"/>
      <c r="T22" s="920" t="n"/>
      <c r="V22" s="622" t="n"/>
      <c r="X22" s="612" t="s">
        <v>12</v>
      </c>
      <c r="Z22" s="664" t="n"/>
      <c r="AA22" s="619" t="n"/>
      <c r="AB22" s="626" t="n"/>
      <c r="AD22" s="665" t="n"/>
      <c r="AE22" s="665" t="n"/>
      <c r="AF22" s="665" t="n"/>
    </row>
    <row customFormat="1" customHeight="1" ht="60.75" r="23" s="627" spans="1:32">
      <c r="A23" s="669" t="n"/>
      <c r="B23" s="669" t="n"/>
      <c r="C23" s="670" t="n"/>
      <c r="D23" s="668" t="n"/>
      <c r="F23" s="668" t="n"/>
      <c r="G23" s="645" t="n"/>
      <c r="H23" s="645" t="n"/>
      <c r="I23" s="645" t="n"/>
      <c r="J23" s="645" t="n"/>
      <c r="K23" s="645" t="n"/>
      <c r="L23" s="645" t="n"/>
      <c r="M23" s="619" t="n"/>
      <c r="N23" s="645" t="n"/>
      <c r="P23" s="645" t="n"/>
      <c r="R23" s="608" t="s">
        <v>268</v>
      </c>
      <c r="S23" s="609" t="n"/>
      <c r="T23" s="921" t="n"/>
      <c r="V23" s="646" t="n"/>
      <c r="X23" s="612" t="s">
        <v>12</v>
      </c>
      <c r="Z23" s="647" t="n"/>
      <c r="AA23" s="640" t="n"/>
      <c r="AB23" s="648" t="n"/>
      <c r="AD23" s="665" t="n"/>
      <c r="AE23" s="665" t="n"/>
      <c r="AF23" s="665" t="n"/>
    </row>
    <row customFormat="1" customHeight="1" ht="96" r="24" s="627" spans="1:32">
      <c r="A24" s="936" t="s">
        <v>269</v>
      </c>
      <c r="B24" s="938" t="s">
        <v>270</v>
      </c>
      <c r="C24" s="918" t="s">
        <v>271</v>
      </c>
      <c r="D24" s="617" t="n"/>
      <c r="E24" s="918" t="n"/>
      <c r="F24" s="617" t="n"/>
      <c r="G24" s="618" t="s">
        <v>86</v>
      </c>
      <c r="H24" s="618" t="s">
        <v>86</v>
      </c>
      <c r="I24" s="618" t="s">
        <v>86</v>
      </c>
      <c r="J24" s="618" t="s">
        <v>86</v>
      </c>
      <c r="K24" s="618" t="s">
        <v>86</v>
      </c>
      <c r="L24" s="618" t="s">
        <v>86</v>
      </c>
      <c r="M24" s="619" t="n"/>
      <c r="N24" s="618" t="s">
        <v>100</v>
      </c>
      <c r="P24" s="618" t="s">
        <v>93</v>
      </c>
      <c r="R24" s="608" t="s">
        <v>272</v>
      </c>
      <c r="S24" s="609" t="n"/>
      <c r="T24" s="919" t="s">
        <v>273</v>
      </c>
      <c r="V24" s="622" t="s">
        <v>103</v>
      </c>
      <c r="X24" s="612" t="s">
        <v>12</v>
      </c>
      <c r="Z24" s="613" t="n">
        <v>1</v>
      </c>
      <c r="AA24" s="614" t="n"/>
      <c r="AB24" s="671" t="s">
        <v>274</v>
      </c>
      <c r="AD24" s="665" t="n"/>
      <c r="AE24" s="665" t="n"/>
      <c r="AF24" s="665" t="n"/>
    </row>
    <row customFormat="1" customHeight="1" ht="44.25" r="25" s="627" spans="1:32">
      <c r="D25" s="617" t="n"/>
      <c r="F25" s="617" t="n"/>
      <c r="G25" s="618" t="n"/>
      <c r="H25" s="618" t="n"/>
      <c r="I25" s="618" t="n"/>
      <c r="J25" s="618" t="n"/>
      <c r="K25" s="618" t="n"/>
      <c r="L25" s="618" t="n"/>
      <c r="M25" s="619" t="n"/>
      <c r="N25" s="618" t="n"/>
      <c r="P25" s="618" t="n"/>
      <c r="R25" s="608" t="s">
        <v>275</v>
      </c>
      <c r="S25" s="609" t="n"/>
      <c r="V25" s="622" t="n"/>
      <c r="X25" s="612" t="s">
        <v>12</v>
      </c>
      <c r="Z25" s="624" t="n"/>
      <c r="AA25" s="625" t="n"/>
      <c r="AB25" s="626" t="n"/>
      <c r="AD25" s="665" t="n"/>
      <c r="AE25" s="665" t="n"/>
      <c r="AF25" s="665" t="n"/>
    </row>
    <row customFormat="1" customHeight="1" ht="60.75" r="26" s="627" spans="1:32">
      <c r="A26" s="907" t="n"/>
      <c r="B26" s="642" t="n"/>
      <c r="C26" s="910" t="n"/>
      <c r="D26" s="672" t="n"/>
      <c r="E26" s="910" t="n"/>
      <c r="F26" s="672" t="n"/>
      <c r="G26" s="673" t="n"/>
      <c r="H26" s="673" t="n"/>
      <c r="I26" s="673" t="n"/>
      <c r="J26" s="673" t="n"/>
      <c r="K26" s="673" t="n"/>
      <c r="L26" s="673" t="n"/>
      <c r="M26" s="674" t="n"/>
      <c r="N26" s="618" t="n"/>
      <c r="P26" s="618" t="n"/>
      <c r="R26" s="608" t="s">
        <v>276</v>
      </c>
      <c r="S26" s="609" t="n"/>
      <c r="V26" s="622" t="n"/>
      <c r="X26" s="612" t="s">
        <v>12</v>
      </c>
      <c r="Z26" s="624" t="n"/>
      <c r="AA26" s="625" t="n"/>
      <c r="AB26" s="626" t="n"/>
      <c r="AD26" s="665" t="n"/>
      <c r="AE26" s="665" t="n"/>
      <c r="AF26" s="665" t="n"/>
    </row>
    <row customFormat="1" customHeight="1" ht="108.75" r="27" s="627" spans="1:32">
      <c r="A27" s="675" t="s">
        <v>277</v>
      </c>
      <c r="B27" s="939" t="s">
        <v>278</v>
      </c>
      <c r="C27" s="916" t="s">
        <v>279</v>
      </c>
      <c r="D27" s="676" t="n"/>
      <c r="E27" s="925" t="n"/>
      <c r="F27" s="676" t="n"/>
      <c r="G27" s="677" t="n">
        <v>3</v>
      </c>
      <c r="H27" s="678" t="n">
        <v>5</v>
      </c>
      <c r="I27" s="678" t="n">
        <v>7</v>
      </c>
      <c r="J27" s="678" t="n">
        <v>9</v>
      </c>
      <c r="K27" s="678" t="n">
        <v>12</v>
      </c>
      <c r="L27" s="678" t="n">
        <v>14</v>
      </c>
      <c r="M27" s="679" t="n"/>
      <c r="N27" s="611" t="s">
        <v>100</v>
      </c>
      <c r="P27" s="611" t="s">
        <v>86</v>
      </c>
      <c r="R27" s="608" t="s">
        <v>280</v>
      </c>
      <c r="S27" s="609" t="n"/>
      <c r="T27" s="919" t="s">
        <v>281</v>
      </c>
      <c r="V27" s="611" t="s">
        <v>282</v>
      </c>
      <c r="X27" s="612" t="s">
        <v>12</v>
      </c>
      <c r="Z27" s="613" t="n">
        <v>1</v>
      </c>
      <c r="AA27" s="614" t="n"/>
      <c r="AB27" s="680" t="s">
        <v>89</v>
      </c>
      <c r="AD27" s="665" t="n"/>
      <c r="AE27" s="665" t="n"/>
      <c r="AF27" s="665" t="n"/>
    </row>
    <row customFormat="1" customHeight="1" ht="54.75" r="28" s="627" spans="1:32">
      <c r="A28" s="681" t="n"/>
      <c r="B28" s="682" t="n"/>
      <c r="D28" s="683" t="n"/>
      <c r="F28" s="683" t="n"/>
      <c r="G28" s="681" t="n"/>
      <c r="H28" s="681" t="n"/>
      <c r="I28" s="681" t="n"/>
      <c r="J28" s="681" t="n"/>
      <c r="K28" s="681" t="n"/>
      <c r="L28" s="681" t="n"/>
      <c r="M28" s="683" t="n"/>
      <c r="N28" s="681" t="n"/>
      <c r="P28" s="681" t="n"/>
      <c r="R28" s="608" t="s">
        <v>283</v>
      </c>
      <c r="S28" s="609" t="n"/>
      <c r="T28" s="920" t="n"/>
      <c r="V28" s="681" t="n"/>
      <c r="X28" s="612" t="s">
        <v>12</v>
      </c>
      <c r="Z28" s="624" t="n"/>
      <c r="AA28" s="625" t="n"/>
      <c r="AB28" s="684" t="n"/>
      <c r="AD28" s="665" t="n"/>
      <c r="AE28" s="665" t="n"/>
      <c r="AF28" s="665" t="n"/>
    </row>
    <row customFormat="1" customHeight="1" ht="106.5" r="29" s="627" spans="1:32">
      <c r="A29" s="681" t="n"/>
      <c r="B29" s="682" t="n"/>
      <c r="D29" s="683" t="n"/>
      <c r="F29" s="683" t="n"/>
      <c r="G29" s="681" t="n"/>
      <c r="H29" s="681" t="n"/>
      <c r="I29" s="681" t="n"/>
      <c r="J29" s="681" t="n"/>
      <c r="K29" s="681" t="n"/>
      <c r="L29" s="681" t="n"/>
      <c r="M29" s="683" t="n"/>
      <c r="N29" s="681" t="n"/>
      <c r="P29" s="681" t="n"/>
      <c r="R29" s="608" t="s">
        <v>284</v>
      </c>
      <c r="S29" s="609" t="n"/>
      <c r="T29" s="920" t="n"/>
      <c r="V29" s="681" t="n"/>
      <c r="X29" s="612" t="s">
        <v>12</v>
      </c>
      <c r="Z29" s="624" t="n"/>
      <c r="AA29" s="625" t="n"/>
      <c r="AB29" s="684" t="n"/>
      <c r="AD29" s="665" t="n"/>
      <c r="AE29" s="665" t="n"/>
      <c r="AF29" s="665" t="n"/>
    </row>
    <row customFormat="1" customHeight="1" ht="39.75" r="30" s="627" spans="1:32">
      <c r="A30" s="685" t="n"/>
      <c r="B30" s="686" t="n"/>
      <c r="C30" s="687" t="n"/>
      <c r="D30" s="688" t="n"/>
      <c r="E30" s="689" t="n"/>
      <c r="F30" s="688" t="n"/>
      <c r="G30" s="690" t="n"/>
      <c r="H30" s="690" t="n"/>
      <c r="I30" s="690" t="n"/>
      <c r="J30" s="690" t="n"/>
      <c r="K30" s="690" t="n"/>
      <c r="L30" s="690" t="n"/>
      <c r="M30" s="691" t="n"/>
      <c r="N30" s="692" t="n"/>
      <c r="O30" s="693" t="n"/>
      <c r="P30" s="694" t="n"/>
      <c r="Q30" s="695" t="n"/>
      <c r="R30" s="696" t="s">
        <v>285</v>
      </c>
      <c r="S30" s="697" t="n"/>
      <c r="T30" s="698" t="n"/>
      <c r="U30" s="695" t="n"/>
      <c r="V30" s="694" t="n"/>
      <c r="W30" s="695" t="n"/>
      <c r="X30" s="612" t="s">
        <v>12</v>
      </c>
      <c r="Y30" s="695" t="n"/>
      <c r="Z30" s="699" t="n"/>
      <c r="AA30" s="700" t="n"/>
      <c r="AB30" s="701" t="n"/>
      <c r="AD30" s="665" t="n"/>
      <c r="AE30" s="665" t="n"/>
      <c r="AF30" s="665" t="n"/>
    </row>
    <row customFormat="1" customHeight="1" ht="59.25" r="31" s="627" spans="1:32">
      <c r="A31" s="702" t="s">
        <v>286</v>
      </c>
      <c r="B31" s="703" t="n"/>
      <c r="C31" s="704" t="s">
        <v>287</v>
      </c>
      <c r="D31" s="705" t="n"/>
      <c r="E31" s="706" t="n"/>
      <c r="F31" s="705" t="n"/>
      <c r="G31" s="707" t="s">
        <v>86</v>
      </c>
      <c r="H31" s="707" t="s">
        <v>86</v>
      </c>
      <c r="I31" s="707" t="s">
        <v>86</v>
      </c>
      <c r="J31" s="707" t="s">
        <v>86</v>
      </c>
      <c r="K31" s="707" t="s">
        <v>86</v>
      </c>
      <c r="L31" s="707" t="s">
        <v>86</v>
      </c>
      <c r="M31" s="708" t="n"/>
      <c r="N31" s="709" t="s">
        <v>100</v>
      </c>
      <c r="P31" s="710" t="n"/>
      <c r="R31" s="711" t="s">
        <v>288</v>
      </c>
      <c r="S31" s="609" t="n"/>
      <c r="T31" s="712" t="s">
        <v>289</v>
      </c>
      <c r="V31" s="713" t="s">
        <v>282</v>
      </c>
      <c r="X31" s="612" t="s">
        <v>12</v>
      </c>
      <c r="Z31" s="714" t="n"/>
      <c r="AA31" s="715" t="n"/>
      <c r="AB31" s="716" t="s">
        <v>89</v>
      </c>
      <c r="AD31" s="665" t="n"/>
      <c r="AE31" s="665" t="n"/>
      <c r="AF31" s="665" t="n"/>
    </row>
    <row customFormat="1" customHeight="1" ht="101.25" r="32" s="627" spans="1:32">
      <c r="A32" s="717" t="s">
        <v>290</v>
      </c>
      <c r="B32" s="718" t="s">
        <v>291</v>
      </c>
      <c r="C32" s="719" t="s">
        <v>292</v>
      </c>
      <c r="D32" s="720" t="n"/>
      <c r="E32" s="719" t="s">
        <v>293</v>
      </c>
      <c r="F32" s="720" t="n"/>
      <c r="G32" s="721" t="s">
        <v>86</v>
      </c>
      <c r="H32" s="721" t="s">
        <v>86</v>
      </c>
      <c r="I32" s="721" t="s">
        <v>86</v>
      </c>
      <c r="J32" s="721" t="s">
        <v>86</v>
      </c>
      <c r="K32" s="721" t="s">
        <v>86</v>
      </c>
      <c r="L32" s="721" t="s">
        <v>86</v>
      </c>
      <c r="M32" s="722" t="n"/>
      <c r="N32" s="713" t="s">
        <v>100</v>
      </c>
      <c r="P32" s="713" t="s">
        <v>86</v>
      </c>
      <c r="R32" s="712" t="s">
        <v>294</v>
      </c>
      <c r="S32" s="609" t="n"/>
      <c r="T32" s="712" t="s">
        <v>102</v>
      </c>
      <c r="V32" s="713" t="s">
        <v>282</v>
      </c>
      <c r="X32" s="612" t="s">
        <v>12</v>
      </c>
      <c r="Z32" s="613" t="n">
        <v>1</v>
      </c>
      <c r="AA32" s="723" t="n"/>
      <c r="AB32" s="724" t="s">
        <v>89</v>
      </c>
      <c r="AD32" s="665" t="n"/>
      <c r="AE32" s="665" t="n"/>
      <c r="AF32" s="665" t="n"/>
    </row>
    <row customFormat="1" customHeight="1" ht="61.5" r="33" s="627" spans="1:32">
      <c r="A33" s="725" t="s">
        <v>295</v>
      </c>
      <c r="B33" s="726" t="s">
        <v>296</v>
      </c>
      <c r="C33" s="727" t="s">
        <v>297</v>
      </c>
      <c r="D33" s="728" t="n"/>
      <c r="E33" s="727" t="n"/>
      <c r="F33" s="728" t="n"/>
      <c r="G33" s="729" t="n">
        <v>1</v>
      </c>
      <c r="H33" s="730" t="n">
        <v>1</v>
      </c>
      <c r="I33" s="730" t="n">
        <v>1</v>
      </c>
      <c r="J33" s="730" t="n">
        <v>1</v>
      </c>
      <c r="K33" s="730" t="n">
        <v>2</v>
      </c>
      <c r="L33" s="730" t="n">
        <v>2</v>
      </c>
      <c r="M33" s="708" t="n"/>
      <c r="N33" s="731" t="s">
        <v>100</v>
      </c>
      <c r="P33" s="731" t="s">
        <v>86</v>
      </c>
      <c r="R33" s="727" t="s">
        <v>298</v>
      </c>
      <c r="S33" s="609" t="n"/>
      <c r="T33" s="712" t="s">
        <v>102</v>
      </c>
      <c r="V33" s="731" t="s">
        <v>282</v>
      </c>
      <c r="X33" s="612" t="s">
        <v>12</v>
      </c>
      <c r="Z33" s="613" t="n">
        <v>1</v>
      </c>
      <c r="AA33" s="723" t="n"/>
      <c r="AB33" s="732" t="s">
        <v>89</v>
      </c>
      <c r="AD33" s="665" t="n"/>
      <c r="AE33" s="665" t="n"/>
      <c r="AF33" s="665" t="n"/>
    </row>
    <row customFormat="1" customHeight="1" ht="34.2" r="34" s="627" spans="1:32">
      <c r="A34" s="733" t="s">
        <v>299</v>
      </c>
      <c r="B34" s="734" t="s">
        <v>300</v>
      </c>
      <c r="C34" s="735" t="s">
        <v>301</v>
      </c>
      <c r="D34" s="736" t="n"/>
      <c r="E34" s="735" t="n"/>
      <c r="F34" s="736" t="n"/>
      <c r="G34" s="737" t="s">
        <v>86</v>
      </c>
      <c r="H34" s="738" t="s">
        <v>86</v>
      </c>
      <c r="I34" s="738" t="s">
        <v>86</v>
      </c>
      <c r="J34" s="738" t="s">
        <v>86</v>
      </c>
      <c r="K34" s="738" t="s">
        <v>86</v>
      </c>
      <c r="L34" s="738" t="s">
        <v>86</v>
      </c>
      <c r="M34" s="708" t="n"/>
      <c r="N34" s="731" t="s">
        <v>100</v>
      </c>
      <c r="P34" s="731" t="s">
        <v>86</v>
      </c>
      <c r="R34" s="739" t="s">
        <v>302</v>
      </c>
      <c r="S34" s="609" t="n"/>
      <c r="T34" s="711" t="s">
        <v>102</v>
      </c>
      <c r="V34" s="713" t="s">
        <v>282</v>
      </c>
      <c r="X34" s="612" t="s">
        <v>12</v>
      </c>
      <c r="Z34" s="613" t="n">
        <v>1</v>
      </c>
      <c r="AA34" s="723" t="n"/>
      <c r="AB34" s="732" t="s">
        <v>89</v>
      </c>
      <c r="AD34" s="665" t="n"/>
      <c r="AE34" s="665" t="n"/>
      <c r="AF34" s="665" t="n"/>
    </row>
    <row customFormat="1" customHeight="1" ht="57" r="35" s="627" spans="1:32">
      <c r="A35" s="740" t="n"/>
      <c r="B35" s="741" t="n"/>
      <c r="C35" s="742" t="s">
        <v>303</v>
      </c>
      <c r="D35" s="743" t="n"/>
      <c r="E35" s="744" t="n"/>
      <c r="F35" s="743" t="n"/>
      <c r="G35" s="745" t="n"/>
      <c r="H35" s="707" t="n"/>
      <c r="I35" s="707" t="n"/>
      <c r="J35" s="707" t="n"/>
      <c r="K35" s="707" t="n"/>
      <c r="L35" s="707" t="n"/>
      <c r="M35" s="708" t="n"/>
      <c r="N35" s="710" t="n"/>
      <c r="O35" s="627" t="n"/>
      <c r="P35" s="710" t="n"/>
      <c r="R35" s="744" t="s">
        <v>304</v>
      </c>
      <c r="S35" s="609" t="n"/>
      <c r="T35" s="746" t="n"/>
      <c r="V35" s="713" t="s">
        <v>282</v>
      </c>
      <c r="X35" s="612" t="s">
        <v>12</v>
      </c>
      <c r="Z35" s="624" t="n"/>
      <c r="AA35" s="747" t="n"/>
      <c r="AB35" s="748" t="n"/>
      <c r="AD35" s="665" t="n"/>
      <c r="AE35" s="665" t="n"/>
      <c r="AF35" s="665" t="n"/>
    </row>
    <row customFormat="1" customHeight="1" ht="48.75" r="36" s="627" spans="1:32">
      <c r="A36" s="749" t="s">
        <v>305</v>
      </c>
      <c r="B36" s="750" t="s">
        <v>306</v>
      </c>
      <c r="C36" s="712" t="s">
        <v>307</v>
      </c>
      <c r="D36" s="751" t="n"/>
      <c r="E36" s="712" t="n"/>
      <c r="F36" s="751" t="n"/>
      <c r="G36" s="752" t="n">
        <v>1</v>
      </c>
      <c r="H36" s="752" t="n">
        <v>1</v>
      </c>
      <c r="I36" s="752" t="n">
        <v>1</v>
      </c>
      <c r="J36" s="752" t="n">
        <v>1</v>
      </c>
      <c r="K36" s="753" t="n">
        <v>1</v>
      </c>
      <c r="L36" s="752" t="n">
        <v>1</v>
      </c>
      <c r="M36" s="722" t="n"/>
      <c r="N36" s="713" t="s">
        <v>100</v>
      </c>
      <c r="P36" s="754" t="s">
        <v>86</v>
      </c>
      <c r="R36" s="712" t="s">
        <v>308</v>
      </c>
      <c r="S36" s="609" t="n"/>
      <c r="T36" s="712" t="s">
        <v>309</v>
      </c>
      <c r="V36" s="713" t="s">
        <v>310</v>
      </c>
      <c r="X36" s="612" t="s">
        <v>12</v>
      </c>
      <c r="Z36" s="613" t="n">
        <v>1</v>
      </c>
      <c r="AA36" s="723" t="n"/>
      <c r="AB36" s="724" t="s">
        <v>89</v>
      </c>
      <c r="AD36" s="665" t="n"/>
      <c r="AE36" s="665" t="n"/>
      <c r="AF36" s="665" t="n"/>
    </row>
    <row customFormat="1" customHeight="1" ht="78.75" r="37" s="627" spans="1:32">
      <c r="A37" s="928" t="s">
        <v>311</v>
      </c>
      <c r="B37" s="934" t="s">
        <v>312</v>
      </c>
      <c r="C37" s="712" t="s">
        <v>313</v>
      </c>
      <c r="D37" s="751" t="n"/>
      <c r="E37" s="711" t="n"/>
      <c r="F37" s="751" t="n"/>
      <c r="G37" s="753" t="n">
        <v>1</v>
      </c>
      <c r="H37" s="752" t="n">
        <v>1</v>
      </c>
      <c r="I37" s="752" t="n">
        <v>1</v>
      </c>
      <c r="J37" s="752" t="n">
        <v>1</v>
      </c>
      <c r="K37" s="752" t="n">
        <v>1</v>
      </c>
      <c r="L37" s="752" t="n">
        <v>1</v>
      </c>
      <c r="M37" s="757" t="n"/>
      <c r="N37" s="731" t="s">
        <v>100</v>
      </c>
      <c r="P37" s="731" t="s">
        <v>86</v>
      </c>
      <c r="R37" s="712" t="s">
        <v>314</v>
      </c>
      <c r="S37" s="609" t="n"/>
      <c r="T37" s="711" t="s">
        <v>315</v>
      </c>
      <c r="V37" s="731" t="s">
        <v>310</v>
      </c>
      <c r="X37" s="612" t="s">
        <v>12</v>
      </c>
      <c r="Z37" s="613" t="n">
        <v>1</v>
      </c>
      <c r="AA37" s="723" t="n"/>
      <c r="AB37" s="732" t="s">
        <v>89</v>
      </c>
      <c r="AD37" s="665" t="n"/>
      <c r="AE37" s="665" t="n"/>
      <c r="AF37" s="665" t="n"/>
    </row>
    <row customFormat="1" customHeight="1" ht="60" r="38" s="627" spans="1:32">
      <c r="A38" s="928" t="n"/>
      <c r="B38" s="758" t="n"/>
      <c r="C38" s="712" t="s">
        <v>316</v>
      </c>
      <c r="D38" s="751" t="n"/>
      <c r="E38" s="746" t="n"/>
      <c r="F38" s="751" t="n"/>
      <c r="G38" s="721" t="s">
        <v>86</v>
      </c>
      <c r="H38" s="721" t="s">
        <v>86</v>
      </c>
      <c r="I38" s="721" t="s">
        <v>86</v>
      </c>
      <c r="J38" s="721" t="s">
        <v>86</v>
      </c>
      <c r="K38" s="713" t="s">
        <v>86</v>
      </c>
      <c r="L38" s="721" t="s">
        <v>86</v>
      </c>
      <c r="M38" s="722" t="n"/>
      <c r="N38" s="713" t="s">
        <v>100</v>
      </c>
      <c r="P38" s="713" t="n"/>
      <c r="R38" s="712" t="s">
        <v>317</v>
      </c>
      <c r="S38" s="609" t="n"/>
      <c r="T38" s="746" t="n"/>
      <c r="U38" s="627" t="n"/>
      <c r="V38" s="710" t="n"/>
      <c r="W38" s="627" t="n"/>
      <c r="X38" s="612" t="s">
        <v>12</v>
      </c>
      <c r="Z38" s="624" t="n"/>
      <c r="AA38" s="759" t="n"/>
      <c r="AB38" s="760" t="n"/>
      <c r="AC38" s="761" t="n"/>
      <c r="AD38" s="665" t="n"/>
      <c r="AE38" s="665" t="n"/>
      <c r="AF38" s="665" t="n"/>
    </row>
    <row customFormat="1" customHeight="1" ht="45" r="39" s="627" spans="1:32">
      <c r="A39" s="749" t="s">
        <v>318</v>
      </c>
      <c r="B39" s="750" t="s">
        <v>319</v>
      </c>
      <c r="C39" s="712" t="s">
        <v>320</v>
      </c>
      <c r="D39" s="751" t="n"/>
      <c r="E39" s="712" t="n"/>
      <c r="F39" s="751" t="n"/>
      <c r="G39" s="721" t="n">
        <v>1</v>
      </c>
      <c r="H39" s="721" t="n">
        <v>1</v>
      </c>
      <c r="I39" s="721" t="n">
        <v>1</v>
      </c>
      <c r="J39" s="721" t="n">
        <v>1</v>
      </c>
      <c r="K39" s="713" t="n">
        <v>1</v>
      </c>
      <c r="L39" s="721" t="n">
        <v>1</v>
      </c>
      <c r="M39" s="722" t="n"/>
      <c r="N39" s="713" t="s">
        <v>100</v>
      </c>
      <c r="P39" s="762" t="s">
        <v>189</v>
      </c>
      <c r="R39" s="712" t="s">
        <v>321</v>
      </c>
      <c r="S39" s="609" t="n"/>
      <c r="T39" s="712" t="s">
        <v>102</v>
      </c>
      <c r="V39" s="731" t="s">
        <v>310</v>
      </c>
      <c r="X39" s="612" t="s">
        <v>12</v>
      </c>
      <c r="Z39" s="613" t="n">
        <v>1</v>
      </c>
      <c r="AA39" s="763" t="n"/>
      <c r="AB39" s="748" t="s">
        <v>191</v>
      </c>
      <c r="AD39" s="665" t="n"/>
      <c r="AE39" s="665" t="n"/>
      <c r="AF39" s="665" t="n"/>
    </row>
    <row customFormat="1" customHeight="1" ht="51.75" r="40" s="627" spans="1:32">
      <c r="A40" s="927" t="s">
        <v>322</v>
      </c>
      <c r="B40" s="934" t="s">
        <v>323</v>
      </c>
      <c r="C40" s="712" t="s">
        <v>324</v>
      </c>
      <c r="D40" s="751" t="n"/>
      <c r="E40" s="711" t="n"/>
      <c r="F40" s="751" t="n"/>
      <c r="G40" s="752" t="n">
        <v>1</v>
      </c>
      <c r="H40" s="752" t="n">
        <v>1</v>
      </c>
      <c r="I40" s="752" t="n">
        <v>1</v>
      </c>
      <c r="J40" s="752" t="n">
        <v>1</v>
      </c>
      <c r="K40" s="752" t="n">
        <v>1</v>
      </c>
      <c r="L40" s="752" t="n">
        <v>1</v>
      </c>
      <c r="M40" s="722" t="n"/>
      <c r="N40" s="713" t="s">
        <v>100</v>
      </c>
      <c r="P40" s="713" t="s">
        <v>86</v>
      </c>
      <c r="R40" s="712" t="s">
        <v>325</v>
      </c>
      <c r="S40" s="609" t="n"/>
      <c r="T40" s="711" t="s">
        <v>102</v>
      </c>
      <c r="V40" s="731" t="s">
        <v>310</v>
      </c>
      <c r="X40" s="612" t="s">
        <v>12</v>
      </c>
      <c r="Z40" s="613" t="n">
        <v>1</v>
      </c>
      <c r="AA40" s="723" t="n"/>
      <c r="AB40" s="724" t="s">
        <v>89</v>
      </c>
      <c r="AD40" s="665" t="n"/>
      <c r="AE40" s="665" t="n"/>
      <c r="AF40" s="665" t="n"/>
    </row>
    <row customFormat="1" customHeight="1" ht="56.25" r="41" s="627" spans="1:32">
      <c r="A41" s="765" t="n"/>
      <c r="B41" s="758" t="n"/>
      <c r="C41" s="719" t="s">
        <v>326</v>
      </c>
      <c r="D41" s="766" t="n"/>
      <c r="E41" s="767" t="n"/>
      <c r="F41" s="766" t="n"/>
      <c r="G41" s="835" t="s">
        <v>86</v>
      </c>
      <c r="H41" s="835" t="s">
        <v>86</v>
      </c>
      <c r="I41" s="835" t="s">
        <v>86</v>
      </c>
      <c r="J41" s="835" t="s">
        <v>86</v>
      </c>
      <c r="K41" s="731" t="s">
        <v>86</v>
      </c>
      <c r="L41" s="835" t="s">
        <v>86</v>
      </c>
      <c r="M41" s="757" t="n"/>
      <c r="N41" s="731" t="s">
        <v>100</v>
      </c>
      <c r="P41" s="731" t="n"/>
      <c r="R41" s="711" t="s">
        <v>327</v>
      </c>
      <c r="S41" s="609" t="n"/>
      <c r="T41" s="746" t="n"/>
      <c r="V41" s="709" t="n"/>
      <c r="X41" s="612" t="s">
        <v>12</v>
      </c>
      <c r="Z41" s="624" t="n"/>
      <c r="AA41" s="747" t="n"/>
      <c r="AB41" s="732" t="s">
        <v>262</v>
      </c>
      <c r="AD41" s="665" t="n"/>
      <c r="AE41" s="665" t="n"/>
      <c r="AF41" s="665" t="n"/>
    </row>
    <row customFormat="1" customHeight="1" ht="53.25" r="42" s="627" spans="1:32">
      <c r="A42" s="927" t="s">
        <v>322</v>
      </c>
      <c r="B42" s="933" t="s">
        <v>328</v>
      </c>
      <c r="C42" s="712" t="s">
        <v>329</v>
      </c>
      <c r="D42" s="751" t="n"/>
      <c r="E42" s="711" t="n"/>
      <c r="F42" s="751" t="n"/>
      <c r="G42" s="721" t="n"/>
      <c r="H42" s="721" t="n"/>
      <c r="I42" s="721" t="n"/>
      <c r="J42" s="752" t="n">
        <v>1</v>
      </c>
      <c r="K42" s="752" t="n">
        <v>1</v>
      </c>
      <c r="L42" s="752" t="n">
        <v>1</v>
      </c>
      <c r="M42" s="722" t="n"/>
      <c r="N42" s="713" t="s">
        <v>100</v>
      </c>
      <c r="P42" s="713" t="s">
        <v>93</v>
      </c>
      <c r="R42" s="712" t="s">
        <v>330</v>
      </c>
      <c r="S42" s="609" t="n"/>
      <c r="T42" s="711" t="s">
        <v>331</v>
      </c>
      <c r="V42" s="731" t="s">
        <v>310</v>
      </c>
      <c r="X42" s="612" t="s">
        <v>12</v>
      </c>
      <c r="Z42" s="613" t="n">
        <v>1</v>
      </c>
      <c r="AA42" s="723" t="n"/>
      <c r="AB42" s="732" t="s">
        <v>262</v>
      </c>
      <c r="AD42" s="665" t="n"/>
      <c r="AE42" s="665" t="n"/>
      <c r="AF42" s="665" t="n"/>
    </row>
    <row customFormat="1" customHeight="1" ht="45.6" r="43" s="627" spans="1:32">
      <c r="A43" s="765" t="n"/>
      <c r="B43" s="758" t="n"/>
      <c r="C43" s="719" t="s">
        <v>332</v>
      </c>
      <c r="D43" s="766" t="n"/>
      <c r="E43" s="767" t="n"/>
      <c r="F43" s="766" t="n"/>
      <c r="G43" s="835" t="n"/>
      <c r="H43" s="835" t="n"/>
      <c r="I43" s="835" t="n"/>
      <c r="J43" s="835" t="n"/>
      <c r="K43" s="770" t="n">
        <v>1</v>
      </c>
      <c r="L43" s="771" t="n">
        <v>1</v>
      </c>
      <c r="M43" s="757" t="n"/>
      <c r="N43" s="731" t="s">
        <v>100</v>
      </c>
      <c r="P43" s="731" t="n"/>
      <c r="R43" s="711" t="s">
        <v>333</v>
      </c>
      <c r="S43" s="609" t="n"/>
      <c r="T43" s="746" t="n"/>
      <c r="V43" s="709" t="n"/>
      <c r="X43" s="612" t="s">
        <v>12</v>
      </c>
      <c r="Z43" s="624" t="n"/>
      <c r="AA43" s="747" t="n"/>
      <c r="AB43" s="732" t="s">
        <v>262</v>
      </c>
      <c r="AD43" s="665" t="n"/>
      <c r="AE43" s="665" t="n"/>
      <c r="AF43" s="665" t="n"/>
    </row>
    <row customFormat="1" customHeight="1" ht="62.25" r="44" s="627" spans="1:32">
      <c r="A44" s="927" t="s">
        <v>334</v>
      </c>
      <c r="B44" s="772" t="s">
        <v>335</v>
      </c>
      <c r="C44" s="711" t="s">
        <v>336</v>
      </c>
      <c r="D44" s="773" t="n"/>
      <c r="E44" s="711" t="n"/>
      <c r="F44" s="773" t="n"/>
      <c r="G44" s="731" t="n"/>
      <c r="H44" s="731" t="n"/>
      <c r="I44" s="731" t="n"/>
      <c r="J44" s="731" t="n"/>
      <c r="K44" s="731" t="n"/>
      <c r="L44" s="731" t="n"/>
      <c r="M44" s="774" t="n"/>
      <c r="N44" s="731" t="s">
        <v>100</v>
      </c>
      <c r="P44" s="731" t="s">
        <v>86</v>
      </c>
      <c r="R44" s="711" t="s">
        <v>337</v>
      </c>
      <c r="S44" s="609" t="n"/>
      <c r="T44" s="711" t="s">
        <v>102</v>
      </c>
      <c r="V44" s="731" t="s">
        <v>310</v>
      </c>
      <c r="X44" s="612" t="s">
        <v>12</v>
      </c>
      <c r="Z44" s="613" t="n">
        <v>1</v>
      </c>
      <c r="AA44" s="723" t="n"/>
      <c r="AB44" s="732" t="s">
        <v>338</v>
      </c>
      <c r="AD44" s="665" t="n"/>
      <c r="AE44" s="665" t="n"/>
      <c r="AF44" s="665" t="n"/>
    </row>
    <row customFormat="1" customHeight="1" ht="20.25" r="45" s="627" spans="1:32">
      <c r="B45" s="758" t="n"/>
      <c r="C45" s="719" t="s">
        <v>339</v>
      </c>
      <c r="D45" s="720" t="n"/>
      <c r="E45" s="719" t="n"/>
      <c r="F45" s="720" t="n"/>
      <c r="G45" s="713" t="s">
        <v>86</v>
      </c>
      <c r="H45" s="713" t="s">
        <v>86</v>
      </c>
      <c r="I45" s="713" t="s">
        <v>86</v>
      </c>
      <c r="J45" s="713" t="s">
        <v>86</v>
      </c>
      <c r="K45" s="713" t="s">
        <v>86</v>
      </c>
      <c r="L45" s="713" t="s">
        <v>86</v>
      </c>
      <c r="M45" s="715" t="n"/>
      <c r="N45" s="709" t="n"/>
      <c r="P45" s="709" t="n"/>
      <c r="R45" s="719" t="s">
        <v>339</v>
      </c>
      <c r="S45" s="609" t="n"/>
      <c r="T45" s="775" t="n"/>
      <c r="V45" s="709" t="n"/>
      <c r="X45" s="612" t="s">
        <v>12</v>
      </c>
      <c r="Z45" s="624" t="n"/>
      <c r="AA45" s="747" t="n"/>
      <c r="AB45" s="716" t="n"/>
      <c r="AD45" s="665" t="n"/>
      <c r="AE45" s="665" t="n"/>
      <c r="AF45" s="665" t="n"/>
    </row>
    <row customFormat="1" customHeight="1" ht="25.5" r="46" s="627" spans="1:32">
      <c r="B46" s="758" t="n"/>
      <c r="C46" s="719" t="s">
        <v>340</v>
      </c>
      <c r="D46" s="720" t="n"/>
      <c r="E46" s="719" t="n"/>
      <c r="F46" s="720" t="n"/>
      <c r="G46" s="753" t="n">
        <v>1</v>
      </c>
      <c r="H46" s="753" t="n">
        <v>1</v>
      </c>
      <c r="I46" s="753" t="n">
        <v>2</v>
      </c>
      <c r="J46" s="753" t="n">
        <v>2</v>
      </c>
      <c r="K46" s="753" t="n">
        <v>2</v>
      </c>
      <c r="L46" s="753" t="n">
        <v>3</v>
      </c>
      <c r="M46" s="715" t="n"/>
      <c r="N46" s="709" t="n"/>
      <c r="P46" s="709" t="n"/>
      <c r="R46" s="719" t="s">
        <v>340</v>
      </c>
      <c r="S46" s="609" t="n"/>
      <c r="T46" s="775" t="n"/>
      <c r="V46" s="709" t="n"/>
      <c r="X46" s="612" t="s">
        <v>12</v>
      </c>
      <c r="Z46" s="624" t="n"/>
      <c r="AA46" s="747" t="n"/>
      <c r="AB46" s="716" t="n"/>
      <c r="AD46" s="665" t="n"/>
      <c r="AE46" s="665" t="n"/>
      <c r="AF46" s="665" t="n"/>
    </row>
    <row customFormat="1" customHeight="1" ht="163.5" r="47" s="627" spans="1:32">
      <c r="A47" s="928" t="n"/>
      <c r="B47" s="758" t="n"/>
      <c r="C47" s="719" t="s">
        <v>341</v>
      </c>
      <c r="D47" s="751" t="n"/>
      <c r="E47" s="776" t="n"/>
      <c r="F47" s="751" t="n"/>
      <c r="G47" s="753" t="n">
        <v>1</v>
      </c>
      <c r="H47" s="753" t="n">
        <v>1</v>
      </c>
      <c r="I47" s="753" t="n">
        <v>1</v>
      </c>
      <c r="J47" s="753" t="n">
        <v>1</v>
      </c>
      <c r="K47" s="753" t="n">
        <v>1</v>
      </c>
      <c r="L47" s="753" t="n">
        <v>1</v>
      </c>
      <c r="M47" s="715" t="n"/>
      <c r="N47" s="709" t="n"/>
      <c r="P47" s="709" t="n"/>
      <c r="R47" s="719" t="s">
        <v>342</v>
      </c>
      <c r="S47" s="609" t="n"/>
      <c r="T47" s="775" t="n"/>
      <c r="V47" s="709" t="n"/>
      <c r="X47" s="612" t="s">
        <v>12</v>
      </c>
      <c r="Y47" s="695" t="n"/>
      <c r="Z47" s="699" t="n"/>
      <c r="AA47" s="700" t="n"/>
      <c r="AB47" s="716" t="n"/>
      <c r="AD47" s="665" t="n"/>
      <c r="AE47" s="665" t="n"/>
      <c r="AF47" s="665" t="n"/>
    </row>
    <row customFormat="1" customHeight="1" ht="37.5" r="48" s="627" spans="1:32">
      <c r="A48" s="928" t="n"/>
      <c r="B48" s="758" t="n"/>
      <c r="C48" s="719" t="s">
        <v>343</v>
      </c>
      <c r="D48" s="751" t="n"/>
      <c r="E48" s="712" t="n"/>
      <c r="F48" s="751" t="n"/>
      <c r="G48" s="753" t="n">
        <v>0</v>
      </c>
      <c r="H48" s="753" t="n">
        <v>0</v>
      </c>
      <c r="I48" s="753" t="n">
        <v>1</v>
      </c>
      <c r="J48" s="753" t="n">
        <v>1</v>
      </c>
      <c r="K48" s="753" t="n">
        <v>1</v>
      </c>
      <c r="L48" s="753" t="n">
        <v>2</v>
      </c>
      <c r="M48" s="715" t="n"/>
      <c r="N48" s="709" t="n"/>
      <c r="P48" s="709" t="n"/>
      <c r="R48" s="719" t="s">
        <v>344</v>
      </c>
      <c r="S48" s="609" t="n"/>
      <c r="T48" s="775" t="n"/>
      <c r="V48" s="709" t="n"/>
      <c r="X48" s="612" t="s">
        <v>12</v>
      </c>
      <c r="Z48" s="777" t="n"/>
      <c r="AA48" s="715" t="n"/>
      <c r="AB48" s="716" t="n"/>
      <c r="AD48" s="665" t="n"/>
      <c r="AE48" s="665" t="n"/>
      <c r="AF48" s="665" t="n"/>
    </row>
    <row customFormat="1" customHeight="1" ht="27.75" r="49" s="627" spans="1:32">
      <c r="A49" s="928" t="n"/>
      <c r="B49" s="758" t="n"/>
      <c r="C49" s="719" t="s">
        <v>345</v>
      </c>
      <c r="D49" s="720" t="n"/>
      <c r="E49" s="719" t="n"/>
      <c r="F49" s="720" t="n"/>
      <c r="G49" s="713" t="s">
        <v>86</v>
      </c>
      <c r="H49" s="713" t="s">
        <v>86</v>
      </c>
      <c r="I49" s="713" t="s">
        <v>86</v>
      </c>
      <c r="J49" s="713" t="s">
        <v>86</v>
      </c>
      <c r="K49" s="713" t="s">
        <v>86</v>
      </c>
      <c r="L49" s="713" t="s">
        <v>86</v>
      </c>
      <c r="M49" s="715" t="n"/>
      <c r="N49" s="709" t="n"/>
      <c r="P49" s="709" t="n"/>
      <c r="R49" s="719" t="s">
        <v>346</v>
      </c>
      <c r="S49" s="609" t="n"/>
      <c r="T49" s="775" t="n"/>
      <c r="V49" s="709" t="n"/>
      <c r="X49" s="612" t="s">
        <v>12</v>
      </c>
      <c r="Z49" s="777" t="n"/>
      <c r="AA49" s="715" t="n"/>
      <c r="AB49" s="716" t="s">
        <v>347</v>
      </c>
      <c r="AD49" s="665" t="n"/>
      <c r="AE49" s="665" t="n"/>
      <c r="AF49" s="665" t="n"/>
    </row>
    <row customFormat="1" customHeight="1" ht="102.6" r="50" s="627" spans="1:32">
      <c r="A50" s="932" t="n"/>
      <c r="B50" s="779" t="n"/>
      <c r="C50" s="780" t="s">
        <v>348</v>
      </c>
      <c r="D50" s="781" t="n"/>
      <c r="E50" s="780" t="n"/>
      <c r="F50" s="781" t="n"/>
      <c r="G50" s="713" t="s">
        <v>86</v>
      </c>
      <c r="H50" s="713" t="s">
        <v>86</v>
      </c>
      <c r="I50" s="713" t="s">
        <v>86</v>
      </c>
      <c r="J50" s="713" t="s">
        <v>86</v>
      </c>
      <c r="K50" s="713" t="s">
        <v>86</v>
      </c>
      <c r="L50" s="713" t="s">
        <v>86</v>
      </c>
      <c r="M50" s="782" t="n"/>
      <c r="N50" s="710" t="n"/>
      <c r="O50" s="627" t="n"/>
      <c r="P50" s="710" t="n"/>
      <c r="R50" s="780" t="s">
        <v>349</v>
      </c>
      <c r="S50" s="609" t="n"/>
      <c r="T50" s="712" t="s">
        <v>350</v>
      </c>
      <c r="V50" s="713" t="n"/>
      <c r="X50" s="612" t="s">
        <v>12</v>
      </c>
      <c r="Z50" s="714" t="n"/>
      <c r="AA50" s="783" t="n"/>
      <c r="AB50" s="748" t="n"/>
      <c r="AD50" s="665" t="n"/>
      <c r="AE50" s="665" t="n"/>
      <c r="AF50" s="665" t="n"/>
    </row>
    <row customFormat="1" customHeight="1" ht="76.5" r="51" s="627" spans="1:32">
      <c r="A51" s="927" t="s">
        <v>351</v>
      </c>
      <c r="B51" s="934" t="s">
        <v>352</v>
      </c>
      <c r="C51" s="712" t="s">
        <v>353</v>
      </c>
      <c r="D51" s="751" t="n"/>
      <c r="E51" s="711" t="n"/>
      <c r="F51" s="751" t="n"/>
      <c r="G51" s="721" t="s">
        <v>86</v>
      </c>
      <c r="H51" s="721" t="s">
        <v>86</v>
      </c>
      <c r="I51" s="721" t="s">
        <v>86</v>
      </c>
      <c r="J51" s="721" t="s">
        <v>86</v>
      </c>
      <c r="K51" s="721" t="s">
        <v>86</v>
      </c>
      <c r="L51" s="721" t="s">
        <v>86</v>
      </c>
      <c r="M51" s="722" t="n"/>
      <c r="N51" s="731" t="s">
        <v>100</v>
      </c>
      <c r="P51" s="731" t="s">
        <v>93</v>
      </c>
      <c r="R51" s="712" t="s">
        <v>354</v>
      </c>
      <c r="S51" s="609" t="n"/>
      <c r="T51" s="711" t="n"/>
      <c r="V51" s="731" t="n"/>
      <c r="X51" s="612" t="s">
        <v>12</v>
      </c>
      <c r="Y51" s="602" t="n"/>
      <c r="Z51" s="784" t="n">
        <v>1</v>
      </c>
      <c r="AA51" s="763" t="n"/>
      <c r="AB51" s="716" t="s">
        <v>355</v>
      </c>
      <c r="AD51" s="665" t="n"/>
      <c r="AE51" s="665" t="n"/>
      <c r="AF51" s="665" t="n"/>
    </row>
    <row customFormat="1" r="52" s="627" spans="1:32">
      <c r="A52" s="928" t="n"/>
      <c r="B52" s="758" t="n"/>
      <c r="C52" s="719" t="s">
        <v>340</v>
      </c>
      <c r="D52" s="766" t="n"/>
      <c r="E52" s="785" t="n"/>
      <c r="F52" s="766" t="n"/>
      <c r="G52" s="835" t="s">
        <v>86</v>
      </c>
      <c r="H52" s="835" t="s">
        <v>86</v>
      </c>
      <c r="I52" s="835" t="s">
        <v>86</v>
      </c>
      <c r="J52" s="835" t="s">
        <v>86</v>
      </c>
      <c r="K52" s="731" t="s">
        <v>86</v>
      </c>
      <c r="L52" s="835" t="s">
        <v>86</v>
      </c>
      <c r="M52" s="757" t="n"/>
      <c r="N52" s="709" t="n"/>
      <c r="P52" s="709" t="n"/>
      <c r="R52" s="711" t="s">
        <v>340</v>
      </c>
      <c r="S52" s="609" t="n"/>
      <c r="T52" s="775" t="n"/>
      <c r="V52" s="709" t="n"/>
      <c r="X52" s="612" t="s">
        <v>12</v>
      </c>
      <c r="Z52" s="786" t="n"/>
      <c r="AA52" s="763" t="n"/>
      <c r="AB52" s="716" t="n"/>
      <c r="AD52" s="665" t="n"/>
      <c r="AE52" s="665" t="n"/>
      <c r="AF52" s="665" t="n"/>
    </row>
    <row customFormat="1" r="53" s="627" spans="1:32">
      <c r="A53" s="928" t="n"/>
      <c r="B53" s="934" t="n"/>
      <c r="C53" s="712" t="s">
        <v>356</v>
      </c>
      <c r="D53" s="787" t="n"/>
      <c r="E53" s="788" t="n"/>
      <c r="F53" s="751" t="n"/>
      <c r="G53" s="752" t="n">
        <v>1</v>
      </c>
      <c r="H53" s="752" t="n">
        <v>1</v>
      </c>
      <c r="I53" s="752" t="n">
        <v>1</v>
      </c>
      <c r="J53" s="752" t="n">
        <v>1</v>
      </c>
      <c r="K53" s="752" t="n">
        <v>1</v>
      </c>
      <c r="L53" s="752" t="n">
        <v>1</v>
      </c>
      <c r="M53" s="722" t="n"/>
      <c r="N53" s="709" t="n"/>
      <c r="P53" s="709" t="n"/>
      <c r="R53" s="712" t="s">
        <v>356</v>
      </c>
      <c r="S53" s="609" t="n"/>
      <c r="T53" s="775" t="n"/>
      <c r="V53" s="709" t="n"/>
      <c r="X53" s="612" t="s">
        <v>12</v>
      </c>
      <c r="Z53" s="786" t="n"/>
      <c r="AA53" s="763" t="n"/>
      <c r="AB53" s="716" t="n"/>
      <c r="AD53" s="665" t="n"/>
      <c r="AE53" s="665" t="n"/>
      <c r="AF53" s="665" t="n"/>
    </row>
    <row customFormat="1" r="54" s="627" spans="1:32">
      <c r="A54" s="765" t="n"/>
      <c r="B54" s="758" t="n"/>
      <c r="C54" s="719" t="s">
        <v>346</v>
      </c>
      <c r="D54" s="789" t="n"/>
      <c r="E54" s="790" t="n"/>
      <c r="F54" s="766" t="n"/>
      <c r="G54" s="721" t="s">
        <v>86</v>
      </c>
      <c r="H54" s="721" t="s">
        <v>86</v>
      </c>
      <c r="I54" s="721" t="s">
        <v>86</v>
      </c>
      <c r="J54" s="721" t="s">
        <v>86</v>
      </c>
      <c r="K54" s="713" t="s">
        <v>86</v>
      </c>
      <c r="L54" s="721" t="s">
        <v>86</v>
      </c>
      <c r="M54" s="722" t="n"/>
      <c r="N54" s="710" t="n"/>
      <c r="O54" s="761" t="n"/>
      <c r="P54" s="710" t="n"/>
      <c r="Q54" s="761" t="n"/>
      <c r="R54" s="712" t="s">
        <v>346</v>
      </c>
      <c r="S54" s="609" t="n"/>
      <c r="T54" s="746" t="n"/>
      <c r="V54" s="710" t="n"/>
      <c r="X54" s="612" t="s">
        <v>12</v>
      </c>
      <c r="Z54" s="612" t="n"/>
      <c r="AA54" s="763" t="n"/>
      <c r="AB54" s="716" t="n"/>
      <c r="AD54" s="665" t="n"/>
      <c r="AE54" s="665" t="n"/>
      <c r="AF54" s="665" t="n"/>
    </row>
    <row customFormat="1" customHeight="1" ht="52.5" r="55" s="627" spans="1:32">
      <c r="A55" s="928" t="s">
        <v>357</v>
      </c>
      <c r="B55" s="791" t="s">
        <v>358</v>
      </c>
      <c r="C55" s="792" t="s">
        <v>359</v>
      </c>
      <c r="D55" s="793" t="n"/>
      <c r="E55" s="792" t="n"/>
      <c r="F55" s="793" t="n"/>
      <c r="G55" s="709" t="s">
        <v>86</v>
      </c>
      <c r="H55" s="709" t="s">
        <v>86</v>
      </c>
      <c r="I55" s="709" t="s">
        <v>86</v>
      </c>
      <c r="J55" s="709" t="s">
        <v>86</v>
      </c>
      <c r="K55" s="709" t="s">
        <v>86</v>
      </c>
      <c r="L55" s="709" t="s">
        <v>86</v>
      </c>
      <c r="M55" s="715" t="n"/>
      <c r="N55" s="709" t="s">
        <v>100</v>
      </c>
      <c r="P55" s="709" t="s">
        <v>86</v>
      </c>
      <c r="R55" s="792" t="s">
        <v>360</v>
      </c>
      <c r="S55" s="609" t="n"/>
      <c r="T55" s="775" t="s">
        <v>102</v>
      </c>
      <c r="V55" s="731" t="s">
        <v>310</v>
      </c>
      <c r="X55" s="612" t="s">
        <v>12</v>
      </c>
      <c r="Z55" s="613" t="n">
        <v>1</v>
      </c>
      <c r="AA55" s="723" t="n"/>
      <c r="AB55" s="732" t="s">
        <v>89</v>
      </c>
      <c r="AD55" s="665" t="n"/>
      <c r="AE55" s="665" t="n"/>
      <c r="AF55" s="665" t="n"/>
    </row>
    <row customFormat="1" r="56" s="627" spans="1:32">
      <c r="A56" s="928" t="n"/>
      <c r="B56" s="794" t="n"/>
      <c r="C56" s="780" t="s">
        <v>361</v>
      </c>
      <c r="D56" s="793" t="n"/>
      <c r="E56" s="792" t="n"/>
      <c r="F56" s="793" t="n"/>
      <c r="G56" s="709" t="n"/>
      <c r="H56" s="709" t="n"/>
      <c r="I56" s="709" t="n"/>
      <c r="J56" s="709" t="n"/>
      <c r="K56" s="709" t="n"/>
      <c r="L56" s="709" t="n"/>
      <c r="M56" s="715" t="n"/>
      <c r="N56" s="709" t="n"/>
      <c r="P56" s="709" t="n"/>
      <c r="R56" s="780" t="s">
        <v>361</v>
      </c>
      <c r="S56" s="609" t="n"/>
      <c r="T56" s="775" t="n"/>
      <c r="V56" s="709" t="n"/>
      <c r="X56" s="612" t="s">
        <v>12</v>
      </c>
      <c r="Z56" s="624" t="n"/>
      <c r="AA56" s="747" t="n"/>
      <c r="AB56" s="716" t="n"/>
      <c r="AD56" s="665" t="n"/>
      <c r="AE56" s="665" t="n"/>
      <c r="AF56" s="665" t="n"/>
    </row>
    <row customFormat="1" r="57" s="627" spans="1:32">
      <c r="A57" s="928" t="n"/>
      <c r="B57" s="794" t="n"/>
      <c r="C57" s="780" t="s">
        <v>362</v>
      </c>
      <c r="D57" s="793" t="n"/>
      <c r="E57" s="792" t="n"/>
      <c r="F57" s="793" t="n"/>
      <c r="G57" s="709" t="n"/>
      <c r="H57" s="709" t="n"/>
      <c r="I57" s="709" t="n"/>
      <c r="J57" s="709" t="n"/>
      <c r="K57" s="709" t="n"/>
      <c r="L57" s="709" t="n"/>
      <c r="M57" s="715" t="n"/>
      <c r="N57" s="709" t="n"/>
      <c r="P57" s="709" t="n"/>
      <c r="R57" s="780" t="s">
        <v>362</v>
      </c>
      <c r="S57" s="609" t="n"/>
      <c r="T57" s="775" t="n"/>
      <c r="V57" s="709" t="n"/>
      <c r="X57" s="612" t="s">
        <v>134</v>
      </c>
      <c r="Z57" s="624" t="n"/>
      <c r="AA57" s="747" t="n"/>
      <c r="AB57" s="716" t="n"/>
      <c r="AD57" s="665" t="n"/>
      <c r="AE57" s="665" t="n"/>
      <c r="AF57" s="665" t="n"/>
    </row>
    <row customFormat="1" customHeight="1" ht="110.25" r="58" s="627" spans="1:32">
      <c r="A58" s="928" t="n"/>
      <c r="B58" s="794" t="n"/>
      <c r="C58" s="795" t="s">
        <v>363</v>
      </c>
      <c r="D58" s="793" t="n"/>
      <c r="E58" s="796" t="n"/>
      <c r="F58" s="793" t="n"/>
      <c r="G58" s="709" t="n"/>
      <c r="H58" s="709" t="n"/>
      <c r="I58" s="709" t="n"/>
      <c r="J58" s="709" t="n"/>
      <c r="K58" s="709" t="n"/>
      <c r="L58" s="709" t="n"/>
      <c r="M58" s="715" t="n"/>
      <c r="N58" s="709" t="n"/>
      <c r="P58" s="709" t="n"/>
      <c r="R58" s="795" t="s">
        <v>363</v>
      </c>
      <c r="S58" s="609" t="n"/>
      <c r="T58" s="775" t="n"/>
      <c r="V58" s="709" t="n"/>
      <c r="X58" s="612" t="s">
        <v>12</v>
      </c>
      <c r="Y58" s="695" t="n"/>
      <c r="Z58" s="699" t="n"/>
      <c r="AA58" s="700" t="n"/>
      <c r="AB58" s="716" t="n"/>
      <c r="AD58" s="665" t="n"/>
      <c r="AE58" s="665" t="n"/>
      <c r="AF58" s="665" t="n"/>
    </row>
    <row customFormat="1" customHeight="1" ht="67.5" r="59" s="627" spans="1:32">
      <c r="A59" s="930" t="s">
        <v>364</v>
      </c>
      <c r="B59" s="933" t="s">
        <v>365</v>
      </c>
      <c r="C59" s="797" t="s">
        <v>366</v>
      </c>
      <c r="D59" s="798" t="n"/>
      <c r="E59" s="797" t="n"/>
      <c r="F59" s="798" t="n"/>
      <c r="G59" s="771" t="n">
        <v>1</v>
      </c>
      <c r="H59" s="771" t="n">
        <v>2</v>
      </c>
      <c r="I59" s="771" t="n">
        <v>2</v>
      </c>
      <c r="J59" s="771" t="n">
        <v>3</v>
      </c>
      <c r="K59" s="771" t="n">
        <v>3</v>
      </c>
      <c r="L59" s="771" t="n">
        <v>4</v>
      </c>
      <c r="M59" s="757" t="n"/>
      <c r="N59" s="731" t="s">
        <v>100</v>
      </c>
      <c r="O59" s="799" t="n"/>
      <c r="P59" s="731" t="s">
        <v>86</v>
      </c>
      <c r="R59" s="711" t="s">
        <v>367</v>
      </c>
      <c r="S59" s="609" t="n"/>
      <c r="T59" s="711" t="s">
        <v>368</v>
      </c>
      <c r="V59" s="731" t="s">
        <v>310</v>
      </c>
      <c r="X59" s="612" t="s">
        <v>12</v>
      </c>
      <c r="Z59" s="662" t="n">
        <v>1</v>
      </c>
      <c r="AA59" s="800" t="n"/>
      <c r="AB59" s="801" t="s">
        <v>89</v>
      </c>
      <c r="AC59" s="802" t="n"/>
      <c r="AD59" s="665" t="n"/>
      <c r="AE59" s="665" t="n"/>
      <c r="AF59" s="665" t="n"/>
    </row>
    <row customFormat="1" customHeight="1" ht="33" r="60" s="627" spans="1:32">
      <c r="C60" s="803" t="n"/>
      <c r="D60" s="804" t="n"/>
      <c r="E60" s="803" t="n"/>
      <c r="F60" s="804" t="n"/>
      <c r="G60" s="844" t="n"/>
      <c r="H60" s="844" t="n"/>
      <c r="I60" s="844" t="n"/>
      <c r="J60" s="844" t="n"/>
      <c r="K60" s="844" t="n"/>
      <c r="L60" s="844" t="n"/>
      <c r="M60" s="806" t="n"/>
      <c r="N60" s="709" t="n"/>
      <c r="O60" s="799" t="n"/>
      <c r="P60" s="709" t="n"/>
      <c r="R60" s="712" t="s">
        <v>369</v>
      </c>
      <c r="S60" s="609" t="n"/>
      <c r="T60" s="711" t="s">
        <v>102</v>
      </c>
      <c r="V60" s="709" t="n"/>
      <c r="X60" s="612" t="s">
        <v>12</v>
      </c>
      <c r="Z60" s="777" t="n"/>
      <c r="AA60" s="807" t="n"/>
      <c r="AB60" s="808" t="n"/>
      <c r="AC60" s="627" t="n"/>
      <c r="AD60" s="665" t="n"/>
      <c r="AE60" s="665" t="n"/>
      <c r="AF60" s="665" t="n"/>
    </row>
    <row customFormat="1" customHeight="1" ht="38.25" r="61" s="627" spans="1:32">
      <c r="C61" s="809" t="s">
        <v>370</v>
      </c>
      <c r="D61" s="804" t="n"/>
      <c r="E61" s="803" t="n"/>
      <c r="F61" s="804" t="n"/>
      <c r="G61" s="844" t="n"/>
      <c r="H61" s="844" t="n"/>
      <c r="I61" s="844" t="n"/>
      <c r="J61" s="844" t="n"/>
      <c r="K61" s="844" t="n"/>
      <c r="L61" s="844" t="n"/>
      <c r="M61" s="806" t="n"/>
      <c r="N61" s="709" t="n"/>
      <c r="O61" s="799" t="n"/>
      <c r="P61" s="709" t="n"/>
      <c r="R61" s="810" t="s">
        <v>371</v>
      </c>
      <c r="S61" s="609" t="n"/>
      <c r="T61" s="922" t="s">
        <v>372</v>
      </c>
      <c r="V61" s="709" t="n"/>
      <c r="X61" s="713" t="n"/>
      <c r="Z61" s="777" t="n"/>
      <c r="AA61" s="811" t="n"/>
      <c r="AB61" s="812" t="n"/>
      <c r="AD61" s="665" t="n"/>
      <c r="AE61" s="665" t="n"/>
      <c r="AF61" s="665" t="n"/>
    </row>
    <row customFormat="1" r="62" s="627" spans="1:32">
      <c r="C62" s="719" t="s">
        <v>373</v>
      </c>
      <c r="D62" s="813" t="n"/>
      <c r="E62" s="814" t="n"/>
      <c r="F62" s="813" t="n"/>
      <c r="G62" s="844" t="n"/>
      <c r="H62" s="844" t="n"/>
      <c r="I62" s="844" t="n"/>
      <c r="J62" s="844" t="n"/>
      <c r="K62" s="844" t="n"/>
      <c r="L62" s="844" t="n"/>
      <c r="M62" s="806" t="n"/>
      <c r="N62" s="709" t="n"/>
      <c r="O62" s="799" t="n"/>
      <c r="P62" s="709" t="n"/>
      <c r="R62" s="719" t="s">
        <v>373</v>
      </c>
      <c r="S62" s="609" t="n"/>
      <c r="V62" s="709" t="n"/>
      <c r="X62" s="612" t="s">
        <v>12</v>
      </c>
      <c r="Z62" s="777" t="n"/>
      <c r="AA62" s="811" t="n"/>
      <c r="AB62" s="812" t="n"/>
      <c r="AD62" s="665" t="n"/>
      <c r="AE62" s="665" t="n"/>
      <c r="AF62" s="665" t="n"/>
    </row>
    <row customFormat="1" r="63" s="627" spans="1:32">
      <c r="C63" s="719" t="s">
        <v>374</v>
      </c>
      <c r="D63" s="813" t="n"/>
      <c r="E63" s="814" t="n"/>
      <c r="F63" s="813" t="n"/>
      <c r="G63" s="844" t="n"/>
      <c r="H63" s="844" t="n"/>
      <c r="I63" s="844" t="n"/>
      <c r="J63" s="844" t="n"/>
      <c r="K63" s="844" t="n"/>
      <c r="L63" s="844" t="n"/>
      <c r="M63" s="806" t="n"/>
      <c r="N63" s="709" t="n"/>
      <c r="O63" s="799" t="n"/>
      <c r="P63" s="709" t="n"/>
      <c r="R63" s="719" t="s">
        <v>374</v>
      </c>
      <c r="S63" s="609" t="n"/>
      <c r="V63" s="709" t="n"/>
      <c r="X63" s="612" t="s">
        <v>12</v>
      </c>
      <c r="Z63" s="777" t="n"/>
      <c r="AA63" s="811" t="n"/>
      <c r="AB63" s="812" t="n"/>
      <c r="AD63" s="665" t="n"/>
      <c r="AE63" s="665" t="n"/>
      <c r="AF63" s="665" t="n"/>
    </row>
    <row customFormat="1" r="64" s="627" spans="1:32">
      <c r="C64" s="815" t="s">
        <v>375</v>
      </c>
      <c r="D64" s="813" t="n"/>
      <c r="E64" s="816" t="n"/>
      <c r="F64" s="813" t="n"/>
      <c r="G64" s="844" t="n"/>
      <c r="H64" s="844" t="n"/>
      <c r="I64" s="844" t="n"/>
      <c r="J64" s="844" t="n"/>
      <c r="K64" s="844" t="n"/>
      <c r="L64" s="844" t="n"/>
      <c r="M64" s="806" t="n"/>
      <c r="N64" s="709" t="n"/>
      <c r="O64" s="799" t="n"/>
      <c r="P64" s="709" t="n"/>
      <c r="R64" s="815" t="s">
        <v>375</v>
      </c>
      <c r="S64" s="609" t="n"/>
      <c r="V64" s="817" t="n"/>
      <c r="X64" s="612" t="s">
        <v>12</v>
      </c>
      <c r="Z64" s="818" t="n"/>
      <c r="AA64" s="819" t="n"/>
      <c r="AB64" s="812" t="n"/>
      <c r="AD64" s="665" t="n"/>
      <c r="AE64" s="665" t="n"/>
      <c r="AF64" s="665" t="n"/>
    </row>
    <row customFormat="1" r="65" s="627" spans="1:32">
      <c r="C65" s="719" t="s">
        <v>376</v>
      </c>
      <c r="D65" s="813" t="n"/>
      <c r="E65" s="814" t="n"/>
      <c r="F65" s="813" t="n"/>
      <c r="G65" s="844" t="n"/>
      <c r="H65" s="844" t="n"/>
      <c r="I65" s="844" t="n"/>
      <c r="J65" s="844" t="n"/>
      <c r="K65" s="844" t="n"/>
      <c r="L65" s="844" t="n"/>
      <c r="M65" s="806" t="n"/>
      <c r="N65" s="709" t="n"/>
      <c r="O65" s="799" t="n"/>
      <c r="P65" s="709" t="n"/>
      <c r="R65" s="719" t="s">
        <v>376</v>
      </c>
      <c r="S65" s="609" t="n"/>
      <c r="V65" s="820" t="n"/>
      <c r="X65" s="612" t="s">
        <v>12</v>
      </c>
      <c r="Z65" s="821" t="n"/>
      <c r="AA65" s="819" t="n"/>
      <c r="AB65" s="812" t="n"/>
      <c r="AD65" s="665" t="n"/>
      <c r="AE65" s="665" t="n"/>
      <c r="AF65" s="665" t="n"/>
    </row>
    <row customFormat="1" r="66" s="627" spans="1:32">
      <c r="C66" s="719" t="s">
        <v>377</v>
      </c>
      <c r="D66" s="813" t="n"/>
      <c r="E66" s="814" t="n"/>
      <c r="F66" s="813" t="n"/>
      <c r="G66" s="844" t="n"/>
      <c r="H66" s="844" t="n"/>
      <c r="I66" s="844" t="n"/>
      <c r="J66" s="844" t="n"/>
      <c r="K66" s="844" t="n"/>
      <c r="L66" s="844" t="n"/>
      <c r="M66" s="806" t="n"/>
      <c r="N66" s="820" t="n"/>
      <c r="O66" s="799" t="n"/>
      <c r="P66" s="820" t="n"/>
      <c r="R66" s="719" t="s">
        <v>377</v>
      </c>
      <c r="S66" s="609" t="n"/>
      <c r="V66" s="820" t="n"/>
      <c r="X66" s="612" t="s">
        <v>12</v>
      </c>
      <c r="Z66" s="821" t="n"/>
      <c r="AA66" s="819" t="n"/>
      <c r="AB66" s="812" t="n"/>
      <c r="AD66" s="665" t="n"/>
      <c r="AE66" s="665" t="n"/>
      <c r="AF66" s="665" t="n"/>
    </row>
    <row customFormat="1" r="67" s="627" spans="1:32">
      <c r="C67" s="719" t="s">
        <v>378</v>
      </c>
      <c r="D67" s="813" t="n"/>
      <c r="E67" s="814" t="n"/>
      <c r="F67" s="813" t="n"/>
      <c r="G67" s="844" t="n"/>
      <c r="H67" s="844" t="n"/>
      <c r="I67" s="844" t="n"/>
      <c r="J67" s="844" t="n"/>
      <c r="K67" s="844" t="n"/>
      <c r="L67" s="844" t="n"/>
      <c r="M67" s="806" t="n"/>
      <c r="N67" s="820" t="n"/>
      <c r="O67" s="799" t="n"/>
      <c r="P67" s="820" t="n"/>
      <c r="R67" s="719" t="s">
        <v>378</v>
      </c>
      <c r="S67" s="609" t="n"/>
      <c r="V67" s="820" t="n"/>
      <c r="X67" s="612" t="s">
        <v>12</v>
      </c>
      <c r="Z67" s="821" t="n"/>
      <c r="AA67" s="819" t="n"/>
      <c r="AB67" s="716" t="n"/>
      <c r="AD67" s="665" t="n"/>
      <c r="AE67" s="665" t="n"/>
      <c r="AF67" s="665" t="n"/>
    </row>
    <row customFormat="1" r="68" s="627" spans="1:32">
      <c r="C68" s="719" t="s">
        <v>379</v>
      </c>
      <c r="D68" s="813" t="n"/>
      <c r="E68" s="814" t="n"/>
      <c r="F68" s="813" t="n"/>
      <c r="G68" s="844" t="n"/>
      <c r="H68" s="844" t="n"/>
      <c r="I68" s="844" t="n"/>
      <c r="J68" s="844" t="n"/>
      <c r="K68" s="844" t="n"/>
      <c r="L68" s="844" t="n"/>
      <c r="M68" s="806" t="n"/>
      <c r="N68" s="820" t="n"/>
      <c r="O68" s="799" t="n"/>
      <c r="P68" s="820" t="n"/>
      <c r="R68" s="719" t="s">
        <v>379</v>
      </c>
      <c r="S68" s="609" t="n"/>
      <c r="V68" s="820" t="n"/>
      <c r="X68" s="612" t="s">
        <v>12</v>
      </c>
      <c r="Z68" s="821" t="n"/>
      <c r="AA68" s="819" t="n"/>
      <c r="AB68" s="716" t="n"/>
      <c r="AD68" s="665" t="n"/>
      <c r="AE68" s="665" t="n"/>
      <c r="AF68" s="665" t="n"/>
    </row>
    <row customFormat="1" customHeight="1" ht="45" r="69" s="627" spans="1:32">
      <c r="C69" s="719" t="s">
        <v>380</v>
      </c>
      <c r="D69" s="813" t="n"/>
      <c r="E69" s="814" t="n"/>
      <c r="F69" s="813" t="n"/>
      <c r="G69" s="844" t="n"/>
      <c r="H69" s="844" t="n"/>
      <c r="I69" s="844" t="n"/>
      <c r="J69" s="844" t="n"/>
      <c r="K69" s="844" t="n"/>
      <c r="L69" s="844" t="n"/>
      <c r="M69" s="806" t="n"/>
      <c r="N69" s="820" t="n"/>
      <c r="O69" s="799" t="n"/>
      <c r="P69" s="820" t="n"/>
      <c r="R69" s="719" t="s">
        <v>381</v>
      </c>
      <c r="S69" s="609" t="n"/>
      <c r="V69" s="820" t="n"/>
      <c r="X69" s="612" t="s">
        <v>12</v>
      </c>
      <c r="Z69" s="821" t="n"/>
      <c r="AA69" s="819" t="n"/>
      <c r="AB69" s="716" t="n"/>
      <c r="AD69" s="665" t="n"/>
      <c r="AE69" s="665" t="n"/>
      <c r="AF69" s="665" t="n"/>
    </row>
    <row customFormat="1" customHeight="1" ht="31.5" r="70" s="627" spans="1:32">
      <c r="C70" s="719" t="s">
        <v>382</v>
      </c>
      <c r="D70" s="813" t="n"/>
      <c r="E70" s="814" t="n"/>
      <c r="F70" s="813" t="n"/>
      <c r="G70" s="844" t="n"/>
      <c r="H70" s="844" t="n"/>
      <c r="I70" s="844" t="n"/>
      <c r="J70" s="844" t="n"/>
      <c r="K70" s="844" t="n"/>
      <c r="L70" s="844" t="n"/>
      <c r="M70" s="806" t="n"/>
      <c r="N70" s="820" t="n"/>
      <c r="O70" s="799" t="n"/>
      <c r="P70" s="820" t="n"/>
      <c r="R70" s="719" t="s">
        <v>382</v>
      </c>
      <c r="S70" s="609" t="n"/>
      <c r="V70" s="820" t="n"/>
      <c r="X70" s="612" t="s">
        <v>12</v>
      </c>
      <c r="Z70" s="821" t="n"/>
      <c r="AA70" s="819" t="n"/>
      <c r="AB70" s="716" t="n"/>
      <c r="AD70" s="665" t="n"/>
      <c r="AE70" s="665" t="n"/>
      <c r="AF70" s="665" t="n"/>
    </row>
    <row customFormat="1" r="71" s="627" spans="1:32">
      <c r="C71" s="719" t="s">
        <v>383</v>
      </c>
      <c r="D71" s="813" t="n"/>
      <c r="E71" s="814" t="n"/>
      <c r="F71" s="813" t="n"/>
      <c r="G71" s="844" t="n"/>
      <c r="H71" s="844" t="n"/>
      <c r="I71" s="844" t="n"/>
      <c r="J71" s="844" t="n"/>
      <c r="K71" s="844" t="n"/>
      <c r="L71" s="844" t="n"/>
      <c r="M71" s="806" t="n"/>
      <c r="N71" s="709" t="n"/>
      <c r="O71" s="799" t="n"/>
      <c r="P71" s="709" t="n"/>
      <c r="R71" s="719" t="s">
        <v>383</v>
      </c>
      <c r="S71" s="609" t="n"/>
      <c r="V71" s="709" t="n"/>
      <c r="X71" s="612" t="s">
        <v>12</v>
      </c>
      <c r="Z71" s="777" t="n"/>
      <c r="AA71" s="715" t="n"/>
      <c r="AB71" s="716" t="n"/>
      <c r="AD71" s="665" t="n"/>
      <c r="AE71" s="665" t="n"/>
      <c r="AF71" s="665" t="n"/>
    </row>
    <row customFormat="1" r="72" s="627" spans="1:32">
      <c r="C72" s="719" t="s">
        <v>384</v>
      </c>
      <c r="D72" s="813" t="n"/>
      <c r="E72" s="814" t="n"/>
      <c r="F72" s="813" t="n"/>
      <c r="G72" s="844" t="n"/>
      <c r="H72" s="844" t="n"/>
      <c r="I72" s="844" t="n"/>
      <c r="J72" s="844" t="n"/>
      <c r="K72" s="844" t="n"/>
      <c r="L72" s="844" t="n"/>
      <c r="M72" s="806" t="n"/>
      <c r="N72" s="709" t="n"/>
      <c r="O72" s="799" t="n"/>
      <c r="P72" s="709" t="n"/>
      <c r="R72" s="719" t="s">
        <v>384</v>
      </c>
      <c r="S72" s="609" t="n"/>
      <c r="V72" s="709" t="n"/>
      <c r="X72" s="612" t="s">
        <v>12</v>
      </c>
      <c r="Z72" s="777" t="n"/>
      <c r="AA72" s="715" t="n"/>
      <c r="AB72" s="716" t="n"/>
      <c r="AD72" s="665" t="n"/>
      <c r="AE72" s="665" t="n"/>
      <c r="AF72" s="665" t="n"/>
    </row>
    <row customFormat="1" r="73" s="627" spans="1:32">
      <c r="C73" s="719" t="s">
        <v>385</v>
      </c>
      <c r="D73" s="813" t="n"/>
      <c r="E73" s="814" t="n"/>
      <c r="F73" s="813" t="n"/>
      <c r="G73" s="844" t="n"/>
      <c r="H73" s="844" t="n"/>
      <c r="I73" s="844" t="n"/>
      <c r="J73" s="844" t="n"/>
      <c r="K73" s="844" t="n"/>
      <c r="L73" s="844" t="n"/>
      <c r="M73" s="806" t="n"/>
      <c r="N73" s="709" t="n"/>
      <c r="O73" s="799" t="n"/>
      <c r="P73" s="709" t="n"/>
      <c r="R73" s="719" t="s">
        <v>385</v>
      </c>
      <c r="S73" s="609" t="n"/>
      <c r="V73" s="709" t="n"/>
      <c r="X73" s="612" t="s">
        <v>12</v>
      </c>
      <c r="Z73" s="777" t="n"/>
      <c r="AA73" s="715" t="n"/>
      <c r="AB73" s="716" t="n"/>
      <c r="AD73" s="665" t="n"/>
      <c r="AE73" s="665" t="n"/>
      <c r="AF73" s="665" t="n"/>
    </row>
    <row customFormat="1" customHeight="1" ht="33.75" r="74" s="627" spans="1:32">
      <c r="C74" s="719" t="s">
        <v>386</v>
      </c>
      <c r="D74" s="813" t="n"/>
      <c r="E74" s="822" t="n"/>
      <c r="F74" s="813" t="n"/>
      <c r="G74" s="844" t="n"/>
      <c r="H74" s="844" t="n"/>
      <c r="I74" s="844" t="n"/>
      <c r="J74" s="844" t="n"/>
      <c r="K74" s="844" t="n"/>
      <c r="L74" s="844" t="n"/>
      <c r="M74" s="806" t="n"/>
      <c r="N74" s="709" t="n"/>
      <c r="O74" s="799" t="n"/>
      <c r="P74" s="709" t="n"/>
      <c r="R74" s="719" t="s">
        <v>386</v>
      </c>
      <c r="S74" s="609" t="n"/>
      <c r="V74" s="709" t="n"/>
      <c r="X74" s="612" t="s">
        <v>12</v>
      </c>
      <c r="Z74" s="777" t="n"/>
      <c r="AA74" s="715" t="n"/>
      <c r="AB74" s="716" t="n"/>
      <c r="AC74" s="627" t="n"/>
      <c r="AD74" s="665" t="n"/>
      <c r="AE74" s="665" t="n"/>
      <c r="AF74" s="665" t="n"/>
    </row>
    <row customFormat="1" customHeight="1" ht="22.8" r="75" s="627" spans="1:32">
      <c r="C75" s="719" t="s">
        <v>387</v>
      </c>
      <c r="D75" s="813" t="n"/>
      <c r="E75" s="822" t="n"/>
      <c r="F75" s="813" t="n"/>
      <c r="G75" s="752" t="n">
        <v>1</v>
      </c>
      <c r="H75" s="752" t="n">
        <v>2</v>
      </c>
      <c r="I75" s="752" t="n">
        <v>2</v>
      </c>
      <c r="J75" s="752" t="n">
        <v>3</v>
      </c>
      <c r="K75" s="752" t="n">
        <v>3</v>
      </c>
      <c r="L75" s="752" t="n">
        <v>4</v>
      </c>
      <c r="M75" s="806" t="n"/>
      <c r="N75" s="709" t="n"/>
      <c r="O75" s="799" t="n"/>
      <c r="P75" s="709" t="n"/>
      <c r="R75" s="719" t="s">
        <v>387</v>
      </c>
      <c r="S75" s="609" t="n"/>
      <c r="V75" s="709" t="n"/>
      <c r="X75" s="612" t="s">
        <v>12</v>
      </c>
      <c r="Z75" s="777" t="n"/>
      <c r="AA75" s="715" t="n"/>
      <c r="AB75" s="716" t="n"/>
      <c r="AD75" s="665" t="n"/>
      <c r="AE75" s="665" t="n"/>
      <c r="AF75" s="665" t="n"/>
    </row>
    <row customFormat="1" customHeight="1" ht="61.5" r="76" s="627" spans="1:32">
      <c r="C76" s="719" t="s">
        <v>388</v>
      </c>
      <c r="D76" s="813" t="n"/>
      <c r="E76" s="822" t="n"/>
      <c r="F76" s="813" t="n"/>
      <c r="G76" s="752" t="n">
        <v>1</v>
      </c>
      <c r="H76" s="752" t="n">
        <v>2</v>
      </c>
      <c r="I76" s="752" t="n">
        <v>2</v>
      </c>
      <c r="J76" s="752" t="n">
        <v>3</v>
      </c>
      <c r="K76" s="752" t="n">
        <v>3</v>
      </c>
      <c r="L76" s="752" t="n">
        <v>4</v>
      </c>
      <c r="M76" s="806" t="n"/>
      <c r="N76" s="709" t="n"/>
      <c r="O76" s="799" t="n"/>
      <c r="P76" s="709" t="n"/>
      <c r="R76" s="719" t="s">
        <v>389</v>
      </c>
      <c r="S76" s="609" t="n"/>
      <c r="T76" s="712" t="s">
        <v>390</v>
      </c>
      <c r="V76" s="709" t="n"/>
      <c r="X76" s="612" t="s">
        <v>12</v>
      </c>
      <c r="Z76" s="777" t="n"/>
      <c r="AA76" s="715" t="n"/>
      <c r="AB76" s="716" t="n"/>
      <c r="AD76" s="665" t="n"/>
      <c r="AE76" s="665" t="n"/>
      <c r="AF76" s="665" t="n"/>
    </row>
    <row customFormat="1" customHeight="1" ht="150" r="77" s="627" spans="1:32">
      <c r="C77" s="719" t="s">
        <v>391</v>
      </c>
      <c r="D77" s="813" t="n"/>
      <c r="E77" s="822" t="n"/>
      <c r="F77" s="813" t="n"/>
      <c r="G77" s="752" t="n">
        <v>1</v>
      </c>
      <c r="H77" s="752" t="n">
        <v>1</v>
      </c>
      <c r="I77" s="752" t="n">
        <v>1</v>
      </c>
      <c r="J77" s="752" t="n">
        <v>1</v>
      </c>
      <c r="K77" s="752" t="n">
        <v>1</v>
      </c>
      <c r="L77" s="752" t="n">
        <v>2</v>
      </c>
      <c r="M77" s="806" t="n"/>
      <c r="N77" s="709" t="n"/>
      <c r="O77" s="799" t="n"/>
      <c r="P77" s="709" t="n"/>
      <c r="R77" s="719" t="s">
        <v>392</v>
      </c>
      <c r="S77" s="609" t="n"/>
      <c r="T77" s="712" t="s">
        <v>390</v>
      </c>
      <c r="V77" s="709" t="n"/>
      <c r="X77" s="612" t="s">
        <v>12</v>
      </c>
      <c r="Z77" s="777" t="n"/>
      <c r="AA77" s="715" t="n"/>
      <c r="AB77" s="716" t="s">
        <v>393</v>
      </c>
      <c r="AD77" s="665" t="n"/>
      <c r="AE77" s="665" t="n"/>
      <c r="AF77" s="665" t="n"/>
    </row>
    <row customFormat="1" customHeight="1" ht="121.5" r="78" s="627" spans="1:32">
      <c r="C78" s="719" t="s">
        <v>394</v>
      </c>
      <c r="D78" s="823" t="n"/>
      <c r="E78" s="824" t="n"/>
      <c r="F78" s="823" t="n"/>
      <c r="G78" s="825" t="n"/>
      <c r="H78" s="825" t="n"/>
      <c r="I78" s="825" t="n"/>
      <c r="J78" s="825" t="n"/>
      <c r="K78" s="825" t="n"/>
      <c r="L78" s="825" t="n"/>
      <c r="M78" s="826" t="n"/>
      <c r="N78" s="710" t="n"/>
      <c r="O78" s="799" t="n"/>
      <c r="P78" s="710" t="n"/>
      <c r="R78" s="719" t="s">
        <v>395</v>
      </c>
      <c r="S78" s="609" t="n"/>
      <c r="T78" s="746" t="n"/>
      <c r="V78" s="710" t="n"/>
      <c r="X78" s="612" t="s">
        <v>12</v>
      </c>
      <c r="Z78" s="714" t="n"/>
      <c r="AA78" s="715" t="n"/>
      <c r="AB78" s="716" t="n"/>
      <c r="AD78" s="665" t="n"/>
      <c r="AE78" s="665" t="n"/>
      <c r="AF78" s="665" t="n"/>
    </row>
    <row customFormat="1" customHeight="1" ht="60" r="79" s="627" spans="1:32">
      <c r="A79" s="927" t="s">
        <v>396</v>
      </c>
      <c r="B79" s="929" t="s">
        <v>397</v>
      </c>
      <c r="C79" s="827" t="s">
        <v>398</v>
      </c>
      <c r="D79" s="781" t="n"/>
      <c r="E79" s="780" t="n"/>
      <c r="F79" s="781" t="n"/>
      <c r="G79" s="731" t="n"/>
      <c r="H79" s="731" t="n"/>
      <c r="I79" s="731" t="n"/>
      <c r="J79" s="731" t="n"/>
      <c r="K79" s="731" t="n"/>
      <c r="L79" s="731" t="n"/>
      <c r="M79" s="774" t="n"/>
      <c r="N79" s="731" t="s">
        <v>100</v>
      </c>
      <c r="P79" s="731" t="s">
        <v>86</v>
      </c>
      <c r="R79" s="827" t="s">
        <v>399</v>
      </c>
      <c r="S79" s="609" t="n"/>
      <c r="T79" s="711" t="s">
        <v>400</v>
      </c>
      <c r="V79" s="731" t="s">
        <v>310</v>
      </c>
      <c r="X79" s="612" t="s">
        <v>12</v>
      </c>
      <c r="Z79" s="828" t="n">
        <v>1</v>
      </c>
      <c r="AA79" s="800" t="n"/>
      <c r="AB79" s="801" t="s">
        <v>401</v>
      </c>
      <c r="AC79" s="802" t="n"/>
      <c r="AD79" s="665" t="n"/>
      <c r="AE79" s="665" t="n"/>
      <c r="AF79" s="665" t="n"/>
    </row>
    <row customFormat="1" customHeight="1" ht="38.25" r="80" s="627" spans="1:32">
      <c r="C80" s="827" t="s">
        <v>402</v>
      </c>
      <c r="D80" s="793" t="n"/>
      <c r="E80" s="792" t="n"/>
      <c r="F80" s="793" t="n"/>
      <c r="G80" s="770" t="n">
        <v>0</v>
      </c>
      <c r="H80" s="770" t="n">
        <v>1</v>
      </c>
      <c r="I80" s="770" t="n">
        <v>1</v>
      </c>
      <c r="J80" s="770" t="n">
        <v>1</v>
      </c>
      <c r="K80" s="770" t="n">
        <v>1</v>
      </c>
      <c r="L80" s="770" t="n">
        <v>1</v>
      </c>
      <c r="M80" s="715" t="n"/>
      <c r="N80" s="709" t="n"/>
      <c r="P80" s="709" t="n"/>
      <c r="R80" s="827" t="s">
        <v>403</v>
      </c>
      <c r="S80" s="609" t="n"/>
      <c r="T80" s="711" t="s">
        <v>390</v>
      </c>
      <c r="V80" s="709" t="n"/>
      <c r="X80" s="612" t="s">
        <v>12</v>
      </c>
      <c r="Z80" s="777" t="n"/>
      <c r="AA80" s="715" t="n"/>
      <c r="AB80" s="716" t="n"/>
      <c r="AD80" s="665" t="n"/>
      <c r="AE80" s="665" t="n"/>
      <c r="AF80" s="665" t="n"/>
    </row>
    <row customFormat="1" customHeight="1" ht="126" r="81" s="627" spans="1:32">
      <c r="C81" s="827" t="s">
        <v>404</v>
      </c>
      <c r="D81" s="793" t="n"/>
      <c r="E81" s="792" t="n"/>
      <c r="F81" s="793" t="n"/>
      <c r="G81" s="753" t="n">
        <v>0</v>
      </c>
      <c r="H81" s="753" t="n">
        <v>1</v>
      </c>
      <c r="I81" s="753" t="n">
        <v>1</v>
      </c>
      <c r="J81" s="753" t="n">
        <v>1</v>
      </c>
      <c r="K81" s="753" t="n">
        <v>1</v>
      </c>
      <c r="L81" s="753" t="n">
        <v>1</v>
      </c>
      <c r="M81" s="715" t="n"/>
      <c r="N81" s="709" t="n"/>
      <c r="P81" s="709" t="n"/>
      <c r="R81" s="827" t="s">
        <v>404</v>
      </c>
      <c r="S81" s="609" t="n"/>
      <c r="T81" s="775" t="n"/>
      <c r="V81" s="709" t="n"/>
      <c r="X81" s="612" t="s">
        <v>12</v>
      </c>
      <c r="Z81" s="777" t="n"/>
      <c r="AA81" s="715" t="n"/>
      <c r="AB81" s="716" t="n"/>
      <c r="AC81" s="627" t="n"/>
      <c r="AD81" s="665" t="n"/>
      <c r="AE81" s="665" t="n"/>
      <c r="AF81" s="665" t="n"/>
    </row>
    <row customFormat="1" customHeight="1" ht="69" r="82" s="627" spans="1:32">
      <c r="C82" s="827" t="s">
        <v>405</v>
      </c>
      <c r="D82" s="793" t="n"/>
      <c r="E82" s="792" t="n"/>
      <c r="F82" s="793" t="n"/>
      <c r="G82" s="753" t="n">
        <v>0</v>
      </c>
      <c r="H82" s="753" t="n">
        <v>1</v>
      </c>
      <c r="I82" s="753" t="n">
        <v>1</v>
      </c>
      <c r="J82" s="753" t="n">
        <v>1</v>
      </c>
      <c r="K82" s="753" t="n">
        <v>1</v>
      </c>
      <c r="L82" s="753" t="n">
        <v>1</v>
      </c>
      <c r="M82" s="715" t="n"/>
      <c r="N82" s="709" t="n"/>
      <c r="P82" s="709" t="n"/>
      <c r="R82" s="827" t="s">
        <v>405</v>
      </c>
      <c r="S82" s="609" t="n"/>
      <c r="T82" s="775" t="n"/>
      <c r="V82" s="709" t="n"/>
      <c r="X82" s="612" t="s">
        <v>12</v>
      </c>
      <c r="Z82" s="777" t="n"/>
      <c r="AA82" s="807" t="n"/>
      <c r="AB82" s="829" t="n"/>
      <c r="AC82" s="627" t="n"/>
      <c r="AD82" s="665" t="n"/>
      <c r="AE82" s="665" t="n"/>
      <c r="AF82" s="665" t="n"/>
    </row>
    <row customFormat="1" customHeight="1" ht="19.5" r="83" s="627" spans="1:32">
      <c r="C83" s="719" t="s">
        <v>406</v>
      </c>
      <c r="D83" s="793" t="n"/>
      <c r="E83" s="792" t="n"/>
      <c r="F83" s="793" t="n"/>
      <c r="G83" s="753" t="n">
        <v>0</v>
      </c>
      <c r="H83" s="753" t="n">
        <v>1</v>
      </c>
      <c r="I83" s="753" t="n">
        <v>1</v>
      </c>
      <c r="J83" s="753" t="n">
        <v>1</v>
      </c>
      <c r="K83" s="753" t="n">
        <v>1</v>
      </c>
      <c r="L83" s="753" t="n">
        <v>1</v>
      </c>
      <c r="M83" s="715" t="n"/>
      <c r="N83" s="709" t="n"/>
      <c r="P83" s="709" t="n"/>
      <c r="R83" s="719" t="s">
        <v>406</v>
      </c>
      <c r="S83" s="609" t="n"/>
      <c r="T83" s="775" t="n"/>
      <c r="V83" s="709" t="n"/>
      <c r="X83" s="612" t="s">
        <v>12</v>
      </c>
      <c r="Z83" s="777" t="n"/>
      <c r="AA83" s="807" t="n"/>
      <c r="AB83" s="829" t="n"/>
      <c r="AC83" s="627" t="n"/>
      <c r="AD83" s="665" t="n"/>
      <c r="AE83" s="665" t="n"/>
      <c r="AF83" s="665" t="n"/>
    </row>
    <row customFormat="1" customHeight="1" ht="41.25" r="84" s="627" spans="1:32">
      <c r="C84" s="719" t="s">
        <v>407</v>
      </c>
      <c r="D84" s="793" t="n"/>
      <c r="E84" s="792" t="n"/>
      <c r="F84" s="793" t="n"/>
      <c r="G84" s="753" t="n">
        <v>0</v>
      </c>
      <c r="H84" s="753" t="n">
        <v>1</v>
      </c>
      <c r="I84" s="753" t="n">
        <v>1</v>
      </c>
      <c r="J84" s="753" t="n">
        <v>1</v>
      </c>
      <c r="K84" s="753" t="n">
        <v>1</v>
      </c>
      <c r="L84" s="753" t="n">
        <v>1</v>
      </c>
      <c r="M84" s="715" t="n"/>
      <c r="N84" s="709" t="n"/>
      <c r="P84" s="709" t="n"/>
      <c r="R84" s="719" t="s">
        <v>407</v>
      </c>
      <c r="S84" s="609" t="n"/>
      <c r="T84" s="775" t="n"/>
      <c r="V84" s="709" t="n"/>
      <c r="X84" s="612" t="s">
        <v>12</v>
      </c>
      <c r="Z84" s="777" t="n"/>
      <c r="AA84" s="807" t="n"/>
      <c r="AB84" s="830" t="s">
        <v>408</v>
      </c>
      <c r="AC84" s="627" t="n"/>
      <c r="AD84" s="665" t="n"/>
      <c r="AE84" s="665" t="n"/>
      <c r="AF84" s="665" t="n"/>
    </row>
    <row customFormat="1" customHeight="1" ht="16.5" r="85" s="627" spans="1:32">
      <c r="C85" s="827" t="s">
        <v>409</v>
      </c>
      <c r="D85" s="793" t="n"/>
      <c r="E85" s="831" t="s">
        <v>410</v>
      </c>
      <c r="F85" s="793" t="n"/>
      <c r="G85" s="753" t="n"/>
      <c r="H85" s="753" t="n"/>
      <c r="I85" s="753" t="n"/>
      <c r="J85" s="753" t="n">
        <v>1</v>
      </c>
      <c r="K85" s="753" t="n">
        <v>1</v>
      </c>
      <c r="L85" s="753" t="n">
        <v>1</v>
      </c>
      <c r="M85" s="715" t="n"/>
      <c r="N85" s="709" t="n"/>
      <c r="P85" s="709" t="n"/>
      <c r="R85" s="827" t="s">
        <v>409</v>
      </c>
      <c r="S85" s="609" t="n"/>
      <c r="T85" s="746" t="n"/>
      <c r="V85" s="709" t="n"/>
      <c r="X85" s="612" t="s">
        <v>12</v>
      </c>
      <c r="Z85" s="777" t="n"/>
      <c r="AA85" s="807" t="n"/>
      <c r="AB85" s="832" t="n"/>
      <c r="AC85" s="761" t="n"/>
      <c r="AD85" s="665" t="n"/>
      <c r="AE85" s="665" t="n"/>
      <c r="AF85" s="665" t="n"/>
    </row>
    <row customFormat="1" customHeight="1" ht="44.25" r="86" s="627" spans="1:32">
      <c r="A86" s="930" t="s">
        <v>411</v>
      </c>
      <c r="B86" s="734" t="s">
        <v>412</v>
      </c>
      <c r="C86" s="911" t="s">
        <v>413</v>
      </c>
      <c r="D86" s="834" t="n"/>
      <c r="E86" s="911" t="n"/>
      <c r="F86" s="834" t="n"/>
      <c r="G86" s="835" t="n">
        <v>1</v>
      </c>
      <c r="H86" s="835" t="n">
        <v>1</v>
      </c>
      <c r="I86" s="835" t="n">
        <v>2</v>
      </c>
      <c r="J86" s="835" t="n">
        <v>2</v>
      </c>
      <c r="K86" s="835" t="n">
        <v>3</v>
      </c>
      <c r="L86" s="836" t="n">
        <v>3</v>
      </c>
      <c r="M86" s="837" t="n"/>
      <c r="N86" s="838" t="s">
        <v>100</v>
      </c>
      <c r="P86" s="762" t="s">
        <v>189</v>
      </c>
      <c r="R86" s="839" t="s">
        <v>414</v>
      </c>
      <c r="S86" s="609" t="n"/>
      <c r="T86" s="840" t="s">
        <v>331</v>
      </c>
      <c r="V86" s="731" t="s">
        <v>310</v>
      </c>
      <c r="X86" s="612" t="s">
        <v>12</v>
      </c>
      <c r="Z86" s="613" t="n">
        <v>1</v>
      </c>
      <c r="AA86" s="841" t="n"/>
      <c r="AB86" s="842" t="s">
        <v>415</v>
      </c>
      <c r="AD86" s="665" t="n"/>
      <c r="AE86" s="665" t="n"/>
      <c r="AF86" s="665" t="n"/>
    </row>
    <row customFormat="1" customHeight="1" ht="44.25" r="87" s="627" spans="1:32">
      <c r="A87" s="932" t="n"/>
      <c r="B87" s="929" t="n"/>
      <c r="C87" s="910" t="n"/>
      <c r="D87" s="834" t="n"/>
      <c r="E87" s="910" t="n"/>
      <c r="F87" s="834" t="n"/>
      <c r="G87" s="844" t="n"/>
      <c r="H87" s="844" t="n"/>
      <c r="I87" s="844" t="n"/>
      <c r="J87" s="844" t="n"/>
      <c r="K87" s="844" t="n"/>
      <c r="L87" s="845" t="n"/>
      <c r="M87" s="846" t="n"/>
      <c r="N87" s="847" t="n"/>
      <c r="O87" s="627" t="n"/>
      <c r="P87" s="847" t="n"/>
      <c r="R87" s="839" t="s">
        <v>416</v>
      </c>
      <c r="S87" s="609" t="n"/>
      <c r="T87" s="848" t="n"/>
      <c r="V87" s="849" t="n"/>
      <c r="X87" s="612" t="s">
        <v>12</v>
      </c>
      <c r="Z87" s="850" t="n"/>
      <c r="AA87" s="851" t="n"/>
      <c r="AB87" s="852" t="n"/>
      <c r="AD87" s="665" t="n"/>
      <c r="AE87" s="665" t="n"/>
      <c r="AF87" s="665" t="n"/>
    </row>
    <row customFormat="1" customHeight="1" ht="61.5" r="88" s="627" spans="1:32">
      <c r="A88" s="749" t="s">
        <v>417</v>
      </c>
      <c r="B88" s="734" t="s">
        <v>418</v>
      </c>
      <c r="C88" s="911" t="s">
        <v>419</v>
      </c>
      <c r="D88" s="834" t="n"/>
      <c r="E88" s="911" t="n"/>
      <c r="F88" s="834" t="n"/>
      <c r="G88" s="835" t="s">
        <v>86</v>
      </c>
      <c r="H88" s="835" t="s">
        <v>86</v>
      </c>
      <c r="I88" s="835" t="s">
        <v>86</v>
      </c>
      <c r="J88" s="835" t="s">
        <v>86</v>
      </c>
      <c r="K88" s="835" t="s">
        <v>86</v>
      </c>
      <c r="L88" s="836" t="s">
        <v>86</v>
      </c>
      <c r="M88" s="837" t="n"/>
      <c r="N88" s="762" t="s">
        <v>100</v>
      </c>
      <c r="P88" s="762" t="s">
        <v>189</v>
      </c>
      <c r="R88" s="839" t="s">
        <v>420</v>
      </c>
      <c r="S88" s="609" t="n"/>
      <c r="T88" s="839" t="n"/>
      <c r="V88" s="731" t="s">
        <v>310</v>
      </c>
      <c r="X88" s="612" t="s">
        <v>12</v>
      </c>
      <c r="Z88" s="613" t="n">
        <v>1</v>
      </c>
      <c r="AA88" s="841" t="n"/>
      <c r="AB88" s="853" t="s">
        <v>191</v>
      </c>
      <c r="AD88" s="665" t="n"/>
      <c r="AE88" s="665" t="n"/>
      <c r="AF88" s="665" t="n"/>
    </row>
    <row customFormat="1" customHeight="1" ht="69.75" r="89" s="627" spans="1:32">
      <c r="A89" s="930" t="s">
        <v>421</v>
      </c>
      <c r="B89" s="734" t="s">
        <v>422</v>
      </c>
      <c r="C89" s="919" t="s">
        <v>423</v>
      </c>
      <c r="D89" s="834" t="n"/>
      <c r="E89" s="911" t="n"/>
      <c r="F89" s="834" t="n"/>
      <c r="G89" s="835" t="s">
        <v>86</v>
      </c>
      <c r="H89" s="835" t="s">
        <v>86</v>
      </c>
      <c r="I89" s="835" t="s">
        <v>86</v>
      </c>
      <c r="J89" s="835" t="s">
        <v>86</v>
      </c>
      <c r="K89" s="835" t="s">
        <v>86</v>
      </c>
      <c r="L89" s="836" t="s">
        <v>86</v>
      </c>
      <c r="M89" s="837" t="n"/>
      <c r="N89" s="838" t="s">
        <v>100</v>
      </c>
      <c r="P89" s="855" t="s">
        <v>93</v>
      </c>
      <c r="R89" s="839" t="s">
        <v>424</v>
      </c>
      <c r="S89" s="609" t="n"/>
      <c r="T89" s="840" t="s">
        <v>102</v>
      </c>
      <c r="V89" s="731" t="s">
        <v>103</v>
      </c>
      <c r="X89" s="612" t="s">
        <v>12</v>
      </c>
      <c r="Z89" s="613" t="n">
        <v>1</v>
      </c>
      <c r="AA89" s="841" t="n"/>
      <c r="AB89" s="842" t="s">
        <v>89</v>
      </c>
      <c r="AD89" s="665" t="n"/>
      <c r="AE89" s="665" t="n"/>
      <c r="AF89" s="665" t="n"/>
    </row>
    <row customFormat="1" customHeight="1" ht="69.75" r="90" s="627" spans="1:32">
      <c r="A90" s="932" t="n"/>
      <c r="B90" s="929" t="n"/>
      <c r="C90" s="910" t="n"/>
      <c r="D90" s="834" t="n"/>
      <c r="E90" s="910" t="n"/>
      <c r="F90" s="834" t="n"/>
      <c r="G90" s="844" t="n"/>
      <c r="H90" s="844" t="n"/>
      <c r="I90" s="844" t="n"/>
      <c r="J90" s="844" t="n"/>
      <c r="K90" s="844" t="n"/>
      <c r="L90" s="845" t="n"/>
      <c r="M90" s="846" t="n"/>
      <c r="N90" s="847" t="n"/>
      <c r="O90" s="627" t="n"/>
      <c r="P90" s="847" t="n"/>
      <c r="R90" s="856" t="s">
        <v>425</v>
      </c>
      <c r="S90" s="609" t="n"/>
      <c r="T90" s="848" t="s">
        <v>102</v>
      </c>
      <c r="V90" s="731" t="s">
        <v>103</v>
      </c>
      <c r="X90" s="612" t="s">
        <v>12</v>
      </c>
      <c r="Z90" s="850" t="n"/>
      <c r="AA90" s="851" t="n"/>
      <c r="AB90" s="832" t="n"/>
      <c r="AD90" s="665" t="n"/>
      <c r="AE90" s="665" t="n"/>
      <c r="AF90" s="665" t="n"/>
    </row>
    <row customFormat="1" customHeight="1" ht="62.25" r="91" s="627" spans="1:32">
      <c r="A91" s="749" t="s">
        <v>426</v>
      </c>
      <c r="B91" s="734" t="s">
        <v>427</v>
      </c>
      <c r="C91" s="911" t="s">
        <v>428</v>
      </c>
      <c r="D91" s="834" t="n"/>
      <c r="E91" s="911" t="n"/>
      <c r="F91" s="834" t="n"/>
      <c r="G91" s="835" t="n">
        <v>1</v>
      </c>
      <c r="H91" s="835" t="n">
        <v>1</v>
      </c>
      <c r="I91" s="835" t="n">
        <v>1</v>
      </c>
      <c r="J91" s="835" t="n">
        <v>1</v>
      </c>
      <c r="K91" s="835" t="n">
        <v>1</v>
      </c>
      <c r="L91" s="836" t="n">
        <v>1</v>
      </c>
      <c r="M91" s="837" t="n"/>
      <c r="N91" s="762" t="s">
        <v>100</v>
      </c>
      <c r="P91" s="762" t="s">
        <v>189</v>
      </c>
      <c r="R91" s="839" t="s">
        <v>429</v>
      </c>
      <c r="S91" s="609" t="n"/>
      <c r="T91" s="839" t="s">
        <v>430</v>
      </c>
      <c r="V91" s="762" t="s">
        <v>431</v>
      </c>
      <c r="X91" s="612" t="s">
        <v>12</v>
      </c>
      <c r="Z91" s="613" t="n">
        <v>1</v>
      </c>
      <c r="AA91" s="841" t="n"/>
      <c r="AB91" s="857" t="s">
        <v>191</v>
      </c>
      <c r="AD91" s="665" t="n"/>
      <c r="AE91" s="665" t="n"/>
      <c r="AF91" s="665" t="n"/>
    </row>
    <row customFormat="1" customHeight="1" ht="82.5" r="92" s="627" spans="1:32">
      <c r="A92" s="749" t="s">
        <v>432</v>
      </c>
      <c r="B92" s="734" t="s">
        <v>433</v>
      </c>
      <c r="C92" s="911" t="s">
        <v>434</v>
      </c>
      <c r="D92" s="834" t="n"/>
      <c r="E92" s="911" t="n"/>
      <c r="F92" s="834" t="n"/>
      <c r="G92" s="835" t="s">
        <v>86</v>
      </c>
      <c r="H92" s="835" t="s">
        <v>86</v>
      </c>
      <c r="I92" s="835" t="s">
        <v>86</v>
      </c>
      <c r="J92" s="835" t="s">
        <v>86</v>
      </c>
      <c r="K92" s="835" t="s">
        <v>86</v>
      </c>
      <c r="L92" s="836" t="s">
        <v>86</v>
      </c>
      <c r="M92" s="837" t="n"/>
      <c r="N92" s="762" t="s">
        <v>100</v>
      </c>
      <c r="P92" s="858" t="s">
        <v>93</v>
      </c>
      <c r="R92" s="839" t="s">
        <v>435</v>
      </c>
      <c r="S92" s="609" t="n"/>
      <c r="T92" s="839" t="s">
        <v>102</v>
      </c>
      <c r="V92" s="762" t="s">
        <v>436</v>
      </c>
      <c r="X92" s="612" t="s">
        <v>12</v>
      </c>
      <c r="Z92" s="613" t="n">
        <v>1</v>
      </c>
      <c r="AA92" s="841" t="n"/>
      <c r="AB92" s="853" t="s">
        <v>89</v>
      </c>
      <c r="AD92" s="665" t="n"/>
      <c r="AE92" s="665" t="n"/>
      <c r="AF92" s="665" t="n"/>
    </row>
    <row customFormat="1" customHeight="1" ht="137.4" r="93" s="627" spans="1:32">
      <c r="A93" s="937" t="s">
        <v>437</v>
      </c>
      <c r="B93" s="734" t="s">
        <v>438</v>
      </c>
      <c r="C93" s="860" t="s">
        <v>439</v>
      </c>
      <c r="D93" s="861" t="n"/>
      <c r="E93" s="860" t="s">
        <v>440</v>
      </c>
      <c r="F93" s="861" t="n"/>
      <c r="G93" s="862" t="s">
        <v>86</v>
      </c>
      <c r="H93" s="862" t="s">
        <v>86</v>
      </c>
      <c r="I93" s="862" t="s">
        <v>86</v>
      </c>
      <c r="J93" s="862" t="s">
        <v>86</v>
      </c>
      <c r="K93" s="862" t="s">
        <v>86</v>
      </c>
      <c r="L93" s="862" t="s">
        <v>86</v>
      </c>
      <c r="M93" s="863" t="n"/>
      <c r="N93" s="913" t="s">
        <v>100</v>
      </c>
      <c r="P93" s="913" t="s">
        <v>86</v>
      </c>
      <c r="R93" s="670" t="s">
        <v>441</v>
      </c>
      <c r="S93" s="609" t="n"/>
      <c r="T93" s="670" t="s">
        <v>442</v>
      </c>
      <c r="V93" s="762" t="s">
        <v>436</v>
      </c>
      <c r="X93" s="612" t="s">
        <v>12</v>
      </c>
      <c r="Z93" s="613" t="n">
        <v>1</v>
      </c>
      <c r="AA93" s="614" t="n"/>
      <c r="AB93" s="865" t="s">
        <v>89</v>
      </c>
      <c r="AD93" s="665" t="n"/>
      <c r="AE93" s="665" t="n"/>
      <c r="AF93" s="665" t="n"/>
    </row>
    <row customFormat="1" customHeight="1" ht="92.25" r="94" s="627" spans="1:32">
      <c r="A94" s="725" t="s">
        <v>443</v>
      </c>
      <c r="B94" s="866" t="s">
        <v>444</v>
      </c>
      <c r="C94" s="867" t="s">
        <v>445</v>
      </c>
      <c r="D94" s="868" t="n"/>
      <c r="E94" s="867" t="n"/>
      <c r="F94" s="868" t="n"/>
      <c r="G94" s="869" t="s">
        <v>86</v>
      </c>
      <c r="H94" s="869" t="s">
        <v>86</v>
      </c>
      <c r="I94" s="869" t="s">
        <v>86</v>
      </c>
      <c r="J94" s="869" t="s">
        <v>86</v>
      </c>
      <c r="K94" s="869" t="s">
        <v>86</v>
      </c>
      <c r="L94" s="869" t="s">
        <v>86</v>
      </c>
      <c r="M94" s="870" t="n"/>
      <c r="N94" s="869" t="s">
        <v>100</v>
      </c>
      <c r="P94" s="869" t="s">
        <v>86</v>
      </c>
      <c r="R94" s="871" t="s">
        <v>446</v>
      </c>
      <c r="S94" s="609" t="n"/>
      <c r="T94" s="871" t="s">
        <v>447</v>
      </c>
      <c r="V94" s="869" t="s">
        <v>448</v>
      </c>
      <c r="X94" s="612" t="s">
        <v>12</v>
      </c>
      <c r="Z94" s="613" t="n">
        <v>1</v>
      </c>
      <c r="AA94" s="763" t="n"/>
      <c r="AB94" s="872" t="s">
        <v>89</v>
      </c>
      <c r="AD94" s="665" t="n"/>
      <c r="AE94" s="665" t="n"/>
      <c r="AF94" s="665" t="n"/>
    </row>
    <row customFormat="1" customHeight="1" ht="60" r="95" s="627" spans="1:32">
      <c r="A95" s="725" t="s">
        <v>449</v>
      </c>
      <c r="B95" s="866" t="s">
        <v>450</v>
      </c>
      <c r="C95" s="873" t="s">
        <v>451</v>
      </c>
      <c r="D95" s="874" t="n"/>
      <c r="E95" s="873" t="n"/>
      <c r="F95" s="874" t="n"/>
      <c r="G95" s="869" t="s">
        <v>86</v>
      </c>
      <c r="H95" s="869" t="s">
        <v>86</v>
      </c>
      <c r="I95" s="869" t="s">
        <v>86</v>
      </c>
      <c r="J95" s="869" t="s">
        <v>86</v>
      </c>
      <c r="K95" s="869" t="s">
        <v>86</v>
      </c>
      <c r="L95" s="869" t="s">
        <v>86</v>
      </c>
      <c r="M95" s="874" t="n"/>
      <c r="N95" s="869" t="s">
        <v>100</v>
      </c>
      <c r="P95" s="869" t="s">
        <v>93</v>
      </c>
      <c r="R95" s="871" t="s">
        <v>452</v>
      </c>
      <c r="S95" s="609" t="n"/>
      <c r="T95" s="871" t="s">
        <v>453</v>
      </c>
      <c r="V95" s="869" t="s">
        <v>282</v>
      </c>
      <c r="X95" s="612" t="s">
        <v>12</v>
      </c>
      <c r="Z95" s="613" t="n">
        <v>1</v>
      </c>
      <c r="AA95" s="763" t="n"/>
      <c r="AB95" s="872" t="s">
        <v>89</v>
      </c>
      <c r="AD95" s="665" t="n"/>
      <c r="AE95" s="665" t="n"/>
      <c r="AF95" s="665" t="n"/>
    </row>
    <row customFormat="1" customHeight="1" ht="51" r="96" s="627" spans="1:32">
      <c r="A96" s="725" t="s">
        <v>454</v>
      </c>
      <c r="B96" s="866" t="s">
        <v>455</v>
      </c>
      <c r="C96" s="873" t="s">
        <v>456</v>
      </c>
      <c r="D96" s="874" t="n"/>
      <c r="E96" s="873" t="n"/>
      <c r="F96" s="874" t="n"/>
      <c r="G96" s="869" t="s">
        <v>86</v>
      </c>
      <c r="H96" s="869" t="s">
        <v>86</v>
      </c>
      <c r="I96" s="869" t="s">
        <v>86</v>
      </c>
      <c r="J96" s="869" t="s">
        <v>86</v>
      </c>
      <c r="K96" s="869" t="s">
        <v>86</v>
      </c>
      <c r="L96" s="869" t="s">
        <v>86</v>
      </c>
      <c r="M96" s="874" t="n"/>
      <c r="N96" s="869" t="s">
        <v>100</v>
      </c>
      <c r="P96" s="869" t="s">
        <v>93</v>
      </c>
      <c r="R96" s="871" t="s">
        <v>457</v>
      </c>
      <c r="S96" s="609" t="n"/>
      <c r="T96" s="871" t="s">
        <v>102</v>
      </c>
      <c r="V96" s="869" t="s">
        <v>282</v>
      </c>
      <c r="X96" s="612" t="s">
        <v>12</v>
      </c>
      <c r="Z96" s="613" t="n">
        <v>1</v>
      </c>
      <c r="AA96" s="841" t="n"/>
      <c r="AB96" s="853" t="s">
        <v>89</v>
      </c>
      <c r="AD96" s="665" t="n"/>
      <c r="AE96" s="665" t="n"/>
      <c r="AF96" s="665" t="n"/>
    </row>
    <row customFormat="1" customHeight="1" ht="52.5" r="97" s="627" spans="1:32">
      <c r="A97" s="875" t="s">
        <v>458</v>
      </c>
      <c r="B97" s="866" t="s">
        <v>459</v>
      </c>
      <c r="C97" s="867" t="s">
        <v>460</v>
      </c>
      <c r="D97" s="868" t="n"/>
      <c r="E97" s="867" t="n"/>
      <c r="F97" s="868" t="n"/>
      <c r="G97" s="869" t="s">
        <v>86</v>
      </c>
      <c r="H97" s="869" t="s">
        <v>86</v>
      </c>
      <c r="I97" s="869" t="s">
        <v>86</v>
      </c>
      <c r="J97" s="869" t="s">
        <v>86</v>
      </c>
      <c r="K97" s="869" t="s">
        <v>86</v>
      </c>
      <c r="L97" s="869" t="s">
        <v>86</v>
      </c>
      <c r="M97" s="870" t="n"/>
      <c r="N97" s="869" t="s">
        <v>100</v>
      </c>
      <c r="P97" s="869" t="s">
        <v>93</v>
      </c>
      <c r="R97" s="871" t="s">
        <v>461</v>
      </c>
      <c r="S97" s="609" t="n"/>
      <c r="T97" s="876" t="s">
        <v>462</v>
      </c>
      <c r="V97" s="869" t="s">
        <v>282</v>
      </c>
      <c r="X97" s="612" t="s">
        <v>12</v>
      </c>
      <c r="Z97" s="613" t="n">
        <v>1</v>
      </c>
      <c r="AA97" s="763" t="n"/>
      <c r="AB97" s="872" t="s">
        <v>89</v>
      </c>
      <c r="AD97" s="665" t="n"/>
      <c r="AE97" s="665" t="n"/>
      <c r="AF97" s="665" t="n"/>
    </row>
    <row customFormat="1" customHeight="1" ht="52.5" r="98" s="627" spans="1:32">
      <c r="A98" s="877" t="n"/>
      <c r="B98" s="878" t="n"/>
      <c r="C98" s="879" t="n"/>
      <c r="D98" s="880" t="n"/>
      <c r="E98" s="879" t="n"/>
      <c r="F98" s="880" t="n"/>
      <c r="G98" s="881" t="n"/>
      <c r="H98" s="881" t="n"/>
      <c r="I98" s="881" t="n"/>
      <c r="J98" s="881" t="n"/>
      <c r="K98" s="881" t="n"/>
      <c r="L98" s="881" t="n"/>
      <c r="M98" s="882" t="n"/>
      <c r="N98" s="881" t="n"/>
      <c r="O98" s="627" t="n"/>
      <c r="P98" s="881" t="n"/>
      <c r="R98" s="871" t="s">
        <v>463</v>
      </c>
      <c r="S98" s="609" t="n"/>
      <c r="T98" s="883" t="s">
        <v>464</v>
      </c>
      <c r="U98" s="627" t="n"/>
      <c r="V98" s="881" t="n"/>
      <c r="X98" s="612" t="s">
        <v>12</v>
      </c>
      <c r="Z98" s="624" t="n"/>
      <c r="AA98" s="747" t="n"/>
      <c r="AB98" s="884" t="n"/>
      <c r="AD98" s="665" t="n"/>
      <c r="AE98" s="665" t="n"/>
      <c r="AF98" s="665" t="n"/>
    </row>
    <row customFormat="1" customHeight="1" ht="93" r="99" s="627" spans="1:32">
      <c r="A99" s="875" t="s">
        <v>465</v>
      </c>
      <c r="B99" s="866" t="s">
        <v>466</v>
      </c>
      <c r="C99" s="867" t="s">
        <v>467</v>
      </c>
      <c r="D99" s="868" t="n"/>
      <c r="E99" s="867" t="s">
        <v>468</v>
      </c>
      <c r="F99" s="868" t="n"/>
      <c r="G99" s="869" t="s">
        <v>86</v>
      </c>
      <c r="H99" s="869" t="s">
        <v>86</v>
      </c>
      <c r="I99" s="869" t="s">
        <v>86</v>
      </c>
      <c r="J99" s="869" t="s">
        <v>86</v>
      </c>
      <c r="K99" s="869" t="s">
        <v>86</v>
      </c>
      <c r="L99" s="869" t="s">
        <v>86</v>
      </c>
      <c r="M99" s="870" t="n"/>
      <c r="N99" s="869" t="s">
        <v>100</v>
      </c>
      <c r="P99" s="869" t="s">
        <v>93</v>
      </c>
      <c r="R99" s="871" t="s">
        <v>469</v>
      </c>
      <c r="S99" s="609" t="n"/>
      <c r="T99" s="871" t="s">
        <v>470</v>
      </c>
      <c r="V99" s="869" t="s">
        <v>282</v>
      </c>
      <c r="X99" s="612" t="s">
        <v>12</v>
      </c>
      <c r="Z99" s="613" t="n">
        <v>1</v>
      </c>
      <c r="AA99" s="763" t="n"/>
      <c r="AB99" s="872" t="s">
        <v>471</v>
      </c>
      <c r="AD99" s="665" t="n"/>
      <c r="AE99" s="665" t="n"/>
      <c r="AF99" s="665" t="n"/>
    </row>
    <row customFormat="1" customHeight="1" ht="33" r="100" s="627" spans="1:32">
      <c r="A100" s="877" t="n"/>
      <c r="B100" s="878" t="n"/>
      <c r="C100" s="879" t="n"/>
      <c r="D100" s="880" t="n"/>
      <c r="E100" s="879" t="n"/>
      <c r="F100" s="885" t="n"/>
      <c r="G100" s="881" t="n"/>
      <c r="H100" s="881" t="n"/>
      <c r="I100" s="881" t="n"/>
      <c r="J100" s="881" t="n"/>
      <c r="K100" s="881" t="n"/>
      <c r="L100" s="886" t="n"/>
      <c r="M100" s="887" t="n"/>
      <c r="N100" s="881" t="n"/>
      <c r="O100" s="695" t="n"/>
      <c r="P100" s="881" t="n"/>
      <c r="Q100" s="695" t="n"/>
      <c r="R100" s="876" t="s">
        <v>472</v>
      </c>
      <c r="S100" s="697" t="n"/>
      <c r="T100" s="698" t="n"/>
      <c r="U100" s="695" t="n"/>
      <c r="V100" s="881" t="n"/>
      <c r="W100" s="695" t="n"/>
      <c r="X100" s="612" t="s">
        <v>12</v>
      </c>
      <c r="Z100" s="624" t="n"/>
      <c r="AA100" s="747" t="n"/>
      <c r="AB100" s="884" t="n"/>
      <c r="AD100" s="665" t="n"/>
      <c r="AE100" s="665" t="n"/>
      <c r="AF100" s="665" t="n"/>
    </row>
    <row customFormat="1" customHeight="1" ht="63.75" r="101" s="627" spans="1:32">
      <c r="A101" s="930" t="s">
        <v>473</v>
      </c>
      <c r="B101" s="791" t="s">
        <v>474</v>
      </c>
      <c r="C101" s="867" t="s">
        <v>475</v>
      </c>
      <c r="D101" s="888" t="n"/>
      <c r="E101" s="867" t="s">
        <v>476</v>
      </c>
      <c r="F101" s="888" t="n"/>
      <c r="G101" s="835" t="s">
        <v>86</v>
      </c>
      <c r="H101" s="835" t="s">
        <v>86</v>
      </c>
      <c r="I101" s="835" t="s">
        <v>86</v>
      </c>
      <c r="J101" s="835" t="s">
        <v>86</v>
      </c>
      <c r="K101" s="835" t="s">
        <v>86</v>
      </c>
      <c r="L101" s="836" t="s">
        <v>86</v>
      </c>
      <c r="M101" s="889" t="n"/>
      <c r="N101" s="838" t="s">
        <v>100</v>
      </c>
      <c r="P101" s="855" t="s">
        <v>93</v>
      </c>
      <c r="R101" s="890" t="s">
        <v>477</v>
      </c>
      <c r="S101" s="609" t="n"/>
      <c r="T101" s="840" t="s">
        <v>478</v>
      </c>
      <c r="V101" s="838" t="s">
        <v>282</v>
      </c>
      <c r="W101" s="891" t="n"/>
      <c r="X101" s="612" t="s">
        <v>12</v>
      </c>
      <c r="Z101" s="613" t="n">
        <v>1</v>
      </c>
      <c r="AA101" s="841" t="n"/>
      <c r="AB101" s="842" t="s">
        <v>479</v>
      </c>
      <c r="AD101" s="665" t="n"/>
      <c r="AE101" s="665" t="n"/>
      <c r="AF101" s="665" t="n"/>
    </row>
  </sheetData>
  <mergeCells count="37">
    <mergeCell ref="R1:R2"/>
    <mergeCell ref="A5:C5"/>
    <mergeCell ref="AB1:AB2"/>
    <mergeCell ref="V1:V2"/>
    <mergeCell ref="Z1:Z2"/>
    <mergeCell ref="T1:T2"/>
    <mergeCell ref="X1:X2"/>
    <mergeCell ref="A79:A85"/>
    <mergeCell ref="B79:B85"/>
    <mergeCell ref="A59:A78"/>
    <mergeCell ref="B59:B78"/>
    <mergeCell ref="A24:A25"/>
    <mergeCell ref="B24:B25"/>
    <mergeCell ref="A44:A46"/>
    <mergeCell ref="C27:C29"/>
    <mergeCell ref="C7:C8"/>
    <mergeCell ref="C24:C25"/>
    <mergeCell ref="T24:T26"/>
    <mergeCell ref="T61:T75"/>
    <mergeCell ref="E24:E25"/>
    <mergeCell ref="E27:E29"/>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s>
  <dataValidations count="2">
    <dataValidation allowBlank="0" showErrorMessage="1" showInputMessage="1" sqref="A7:A61 C7:C84 D7:D78 E7:E88 F7:F78 G27:G93 H27:H93 I27:I93 J27:J93 K27:K93 L27:L93 M27:M93 R33:R84" type="textLength">
      <formula1>0</formula1>
      <formula2>4096</formula2>
    </dataValidation>
    <dataValidation allowBlank="0" showDropDown="1" showErrorMessage="1" showInputMessage="1" sqref="X7:X101"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5"/>
  <headerFooter>
    <oddHeader/>
    <oddFooter>&amp;L&amp;"BMW Group,Fett"&amp;8BMW Sales Standards 2013+, August 9th, 2012&amp;C&amp;"BMW Group,Standard"&amp;8&amp;A&amp;R&amp;"BMW Group,Standard"&amp;8&amp;P / &amp;N</oddFooter>
    <evenHeader/>
    <evenFooter/>
    <firstHeader/>
    <firstFooter/>
  </headerFooter>
</worksheet>
</file>

<file path=xl/worksheets/sheet7.xml><?xml version="1.0" encoding="utf-8"?>
<worksheet xmlns="http://schemas.openxmlformats.org/spreadsheetml/2006/main">
  <sheetPr codeName="Tabelle5">
    <outlinePr summaryBelow="1" summaryRight="1"/>
    <pageSetUpPr fitToPage="1"/>
  </sheetPr>
  <dimension ref="A1:AG60"/>
  <sheetViews>
    <sheetView showGridLines="0" topLeftCell="D1" workbookViewId="0" zoomScale="70" zoomScaleNormal="70">
      <pane activePane="bottomLeft" state="frozen" topLeftCell="A3" ySplit="2"/>
      <selection activeCell="P1" sqref="P1:P1048576"/>
      <selection activeCell="X10" pane="bottomLeft" sqref="X10"/>
    </sheetView>
  </sheetViews>
  <sheetFormatPr baseColWidth="8" defaultColWidth="11.44140625" defaultRowHeight="14.4" outlineLevelCol="0"/>
  <cols>
    <col customWidth="1" max="1" min="1" style="1132" width="18.33203125"/>
    <col customWidth="1" max="2" min="2" style="1132" width="9.88671875"/>
    <col customWidth="1" max="3" min="3" style="1132" width="62.6640625"/>
    <col customWidth="1" max="4" min="4" style="1132" width="1.6640625"/>
    <col customWidth="1" max="5" min="5" style="1132" width="30.88671875"/>
    <col customWidth="1" max="6" min="6" style="1132" width="1.109375"/>
    <col customWidth="1" max="7" min="7" style="1132" width="5.5546875"/>
    <col customWidth="1" max="12" min="8" style="1132" width="6.88671875"/>
    <col customWidth="1" max="13" min="13" style="1132" width="1.6640625"/>
    <col customWidth="1" max="14" min="14" style="1132" width="11.44140625"/>
    <col customWidth="1" max="15" min="15" style="1132" width="0.88671875"/>
    <col customWidth="1" max="16" min="16" style="1132" width="11.44140625"/>
    <col customWidth="1" max="17" min="17" style="1132" width="1.5546875"/>
    <col customWidth="1" max="18" min="18" style="1132" width="40.6640625"/>
    <col customWidth="1" max="19" min="19" style="1132" width="1.109375"/>
    <col customWidth="1" max="20" min="20" style="1132" width="32.88671875"/>
    <col customWidth="1" max="21" min="21" style="1132" width="1"/>
    <col customWidth="1" max="22" min="22" style="1132" width="8.88671875"/>
    <col customWidth="1" max="23" min="23" style="1132" width="1"/>
    <col customWidth="1" max="24" min="24" style="1132" width="11.44140625"/>
    <col customWidth="1" max="25" min="25" style="1132" width="1"/>
    <col customWidth="1" max="26" min="26" style="1132" width="11.44140625"/>
    <col customWidth="1" max="27" min="27" style="1132" width="1.33203125"/>
    <col customWidth="1" hidden="1" max="28" min="28" style="1132" width="17.33203125"/>
    <col customWidth="1" max="29" min="29" style="1132" width="0.88671875"/>
    <col customWidth="1" max="30" min="30" style="1132" width="11.44140625"/>
    <col customWidth="1" max="31" min="31" style="1132" width="7.88671875"/>
    <col customWidth="1" max="32" min="32" style="1132" width="2.6640625"/>
    <col customWidth="1" max="16384" min="33" style="1132" width="11.44140625"/>
  </cols>
  <sheetData>
    <row customFormat="1" customHeight="1" ht="37.5" r="1" s="967" spans="1:33">
      <c r="A1" s="964" t="s">
        <v>62</v>
      </c>
      <c r="B1" s="960" t="s">
        <v>63</v>
      </c>
      <c r="C1" s="964" t="s">
        <v>64</v>
      </c>
      <c r="D1" s="961" t="n"/>
      <c r="E1" s="964" t="s">
        <v>65</v>
      </c>
      <c r="F1" s="961" t="n"/>
      <c r="G1" s="962" t="s">
        <v>66</v>
      </c>
      <c r="M1" s="963" t="n"/>
      <c r="N1" s="964" t="s">
        <v>67</v>
      </c>
      <c r="P1" s="964" t="s">
        <v>480</v>
      </c>
      <c r="R1" s="964" t="s">
        <v>69</v>
      </c>
      <c r="T1" s="964" t="s">
        <v>70</v>
      </c>
      <c r="V1" s="964" t="s">
        <v>71</v>
      </c>
      <c r="X1" s="964" t="s">
        <v>72</v>
      </c>
      <c r="Z1" s="964" t="s">
        <v>73</v>
      </c>
      <c r="AB1" s="966" t="s">
        <v>74</v>
      </c>
      <c r="AC1" s="967" t="n"/>
      <c r="AE1" s="968" t="s">
        <v>75</v>
      </c>
      <c r="AG1" s="969" t="s">
        <v>76</v>
      </c>
    </row>
    <row customFormat="1" customHeight="1" ht="37.5" r="2" s="967" spans="1:33">
      <c r="A2" s="970" t="n"/>
      <c r="B2" s="971" t="n"/>
      <c r="C2" s="970" t="n"/>
      <c r="D2" s="972" t="n"/>
      <c r="E2" s="970" t="n"/>
      <c r="F2" s="972" t="n"/>
      <c r="G2" s="973" t="s">
        <v>77</v>
      </c>
      <c r="H2" s="973" t="s">
        <v>78</v>
      </c>
      <c r="I2" s="973" t="s">
        <v>79</v>
      </c>
      <c r="J2" s="973" t="s">
        <v>80</v>
      </c>
      <c r="K2" s="973" t="s">
        <v>81</v>
      </c>
      <c r="L2" s="973" t="s">
        <v>10</v>
      </c>
      <c r="M2" s="974" t="n"/>
      <c r="AC2" s="967" t="n"/>
    </row>
    <row r="3" spans="1:33">
      <c r="A3" s="976" t="n"/>
      <c r="B3" s="976" t="n"/>
      <c r="C3" s="976" t="n"/>
      <c r="D3" s="976" t="n"/>
      <c r="E3" s="976" t="n"/>
      <c r="F3" s="976" t="n"/>
      <c r="G3" s="976" t="n"/>
      <c r="H3" s="976" t="n"/>
      <c r="I3" s="976" t="n"/>
      <c r="J3" s="976" t="n"/>
      <c r="K3" s="976" t="n"/>
      <c r="L3" s="976" t="n"/>
      <c r="M3" s="976" t="n"/>
    </row>
    <row customHeight="1" ht="19.5" r="4" s="558" spans="1:33">
      <c r="A4" s="978" t="s">
        <v>481</v>
      </c>
      <c r="D4" s="976" t="n"/>
      <c r="E4" s="976" t="n"/>
      <c r="F4" s="976" t="n"/>
      <c r="G4" s="976" t="n"/>
      <c r="H4" s="976" t="n"/>
      <c r="I4" s="976" t="n"/>
      <c r="J4" s="976" t="n"/>
      <c r="K4" s="976" t="n"/>
      <c r="L4" s="976" t="n"/>
      <c r="M4" s="976" t="n"/>
      <c r="N4" s="976" t="n"/>
      <c r="P4" s="976" t="n"/>
      <c r="AE4" s="967" t="n"/>
      <c r="AF4" s="967" t="n"/>
      <c r="AG4" s="967" t="n"/>
    </row>
    <row customFormat="1" customHeight="1" ht="24.75" r="5" s="1011" spans="1:33">
      <c r="A5" s="979" t="n"/>
      <c r="D5" s="981" t="n"/>
      <c r="E5" s="981" t="n"/>
      <c r="F5" s="981" t="n"/>
      <c r="G5" s="981" t="n"/>
      <c r="H5" s="981" t="n"/>
      <c r="I5" s="981" t="n"/>
      <c r="J5" s="981" t="n"/>
      <c r="K5" s="981" t="n"/>
      <c r="L5" s="981" t="n"/>
      <c r="M5" s="981" t="n"/>
      <c r="N5" s="981" t="n"/>
      <c r="P5" s="981" t="n"/>
      <c r="AE5" s="967" t="n"/>
      <c r="AF5" s="967" t="n"/>
      <c r="AG5" s="967" t="n"/>
    </row>
    <row customFormat="1" customHeight="1" ht="87.75" r="6" s="1011" spans="1:33">
      <c r="A6" s="983" t="s">
        <v>482</v>
      </c>
      <c r="B6" s="984" t="s">
        <v>483</v>
      </c>
      <c r="C6" s="985" t="s">
        <v>484</v>
      </c>
      <c r="D6" s="986" t="n"/>
      <c r="E6" s="987" t="n"/>
      <c r="F6" s="986" t="n"/>
      <c r="G6" s="988" t="n"/>
      <c r="H6" s="988" t="n"/>
      <c r="I6" s="988" t="n"/>
      <c r="J6" s="988" t="n"/>
      <c r="K6" s="988" t="n"/>
      <c r="L6" s="988" t="n"/>
      <c r="M6" s="989" t="n"/>
      <c r="N6" s="988" t="s">
        <v>485</v>
      </c>
      <c r="P6" s="988" t="s">
        <v>86</v>
      </c>
      <c r="R6" s="990" t="s">
        <v>486</v>
      </c>
      <c r="T6" s="990" t="n"/>
      <c r="V6" s="991" t="s">
        <v>255</v>
      </c>
      <c r="W6" s="992" t="n"/>
      <c r="X6" s="993" t="s">
        <v>134</v>
      </c>
      <c r="Y6" s="992" t="n"/>
      <c r="Z6" s="993" t="n">
        <v>0</v>
      </c>
      <c r="AB6" s="994" t="s">
        <v>89</v>
      </c>
      <c r="AE6" s="995" t="n"/>
      <c r="AF6" s="995" t="n"/>
      <c r="AG6" s="995" t="n"/>
    </row>
    <row customFormat="1" customHeight="1" ht="43.5" r="7" s="1011" spans="1:33">
      <c r="A7" s="996" t="n"/>
      <c r="B7" s="997" t="n"/>
      <c r="C7" s="998" t="s">
        <v>487</v>
      </c>
      <c r="D7" s="999" t="n"/>
      <c r="E7" s="1000" t="n"/>
      <c r="F7" s="999" t="n"/>
      <c r="G7" s="1001" t="n">
        <v>1</v>
      </c>
      <c r="H7" s="1001" t="n">
        <v>1</v>
      </c>
      <c r="I7" s="988" t="n"/>
      <c r="J7" s="988" t="n"/>
      <c r="K7" s="988" t="n"/>
      <c r="L7" s="988" t="n"/>
      <c r="M7" s="1002" t="n"/>
      <c r="N7" s="1003" t="n"/>
      <c r="P7" s="1003" t="n"/>
      <c r="R7" s="1099" t="n"/>
      <c r="T7" s="1099" t="n"/>
      <c r="V7" s="1003" t="n"/>
      <c r="W7" s="992" t="n"/>
      <c r="X7" s="1101" t="n"/>
      <c r="Y7" s="992" t="n"/>
      <c r="Z7" s="1101" t="n"/>
      <c r="AB7" s="1006" t="n"/>
      <c r="AE7" s="995" t="n"/>
      <c r="AF7" s="995" t="n"/>
      <c r="AG7" s="995" t="n"/>
    </row>
    <row customFormat="1" customHeight="1" ht="40.5" r="8" s="1011" spans="1:33">
      <c r="A8" s="996" t="n"/>
      <c r="B8" s="997" t="n"/>
      <c r="C8" s="998" t="s">
        <v>488</v>
      </c>
      <c r="D8" s="999" t="n"/>
      <c r="E8" s="1000" t="n"/>
      <c r="F8" s="999" t="n"/>
      <c r="G8" s="988" t="n"/>
      <c r="H8" s="988" t="n"/>
      <c r="I8" s="1001" t="n">
        <v>1</v>
      </c>
      <c r="J8" s="1001" t="n">
        <v>1</v>
      </c>
      <c r="K8" s="988" t="n"/>
      <c r="L8" s="988" t="n"/>
      <c r="M8" s="1002" t="n"/>
      <c r="N8" s="1003" t="n"/>
      <c r="P8" s="1003" t="n"/>
      <c r="R8" s="1099" t="n"/>
      <c r="T8" s="1099" t="n"/>
      <c r="V8" s="1003" t="n"/>
      <c r="W8" s="992" t="n"/>
      <c r="X8" s="1101" t="n"/>
      <c r="Y8" s="992" t="n"/>
      <c r="Z8" s="1101" t="n"/>
      <c r="AB8" s="1006" t="n"/>
      <c r="AE8" s="995" t="n"/>
      <c r="AF8" s="995" t="n"/>
      <c r="AG8" s="995" t="n"/>
    </row>
    <row customFormat="1" customHeight="1" ht="43.5" r="9" s="1011" spans="1:33">
      <c r="A9" s="996" t="n"/>
      <c r="B9" s="997" t="n"/>
      <c r="C9" s="1007" t="s">
        <v>489</v>
      </c>
      <c r="D9" s="999" t="n"/>
      <c r="E9" s="1000" t="n"/>
      <c r="F9" s="999" t="n"/>
      <c r="G9" s="988" t="n"/>
      <c r="H9" s="988" t="n"/>
      <c r="I9" s="988" t="n"/>
      <c r="J9" s="988" t="n"/>
      <c r="K9" s="1001" t="n">
        <v>1</v>
      </c>
      <c r="L9" s="1001" t="n">
        <v>1</v>
      </c>
      <c r="M9" s="1002" t="n"/>
      <c r="N9" s="1003" t="n"/>
      <c r="P9" s="1003" t="n"/>
      <c r="R9" s="1008" t="n"/>
      <c r="T9" s="1099" t="n"/>
      <c r="V9" s="1003" t="n"/>
      <c r="W9" s="992" t="n"/>
      <c r="X9" s="1009" t="n"/>
      <c r="Y9" s="992" t="n"/>
      <c r="Z9" s="1101" t="n"/>
      <c r="AB9" s="1006" t="n"/>
      <c r="AE9" s="995" t="n"/>
      <c r="AF9" s="995" t="n"/>
      <c r="AG9" s="995" t="n"/>
    </row>
    <row customFormat="1" customHeight="1" ht="32.25" r="10" s="1011" spans="1:33">
      <c r="A10" s="996" t="n"/>
      <c r="B10" s="997" t="n"/>
      <c r="C10" s="1010" t="s">
        <v>490</v>
      </c>
      <c r="D10" s="999" t="n"/>
      <c r="E10" s="1008" t="n"/>
      <c r="F10" s="999" t="n"/>
      <c r="G10" s="988" t="s">
        <v>86</v>
      </c>
      <c r="H10" s="988" t="s">
        <v>86</v>
      </c>
      <c r="I10" s="988" t="s">
        <v>86</v>
      </c>
      <c r="J10" s="988" t="s">
        <v>86</v>
      </c>
      <c r="K10" s="988" t="s">
        <v>86</v>
      </c>
      <c r="L10" s="988" t="s">
        <v>86</v>
      </c>
      <c r="M10" s="1002" t="n"/>
      <c r="N10" s="1003" t="s">
        <v>491</v>
      </c>
      <c r="O10" s="1011" t="n"/>
      <c r="P10" s="1003" t="s">
        <v>93</v>
      </c>
      <c r="R10" s="1099" t="s">
        <v>492</v>
      </c>
      <c r="T10" s="1099" t="n"/>
      <c r="U10" s="1011" t="n"/>
      <c r="V10" s="1003" t="n"/>
      <c r="W10" s="992" t="n"/>
      <c r="X10" s="1012" t="s">
        <v>134</v>
      </c>
      <c r="Y10" s="992" t="n"/>
      <c r="Z10" s="1009" t="n"/>
      <c r="AB10" s="1013" t="n"/>
      <c r="AC10" s="1014" t="n"/>
      <c r="AE10" s="995" t="n"/>
      <c r="AF10" s="995" t="n"/>
      <c r="AG10" s="995" t="n"/>
    </row>
    <row customFormat="1" customHeight="1" ht="45.75" r="11" s="1011" spans="1:33">
      <c r="A11" s="1015" t="s">
        <v>493</v>
      </c>
      <c r="B11" s="1016" t="s">
        <v>494</v>
      </c>
      <c r="C11" s="1017" t="s">
        <v>495</v>
      </c>
      <c r="D11" s="1018" t="n"/>
      <c r="E11" s="1019" t="n"/>
      <c r="F11" s="1018" t="n"/>
      <c r="G11" s="1020" t="n"/>
      <c r="H11" s="1020" t="n"/>
      <c r="I11" s="1020" t="n"/>
      <c r="J11" s="1020" t="n"/>
      <c r="K11" s="1020" t="n"/>
      <c r="L11" s="1020" t="n"/>
      <c r="M11" s="1018" t="n"/>
      <c r="N11" s="991" t="s">
        <v>100</v>
      </c>
      <c r="O11" s="1014" t="n"/>
      <c r="P11" s="1020" t="s">
        <v>189</v>
      </c>
      <c r="Q11" s="1014" t="n"/>
      <c r="R11" s="1021" t="s">
        <v>496</v>
      </c>
      <c r="S11" s="1022" t="n"/>
      <c r="T11" s="1021" t="s">
        <v>102</v>
      </c>
      <c r="U11" s="1014" t="n"/>
      <c r="V11" s="991" t="s">
        <v>255</v>
      </c>
      <c r="W11" s="1023" t="n"/>
      <c r="X11" s="1012" t="s">
        <v>12</v>
      </c>
      <c r="Y11" s="1024" t="n"/>
      <c r="Z11" s="993" t="n">
        <v>1</v>
      </c>
      <c r="AB11" s="1006" t="s">
        <v>191</v>
      </c>
      <c r="AE11" s="995" t="n"/>
      <c r="AF11" s="995" t="n"/>
      <c r="AG11" s="995" t="n"/>
    </row>
    <row customFormat="1" customHeight="1" ht="13.8" r="12" s="1011" spans="1:33">
      <c r="A12" s="1025" t="n"/>
      <c r="B12" s="1026" t="n"/>
      <c r="C12" s="1017" t="s">
        <v>497</v>
      </c>
      <c r="D12" s="1027" t="n"/>
      <c r="E12" s="1028" t="n"/>
      <c r="F12" s="1018" t="n"/>
      <c r="G12" s="1029" t="n">
        <v>1</v>
      </c>
      <c r="H12" s="1029" t="n">
        <v>1</v>
      </c>
      <c r="I12" s="1029" t="n">
        <v>1</v>
      </c>
      <c r="J12" s="1029" t="n">
        <v>1</v>
      </c>
      <c r="K12" s="1020" t="s">
        <v>498</v>
      </c>
      <c r="L12" s="1020" t="s">
        <v>498</v>
      </c>
      <c r="M12" s="1027" t="n"/>
      <c r="N12" s="1030" t="n"/>
      <c r="O12" s="1014" t="n"/>
      <c r="P12" s="1030" t="n"/>
      <c r="Q12" s="1014" t="n"/>
      <c r="R12" s="1031" t="n"/>
      <c r="S12" s="1022" t="n"/>
      <c r="T12" s="1031" t="n"/>
      <c r="U12" s="1014" t="n"/>
      <c r="V12" s="1030" t="n"/>
      <c r="W12" s="1023" t="n"/>
      <c r="X12" s="1032" t="n"/>
      <c r="Y12" s="1023" t="n"/>
      <c r="Z12" s="1032" t="n"/>
      <c r="AB12" s="1006" t="n"/>
      <c r="AE12" s="995" t="n"/>
      <c r="AF12" s="995" t="n"/>
      <c r="AG12" s="995" t="n"/>
    </row>
    <row customFormat="1" customHeight="1" ht="18" r="13" s="1011" spans="1:33">
      <c r="A13" s="1033" t="n"/>
      <c r="B13" s="1034" t="n"/>
      <c r="C13" s="1017" t="s">
        <v>499</v>
      </c>
      <c r="D13" s="1018" t="n"/>
      <c r="E13" s="1035" t="n"/>
      <c r="F13" s="1018" t="n"/>
      <c r="G13" s="1020" t="s">
        <v>498</v>
      </c>
      <c r="H13" s="1020" t="s">
        <v>498</v>
      </c>
      <c r="I13" s="1020" t="s">
        <v>498</v>
      </c>
      <c r="J13" s="1020" t="s">
        <v>498</v>
      </c>
      <c r="K13" s="1029" t="n">
        <v>1</v>
      </c>
      <c r="L13" s="1029" t="n">
        <v>1</v>
      </c>
      <c r="M13" s="1018" t="n"/>
      <c r="N13" s="1036" t="n"/>
      <c r="O13" s="1014" t="n"/>
      <c r="P13" s="1036" t="n"/>
      <c r="Q13" s="1014" t="n"/>
      <c r="R13" s="1037" t="n"/>
      <c r="S13" s="1022" t="n"/>
      <c r="T13" s="1037" t="n"/>
      <c r="U13" s="1014" t="n"/>
      <c r="V13" s="1036" t="n"/>
      <c r="W13" s="1023" t="n"/>
      <c r="X13" s="1032" t="n"/>
      <c r="Y13" s="1023" t="n"/>
      <c r="Z13" s="1032" t="n"/>
      <c r="AB13" s="1006" t="n"/>
      <c r="AE13" s="995" t="n"/>
      <c r="AF13" s="995" t="n"/>
      <c r="AG13" s="995" t="n"/>
    </row>
    <row customFormat="1" customHeight="1" ht="48.75" r="14" s="1011" spans="1:33">
      <c r="A14" s="1038" t="s">
        <v>500</v>
      </c>
      <c r="B14" s="1039" t="s">
        <v>501</v>
      </c>
      <c r="C14" s="1017" t="s">
        <v>502</v>
      </c>
      <c r="D14" s="1018" t="n"/>
      <c r="E14" s="1017" t="n"/>
      <c r="F14" s="1018" t="n"/>
      <c r="G14" s="1020" t="n">
        <v>0</v>
      </c>
      <c r="H14" s="1020" t="n">
        <v>0</v>
      </c>
      <c r="I14" s="1020" t="n">
        <v>0</v>
      </c>
      <c r="J14" s="1020" t="n">
        <v>1</v>
      </c>
      <c r="K14" s="1020" t="n">
        <v>1</v>
      </c>
      <c r="L14" s="1020" t="n">
        <v>1</v>
      </c>
      <c r="M14" s="1018" t="n"/>
      <c r="N14" s="1020" t="s">
        <v>100</v>
      </c>
      <c r="O14" s="1014" t="n"/>
      <c r="P14" s="1020" t="s">
        <v>189</v>
      </c>
      <c r="Q14" s="1014" t="n"/>
      <c r="R14" s="1040" t="s">
        <v>503</v>
      </c>
      <c r="S14" s="1022" t="n"/>
      <c r="T14" s="1040" t="s">
        <v>102</v>
      </c>
      <c r="U14" s="1014" t="n"/>
      <c r="V14" s="1020" t="s">
        <v>282</v>
      </c>
      <c r="W14" s="1014" t="n"/>
      <c r="X14" s="1012" t="s">
        <v>12</v>
      </c>
      <c r="Y14" s="1014" t="n"/>
      <c r="Z14" s="993" t="n">
        <v>1</v>
      </c>
      <c r="AB14" s="1041" t="s">
        <v>191</v>
      </c>
      <c r="AE14" s="995" t="n"/>
      <c r="AF14" s="995" t="n"/>
      <c r="AG14" s="995" t="n"/>
    </row>
    <row customFormat="1" customHeight="1" ht="81" r="15" s="1011" spans="1:33">
      <c r="A15" s="1042" t="s">
        <v>504</v>
      </c>
      <c r="B15" s="1043" t="s">
        <v>505</v>
      </c>
      <c r="C15" s="1044" t="s">
        <v>506</v>
      </c>
      <c r="D15" s="1045" t="n"/>
      <c r="E15" s="1046" t="n"/>
      <c r="F15" s="1045" t="n"/>
      <c r="G15" s="1047" t="s">
        <v>86</v>
      </c>
      <c r="H15" s="1047" t="s">
        <v>86</v>
      </c>
      <c r="I15" s="1047" t="s">
        <v>86</v>
      </c>
      <c r="J15" s="1047" t="s">
        <v>86</v>
      </c>
      <c r="K15" s="1047" t="s">
        <v>86</v>
      </c>
      <c r="L15" s="1047" t="s">
        <v>86</v>
      </c>
      <c r="M15" s="1048" t="n"/>
      <c r="N15" s="1003" t="s">
        <v>100</v>
      </c>
      <c r="O15" s="1011" t="n"/>
      <c r="P15" s="1003" t="s">
        <v>86</v>
      </c>
      <c r="R15" s="1099" t="s">
        <v>507</v>
      </c>
      <c r="T15" s="1099" t="s">
        <v>331</v>
      </c>
      <c r="V15" s="1003" t="s">
        <v>255</v>
      </c>
      <c r="W15" s="992" t="n"/>
      <c r="X15" s="1003" t="n"/>
      <c r="Y15" s="992" t="n"/>
      <c r="Z15" s="1049" t="n">
        <v>1</v>
      </c>
      <c r="AB15" s="1050" t="s">
        <v>89</v>
      </c>
      <c r="AE15" s="995" t="n"/>
      <c r="AF15" s="995" t="n"/>
      <c r="AG15" s="995" t="n"/>
    </row>
    <row customFormat="1" customHeight="1" ht="16.5" r="16" s="1011" spans="1:33">
      <c r="A16" s="1042" t="n"/>
      <c r="B16" s="1043" t="n"/>
      <c r="C16" s="1051" t="s">
        <v>508</v>
      </c>
      <c r="D16" s="1052" t="n"/>
      <c r="E16" s="1053" t="n"/>
      <c r="F16" s="1052" t="n"/>
      <c r="G16" s="1054" t="n">
        <v>1</v>
      </c>
      <c r="H16" s="1054" t="n">
        <v>1</v>
      </c>
      <c r="I16" s="1054" t="n">
        <v>1</v>
      </c>
      <c r="J16" s="1054" t="n">
        <v>1</v>
      </c>
      <c r="K16" s="1054" t="n">
        <v>1</v>
      </c>
      <c r="L16" s="1054" t="n">
        <v>1</v>
      </c>
      <c r="M16" s="1055" t="n"/>
      <c r="N16" s="1003" t="n"/>
      <c r="P16" s="1003" t="n"/>
      <c r="R16" s="1051" t="s">
        <v>509</v>
      </c>
      <c r="T16" s="1099" t="n"/>
      <c r="V16" s="1003" t="n"/>
      <c r="W16" s="992" t="n"/>
      <c r="X16" s="1012" t="s">
        <v>12</v>
      </c>
      <c r="Y16" s="992" t="n"/>
      <c r="Z16" s="1131" t="n"/>
      <c r="AB16" s="1006" t="n"/>
      <c r="AE16" s="995" t="n"/>
      <c r="AF16" s="995" t="n"/>
      <c r="AG16" s="995" t="n"/>
    </row>
    <row customFormat="1" customHeight="1" ht="23.25" r="17" s="1011" spans="1:33">
      <c r="A17" s="1042" t="n"/>
      <c r="B17" s="1043" t="n"/>
      <c r="C17" s="1051" t="s">
        <v>510</v>
      </c>
      <c r="D17" s="1052" t="n"/>
      <c r="E17" s="1053" t="n"/>
      <c r="F17" s="1052" t="n"/>
      <c r="G17" s="1054" t="n">
        <v>1</v>
      </c>
      <c r="H17" s="1054" t="n">
        <v>1</v>
      </c>
      <c r="I17" s="1054" t="n">
        <v>1</v>
      </c>
      <c r="J17" s="1054" t="n">
        <v>1</v>
      </c>
      <c r="K17" s="1054" t="n">
        <v>1</v>
      </c>
      <c r="L17" s="1054" t="n">
        <v>1</v>
      </c>
      <c r="M17" s="1055" t="n"/>
      <c r="N17" s="1003" t="n"/>
      <c r="P17" s="1003" t="n"/>
      <c r="R17" s="1051" t="s">
        <v>510</v>
      </c>
      <c r="T17" s="1099" t="n"/>
      <c r="V17" s="1003" t="n"/>
      <c r="W17" s="992" t="n"/>
      <c r="X17" s="1012" t="s">
        <v>12</v>
      </c>
      <c r="Y17" s="992" t="n"/>
      <c r="Z17" s="1131" t="n"/>
      <c r="AB17" s="1006" t="n"/>
      <c r="AE17" s="995" t="n"/>
      <c r="AF17" s="995" t="n"/>
      <c r="AG17" s="995" t="n"/>
    </row>
    <row customFormat="1" customHeight="1" ht="17.25" r="18" s="1011" spans="1:33">
      <c r="A18" s="1042" t="n"/>
      <c r="B18" s="1043" t="n"/>
      <c r="C18" s="1051" t="s">
        <v>511</v>
      </c>
      <c r="D18" s="1052" t="n"/>
      <c r="E18" s="1053" t="n"/>
      <c r="F18" s="1052" t="n"/>
      <c r="G18" s="1054" t="n">
        <v>3</v>
      </c>
      <c r="H18" s="1054" t="n">
        <v>3</v>
      </c>
      <c r="I18" s="1054" t="n">
        <v>6</v>
      </c>
      <c r="J18" s="1054" t="n">
        <v>6</v>
      </c>
      <c r="K18" s="1054" t="n">
        <v>9</v>
      </c>
      <c r="L18" s="1054" t="n">
        <v>9</v>
      </c>
      <c r="M18" s="1055" t="n"/>
      <c r="N18" s="1003" t="n"/>
      <c r="P18" s="1003" t="n"/>
      <c r="R18" s="1051" t="s">
        <v>511</v>
      </c>
      <c r="T18" s="1099" t="n"/>
      <c r="V18" s="1003" t="n"/>
      <c r="W18" s="992" t="n"/>
      <c r="X18" s="1012" t="s">
        <v>12</v>
      </c>
      <c r="Y18" s="992" t="n"/>
      <c r="Z18" s="1131" t="n"/>
      <c r="AB18" s="1006" t="n"/>
      <c r="AE18" s="995" t="n"/>
      <c r="AF18" s="995" t="n"/>
      <c r="AG18" s="995" t="n"/>
    </row>
    <row customFormat="1" customHeight="1" ht="15" r="19" s="1011" spans="1:33">
      <c r="A19" s="1042" t="n"/>
      <c r="B19" s="1043" t="n"/>
      <c r="C19" s="1051" t="s">
        <v>512</v>
      </c>
      <c r="D19" s="1052" t="n"/>
      <c r="E19" s="1053" t="n"/>
      <c r="F19" s="1052" t="n"/>
      <c r="G19" s="1054" t="n">
        <v>1</v>
      </c>
      <c r="H19" s="1054" t="n">
        <v>1</v>
      </c>
      <c r="I19" s="1054" t="n">
        <v>2</v>
      </c>
      <c r="J19" s="1054" t="n">
        <v>2</v>
      </c>
      <c r="K19" s="1054" t="n">
        <v>3</v>
      </c>
      <c r="L19" s="1054" t="n">
        <v>3</v>
      </c>
      <c r="M19" s="1055" t="n"/>
      <c r="N19" s="1003" t="n"/>
      <c r="P19" s="1003" t="n"/>
      <c r="R19" s="1051" t="s">
        <v>512</v>
      </c>
      <c r="T19" s="1099" t="n"/>
      <c r="V19" s="1003" t="n"/>
      <c r="W19" s="992" t="n"/>
      <c r="X19" s="1012" t="s">
        <v>12</v>
      </c>
      <c r="Y19" s="992" t="n"/>
      <c r="Z19" s="1131" t="n"/>
      <c r="AB19" s="1006" t="n"/>
      <c r="AE19" s="1057" t="n"/>
      <c r="AF19" s="1057" t="n"/>
      <c r="AG19" s="1057" t="n"/>
    </row>
    <row customFormat="1" r="20" s="1011" spans="1:33">
      <c r="A20" s="1042" t="n"/>
      <c r="B20" s="1043" t="n"/>
      <c r="C20" s="1051" t="s">
        <v>513</v>
      </c>
      <c r="D20" s="1052" t="n"/>
      <c r="E20" s="1053" t="n"/>
      <c r="F20" s="1052" t="n"/>
      <c r="G20" s="1054" t="n">
        <v>1</v>
      </c>
      <c r="H20" s="1054" t="n">
        <v>1</v>
      </c>
      <c r="I20" s="1054" t="n">
        <v>1</v>
      </c>
      <c r="J20" s="1054" t="n">
        <v>1</v>
      </c>
      <c r="K20" s="1054" t="n">
        <v>1</v>
      </c>
      <c r="L20" s="1054" t="n">
        <v>1</v>
      </c>
      <c r="M20" s="1055" t="n"/>
      <c r="N20" s="1003" t="n"/>
      <c r="P20" s="1003" t="n"/>
      <c r="R20" s="1051" t="s">
        <v>513</v>
      </c>
      <c r="T20" s="1099" t="n"/>
      <c r="V20" s="1003" t="n"/>
      <c r="W20" s="992" t="n"/>
      <c r="X20" s="1012" t="s">
        <v>12</v>
      </c>
      <c r="Y20" s="992" t="n"/>
      <c r="Z20" s="1131" t="n"/>
      <c r="AB20" s="1006" t="n"/>
      <c r="AE20" s="1057" t="n"/>
      <c r="AF20" s="1057" t="n"/>
      <c r="AG20" s="1057" t="n"/>
    </row>
    <row customFormat="1" r="21" s="1011" spans="1:33">
      <c r="A21" s="1042" t="n"/>
      <c r="B21" s="1043" t="n"/>
      <c r="C21" s="1051" t="s">
        <v>514</v>
      </c>
      <c r="D21" s="1052" t="n"/>
      <c r="E21" s="1053" t="n"/>
      <c r="F21" s="1052" t="n"/>
      <c r="G21" s="1054" t="n">
        <v>0</v>
      </c>
      <c r="H21" s="1054" t="n">
        <v>0</v>
      </c>
      <c r="I21" s="1058" t="n">
        <v>0</v>
      </c>
      <c r="J21" s="1058" t="n">
        <v>0</v>
      </c>
      <c r="K21" s="1054" t="n">
        <v>1</v>
      </c>
      <c r="L21" s="1054" t="n">
        <v>1</v>
      </c>
      <c r="M21" s="1055" t="n"/>
      <c r="N21" s="1003" t="n"/>
      <c r="P21" s="1003" t="n"/>
      <c r="R21" s="1051" t="s">
        <v>514</v>
      </c>
      <c r="T21" s="1099" t="n"/>
      <c r="V21" s="1003" t="n"/>
      <c r="W21" s="992" t="n"/>
      <c r="X21" s="1012" t="s">
        <v>12</v>
      </c>
      <c r="Y21" s="992" t="n"/>
      <c r="Z21" s="1131" t="n"/>
      <c r="AB21" s="1006" t="n"/>
      <c r="AE21" s="1057" t="n"/>
      <c r="AF21" s="1057" t="n"/>
      <c r="AG21" s="1057" t="n"/>
    </row>
    <row customFormat="1" customHeight="1" ht="23.25" r="22" s="1011" spans="1:33">
      <c r="A22" s="1042" t="n"/>
      <c r="B22" s="1043" t="n"/>
      <c r="C22" s="1051" t="s">
        <v>515</v>
      </c>
      <c r="D22" s="1052" t="n"/>
      <c r="E22" s="1053" t="n"/>
      <c r="F22" s="1052" t="n"/>
      <c r="G22" s="1054" t="n">
        <v>1</v>
      </c>
      <c r="H22" s="1054" t="n">
        <v>1</v>
      </c>
      <c r="I22" s="1054" t="n">
        <v>1</v>
      </c>
      <c r="J22" s="1054" t="n">
        <v>1</v>
      </c>
      <c r="K22" s="1054" t="n">
        <v>1</v>
      </c>
      <c r="L22" s="1054" t="n">
        <v>1</v>
      </c>
      <c r="M22" s="1055" t="n"/>
      <c r="N22" s="1003" t="n"/>
      <c r="P22" s="1003" t="n"/>
      <c r="R22" s="1051" t="s">
        <v>516</v>
      </c>
      <c r="T22" s="1099" t="n"/>
      <c r="V22" s="1003" t="n"/>
      <c r="W22" s="992" t="n"/>
      <c r="X22" s="1012" t="s">
        <v>12</v>
      </c>
      <c r="Y22" s="992" t="n"/>
      <c r="Z22" s="1131" t="n"/>
      <c r="AB22" s="1006" t="n"/>
      <c r="AE22" s="1057" t="n"/>
      <c r="AF22" s="1057" t="n"/>
      <c r="AG22" s="1057" t="n"/>
    </row>
    <row customFormat="1" r="23" s="1011" spans="1:33">
      <c r="A23" s="1042" t="n"/>
      <c r="B23" s="1043" t="n"/>
      <c r="C23" s="1051" t="s">
        <v>517</v>
      </c>
      <c r="D23" s="1052" t="n"/>
      <c r="E23" s="1053" t="n"/>
      <c r="F23" s="1052" t="n"/>
      <c r="G23" s="1054" t="n">
        <v>1</v>
      </c>
      <c r="H23" s="1054" t="n">
        <v>1</v>
      </c>
      <c r="I23" s="1054" t="n">
        <v>1</v>
      </c>
      <c r="J23" s="1054" t="n">
        <v>1</v>
      </c>
      <c r="K23" s="1054" t="n">
        <v>1</v>
      </c>
      <c r="L23" s="1054" t="n">
        <v>1</v>
      </c>
      <c r="M23" s="1055" t="n"/>
      <c r="N23" s="1003" t="n"/>
      <c r="P23" s="1003" t="n"/>
      <c r="R23" s="1051" t="s">
        <v>518</v>
      </c>
      <c r="T23" s="1099" t="n"/>
      <c r="V23" s="1003" t="n"/>
      <c r="W23" s="992" t="n"/>
      <c r="X23" s="1012" t="s">
        <v>12</v>
      </c>
      <c r="Y23" s="992" t="n"/>
      <c r="Z23" s="1131" t="n"/>
      <c r="AB23" s="1006" t="n"/>
      <c r="AE23" s="1057" t="n"/>
      <c r="AF23" s="1057" t="n"/>
      <c r="AG23" s="1057" t="n"/>
    </row>
    <row customFormat="1" customHeight="1" ht="22.8" r="24" s="1011" spans="1:33">
      <c r="A24" s="1042" t="n"/>
      <c r="B24" s="1043" t="n"/>
      <c r="C24" s="1051" t="s">
        <v>519</v>
      </c>
      <c r="D24" s="1052" t="n"/>
      <c r="E24" s="1059" t="n"/>
      <c r="F24" s="1052" t="n"/>
      <c r="G24" s="1054" t="n">
        <v>1</v>
      </c>
      <c r="H24" s="1054" t="n">
        <v>1</v>
      </c>
      <c r="I24" s="1054" t="n">
        <v>1</v>
      </c>
      <c r="J24" s="1054" t="n">
        <v>2</v>
      </c>
      <c r="K24" s="1054" t="n">
        <v>2</v>
      </c>
      <c r="L24" s="1054" t="n">
        <v>2</v>
      </c>
      <c r="M24" s="1055" t="n"/>
      <c r="N24" s="1003" t="n"/>
      <c r="P24" s="1003" t="n"/>
      <c r="R24" s="1051" t="s">
        <v>519</v>
      </c>
      <c r="T24" s="985" t="s">
        <v>520</v>
      </c>
      <c r="V24" s="1003" t="n"/>
      <c r="W24" s="992" t="n"/>
      <c r="X24" s="1012" t="s">
        <v>12</v>
      </c>
      <c r="Y24" s="992" t="n"/>
      <c r="Z24" s="1131" t="n"/>
      <c r="AB24" s="1006" t="n"/>
      <c r="AE24" s="1057" t="n"/>
      <c r="AF24" s="1057" t="n"/>
      <c r="AG24" s="1057" t="n"/>
    </row>
    <row customFormat="1" r="25" s="1011" spans="1:33">
      <c r="A25" s="1042" t="n"/>
      <c r="B25" s="1043" t="n"/>
      <c r="C25" s="1051" t="s">
        <v>521</v>
      </c>
      <c r="D25" s="1052" t="n"/>
      <c r="E25" s="1053" t="n"/>
      <c r="F25" s="1052" t="n"/>
      <c r="G25" s="1054" t="s">
        <v>86</v>
      </c>
      <c r="H25" s="1054" t="s">
        <v>86</v>
      </c>
      <c r="I25" s="1054" t="s">
        <v>86</v>
      </c>
      <c r="J25" s="1054" t="s">
        <v>86</v>
      </c>
      <c r="K25" s="1054" t="s">
        <v>86</v>
      </c>
      <c r="L25" s="1054" t="s">
        <v>86</v>
      </c>
      <c r="M25" s="1055" t="n"/>
      <c r="N25" s="1003" t="n"/>
      <c r="P25" s="1003" t="n"/>
      <c r="R25" s="1051" t="s">
        <v>522</v>
      </c>
      <c r="T25" s="1099" t="n"/>
      <c r="V25" s="1003" t="n"/>
      <c r="W25" s="992" t="n"/>
      <c r="X25" s="1012" t="s">
        <v>12</v>
      </c>
      <c r="Y25" s="992" t="n"/>
      <c r="Z25" s="1131" t="n"/>
      <c r="AB25" s="1006" t="n"/>
      <c r="AE25" s="1057" t="n"/>
      <c r="AF25" s="1057" t="n"/>
      <c r="AG25" s="1057" t="n"/>
    </row>
    <row customFormat="1" r="26" s="1011" spans="1:33">
      <c r="A26" s="1042" t="n"/>
      <c r="B26" s="1043" t="n"/>
      <c r="C26" s="1051" t="s">
        <v>523</v>
      </c>
      <c r="D26" s="1052" t="n"/>
      <c r="E26" s="1053" t="n"/>
      <c r="F26" s="1052" t="n"/>
      <c r="G26" s="1054" t="s">
        <v>86</v>
      </c>
      <c r="H26" s="1054" t="s">
        <v>86</v>
      </c>
      <c r="I26" s="1054" t="s">
        <v>86</v>
      </c>
      <c r="J26" s="1054" t="s">
        <v>86</v>
      </c>
      <c r="K26" s="1054" t="s">
        <v>86</v>
      </c>
      <c r="L26" s="1054" t="s">
        <v>86</v>
      </c>
      <c r="M26" s="1055" t="n"/>
      <c r="N26" s="1003" t="n"/>
      <c r="P26" s="1003" t="n"/>
      <c r="R26" s="1051" t="s">
        <v>523</v>
      </c>
      <c r="T26" s="1099" t="n"/>
      <c r="V26" s="1003" t="n"/>
      <c r="W26" s="992" t="n"/>
      <c r="X26" s="1012" t="s">
        <v>12</v>
      </c>
      <c r="Y26" s="992" t="n"/>
      <c r="Z26" s="1131" t="n"/>
      <c r="AB26" s="1006" t="n"/>
      <c r="AE26" s="1057" t="n"/>
      <c r="AF26" s="1057" t="n"/>
      <c r="AG26" s="1057" t="n"/>
    </row>
    <row customFormat="1" customHeight="1" ht="22.8" r="27" s="1011" spans="1:33">
      <c r="A27" s="1042" t="n"/>
      <c r="B27" s="1043" t="n"/>
      <c r="C27" s="1051" t="s">
        <v>524</v>
      </c>
      <c r="D27" s="1052" t="n"/>
      <c r="E27" s="1053" t="n"/>
      <c r="F27" s="1052" t="n"/>
      <c r="G27" s="1054" t="s">
        <v>86</v>
      </c>
      <c r="H27" s="1054" t="s">
        <v>86</v>
      </c>
      <c r="I27" s="1054" t="s">
        <v>86</v>
      </c>
      <c r="J27" s="1054" t="s">
        <v>86</v>
      </c>
      <c r="K27" s="1054" t="s">
        <v>86</v>
      </c>
      <c r="L27" s="1054" t="s">
        <v>86</v>
      </c>
      <c r="M27" s="1055" t="n"/>
      <c r="N27" s="1003" t="n"/>
      <c r="P27" s="1003" t="n"/>
      <c r="R27" s="1051" t="s">
        <v>524</v>
      </c>
      <c r="T27" s="1099" t="n"/>
      <c r="V27" s="1003" t="n"/>
      <c r="W27" s="992" t="n"/>
      <c r="X27" s="1012" t="s">
        <v>12</v>
      </c>
      <c r="Y27" s="992" t="n"/>
      <c r="Z27" s="1131" t="n"/>
      <c r="AB27" s="1006" t="n"/>
      <c r="AE27" s="1057" t="n"/>
      <c r="AF27" s="1057" t="n"/>
      <c r="AG27" s="1057" t="n"/>
    </row>
    <row customFormat="1" customHeight="1" ht="23.4" r="28" s="1011" spans="1:33" thickBot="1">
      <c r="A28" s="1042" t="n"/>
      <c r="B28" s="1043" t="n"/>
      <c r="C28" s="1060" t="s">
        <v>525</v>
      </c>
      <c r="D28" s="1061" t="n"/>
      <c r="E28" s="1053" t="n"/>
      <c r="F28" s="1061" t="n"/>
      <c r="G28" s="1062" t="n"/>
      <c r="H28" s="1062" t="n"/>
      <c r="I28" s="1062" t="s">
        <v>86</v>
      </c>
      <c r="J28" s="1062" t="s">
        <v>86</v>
      </c>
      <c r="K28" s="1062" t="s">
        <v>86</v>
      </c>
      <c r="L28" s="1062" t="s">
        <v>86</v>
      </c>
      <c r="M28" s="1055" t="n"/>
      <c r="N28" s="1003" t="n"/>
      <c r="P28" s="1003" t="n"/>
      <c r="R28" s="1063" t="s">
        <v>525</v>
      </c>
      <c r="T28" s="1099" t="n"/>
      <c r="V28" s="1003" t="n"/>
      <c r="W28" s="992" t="n"/>
      <c r="X28" s="1012" t="s">
        <v>12</v>
      </c>
      <c r="Y28" s="992" t="n"/>
      <c r="Z28" s="1131" t="n"/>
      <c r="AB28" s="1006" t="n"/>
      <c r="AE28" s="1057" t="n"/>
      <c r="AF28" s="1057" t="n"/>
      <c r="AG28" s="1057" t="n"/>
    </row>
    <row customFormat="1" customHeight="1" ht="15" r="29" s="1011" spans="1:33" thickBot="1">
      <c r="A29" s="1064" t="n"/>
      <c r="B29" s="1065" t="n"/>
      <c r="C29" s="1051" t="s">
        <v>526</v>
      </c>
      <c r="D29" s="1066" t="n"/>
      <c r="E29" s="1044" t="n"/>
      <c r="F29" s="1066" t="n"/>
      <c r="G29" s="1054" t="n">
        <v>1</v>
      </c>
      <c r="H29" s="1054" t="n">
        <v>1</v>
      </c>
      <c r="I29" s="1054" t="n">
        <v>1</v>
      </c>
      <c r="J29" s="1054" t="n">
        <v>1</v>
      </c>
      <c r="K29" s="1054" t="n">
        <v>1</v>
      </c>
      <c r="L29" s="1054" t="n">
        <v>1</v>
      </c>
      <c r="M29" s="1067" t="n"/>
      <c r="N29" s="1003" t="n"/>
      <c r="P29" s="1003" t="n"/>
      <c r="R29" s="1063" t="s">
        <v>526</v>
      </c>
      <c r="T29" s="1099" t="n"/>
      <c r="V29" s="1068" t="n"/>
      <c r="W29" s="992" t="n"/>
      <c r="X29" s="1012" t="s">
        <v>12</v>
      </c>
      <c r="Y29" s="992" t="n"/>
      <c r="Z29" s="1131" t="n"/>
      <c r="AB29" s="1069" t="s">
        <v>191</v>
      </c>
      <c r="AE29" s="1057" t="n"/>
      <c r="AF29" s="1057" t="n"/>
      <c r="AG29" s="1057" t="n"/>
    </row>
    <row customFormat="1" customHeight="1" ht="69" r="30" s="1080" spans="1:33">
      <c r="A30" s="1070" t="s">
        <v>527</v>
      </c>
      <c r="B30" s="1071" t="s">
        <v>528</v>
      </c>
      <c r="C30" s="1035" t="s">
        <v>529</v>
      </c>
      <c r="D30" s="1072" t="n"/>
      <c r="E30" s="1028" t="n"/>
      <c r="F30" s="1073" t="n"/>
      <c r="G30" s="1036" t="s">
        <v>86</v>
      </c>
      <c r="H30" s="1036" t="s">
        <v>86</v>
      </c>
      <c r="I30" s="1036" t="s">
        <v>86</v>
      </c>
      <c r="J30" s="1036" t="s">
        <v>86</v>
      </c>
      <c r="K30" s="1036" t="s">
        <v>86</v>
      </c>
      <c r="L30" s="1036" t="s">
        <v>86</v>
      </c>
      <c r="M30" s="1072" t="n"/>
      <c r="N30" s="1074" t="s">
        <v>100</v>
      </c>
      <c r="O30" s="1014" t="n"/>
      <c r="P30" s="1020" t="s">
        <v>189</v>
      </c>
      <c r="Q30" s="1014" t="n"/>
      <c r="R30" s="1040" t="s">
        <v>530</v>
      </c>
      <c r="S30" s="1022" t="n"/>
      <c r="T30" s="1075" t="s">
        <v>102</v>
      </c>
      <c r="U30" s="1014" t="n"/>
      <c r="V30" s="1074" t="s">
        <v>255</v>
      </c>
      <c r="W30" s="1014" t="n"/>
      <c r="X30" s="1012" t="s">
        <v>12</v>
      </c>
      <c r="Y30" s="1024" t="n"/>
      <c r="Z30" s="1076" t="n">
        <v>1</v>
      </c>
      <c r="AB30" s="1050" t="s">
        <v>191</v>
      </c>
      <c r="AE30" s="1057" t="n"/>
      <c r="AF30" s="1057" t="n"/>
      <c r="AG30" s="1057" t="n"/>
    </row>
    <row customFormat="1" customHeight="1" ht="27.75" r="31" s="1080" spans="1:33">
      <c r="A31" s="1025" t="n"/>
      <c r="B31" s="1026" t="n"/>
      <c r="C31" s="1017" t="s">
        <v>531</v>
      </c>
      <c r="D31" s="1027" t="n"/>
      <c r="E31" s="1028" t="n"/>
      <c r="F31" s="1018" t="n"/>
      <c r="G31" s="1020" t="s">
        <v>86</v>
      </c>
      <c r="H31" s="1020" t="s">
        <v>86</v>
      </c>
      <c r="I31" s="1020" t="s">
        <v>86</v>
      </c>
      <c r="J31" s="1020" t="s">
        <v>86</v>
      </c>
      <c r="K31" s="1020" t="s">
        <v>86</v>
      </c>
      <c r="L31" s="1020" t="s">
        <v>86</v>
      </c>
      <c r="M31" s="1027" t="n"/>
      <c r="N31" s="1030" t="n"/>
      <c r="O31" s="1014" t="n"/>
      <c r="P31" s="1030" t="n"/>
      <c r="Q31" s="1014" t="n"/>
      <c r="R31" s="1040" t="s">
        <v>532</v>
      </c>
      <c r="S31" s="1022" t="n"/>
      <c r="T31" s="1031" t="s">
        <v>520</v>
      </c>
      <c r="U31" s="1014" t="n"/>
      <c r="V31" s="1030" t="n"/>
      <c r="W31" s="1014" t="n"/>
      <c r="X31" s="1012" t="s">
        <v>12</v>
      </c>
      <c r="Y31" s="1024" t="n"/>
      <c r="Z31" s="1078" t="n"/>
      <c r="AB31" s="1079" t="n"/>
      <c r="AC31" s="1080" t="n"/>
      <c r="AE31" s="1057" t="n"/>
      <c r="AF31" s="1057" t="n"/>
      <c r="AG31" s="1057" t="n"/>
    </row>
    <row customFormat="1" customHeight="1" ht="73.5" r="32" s="1080" spans="1:33">
      <c r="A32" s="1070" t="s">
        <v>533</v>
      </c>
      <c r="B32" s="1071" t="s">
        <v>534</v>
      </c>
      <c r="C32" s="1017" t="s">
        <v>535</v>
      </c>
      <c r="D32" s="1027" t="n"/>
      <c r="E32" s="1081" t="n"/>
      <c r="F32" s="1018" t="n"/>
      <c r="G32" s="1020" t="n"/>
      <c r="H32" s="1020" t="n"/>
      <c r="I32" s="1020" t="n"/>
      <c r="J32" s="1020" t="n"/>
      <c r="K32" s="1020" t="n"/>
      <c r="L32" s="1020" t="n"/>
      <c r="M32" s="1027" t="n"/>
      <c r="N32" s="1074" t="s">
        <v>100</v>
      </c>
      <c r="O32" s="1014" t="n"/>
      <c r="P32" s="1020" t="s">
        <v>189</v>
      </c>
      <c r="Q32" s="1014" t="n"/>
      <c r="R32" s="1040" t="s">
        <v>536</v>
      </c>
      <c r="S32" s="1022" t="n"/>
      <c r="T32" s="1075" t="s">
        <v>102</v>
      </c>
      <c r="U32" s="1014" t="n"/>
      <c r="V32" s="1074" t="s">
        <v>255</v>
      </c>
      <c r="W32" s="1014" t="n"/>
      <c r="X32" s="1012" t="s">
        <v>12</v>
      </c>
      <c r="Y32" s="1024" t="n"/>
      <c r="Z32" s="1076" t="n">
        <v>1</v>
      </c>
      <c r="AB32" s="1050" t="s">
        <v>191</v>
      </c>
      <c r="AE32" s="1057" t="n"/>
      <c r="AF32" s="1057" t="n"/>
      <c r="AG32" s="1057" t="n"/>
    </row>
    <row customFormat="1" r="33" s="1080" spans="1:33">
      <c r="A33" s="1025" t="n"/>
      <c r="B33" s="1026" t="n"/>
      <c r="C33" s="1017" t="s">
        <v>537</v>
      </c>
      <c r="D33" s="1027" t="n"/>
      <c r="E33" s="1028" t="n"/>
      <c r="F33" s="1018" t="n"/>
      <c r="G33" s="1020" t="n">
        <v>1</v>
      </c>
      <c r="H33" s="1020" t="n">
        <v>1</v>
      </c>
      <c r="I33" s="1020" t="n">
        <v>1</v>
      </c>
      <c r="J33" s="1020" t="n">
        <v>1</v>
      </c>
      <c r="K33" s="1020" t="n">
        <v>1</v>
      </c>
      <c r="L33" s="1020" t="n">
        <v>1</v>
      </c>
      <c r="M33" s="1027" t="n"/>
      <c r="N33" s="1030" t="n"/>
      <c r="O33" s="1014" t="n"/>
      <c r="P33" s="1030" t="n"/>
      <c r="Q33" s="1014" t="n"/>
      <c r="R33" s="1040" t="s">
        <v>537</v>
      </c>
      <c r="S33" s="1022" t="n"/>
      <c r="T33" s="1031" t="n"/>
      <c r="U33" s="1014" t="n"/>
      <c r="V33" s="1030" t="n"/>
      <c r="W33" s="1014" t="n"/>
      <c r="X33" s="1012" t="s">
        <v>12</v>
      </c>
      <c r="Y33" s="1024" t="n"/>
      <c r="Z33" s="1078" t="n"/>
      <c r="AB33" s="1006" t="n"/>
      <c r="AE33" s="1057" t="n"/>
      <c r="AF33" s="1057" t="n"/>
      <c r="AG33" s="1057" t="n"/>
    </row>
    <row customFormat="1" r="34" s="1080" spans="1:33">
      <c r="A34" s="1025" t="n"/>
      <c r="B34" s="1026" t="n"/>
      <c r="C34" s="1017" t="s">
        <v>538</v>
      </c>
      <c r="D34" s="1027" t="n"/>
      <c r="E34" s="1028" t="n"/>
      <c r="F34" s="1018" t="n"/>
      <c r="G34" s="1020" t="n">
        <v>1</v>
      </c>
      <c r="H34" s="1020" t="n">
        <v>1</v>
      </c>
      <c r="I34" s="1020" t="n">
        <v>1</v>
      </c>
      <c r="J34" s="1020" t="n">
        <v>1</v>
      </c>
      <c r="K34" s="1020" t="n">
        <v>1</v>
      </c>
      <c r="L34" s="1020" t="n">
        <v>1</v>
      </c>
      <c r="M34" s="1027" t="n"/>
      <c r="N34" s="1030" t="n"/>
      <c r="O34" s="1014" t="n"/>
      <c r="P34" s="1030" t="n"/>
      <c r="Q34" s="1014" t="n"/>
      <c r="R34" s="1040" t="s">
        <v>538</v>
      </c>
      <c r="S34" s="1022" t="n"/>
      <c r="T34" s="1031" t="n"/>
      <c r="U34" s="1014" t="n"/>
      <c r="V34" s="1030" t="n"/>
      <c r="W34" s="1014" t="n"/>
      <c r="X34" s="1012" t="s">
        <v>12</v>
      </c>
      <c r="Y34" s="1024" t="n"/>
      <c r="Z34" s="1078" t="n"/>
      <c r="AB34" s="1006" t="n"/>
      <c r="AE34" s="1057" t="n"/>
      <c r="AF34" s="1057" t="n"/>
      <c r="AG34" s="1057" t="n"/>
    </row>
    <row customFormat="1" r="35" s="1080" spans="1:33">
      <c r="A35" s="1025" t="n"/>
      <c r="B35" s="1026" t="n"/>
      <c r="C35" s="1017" t="s">
        <v>539</v>
      </c>
      <c r="D35" s="1027" t="n"/>
      <c r="E35" s="1028" t="n"/>
      <c r="F35" s="1018" t="n"/>
      <c r="G35" s="1020" t="n">
        <v>1</v>
      </c>
      <c r="H35" s="1020" t="n">
        <v>1</v>
      </c>
      <c r="I35" s="1020" t="n">
        <v>1</v>
      </c>
      <c r="J35" s="1020" t="n">
        <v>1</v>
      </c>
      <c r="K35" s="1020" t="n">
        <v>1</v>
      </c>
      <c r="L35" s="1020" t="n">
        <v>1</v>
      </c>
      <c r="M35" s="1027" t="n"/>
      <c r="N35" s="1030" t="n"/>
      <c r="O35" s="1014" t="n"/>
      <c r="P35" s="1030" t="n"/>
      <c r="Q35" s="1014" t="n"/>
      <c r="R35" s="1040" t="s">
        <v>539</v>
      </c>
      <c r="S35" s="1022" t="n"/>
      <c r="T35" s="1031" t="n"/>
      <c r="U35" s="1014" t="n"/>
      <c r="V35" s="1030" t="n"/>
      <c r="W35" s="1014" t="n"/>
      <c r="X35" s="1012" t="s">
        <v>12</v>
      </c>
      <c r="Y35" s="1024" t="n"/>
      <c r="Z35" s="1078" t="n"/>
      <c r="AB35" s="1006" t="n"/>
      <c r="AE35" s="1057" t="n"/>
      <c r="AF35" s="1057" t="n"/>
      <c r="AG35" s="1057" t="n"/>
    </row>
    <row customFormat="1" r="36" s="1080" spans="1:33">
      <c r="A36" s="1033" t="n"/>
      <c r="B36" s="1034" t="n"/>
      <c r="C36" s="1017" t="s">
        <v>540</v>
      </c>
      <c r="D36" s="1027" t="n"/>
      <c r="E36" s="1082" t="n"/>
      <c r="F36" s="1018" t="n"/>
      <c r="G36" s="1020" t="s">
        <v>86</v>
      </c>
      <c r="H36" s="1020" t="s">
        <v>86</v>
      </c>
      <c r="I36" s="1020" t="s">
        <v>86</v>
      </c>
      <c r="J36" s="1020" t="s">
        <v>86</v>
      </c>
      <c r="K36" s="1020" t="s">
        <v>86</v>
      </c>
      <c r="L36" s="1020" t="s">
        <v>86</v>
      </c>
      <c r="M36" s="1027" t="n"/>
      <c r="N36" s="1083" t="n"/>
      <c r="O36" s="1014" t="n"/>
      <c r="P36" s="1083" t="n"/>
      <c r="Q36" s="1014" t="n"/>
      <c r="R36" s="1040" t="s">
        <v>540</v>
      </c>
      <c r="S36" s="1022" t="n"/>
      <c r="T36" s="1084" t="n"/>
      <c r="U36" s="1014" t="n"/>
      <c r="V36" s="1083" t="n"/>
      <c r="W36" s="1014" t="n"/>
      <c r="X36" s="1012" t="s">
        <v>12</v>
      </c>
      <c r="Y36" s="1024" t="n"/>
      <c r="Z36" s="1085" t="n"/>
      <c r="AB36" s="1013" t="n"/>
      <c r="AE36" s="1057" t="n"/>
      <c r="AF36" s="1057" t="n"/>
      <c r="AG36" s="1057" t="n"/>
    </row>
    <row customFormat="1" customHeight="1" ht="82.5" r="37" s="1080" spans="1:33">
      <c r="A37" s="1038" t="s">
        <v>541</v>
      </c>
      <c r="B37" s="1039" t="s">
        <v>542</v>
      </c>
      <c r="C37" s="1017" t="s">
        <v>543</v>
      </c>
      <c r="D37" s="1018" t="n"/>
      <c r="E37" s="1017" t="n"/>
      <c r="F37" s="1018" t="n"/>
      <c r="G37" s="1020" t="n">
        <v>1</v>
      </c>
      <c r="H37" s="1020" t="n">
        <v>1</v>
      </c>
      <c r="I37" s="1020" t="n">
        <v>1</v>
      </c>
      <c r="J37" s="1020" t="n">
        <v>1</v>
      </c>
      <c r="K37" s="1020" t="n">
        <v>1</v>
      </c>
      <c r="L37" s="1020" t="n">
        <v>1</v>
      </c>
      <c r="M37" s="1018" t="n"/>
      <c r="N37" s="1020" t="s">
        <v>100</v>
      </c>
      <c r="O37" s="1014" t="n"/>
      <c r="P37" s="1020" t="s">
        <v>189</v>
      </c>
      <c r="Q37" s="1014" t="n"/>
      <c r="R37" s="1040" t="s">
        <v>544</v>
      </c>
      <c r="S37" s="1022" t="n"/>
      <c r="T37" s="1040" t="s">
        <v>102</v>
      </c>
      <c r="U37" s="1014" t="n"/>
      <c r="V37" s="1074" t="s">
        <v>255</v>
      </c>
      <c r="W37" s="1014" t="n"/>
      <c r="X37" s="1012" t="s">
        <v>12</v>
      </c>
      <c r="Y37" s="1024" t="n"/>
      <c r="Z37" s="1086" t="n">
        <v>1</v>
      </c>
      <c r="AB37" s="1006" t="s">
        <v>191</v>
      </c>
      <c r="AE37" s="1057" t="n"/>
      <c r="AF37" s="1057" t="n"/>
      <c r="AG37" s="1057" t="n"/>
    </row>
    <row customFormat="1" customHeight="1" ht="53.25" r="38" s="1080" spans="1:33">
      <c r="A38" s="1038" t="s">
        <v>411</v>
      </c>
      <c r="B38" s="1039" t="s">
        <v>545</v>
      </c>
      <c r="C38" s="1017" t="s">
        <v>413</v>
      </c>
      <c r="D38" s="1018" t="n"/>
      <c r="E38" s="1017" t="n"/>
      <c r="F38" s="1018" t="n"/>
      <c r="G38" s="1020" t="n">
        <v>2</v>
      </c>
      <c r="H38" s="1020" t="n">
        <v>2</v>
      </c>
      <c r="I38" s="1020" t="n">
        <v>2</v>
      </c>
      <c r="J38" s="1020" t="n">
        <v>2</v>
      </c>
      <c r="K38" s="1020" t="n">
        <v>3</v>
      </c>
      <c r="L38" s="1020" t="n">
        <v>3</v>
      </c>
      <c r="M38" s="1018" t="n"/>
      <c r="N38" s="1020" t="s">
        <v>100</v>
      </c>
      <c r="O38" s="1014" t="n"/>
      <c r="P38" s="1020" t="s">
        <v>189</v>
      </c>
      <c r="Q38" s="1014" t="n"/>
      <c r="R38" s="1040" t="s">
        <v>546</v>
      </c>
      <c r="S38" s="1022" t="n"/>
      <c r="T38" s="1040" t="s">
        <v>331</v>
      </c>
      <c r="U38" s="1014" t="n"/>
      <c r="V38" s="1074" t="s">
        <v>255</v>
      </c>
      <c r="W38" s="1014" t="n"/>
      <c r="X38" s="1012" t="s">
        <v>12</v>
      </c>
      <c r="Y38" s="1024" t="n"/>
      <c r="Z38" s="993" t="n">
        <v>1</v>
      </c>
      <c r="AB38" s="1087" t="s">
        <v>191</v>
      </c>
      <c r="AE38" s="1057" t="n"/>
      <c r="AF38" s="1057" t="n"/>
      <c r="AG38" s="1057" t="n"/>
    </row>
    <row customFormat="1" customHeight="1" ht="58.5" r="39" s="1080" spans="1:33">
      <c r="A39" s="1038" t="s">
        <v>547</v>
      </c>
      <c r="B39" s="1039" t="s">
        <v>548</v>
      </c>
      <c r="C39" s="1017" t="s">
        <v>549</v>
      </c>
      <c r="D39" s="1018" t="n"/>
      <c r="E39" s="1017" t="n"/>
      <c r="F39" s="1018" t="n"/>
      <c r="G39" s="1020" t="n">
        <v>1</v>
      </c>
      <c r="H39" s="1020" t="n">
        <v>1</v>
      </c>
      <c r="I39" s="1020" t="n">
        <v>1</v>
      </c>
      <c r="J39" s="1020" t="n">
        <v>1</v>
      </c>
      <c r="K39" s="1020" t="n">
        <v>1</v>
      </c>
      <c r="L39" s="1020" t="n">
        <v>1</v>
      </c>
      <c r="M39" s="1018" t="n"/>
      <c r="N39" s="1020" t="s">
        <v>100</v>
      </c>
      <c r="O39" s="1014" t="n"/>
      <c r="P39" s="1020" t="s">
        <v>189</v>
      </c>
      <c r="Q39" s="1014" t="n"/>
      <c r="R39" s="1040" t="s">
        <v>550</v>
      </c>
      <c r="S39" s="1022" t="n"/>
      <c r="T39" s="1040" t="s">
        <v>102</v>
      </c>
      <c r="U39" s="1014" t="n"/>
      <c r="V39" s="1074" t="s">
        <v>255</v>
      </c>
      <c r="W39" s="1014" t="n"/>
      <c r="X39" s="1012" t="s">
        <v>12</v>
      </c>
      <c r="Y39" s="1024" t="n"/>
      <c r="Z39" s="993" t="n">
        <v>1</v>
      </c>
      <c r="AB39" s="1088" t="s">
        <v>191</v>
      </c>
      <c r="AE39" s="1057" t="n"/>
      <c r="AF39" s="1057" t="n"/>
      <c r="AG39" s="1057" t="n"/>
    </row>
    <row customFormat="1" customHeight="1" ht="69.75" r="40" s="1011" spans="1:33">
      <c r="A40" s="1089" t="s">
        <v>551</v>
      </c>
      <c r="B40" s="1090" t="s">
        <v>552</v>
      </c>
      <c r="C40" s="1091" t="s">
        <v>553</v>
      </c>
      <c r="D40" s="1092" t="n"/>
      <c r="E40" s="1096" t="n"/>
      <c r="F40" s="1092" t="n"/>
      <c r="G40" s="1094" t="s">
        <v>86</v>
      </c>
      <c r="H40" s="1094" t="s">
        <v>86</v>
      </c>
      <c r="I40" s="1094" t="s">
        <v>86</v>
      </c>
      <c r="J40" s="1094" t="s">
        <v>86</v>
      </c>
      <c r="K40" s="1094" t="s">
        <v>86</v>
      </c>
      <c r="L40" s="1094" t="s">
        <v>86</v>
      </c>
      <c r="M40" s="1095" t="n"/>
      <c r="N40" s="1094" t="s">
        <v>100</v>
      </c>
      <c r="P40" s="1094" t="s">
        <v>93</v>
      </c>
      <c r="R40" s="1008" t="s">
        <v>554</v>
      </c>
      <c r="T40" s="1096" t="s">
        <v>555</v>
      </c>
      <c r="V40" s="1074" t="s">
        <v>255</v>
      </c>
      <c r="W40" s="992" t="n"/>
      <c r="X40" s="1097" t="n"/>
      <c r="Z40" s="993" t="n">
        <v>1</v>
      </c>
      <c r="AB40" s="1050" t="s">
        <v>89</v>
      </c>
      <c r="AE40" s="1057" t="n"/>
      <c r="AF40" s="1057" t="n"/>
      <c r="AG40" s="1057" t="n"/>
    </row>
    <row customFormat="1" r="41" s="1011" spans="1:33">
      <c r="A41" s="996" t="n"/>
      <c r="B41" s="1098" t="n"/>
      <c r="C41" s="1091" t="s">
        <v>556</v>
      </c>
      <c r="D41" s="1092" t="n"/>
      <c r="F41" s="1092" t="n"/>
      <c r="G41" s="1003" t="n"/>
      <c r="H41" s="1003" t="n"/>
      <c r="I41" s="1003" t="n"/>
      <c r="J41" s="1003" t="n"/>
      <c r="K41" s="1003" t="n"/>
      <c r="L41" s="1003" t="n"/>
      <c r="M41" s="1095" t="n"/>
      <c r="N41" s="1003" t="n"/>
      <c r="P41" s="1003" t="n"/>
      <c r="R41" s="1091" t="s">
        <v>556</v>
      </c>
      <c r="T41" s="1099" t="n"/>
      <c r="V41" s="1003" t="n"/>
      <c r="W41" s="992" t="n"/>
      <c r="X41" s="1012" t="s">
        <v>12</v>
      </c>
      <c r="Z41" s="1100" t="n"/>
      <c r="AB41" s="1006" t="n"/>
      <c r="AE41" s="1057" t="n"/>
      <c r="AF41" s="1057" t="n"/>
      <c r="AG41" s="1057" t="n"/>
    </row>
    <row customFormat="1" customHeight="1" ht="22.8" r="42" s="1011" spans="1:33">
      <c r="A42" s="996" t="n"/>
      <c r="B42" s="1098" t="n"/>
      <c r="C42" s="1091" t="s">
        <v>557</v>
      </c>
      <c r="D42" s="1092" t="n"/>
      <c r="F42" s="1092" t="n"/>
      <c r="G42" s="1003" t="n"/>
      <c r="H42" s="1003" t="n"/>
      <c r="I42" s="1003" t="n"/>
      <c r="J42" s="1003" t="n"/>
      <c r="K42" s="1003" t="n"/>
      <c r="L42" s="1003" t="n"/>
      <c r="M42" s="1095" t="n"/>
      <c r="N42" s="1003" t="n"/>
      <c r="P42" s="1003" t="n"/>
      <c r="R42" s="1091" t="s">
        <v>557</v>
      </c>
      <c r="T42" s="1099" t="n"/>
      <c r="V42" s="1003" t="n"/>
      <c r="W42" s="992" t="n"/>
      <c r="X42" s="1012" t="s">
        <v>12</v>
      </c>
      <c r="Y42" s="992" t="n"/>
      <c r="Z42" s="1101" t="n"/>
      <c r="AB42" s="1006" t="n"/>
      <c r="AE42" s="1057" t="n"/>
      <c r="AF42" s="1057" t="n"/>
      <c r="AG42" s="1057" t="n"/>
    </row>
    <row customFormat="1" customHeight="1" ht="60" r="43" s="1011" spans="1:33">
      <c r="A43" s="996" t="n"/>
      <c r="B43" s="1098" t="n"/>
      <c r="C43" s="1102" t="s">
        <v>558</v>
      </c>
      <c r="D43" s="1092" t="n"/>
      <c r="F43" s="1092" t="n"/>
      <c r="G43" s="1104" t="n"/>
      <c r="H43" s="1104" t="n"/>
      <c r="I43" s="1104" t="n"/>
      <c r="J43" s="1104" t="n"/>
      <c r="K43" s="1104" t="n"/>
      <c r="L43" s="1104" t="n"/>
      <c r="M43" s="1095" t="n"/>
      <c r="N43" s="1104" t="n"/>
      <c r="P43" s="1104" t="n"/>
      <c r="R43" s="1102" t="s">
        <v>559</v>
      </c>
      <c r="T43" s="1008" t="n"/>
      <c r="V43" s="1104" t="n"/>
      <c r="W43" s="992" t="n"/>
      <c r="X43" s="1012" t="s">
        <v>12</v>
      </c>
      <c r="Y43" s="992" t="n"/>
      <c r="Z43" s="1101" t="n"/>
      <c r="AB43" s="1013" t="n"/>
      <c r="AE43" s="1057" t="n"/>
      <c r="AF43" s="1057" t="n"/>
      <c r="AG43" s="1057" t="n"/>
    </row>
    <row customFormat="1" customHeight="1" ht="83.25" r="44" s="1011" spans="1:33">
      <c r="A44" s="1105" t="s">
        <v>560</v>
      </c>
      <c r="B44" s="984" t="s">
        <v>561</v>
      </c>
      <c r="C44" s="1044" t="s">
        <v>562</v>
      </c>
      <c r="D44" s="1045" t="n"/>
      <c r="E44" s="1044" t="n"/>
      <c r="F44" s="1045" t="n"/>
      <c r="G44" s="1047" t="s">
        <v>86</v>
      </c>
      <c r="H44" s="1047" t="s">
        <v>86</v>
      </c>
      <c r="I44" s="1047" t="s">
        <v>86</v>
      </c>
      <c r="J44" s="1047" t="s">
        <v>86</v>
      </c>
      <c r="K44" s="1047" t="s">
        <v>86</v>
      </c>
      <c r="L44" s="1047" t="s">
        <v>86</v>
      </c>
      <c r="M44" s="1106" t="n"/>
      <c r="N44" s="988" t="s">
        <v>100</v>
      </c>
      <c r="O44" s="1107" t="n"/>
      <c r="P44" s="988" t="s">
        <v>86</v>
      </c>
      <c r="R44" s="1108" t="s">
        <v>563</v>
      </c>
      <c r="T44" s="1008" t="s">
        <v>331</v>
      </c>
      <c r="V44" s="988" t="s">
        <v>282</v>
      </c>
      <c r="W44" s="992" t="n"/>
      <c r="X44" s="1109" t="s">
        <v>12</v>
      </c>
      <c r="Y44" s="992" t="n"/>
      <c r="Z44" s="1049" t="n">
        <v>1</v>
      </c>
      <c r="AB44" s="994" t="s">
        <v>89</v>
      </c>
      <c r="AE44" s="1057" t="n"/>
      <c r="AF44" s="1057" t="n"/>
      <c r="AG44" s="1057" t="n"/>
    </row>
    <row customFormat="1" customHeight="1" ht="108.75" r="45" s="1011" spans="1:33">
      <c r="A45" s="1042" t="n"/>
      <c r="B45" s="1043" t="n"/>
      <c r="C45" s="1051" t="s">
        <v>564</v>
      </c>
      <c r="D45" s="1052" t="n"/>
      <c r="E45" s="1051" t="n"/>
      <c r="F45" s="1052" t="n"/>
      <c r="G45" s="1110" t="n"/>
      <c r="H45" s="1111" t="n">
        <v>3</v>
      </c>
      <c r="I45" s="1111" t="n">
        <v>3</v>
      </c>
      <c r="J45" s="1111" t="n">
        <v>3</v>
      </c>
      <c r="K45" s="1111" t="n">
        <v>3</v>
      </c>
      <c r="L45" s="1111" t="n">
        <v>3</v>
      </c>
      <c r="M45" s="1106" t="n"/>
      <c r="N45" s="1003" t="n"/>
      <c r="O45" s="1011" t="n"/>
      <c r="P45" s="1003" t="n"/>
      <c r="R45" s="1051" t="s">
        <v>565</v>
      </c>
      <c r="T45" s="1051" t="s">
        <v>566</v>
      </c>
      <c r="V45" s="1003" t="n"/>
      <c r="W45" s="992" t="n"/>
      <c r="X45" s="1109" t="s">
        <v>12</v>
      </c>
      <c r="Y45" s="992" t="n"/>
      <c r="Z45" s="1101" t="n"/>
      <c r="AB45" s="994" t="s">
        <v>89</v>
      </c>
      <c r="AE45" s="1057" t="n"/>
      <c r="AF45" s="1057" t="n"/>
      <c r="AG45" s="1057" t="n"/>
    </row>
    <row customFormat="1" customHeight="1" ht="36" r="46" s="1011" spans="1:33">
      <c r="A46" s="1042" t="n"/>
      <c r="B46" s="1043" t="n"/>
      <c r="C46" s="1051" t="s">
        <v>567</v>
      </c>
      <c r="D46" s="1052" t="n"/>
      <c r="E46" s="1051" t="n"/>
      <c r="F46" s="1052" t="n"/>
      <c r="G46" s="1110" t="n"/>
      <c r="H46" s="1111" t="n">
        <v>1</v>
      </c>
      <c r="I46" s="1111" t="n">
        <v>1</v>
      </c>
      <c r="J46" s="1111" t="n">
        <v>1</v>
      </c>
      <c r="K46" s="1111" t="n">
        <v>1</v>
      </c>
      <c r="L46" s="1111" t="n">
        <v>1</v>
      </c>
      <c r="M46" s="1106" t="n"/>
      <c r="N46" s="1003" t="n"/>
      <c r="O46" s="1011" t="n"/>
      <c r="P46" s="1003" t="n"/>
      <c r="R46" s="1051" t="s">
        <v>568</v>
      </c>
      <c r="T46" s="1108" t="n"/>
      <c r="V46" s="1003" t="n"/>
      <c r="W46" s="992" t="n"/>
      <c r="X46" s="1109" t="s">
        <v>12</v>
      </c>
      <c r="Y46" s="992" t="n"/>
      <c r="Z46" s="1101" t="n"/>
      <c r="AB46" s="994" t="s">
        <v>89</v>
      </c>
      <c r="AE46" s="1057" t="n"/>
      <c r="AF46" s="1057" t="n"/>
      <c r="AG46" s="1057" t="n"/>
    </row>
    <row customFormat="1" customHeight="1" ht="37.5" r="47" s="1011" spans="1:33">
      <c r="A47" s="1042" t="n"/>
      <c r="B47" s="1043" t="n"/>
      <c r="C47" s="1051" t="s">
        <v>569</v>
      </c>
      <c r="D47" s="1066" t="n"/>
      <c r="E47" s="1051" t="n"/>
      <c r="F47" s="1066" t="n"/>
      <c r="G47" s="1111" t="n">
        <v>1</v>
      </c>
      <c r="H47" s="1111" t="n">
        <v>1</v>
      </c>
      <c r="I47" s="1111" t="n">
        <v>1</v>
      </c>
      <c r="J47" s="1111" t="n">
        <v>1</v>
      </c>
      <c r="K47" s="1111" t="n">
        <v>1</v>
      </c>
      <c r="L47" s="1111" t="n">
        <v>1</v>
      </c>
      <c r="M47" s="1112" t="n"/>
      <c r="N47" s="1003" t="n"/>
      <c r="O47" s="1011" t="n"/>
      <c r="P47" s="1003" t="n"/>
      <c r="R47" s="1051" t="s">
        <v>570</v>
      </c>
      <c r="T47" s="1108" t="n"/>
      <c r="V47" s="1003" t="n"/>
      <c r="W47" s="992" t="n"/>
      <c r="X47" s="1109" t="s">
        <v>12</v>
      </c>
      <c r="Y47" s="992" t="n"/>
      <c r="Z47" s="1101" t="n"/>
      <c r="AB47" s="994" t="s">
        <v>89</v>
      </c>
      <c r="AE47" s="1057" t="n"/>
      <c r="AF47" s="1057" t="n"/>
      <c r="AG47" s="1057" t="n"/>
    </row>
    <row customFormat="1" customHeight="1" ht="15.75" r="48" s="1011" spans="1:33">
      <c r="A48" s="1042" t="n"/>
      <c r="B48" s="1043" t="n"/>
      <c r="C48" s="1051" t="s">
        <v>571</v>
      </c>
      <c r="D48" s="1052" t="n"/>
      <c r="E48" s="1051" t="n"/>
      <c r="F48" s="1052" t="n"/>
      <c r="G48" s="1111" t="n">
        <v>1</v>
      </c>
      <c r="H48" s="1111" t="n">
        <v>1</v>
      </c>
      <c r="I48" s="1111" t="n">
        <v>1</v>
      </c>
      <c r="J48" s="1111" t="n">
        <v>1</v>
      </c>
      <c r="K48" s="1111" t="n">
        <v>1</v>
      </c>
      <c r="L48" s="1111" t="n">
        <v>1</v>
      </c>
      <c r="M48" s="1106" t="n"/>
      <c r="N48" s="1003" t="n"/>
      <c r="O48" s="1011" t="n"/>
      <c r="P48" s="1003" t="n"/>
      <c r="R48" s="1051" t="s">
        <v>571</v>
      </c>
      <c r="T48" s="1108" t="n"/>
      <c r="V48" s="1003" t="n"/>
      <c r="W48" s="992" t="n"/>
      <c r="X48" s="1109" t="s">
        <v>12</v>
      </c>
      <c r="Y48" s="992" t="n"/>
      <c r="Z48" s="1101" t="n"/>
      <c r="AB48" s="994" t="s">
        <v>89</v>
      </c>
      <c r="AE48" s="1057" t="n"/>
      <c r="AF48" s="1057" t="n"/>
      <c r="AG48" s="1057" t="n"/>
    </row>
    <row customFormat="1" customHeight="1" ht="15.75" r="49" s="1011" spans="1:33">
      <c r="A49" s="1042" t="n"/>
      <c r="B49" s="1043" t="n"/>
      <c r="C49" s="1051" t="s">
        <v>572</v>
      </c>
      <c r="D49" s="1052" t="n"/>
      <c r="E49" s="1051" t="n"/>
      <c r="F49" s="1052" t="n"/>
      <c r="G49" s="1111" t="n">
        <v>1</v>
      </c>
      <c r="H49" s="1111" t="n">
        <v>1</v>
      </c>
      <c r="I49" s="1111" t="n">
        <v>1</v>
      </c>
      <c r="J49" s="1111" t="n">
        <v>1</v>
      </c>
      <c r="K49" s="1111" t="n">
        <v>1</v>
      </c>
      <c r="L49" s="1111" t="n">
        <v>1</v>
      </c>
      <c r="M49" s="1106" t="n"/>
      <c r="N49" s="1003" t="n"/>
      <c r="O49" s="1011" t="n"/>
      <c r="P49" s="1003" t="n"/>
      <c r="R49" s="1051" t="s">
        <v>572</v>
      </c>
      <c r="T49" s="1108" t="n"/>
      <c r="V49" s="1003" t="n"/>
      <c r="W49" s="992" t="n"/>
      <c r="X49" s="1109" t="s">
        <v>12</v>
      </c>
      <c r="Y49" s="992" t="n"/>
      <c r="Z49" s="1101" t="n"/>
      <c r="AB49" s="994" t="s">
        <v>89</v>
      </c>
      <c r="AE49" s="1057" t="n"/>
      <c r="AF49" s="1057" t="n"/>
      <c r="AG49" s="1057" t="n"/>
    </row>
    <row customFormat="1" customHeight="1" ht="34.2" r="50" s="1011" spans="1:33">
      <c r="A50" s="1042" t="n"/>
      <c r="B50" s="1043" t="n"/>
      <c r="C50" s="1060" t="s">
        <v>573</v>
      </c>
      <c r="D50" s="1113" t="n"/>
      <c r="E50" s="1060" t="n"/>
      <c r="F50" s="1113" t="n"/>
      <c r="G50" s="1114" t="s">
        <v>574</v>
      </c>
      <c r="H50" s="1114" t="n">
        <v>1</v>
      </c>
      <c r="I50" s="1114" t="n">
        <v>1</v>
      </c>
      <c r="J50" s="1114" t="n">
        <v>1</v>
      </c>
      <c r="K50" s="1114" t="n">
        <v>1</v>
      </c>
      <c r="L50" s="1114" t="n">
        <v>1</v>
      </c>
      <c r="M50" s="1048" t="n"/>
      <c r="N50" s="1003" t="n"/>
      <c r="O50" s="1011" t="n"/>
      <c r="P50" s="1003" t="n"/>
      <c r="R50" s="1060" t="s">
        <v>575</v>
      </c>
      <c r="T50" s="1099" t="n"/>
      <c r="V50" s="1003" t="n"/>
      <c r="W50" s="992" t="n"/>
      <c r="X50" s="1109" t="s">
        <v>12</v>
      </c>
      <c r="Y50" s="992" t="n"/>
      <c r="Z50" s="1101" t="n"/>
      <c r="AB50" s="994" t="s">
        <v>89</v>
      </c>
      <c r="AE50" s="1057" t="n"/>
      <c r="AF50" s="1057" t="n"/>
      <c r="AG50" s="1057" t="n"/>
    </row>
    <row customFormat="1" customHeight="1" ht="26.25" r="51" s="1011" spans="1:33">
      <c r="A51" s="1042" t="n"/>
      <c r="B51" s="1043" t="n"/>
      <c r="C51" s="1051" t="s">
        <v>576</v>
      </c>
      <c r="D51" s="1052" t="n"/>
      <c r="E51" s="1051" t="n"/>
      <c r="F51" s="1052" t="n"/>
      <c r="G51" s="1054" t="s">
        <v>86</v>
      </c>
      <c r="H51" s="1054" t="s">
        <v>86</v>
      </c>
      <c r="I51" s="1054" t="s">
        <v>86</v>
      </c>
      <c r="J51" s="1054" t="s">
        <v>86</v>
      </c>
      <c r="K51" s="1054" t="s">
        <v>86</v>
      </c>
      <c r="L51" s="1054" t="s">
        <v>86</v>
      </c>
      <c r="M51" s="1115" t="n"/>
      <c r="N51" s="1003" t="n"/>
      <c r="O51" s="1011" t="n"/>
      <c r="P51" s="1003" t="n"/>
      <c r="R51" s="1051" t="s">
        <v>576</v>
      </c>
      <c r="T51" s="1116" t="n"/>
      <c r="V51" s="1003" t="n"/>
      <c r="W51" s="992" t="n"/>
      <c r="X51" s="1109" t="s">
        <v>12</v>
      </c>
      <c r="Y51" s="992" t="n"/>
      <c r="Z51" s="1101" t="n"/>
      <c r="AB51" s="994" t="s">
        <v>89</v>
      </c>
      <c r="AE51" s="1057" t="n"/>
      <c r="AF51" s="1057" t="n"/>
      <c r="AG51" s="1057" t="n"/>
    </row>
    <row customFormat="1" customHeight="1" ht="26.25" r="52" s="1011" spans="1:33">
      <c r="A52" s="1042" t="n"/>
      <c r="B52" s="1043" t="n"/>
      <c r="C52" s="1091" t="s">
        <v>577</v>
      </c>
      <c r="D52" s="1052" t="n"/>
      <c r="E52" s="1051" t="n"/>
      <c r="F52" s="1052" t="n"/>
      <c r="G52" s="1054" t="s">
        <v>86</v>
      </c>
      <c r="H52" s="1054" t="s">
        <v>86</v>
      </c>
      <c r="I52" s="1054" t="s">
        <v>86</v>
      </c>
      <c r="J52" s="1054" t="s">
        <v>86</v>
      </c>
      <c r="K52" s="1054" t="s">
        <v>86</v>
      </c>
      <c r="L52" s="1054" t="s">
        <v>86</v>
      </c>
      <c r="M52" s="1115" t="n"/>
      <c r="N52" s="1003" t="n"/>
      <c r="O52" s="1011" t="n"/>
      <c r="P52" s="1003" t="n"/>
      <c r="R52" s="1091" t="s">
        <v>577</v>
      </c>
      <c r="T52" s="1116" t="n"/>
      <c r="V52" s="1003" t="n"/>
      <c r="W52" s="992" t="n"/>
      <c r="X52" s="1109" t="n"/>
      <c r="Y52" s="992" t="n"/>
      <c r="Z52" s="1101" t="n"/>
      <c r="AB52" s="1117" t="s">
        <v>89</v>
      </c>
      <c r="AE52" s="1057" t="n"/>
      <c r="AF52" s="1057" t="n"/>
      <c r="AG52" s="1057" t="n"/>
    </row>
    <row customFormat="1" customHeight="1" ht="42" r="53" s="1011" spans="1:33">
      <c r="A53" s="1042" t="n"/>
      <c r="B53" s="1043" t="n"/>
      <c r="C53" s="1051" t="s">
        <v>578</v>
      </c>
      <c r="D53" s="1052" t="n"/>
      <c r="E53" s="1051" t="n"/>
      <c r="F53" s="1052" t="n"/>
      <c r="G53" s="1054" t="n"/>
      <c r="H53" s="1054" t="n"/>
      <c r="I53" s="1054" t="n"/>
      <c r="J53" s="1111" t="n">
        <v>1</v>
      </c>
      <c r="K53" s="1111" t="n">
        <v>1</v>
      </c>
      <c r="L53" s="1111" t="n">
        <v>1</v>
      </c>
      <c r="M53" s="1115" t="n"/>
      <c r="N53" s="1003" t="n"/>
      <c r="O53" s="1011" t="n"/>
      <c r="P53" s="1003" t="n"/>
      <c r="R53" s="1051" t="s">
        <v>579</v>
      </c>
      <c r="T53" s="1116" t="n"/>
      <c r="V53" s="1003" t="n"/>
      <c r="W53" s="992" t="n"/>
      <c r="X53" s="1109" t="s">
        <v>12</v>
      </c>
      <c r="Y53" s="992" t="n"/>
      <c r="Z53" s="1118" t="n"/>
      <c r="AB53" s="1117" t="s">
        <v>191</v>
      </c>
      <c r="AE53" s="1057" t="n"/>
      <c r="AF53" s="1057" t="n"/>
      <c r="AG53" s="1057" t="n"/>
    </row>
    <row customFormat="1" customHeight="1" ht="35.25" r="54" s="1011" spans="1:33">
      <c r="A54" s="1042" t="n"/>
      <c r="B54" s="1043" t="n"/>
      <c r="C54" s="1051" t="s">
        <v>580</v>
      </c>
      <c r="D54" s="1052" t="n"/>
      <c r="E54" s="1051" t="n"/>
      <c r="F54" s="1052" t="n"/>
      <c r="G54" s="1054" t="n"/>
      <c r="H54" s="1054" t="s">
        <v>86</v>
      </c>
      <c r="I54" s="1054" t="s">
        <v>86</v>
      </c>
      <c r="J54" s="1054" t="s">
        <v>86</v>
      </c>
      <c r="K54" s="1054" t="s">
        <v>86</v>
      </c>
      <c r="L54" s="1054" t="s">
        <v>86</v>
      </c>
      <c r="M54" s="1115" t="n"/>
      <c r="N54" s="1003" t="n"/>
      <c r="O54" s="1011" t="n"/>
      <c r="P54" s="1003" t="n"/>
      <c r="R54" s="1051" t="s">
        <v>581</v>
      </c>
      <c r="T54" s="1116" t="n"/>
      <c r="V54" s="1003" t="n"/>
      <c r="W54" s="992" t="n"/>
      <c r="X54" s="1109" t="s">
        <v>12</v>
      </c>
      <c r="Y54" s="992" t="n"/>
      <c r="Z54" s="1118" t="n"/>
      <c r="AB54" s="1117" t="s">
        <v>89</v>
      </c>
      <c r="AE54" s="1057" t="n"/>
      <c r="AF54" s="1057" t="n"/>
      <c r="AG54" s="1057" t="n"/>
    </row>
    <row customHeight="1" ht="41.25" r="55" s="558" spans="1:33">
      <c r="A55" s="1042" t="n"/>
      <c r="B55" s="1043" t="n"/>
      <c r="C55" s="1051" t="s">
        <v>582</v>
      </c>
      <c r="D55" s="1052" t="n"/>
      <c r="E55" s="1051" t="s">
        <v>583</v>
      </c>
      <c r="F55" s="1052" t="n"/>
      <c r="G55" s="1054" t="n">
        <v>1</v>
      </c>
      <c r="H55" s="1054" t="n">
        <v>1</v>
      </c>
      <c r="I55" s="1054" t="n">
        <v>1</v>
      </c>
      <c r="J55" s="1054" t="n">
        <v>1</v>
      </c>
      <c r="K55" s="1054" t="n">
        <v>1</v>
      </c>
      <c r="L55" s="1054" t="n">
        <v>1</v>
      </c>
      <c r="M55" s="1115" t="n"/>
      <c r="N55" s="1003" t="n"/>
      <c r="O55" s="1011" t="n"/>
      <c r="P55" s="1003" t="n"/>
      <c r="Q55" s="1011" t="n"/>
      <c r="R55" s="1051" t="s">
        <v>584</v>
      </c>
      <c r="S55" s="1011" t="n"/>
      <c r="T55" s="1116" t="n"/>
      <c r="U55" s="1011" t="n"/>
      <c r="V55" s="1003" t="n"/>
      <c r="W55" s="1119" t="n"/>
      <c r="X55" s="1109" t="s">
        <v>12</v>
      </c>
      <c r="Y55" s="1119" t="n"/>
      <c r="Z55" s="1120" t="n"/>
      <c r="AB55" s="1069" t="s">
        <v>191</v>
      </c>
      <c r="AE55" s="1057" t="n"/>
      <c r="AF55" s="1057" t="n"/>
      <c r="AG55" s="1057" t="n"/>
    </row>
    <row customFormat="1" customHeight="1" ht="65.25" r="56" s="1011" spans="1:33">
      <c r="A56" s="1121" t="s">
        <v>585</v>
      </c>
      <c r="B56" s="1121" t="s">
        <v>586</v>
      </c>
      <c r="C56" s="990" t="s">
        <v>587</v>
      </c>
      <c r="D56" s="1092" t="n"/>
      <c r="E56" s="1122" t="n"/>
      <c r="F56" s="1092" t="n"/>
      <c r="G56" s="1062" t="s">
        <v>86</v>
      </c>
      <c r="H56" s="1062" t="s">
        <v>86</v>
      </c>
      <c r="I56" s="1062" t="s">
        <v>86</v>
      </c>
      <c r="J56" s="1062" t="s">
        <v>86</v>
      </c>
      <c r="K56" s="1062" t="s">
        <v>86</v>
      </c>
      <c r="L56" s="1062" t="s">
        <v>86</v>
      </c>
      <c r="M56" s="1123" t="n"/>
      <c r="N56" s="1094" t="s">
        <v>100</v>
      </c>
      <c r="O56" s="1132" t="n"/>
      <c r="P56" s="1094" t="s">
        <v>86</v>
      </c>
      <c r="R56" s="1096" t="s">
        <v>588</v>
      </c>
      <c r="T56" s="1096" t="n"/>
      <c r="V56" s="1094" t="s">
        <v>282</v>
      </c>
      <c r="W56" s="992" t="n"/>
      <c r="X56" s="1097" t="n"/>
      <c r="Y56" s="1124" t="n"/>
      <c r="Z56" s="993" t="n">
        <v>1</v>
      </c>
      <c r="AB56" s="1050" t="s">
        <v>89</v>
      </c>
      <c r="AE56" s="1057" t="n"/>
      <c r="AF56" s="1057" t="n"/>
      <c r="AG56" s="1057" t="n"/>
    </row>
    <row customFormat="1" customHeight="1" ht="81.75" r="57" s="1011" spans="1:33">
      <c r="A57" s="996" t="n"/>
      <c r="B57" s="996" t="n"/>
      <c r="C57" s="985" t="s">
        <v>589</v>
      </c>
      <c r="D57" s="1125" t="n"/>
      <c r="E57" s="1126" t="n"/>
      <c r="F57" s="1125" t="n"/>
      <c r="G57" s="1003" t="n"/>
      <c r="H57" s="1003" t="n"/>
      <c r="I57" s="1003" t="n"/>
      <c r="J57" s="1003" t="n"/>
      <c r="K57" s="1003" t="n"/>
      <c r="L57" s="1003" t="n"/>
      <c r="M57" s="1127" t="n"/>
      <c r="N57" s="1003" t="n"/>
      <c r="O57" s="1128" t="n"/>
      <c r="P57" s="1003" t="n"/>
      <c r="Q57" s="1129" t="n"/>
      <c r="R57" s="985" t="s">
        <v>590</v>
      </c>
      <c r="S57" s="1129" t="n"/>
      <c r="T57" s="985" t="s">
        <v>591</v>
      </c>
      <c r="U57" s="1129" t="n"/>
      <c r="V57" s="1003" t="n"/>
      <c r="W57" s="1130" t="n"/>
      <c r="X57" s="1012" t="s">
        <v>12</v>
      </c>
      <c r="Y57" s="1124" t="n"/>
      <c r="Z57" s="1131" t="n"/>
      <c r="AB57" s="1006" t="n"/>
      <c r="AE57" s="1057" t="n"/>
      <c r="AF57" s="1057" t="n"/>
      <c r="AG57" s="1057" t="n"/>
    </row>
    <row customFormat="1" customHeight="1" ht="29.25" r="58" s="1011" spans="1:33">
      <c r="A58" s="996" t="n"/>
      <c r="B58" s="996" t="n"/>
      <c r="C58" s="985" t="s">
        <v>592</v>
      </c>
      <c r="D58" s="1125" t="n"/>
      <c r="E58" s="1126" t="n"/>
      <c r="F58" s="1125" t="n"/>
      <c r="G58" s="1003" t="n"/>
      <c r="H58" s="1003" t="n"/>
      <c r="I58" s="1003" t="n"/>
      <c r="J58" s="1003" t="n"/>
      <c r="K58" s="1003" t="n"/>
      <c r="L58" s="1003" t="n"/>
      <c r="M58" s="1127" t="n"/>
      <c r="N58" s="1003" t="n"/>
      <c r="O58" s="1128" t="n"/>
      <c r="P58" s="1003" t="n"/>
      <c r="Q58" s="1129" t="n"/>
      <c r="R58" s="985" t="s">
        <v>593</v>
      </c>
      <c r="S58" s="1129" t="n"/>
      <c r="T58" s="985" t="s">
        <v>594</v>
      </c>
      <c r="U58" s="1129" t="n"/>
      <c r="V58" s="1003" t="n"/>
      <c r="W58" s="1130" t="n"/>
      <c r="X58" s="1012" t="s">
        <v>12</v>
      </c>
      <c r="Y58" s="1124" t="n"/>
      <c r="Z58" s="1131" t="n"/>
      <c r="AB58" s="1006" t="n"/>
      <c r="AE58" s="1057" t="n"/>
      <c r="AF58" s="1057" t="n"/>
      <c r="AG58" s="1057" t="n"/>
    </row>
    <row customFormat="1" customHeight="1" ht="44.25" r="59" s="1011" spans="1:33">
      <c r="A59" s="996" t="n"/>
      <c r="B59" s="996" t="n"/>
      <c r="C59" s="985" t="s">
        <v>595</v>
      </c>
      <c r="D59" s="1125" t="n"/>
      <c r="E59" s="1126" t="n"/>
      <c r="F59" s="1125" t="n"/>
      <c r="G59" s="1003" t="n"/>
      <c r="H59" s="1003" t="n"/>
      <c r="I59" s="1003" t="n"/>
      <c r="J59" s="1003" t="n"/>
      <c r="K59" s="1003" t="n"/>
      <c r="L59" s="1003" t="n"/>
      <c r="M59" s="1127" t="n"/>
      <c r="N59" s="1003" t="n"/>
      <c r="O59" s="1128" t="n"/>
      <c r="P59" s="1003" t="n"/>
      <c r="Q59" s="1129" t="n"/>
      <c r="R59" s="985" t="s">
        <v>596</v>
      </c>
      <c r="S59" s="1129" t="n"/>
      <c r="T59" s="985" t="s">
        <v>597</v>
      </c>
      <c r="U59" s="1129" t="n"/>
      <c r="V59" s="1003" t="n"/>
      <c r="W59" s="1130" t="n"/>
      <c r="X59" s="1012" t="s">
        <v>12</v>
      </c>
      <c r="Y59" s="1124" t="n"/>
      <c r="Z59" s="1131" t="n"/>
      <c r="AB59" s="1006" t="n"/>
      <c r="AE59" s="1057" t="n"/>
      <c r="AF59" s="1057" t="n"/>
      <c r="AG59" s="1057" t="n"/>
    </row>
    <row customFormat="1" customHeight="1" ht="69.75" r="60" s="1011" spans="1:33">
      <c r="A60" s="996" t="n"/>
      <c r="B60" s="996" t="n"/>
      <c r="C60" s="985" t="s">
        <v>598</v>
      </c>
      <c r="D60" s="1125" t="n"/>
      <c r="E60" s="1126" t="n"/>
      <c r="F60" s="1125" t="n"/>
      <c r="G60" s="1003" t="n"/>
      <c r="H60" s="1003" t="n"/>
      <c r="I60" s="1003" t="n"/>
      <c r="J60" s="1003" t="n"/>
      <c r="K60" s="1003" t="n"/>
      <c r="L60" s="1003" t="n"/>
      <c r="M60" s="1127" t="n"/>
      <c r="N60" s="1003" t="n"/>
      <c r="O60" s="1128" t="n"/>
      <c r="P60" s="1003" t="n"/>
      <c r="Q60" s="1129" t="n"/>
      <c r="R60" s="990" t="s">
        <v>599</v>
      </c>
      <c r="S60" s="1129" t="n"/>
      <c r="T60" s="990" t="s">
        <v>600</v>
      </c>
      <c r="U60" s="1129" t="n"/>
      <c r="V60" s="1003" t="n"/>
      <c r="W60" s="1130" t="n"/>
      <c r="X60" s="1012" t="s">
        <v>12</v>
      </c>
      <c r="Y60" s="1124" t="n"/>
      <c r="Z60" s="1131" t="n"/>
      <c r="AB60" s="1006" t="n"/>
      <c r="AE60" s="1057" t="n"/>
      <c r="AF60" s="1057" t="n"/>
      <c r="AG60" s="1057" t="n"/>
    </row>
  </sheetData>
  <mergeCells count="14">
    <mergeCell ref="E40:E43"/>
    <mergeCell ref="R1:R2"/>
    <mergeCell ref="T1:T2"/>
    <mergeCell ref="X1:X2"/>
    <mergeCell ref="P1:P2"/>
    <mergeCell ref="N1:N2"/>
    <mergeCell ref="V1:V2"/>
    <mergeCell ref="AE1:AE2"/>
    <mergeCell ref="AG1:AG2"/>
    <mergeCell ref="A5:C5"/>
    <mergeCell ref="A4:C4"/>
    <mergeCell ref="AB1:AB2"/>
    <mergeCell ref="Z1:Z2"/>
    <mergeCell ref="G1:L1"/>
  </mergeCells>
  <dataValidations count="3">
    <dataValidation allowBlank="0" showErrorMessage="1" showInputMessage="1" sqref="E38:E39 G15:G60 H15:H60 I15:I60 J15:J60 K15:K60 L15:L44 M15:M44" type="textLength">
      <formula1>0</formula1>
      <formula2>4096</formula2>
    </dataValidation>
    <dataValidation allowBlank="0" showDropDown="1" showErrorMessage="1" showInputMessage="1" sqref="X56"/>
    <dataValidation allowBlank="0" showDropDown="1" showErrorMessage="1" showInputMessage="1" sqref="X6:X60"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6"/>
  <headerFooter>
    <oddHeader/>
    <oddFooter>&amp;L&amp;"BMW Group,Fett"&amp;8BMW Sales Standards 2013+, August 9th, 2012&amp;C&amp;"BMW Group,Standard"&amp;8&amp;A&amp;R&amp;"BMW Group,Standard"&amp;8&amp;P / &amp;N</oddFooter>
    <evenHeader/>
    <evenFooter/>
    <firstHeader/>
    <firstFooter/>
  </headerFooter>
</worksheet>
</file>

<file path=xl/worksheets/sheet8.xml><?xml version="1.0" encoding="utf-8"?>
<worksheet xmlns="http://schemas.openxmlformats.org/spreadsheetml/2006/main">
  <sheetPr codeName="Tabelle6">
    <outlinePr summaryBelow="1" summaryRight="1"/>
    <pageSetUpPr fitToPage="1"/>
  </sheetPr>
  <dimension ref="A1:AF61"/>
  <sheetViews>
    <sheetView showGridLines="0" topLeftCell="D1" workbookViewId="0" zoomScale="80" zoomScaleNormal="80">
      <pane activePane="bottomLeft" state="frozen" topLeftCell="A3" ySplit="2"/>
      <selection activeCell="Z14" sqref="Z14"/>
      <selection activeCell="N8" pane="bottomLeft" sqref="N8"/>
    </sheetView>
  </sheetViews>
  <sheetFormatPr baseColWidth="8" defaultColWidth="11.44140625" defaultRowHeight="14.4" outlineLevelCol="0"/>
  <cols>
    <col customWidth="1" max="1" min="1" style="156" width="21.6640625"/>
    <col customWidth="1" max="2" min="2" style="156" width="9.44140625"/>
    <col customWidth="1" max="3" min="3" style="156" width="51.44140625"/>
    <col customWidth="1" max="4" min="4" style="156" width="1.6640625"/>
    <col customWidth="1" max="5" min="5" style="156" width="31.44140625"/>
    <col customWidth="1" max="6" min="6" style="156" width="1.109375"/>
    <col customWidth="1" max="12" min="7" style="156" width="6.88671875"/>
    <col customWidth="1" max="13" min="13" style="156" width="1.6640625"/>
    <col customWidth="1" max="14" min="14" style="156" width="11.44140625"/>
    <col customWidth="1" max="15" min="15" style="156" width="0.88671875"/>
    <col customWidth="1" max="16" min="16" style="156" width="11.44140625"/>
    <col customWidth="1" max="17" min="17" style="156" width="1.5546875"/>
    <col customWidth="1" max="18" min="18" style="156" width="39.44140625"/>
    <col customWidth="1" max="19" min="19" style="156" width="1.109375"/>
    <col customWidth="1" max="20" min="20" style="156" width="24.33203125"/>
    <col customWidth="1" max="21" min="21" style="156" width="1"/>
    <col customWidth="1" max="22" min="22" style="156" width="8.88671875"/>
    <col customWidth="1" max="23" min="23" style="156" width="1"/>
    <col customWidth="1" max="24" min="24" style="156" width="11.44140625"/>
    <col customWidth="1" max="25" min="25" style="156" width="1"/>
    <col customWidth="1" max="26" min="26" style="156" width="11.44140625"/>
    <col customWidth="1" max="27" min="27" style="156" width="0.44140625"/>
    <col customWidth="1" hidden="1" max="28" min="28" style="156" width="17.33203125"/>
    <col customWidth="1" max="29" min="29" style="156" width="0.88671875"/>
    <col customWidth="1" max="30" min="30" style="558" width="7.88671875"/>
    <col customWidth="1" max="31" min="31" style="558" width="2.6640625"/>
    <col customWidth="1" max="16384" min="33" style="156" width="11.44140625"/>
  </cols>
  <sheetData>
    <row customFormat="1" customHeight="1" ht="37.5" r="1" s="81" spans="1:32">
      <c r="A1" s="896" t="s">
        <v>62</v>
      </c>
      <c r="B1" s="2" t="s">
        <v>63</v>
      </c>
      <c r="C1" s="896" t="s">
        <v>64</v>
      </c>
      <c r="D1" s="176" t="n"/>
      <c r="E1" s="896" t="s">
        <v>65</v>
      </c>
      <c r="F1" s="176" t="n"/>
      <c r="G1" s="897" t="s">
        <v>66</v>
      </c>
      <c r="M1" s="86" t="n"/>
      <c r="N1" s="896" t="s">
        <v>67</v>
      </c>
      <c r="P1" s="896" t="s">
        <v>480</v>
      </c>
      <c r="R1" s="896" t="s">
        <v>69</v>
      </c>
      <c r="T1" s="896" t="s">
        <v>70</v>
      </c>
      <c r="V1" s="896" t="s">
        <v>71</v>
      </c>
      <c r="X1" s="896" t="s">
        <v>72</v>
      </c>
      <c r="Z1" s="896" t="s">
        <v>73</v>
      </c>
      <c r="AA1" s="176" t="n"/>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A2" s="176" t="n"/>
      <c r="AC2" s="81" t="n"/>
    </row>
    <row r="3" spans="1:32"/>
    <row customHeight="1" ht="15" r="4" s="558" spans="1:32">
      <c r="A4" s="942" t="s">
        <v>601</v>
      </c>
      <c r="AD4" s="81" t="n"/>
      <c r="AE4" s="81" t="n"/>
      <c r="AF4" s="81" t="n"/>
    </row>
    <row customFormat="1" customHeight="1" ht="13.8" r="5" s="236" spans="1:32">
      <c r="A5" s="32" t="n"/>
      <c r="B5" s="33" t="n"/>
      <c r="C5" s="175" t="n"/>
      <c r="D5" s="175" t="n"/>
      <c r="E5" s="175" t="n"/>
      <c r="F5" s="175" t="n"/>
      <c r="G5" s="175" t="n"/>
      <c r="H5" s="175" t="n"/>
      <c r="I5" s="175" t="n"/>
      <c r="J5" s="175" t="n"/>
      <c r="K5" s="175" t="n"/>
      <c r="L5" s="175" t="n"/>
      <c r="M5" s="175" t="n"/>
      <c r="P5" s="236" t="n"/>
      <c r="V5" s="236" t="n"/>
      <c r="W5" s="236" t="n"/>
      <c r="Y5" s="236" t="n"/>
      <c r="Z5" s="236" t="n"/>
      <c r="AA5" s="236" t="n"/>
      <c r="AB5" s="236" t="n"/>
      <c r="AC5" s="236" t="n"/>
      <c r="AD5" s="81" t="n"/>
      <c r="AE5" s="81" t="n"/>
      <c r="AF5" s="81" t="n"/>
    </row>
    <row customFormat="1" customHeight="1" ht="55.5" r="6" s="236" spans="1:32">
      <c r="A6" s="69" t="s">
        <v>602</v>
      </c>
      <c r="B6" s="947" t="s">
        <v>603</v>
      </c>
      <c r="C6" s="497" t="s">
        <v>604</v>
      </c>
      <c r="D6" s="247" t="n"/>
      <c r="E6" s="497" t="n"/>
      <c r="F6" s="247" t="n"/>
      <c r="G6" s="954" t="s">
        <v>86</v>
      </c>
      <c r="H6" s="954" t="s">
        <v>86</v>
      </c>
      <c r="I6" s="954" t="s">
        <v>86</v>
      </c>
      <c r="J6" s="954" t="s">
        <v>86</v>
      </c>
      <c r="K6" s="954" t="s">
        <v>86</v>
      </c>
      <c r="L6" s="954" t="s">
        <v>86</v>
      </c>
      <c r="M6" s="111" t="n"/>
      <c r="N6" s="954" t="s">
        <v>87</v>
      </c>
      <c r="P6" s="954" t="s">
        <v>93</v>
      </c>
      <c r="R6" s="551" t="s">
        <v>605</v>
      </c>
      <c r="S6" s="556" t="n"/>
      <c r="T6" s="551" t="s">
        <v>606</v>
      </c>
      <c r="U6" s="236" t="n"/>
      <c r="V6" s="954" t="n"/>
      <c r="W6" s="236" t="n"/>
      <c r="X6" s="378" t="s">
        <v>12</v>
      </c>
      <c r="Y6" s="260" t="n"/>
      <c r="Z6" s="383" t="n">
        <v>1</v>
      </c>
      <c r="AA6" s="474" t="n"/>
      <c r="AB6" s="484" t="s">
        <v>607</v>
      </c>
      <c r="AC6" s="236" t="n"/>
      <c r="AD6" s="573" t="n"/>
      <c r="AE6" s="573" t="n"/>
      <c r="AF6" s="573" t="n"/>
    </row>
    <row customFormat="1" customHeight="1" ht="33.75" r="7" s="236" spans="1:32">
      <c r="A7" s="70" t="n"/>
      <c r="B7" s="949" t="n"/>
      <c r="C7" s="182" t="s">
        <v>608</v>
      </c>
      <c r="D7" s="108" t="n"/>
      <c r="E7" s="182" t="n"/>
      <c r="F7" s="109" t="n"/>
      <c r="G7" s="250" t="n"/>
      <c r="H7" s="244" t="n"/>
      <c r="I7" s="244" t="n"/>
      <c r="J7" s="244" t="n"/>
      <c r="K7" s="244" t="n"/>
      <c r="L7" s="244" t="n"/>
      <c r="M7" s="251" t="n"/>
      <c r="N7" s="50" t="s">
        <v>100</v>
      </c>
      <c r="O7" s="184" t="n"/>
      <c r="P7" s="244" t="n"/>
      <c r="R7" s="552" t="s">
        <v>609</v>
      </c>
      <c r="S7" s="243" t="n"/>
      <c r="T7" s="552" t="s">
        <v>610</v>
      </c>
      <c r="U7" s="236" t="n"/>
      <c r="V7" s="955" t="s">
        <v>282</v>
      </c>
      <c r="W7" s="252" t="n"/>
      <c r="X7" s="378" t="s">
        <v>12</v>
      </c>
      <c r="Y7" s="260" t="n"/>
      <c r="Z7" s="384" t="n"/>
      <c r="AA7" s="475" t="n"/>
      <c r="AB7" s="487" t="s">
        <v>89</v>
      </c>
      <c r="AC7" s="236" t="n"/>
      <c r="AD7" s="573" t="n"/>
      <c r="AE7" s="573" t="n"/>
      <c r="AF7" s="573" t="n"/>
    </row>
    <row customFormat="1" customHeight="1" ht="156.75" r="8" s="236" spans="1:32">
      <c r="A8" s="39" t="n"/>
      <c r="B8" s="947" t="n"/>
      <c r="C8" s="495" t="s">
        <v>611</v>
      </c>
      <c r="D8" s="247" t="n"/>
      <c r="E8" s="434" t="s">
        <v>612</v>
      </c>
      <c r="F8" s="247" t="n"/>
      <c r="G8" s="955" t="n"/>
      <c r="H8" s="955" t="n"/>
      <c r="I8" s="955" t="n"/>
      <c r="J8" s="955" t="n"/>
      <c r="K8" s="955" t="n"/>
      <c r="L8" s="955" t="n"/>
      <c r="M8" s="168" t="n"/>
      <c r="N8" s="955" t="n"/>
      <c r="P8" s="955" t="n"/>
      <c r="R8" s="500" t="n"/>
      <c r="S8" s="556" t="n"/>
      <c r="T8" s="500" t="n"/>
      <c r="U8" s="236" t="n"/>
      <c r="V8" s="955" t="n"/>
      <c r="W8" s="236" t="n"/>
      <c r="X8" s="955" t="n"/>
      <c r="Y8" s="236" t="n"/>
      <c r="Z8" s="955" t="n"/>
      <c r="AA8" s="168" t="n"/>
      <c r="AB8" s="483" t="n"/>
      <c r="AC8" s="236" t="n"/>
      <c r="AD8" s="573" t="n"/>
      <c r="AE8" s="573" t="n"/>
      <c r="AF8" s="573" t="n"/>
    </row>
    <row customFormat="1" customHeight="1" ht="54.75" r="9" s="236" spans="1:32">
      <c r="A9" s="71" t="s">
        <v>613</v>
      </c>
      <c r="B9" s="40" t="s">
        <v>614</v>
      </c>
      <c r="C9" s="541" t="s">
        <v>615</v>
      </c>
      <c r="D9" s="247" t="n"/>
      <c r="E9" s="495" t="n"/>
      <c r="F9" s="247" t="n"/>
      <c r="G9" s="496" t="s">
        <v>86</v>
      </c>
      <c r="H9" s="496" t="s">
        <v>86</v>
      </c>
      <c r="I9" s="496" t="s">
        <v>86</v>
      </c>
      <c r="J9" s="496" t="s">
        <v>86</v>
      </c>
      <c r="K9" s="496" t="s">
        <v>86</v>
      </c>
      <c r="L9" s="496" t="s">
        <v>86</v>
      </c>
      <c r="M9" s="113" t="n"/>
      <c r="N9" s="496" t="s">
        <v>87</v>
      </c>
      <c r="P9" s="496" t="s">
        <v>93</v>
      </c>
      <c r="R9" s="542" t="s">
        <v>616</v>
      </c>
      <c r="S9" s="556" t="n"/>
      <c r="T9" s="552" t="n"/>
      <c r="U9" s="236" t="n"/>
      <c r="V9" s="496" t="n"/>
      <c r="W9" s="236" t="n"/>
      <c r="X9" s="378" t="s">
        <v>134</v>
      </c>
      <c r="Y9" s="260" t="n"/>
      <c r="Z9" s="383" t="n">
        <v>0</v>
      </c>
      <c r="AA9" s="476" t="n"/>
      <c r="AB9" s="487" t="s">
        <v>617</v>
      </c>
      <c r="AC9" s="236" t="n"/>
      <c r="AD9" s="573" t="n"/>
      <c r="AE9" s="573" t="n"/>
      <c r="AF9" s="573" t="n"/>
    </row>
    <row customFormat="1" customHeight="1" ht="47.25" r="10" s="236" spans="1:32">
      <c r="A10" s="71" t="s">
        <v>618</v>
      </c>
      <c r="B10" s="40" t="s">
        <v>619</v>
      </c>
      <c r="C10" s="495" t="s">
        <v>620</v>
      </c>
      <c r="D10" s="247" t="n"/>
      <c r="E10" s="495" t="n"/>
      <c r="F10" s="247" t="n"/>
      <c r="G10" s="496" t="s">
        <v>86</v>
      </c>
      <c r="H10" s="496" t="s">
        <v>86</v>
      </c>
      <c r="I10" s="496" t="s">
        <v>86</v>
      </c>
      <c r="J10" s="496" t="s">
        <v>86</v>
      </c>
      <c r="K10" s="496" t="s">
        <v>86</v>
      </c>
      <c r="L10" s="496" t="s">
        <v>86</v>
      </c>
      <c r="M10" s="113" t="n"/>
      <c r="N10" s="496" t="s">
        <v>87</v>
      </c>
      <c r="P10" s="496" t="s">
        <v>93</v>
      </c>
      <c r="R10" s="552" t="s">
        <v>621</v>
      </c>
      <c r="S10" s="556" t="n"/>
      <c r="T10" s="552" t="n"/>
      <c r="U10" s="236" t="n"/>
      <c r="V10" s="496" t="n"/>
      <c r="W10" s="236" t="n"/>
      <c r="X10" s="378" t="s">
        <v>12</v>
      </c>
      <c r="Y10" s="260" t="n"/>
      <c r="Z10" s="383" t="n">
        <v>1</v>
      </c>
      <c r="AA10" s="476" t="n"/>
      <c r="AB10" s="487" t="s">
        <v>617</v>
      </c>
      <c r="AC10" s="236" t="n"/>
      <c r="AD10" s="573" t="n"/>
      <c r="AE10" s="573" t="n"/>
      <c r="AF10" s="573" t="n"/>
    </row>
    <row customFormat="1" customHeight="1" ht="68.25" r="11" s="236" spans="1:32">
      <c r="A11" s="71" t="s">
        <v>622</v>
      </c>
      <c r="B11" s="40" t="s">
        <v>623</v>
      </c>
      <c r="C11" s="495" t="s">
        <v>624</v>
      </c>
      <c r="D11" s="247" t="n"/>
      <c r="E11" s="495" t="n"/>
      <c r="F11" s="247" t="n"/>
      <c r="G11" s="496" t="s">
        <v>86</v>
      </c>
      <c r="H11" s="496" t="s">
        <v>86</v>
      </c>
      <c r="I11" s="496" t="s">
        <v>86</v>
      </c>
      <c r="J11" s="496" t="s">
        <v>86</v>
      </c>
      <c r="K11" s="496" t="s">
        <v>86</v>
      </c>
      <c r="L11" s="496" t="s">
        <v>86</v>
      </c>
      <c r="M11" s="113" t="n"/>
      <c r="N11" s="496" t="s">
        <v>87</v>
      </c>
      <c r="P11" s="496" t="s">
        <v>93</v>
      </c>
      <c r="R11" s="552" t="s">
        <v>625</v>
      </c>
      <c r="S11" s="556" t="n"/>
      <c r="T11" s="552" t="s">
        <v>626</v>
      </c>
      <c r="U11" s="236" t="n"/>
      <c r="V11" s="496" t="n"/>
      <c r="W11" s="236" t="n"/>
      <c r="X11" s="378" t="s">
        <v>12</v>
      </c>
      <c r="Y11" s="260" t="n"/>
      <c r="Z11" s="383" t="n">
        <v>1</v>
      </c>
      <c r="AA11" s="476" t="n"/>
      <c r="AB11" s="487" t="s">
        <v>617</v>
      </c>
      <c r="AC11" s="236" t="n"/>
      <c r="AD11" s="573" t="n"/>
      <c r="AE11" s="573" t="n"/>
      <c r="AF11" s="573" t="n"/>
    </row>
    <row customFormat="1" customHeight="1" ht="48" r="12" s="236" spans="1:32">
      <c r="A12" s="71" t="s">
        <v>627</v>
      </c>
      <c r="B12" s="40" t="s">
        <v>628</v>
      </c>
      <c r="C12" s="495" t="s">
        <v>629</v>
      </c>
      <c r="D12" s="247" t="n"/>
      <c r="E12" s="495" t="n"/>
      <c r="F12" s="247" t="n"/>
      <c r="G12" s="496" t="s">
        <v>86</v>
      </c>
      <c r="H12" s="496" t="s">
        <v>86</v>
      </c>
      <c r="I12" s="496" t="s">
        <v>86</v>
      </c>
      <c r="J12" s="496" t="s">
        <v>86</v>
      </c>
      <c r="K12" s="496" t="s">
        <v>86</v>
      </c>
      <c r="L12" s="496" t="s">
        <v>86</v>
      </c>
      <c r="M12" s="168" t="n"/>
      <c r="N12" s="955" t="s">
        <v>87</v>
      </c>
      <c r="P12" s="955" t="s">
        <v>93</v>
      </c>
      <c r="R12" s="500" t="s">
        <v>630</v>
      </c>
      <c r="S12" s="556" t="n"/>
      <c r="T12" s="500" t="n"/>
      <c r="U12" s="236" t="n"/>
      <c r="V12" s="955" t="n"/>
      <c r="W12" s="236" t="n"/>
      <c r="X12" s="378" t="s">
        <v>12</v>
      </c>
      <c r="Y12" s="260" t="n"/>
      <c r="Z12" s="383" t="n">
        <v>1</v>
      </c>
      <c r="AA12" s="476" t="n"/>
      <c r="AB12" s="487" t="s">
        <v>617</v>
      </c>
      <c r="AC12" s="236" t="n"/>
      <c r="AD12" s="573" t="n"/>
      <c r="AE12" s="573" t="n"/>
      <c r="AF12" s="573" t="n"/>
    </row>
    <row customFormat="1" customHeight="1" ht="52.5" r="13" s="236" spans="1:32">
      <c r="A13" s="76" t="s">
        <v>631</v>
      </c>
      <c r="B13" s="492" t="s">
        <v>632</v>
      </c>
      <c r="C13" s="552" t="s">
        <v>633</v>
      </c>
      <c r="D13" s="112" t="n"/>
      <c r="E13" s="552" t="n"/>
      <c r="F13" s="112" t="n"/>
      <c r="G13" s="22" t="s">
        <v>86</v>
      </c>
      <c r="H13" s="22" t="s">
        <v>86</v>
      </c>
      <c r="I13" s="22" t="s">
        <v>86</v>
      </c>
      <c r="J13" s="22" t="s">
        <v>86</v>
      </c>
      <c r="K13" s="22" t="s">
        <v>86</v>
      </c>
      <c r="L13" s="22" t="s">
        <v>86</v>
      </c>
      <c r="M13" s="102" t="n"/>
      <c r="N13" s="509" t="s">
        <v>87</v>
      </c>
      <c r="P13" s="22" t="s">
        <v>93</v>
      </c>
      <c r="R13" s="253" t="s">
        <v>634</v>
      </c>
      <c r="S13" s="556" t="n"/>
      <c r="T13" s="249" t="n"/>
      <c r="U13" s="236" t="n"/>
      <c r="V13" s="22" t="n"/>
      <c r="W13" s="236" t="n"/>
      <c r="X13" s="378" t="s">
        <v>12</v>
      </c>
      <c r="Y13" s="260" t="n"/>
      <c r="Z13" s="383" t="n">
        <v>1</v>
      </c>
      <c r="AA13" s="476" t="n"/>
      <c r="AB13" s="487" t="s">
        <v>617</v>
      </c>
      <c r="AC13" s="236" t="n"/>
      <c r="AD13" s="573" t="n"/>
      <c r="AE13" s="573" t="n"/>
      <c r="AF13" s="573" t="n"/>
    </row>
    <row customFormat="1" customHeight="1" ht="112.5" r="14" s="236" spans="1:32">
      <c r="A14" s="431" t="s">
        <v>635</v>
      </c>
      <c r="B14" s="432" t="s">
        <v>636</v>
      </c>
      <c r="C14" s="497" t="s">
        <v>637</v>
      </c>
      <c r="D14" s="247" t="n"/>
      <c r="E14" s="497" t="s">
        <v>638</v>
      </c>
      <c r="F14" s="247" t="n"/>
      <c r="G14" s="953" t="s">
        <v>86</v>
      </c>
      <c r="H14" s="953" t="s">
        <v>86</v>
      </c>
      <c r="I14" s="953" t="s">
        <v>86</v>
      </c>
      <c r="J14" s="953" t="s">
        <v>86</v>
      </c>
      <c r="K14" s="953" t="s">
        <v>86</v>
      </c>
      <c r="L14" s="953" t="s">
        <v>86</v>
      </c>
      <c r="M14" s="110" t="n"/>
      <c r="N14" s="953" t="s">
        <v>87</v>
      </c>
      <c r="P14" s="953" t="s">
        <v>86</v>
      </c>
      <c r="R14" s="552" t="s">
        <v>639</v>
      </c>
      <c r="S14" s="556" t="n"/>
      <c r="T14" s="552" t="n"/>
      <c r="U14" s="236" t="n"/>
      <c r="V14" s="953" t="n"/>
      <c r="W14" s="236" t="n"/>
      <c r="X14" s="378" t="s">
        <v>12</v>
      </c>
      <c r="Y14" s="260" t="n"/>
      <c r="Z14" s="383" t="n">
        <v>1</v>
      </c>
      <c r="AA14" s="476" t="n"/>
      <c r="AB14" s="485" t="s">
        <v>89</v>
      </c>
      <c r="AC14" s="236" t="n"/>
      <c r="AD14" s="573" t="n"/>
      <c r="AE14" s="573" t="n"/>
      <c r="AF14" s="573" t="n"/>
    </row>
    <row customHeight="1" ht="13.8" r="15" s="558" spans="1:32">
      <c r="AD15" s="156" t="n"/>
      <c r="AE15" s="156" t="n"/>
      <c r="AF15" s="156" t="n"/>
    </row>
    <row customHeight="1" ht="13.8" r="16" s="558" spans="1:32">
      <c r="AD16" s="156" t="n"/>
      <c r="AE16" s="156" t="n"/>
      <c r="AF16" s="156" t="n"/>
    </row>
    <row customHeight="1" ht="13.8" r="17" s="558" spans="1:32">
      <c r="AD17" s="156" t="n"/>
      <c r="AE17" s="156" t="n"/>
      <c r="AF17" s="156" t="n"/>
    </row>
    <row customHeight="1" ht="13.8" r="18" s="558" spans="1:32">
      <c r="AD18" s="156" t="n"/>
      <c r="AE18" s="156" t="n"/>
      <c r="AF18" s="156" t="n"/>
    </row>
    <row customHeight="1" ht="13.8" r="19" s="558" spans="1:32">
      <c r="AD19" s="156" t="n"/>
      <c r="AE19" s="156" t="n"/>
      <c r="AF19" s="156" t="n"/>
    </row>
    <row customHeight="1" ht="13.8" r="20" s="558" spans="1:32">
      <c r="AD20" s="156" t="n"/>
      <c r="AE20" s="156" t="n"/>
      <c r="AF20" s="156" t="n"/>
    </row>
    <row customHeight="1" ht="13.8" r="21" s="558" spans="1:32">
      <c r="AD21" s="156" t="n"/>
      <c r="AE21" s="156" t="n"/>
      <c r="AF21" s="156" t="n"/>
    </row>
    <row customHeight="1" ht="13.8" r="22" s="558" spans="1:32">
      <c r="AD22" s="156" t="n"/>
      <c r="AE22" s="156" t="n"/>
      <c r="AF22" s="156" t="n"/>
    </row>
    <row customHeight="1" ht="13.8" r="23" s="558" spans="1:32">
      <c r="AD23" s="156" t="n"/>
      <c r="AE23" s="156" t="n"/>
      <c r="AF23" s="156" t="n"/>
    </row>
    <row customHeight="1" ht="13.8" r="24" s="558" spans="1:32">
      <c r="AD24" s="156" t="n"/>
      <c r="AE24" s="156" t="n"/>
      <c r="AF24" s="156" t="n"/>
    </row>
    <row customHeight="1" ht="13.8" r="25" s="558" spans="1:32">
      <c r="AD25" s="156" t="n"/>
      <c r="AE25" s="156" t="n"/>
      <c r="AF25" s="156" t="n"/>
    </row>
    <row customHeight="1" ht="13.8" r="26" s="558" spans="1:32">
      <c r="AD26" s="156" t="n"/>
      <c r="AE26" s="156" t="n"/>
      <c r="AF26" s="156" t="n"/>
    </row>
    <row customHeight="1" ht="13.8" r="27" s="558" spans="1:32">
      <c r="AD27" s="156" t="n"/>
      <c r="AE27" s="156" t="n"/>
      <c r="AF27" s="156" t="n"/>
    </row>
    <row customHeight="1" ht="13.8" r="28" s="558" spans="1:32">
      <c r="AD28" s="156" t="n"/>
      <c r="AE28" s="156" t="n"/>
      <c r="AF28" s="156" t="n"/>
    </row>
    <row customHeight="1" ht="13.8" r="29" s="558" spans="1:32">
      <c r="AD29" s="156" t="n"/>
      <c r="AE29" s="156" t="n"/>
      <c r="AF29" s="156" t="n"/>
    </row>
    <row customHeight="1" ht="13.8" r="30" s="558" spans="1:32">
      <c r="AD30" s="156" t="n"/>
      <c r="AE30" s="156" t="n"/>
      <c r="AF30" s="156" t="n"/>
    </row>
    <row customHeight="1" ht="13.8" r="31" s="558" spans="1:32">
      <c r="AD31" s="156" t="n"/>
      <c r="AE31" s="156" t="n"/>
      <c r="AF31" s="156" t="n"/>
    </row>
    <row customHeight="1" ht="13.8" r="32" s="558" spans="1:32">
      <c r="AD32" s="156" t="n"/>
      <c r="AE32" s="156" t="n"/>
      <c r="AF32" s="156" t="n"/>
    </row>
    <row customHeight="1" ht="13.8" r="33" s="558" spans="1:32">
      <c r="AD33" s="156" t="n"/>
      <c r="AE33" s="156" t="n"/>
      <c r="AF33" s="156" t="n"/>
    </row>
    <row customHeight="1" ht="13.8" r="34" s="558" spans="1:32">
      <c r="AD34" s="156" t="n"/>
      <c r="AE34" s="156" t="n"/>
      <c r="AF34" s="156" t="n"/>
    </row>
    <row customHeight="1" ht="13.8" r="35" s="558" spans="1:32">
      <c r="AD35" s="156" t="n"/>
      <c r="AE35" s="156" t="n"/>
      <c r="AF35" s="156" t="n"/>
    </row>
    <row customHeight="1" ht="13.8" r="36" s="558" spans="1:32">
      <c r="AD36" s="156" t="n"/>
      <c r="AE36" s="156" t="n"/>
      <c r="AF36" s="156" t="n"/>
    </row>
    <row customHeight="1" ht="13.8" r="37" s="558" spans="1:32">
      <c r="AD37" s="156" t="n"/>
      <c r="AE37" s="156" t="n"/>
      <c r="AF37" s="156" t="n"/>
    </row>
    <row customHeight="1" ht="13.8" r="38" s="558" spans="1:32">
      <c r="AD38" s="156" t="n"/>
      <c r="AE38" s="156" t="n"/>
      <c r="AF38" s="156" t="n"/>
    </row>
    <row customHeight="1" ht="13.8" r="39" s="558" spans="1:32">
      <c r="AD39" s="156" t="n"/>
      <c r="AE39" s="156" t="n"/>
      <c r="AF39" s="156" t="n"/>
    </row>
    <row customHeight="1" ht="13.8" r="40" s="558" spans="1:32">
      <c r="AD40" s="156" t="n"/>
      <c r="AE40" s="156" t="n"/>
      <c r="AF40" s="156" t="n"/>
    </row>
    <row customHeight="1" ht="13.8" r="41" s="558" spans="1:32">
      <c r="AD41" s="156" t="n"/>
      <c r="AE41" s="156" t="n"/>
      <c r="AF41" s="156" t="n"/>
    </row>
    <row customHeight="1" ht="13.8" r="42" s="558" spans="1:32">
      <c r="AD42" s="156" t="n"/>
      <c r="AE42" s="156" t="n"/>
      <c r="AF42" s="156" t="n"/>
    </row>
    <row customHeight="1" ht="13.8" r="43" s="558" spans="1:32">
      <c r="AD43" s="156" t="n"/>
      <c r="AE43" s="156" t="n"/>
      <c r="AF43" s="156" t="n"/>
    </row>
    <row customHeight="1" ht="13.8" r="44" s="558" spans="1:32">
      <c r="AD44" s="156" t="n"/>
      <c r="AE44" s="156" t="n"/>
      <c r="AF44" s="156" t="n"/>
    </row>
    <row customHeight="1" ht="13.8" r="45" s="558" spans="1:32">
      <c r="AD45" s="156" t="n"/>
      <c r="AE45" s="156" t="n"/>
      <c r="AF45" s="156" t="n"/>
    </row>
    <row customHeight="1" ht="13.8" r="46" s="558" spans="1:32">
      <c r="AD46" s="156" t="n"/>
      <c r="AE46" s="156" t="n"/>
      <c r="AF46" s="156" t="n"/>
    </row>
    <row customHeight="1" ht="13.8" r="47" s="558" spans="1:32">
      <c r="AD47" s="156" t="n"/>
      <c r="AE47" s="156" t="n"/>
      <c r="AF47" s="156" t="n"/>
    </row>
    <row customHeight="1" ht="13.8" r="48" s="558" spans="1:32">
      <c r="AD48" s="156" t="n"/>
      <c r="AE48" s="156" t="n"/>
      <c r="AF48" s="156" t="n"/>
    </row>
    <row customHeight="1" ht="13.8" r="49" s="558" spans="1:32">
      <c r="AD49" s="156" t="n"/>
      <c r="AE49" s="156" t="n"/>
      <c r="AF49" s="156" t="n"/>
    </row>
    <row customHeight="1" ht="13.8" r="50" s="558" spans="1:32">
      <c r="AD50" s="156" t="n"/>
      <c r="AE50" s="156" t="n"/>
      <c r="AF50" s="156" t="n"/>
    </row>
    <row customHeight="1" ht="13.8" r="51" s="558" spans="1:32">
      <c r="AD51" s="156" t="n"/>
      <c r="AE51" s="156" t="n"/>
      <c r="AF51" s="156" t="n"/>
    </row>
    <row customHeight="1" ht="13.8" r="52" s="558" spans="1:32">
      <c r="AD52" s="156" t="n"/>
      <c r="AE52" s="156" t="n"/>
      <c r="AF52" s="156" t="n"/>
    </row>
    <row customHeight="1" ht="13.8" r="53" s="558" spans="1:32">
      <c r="AD53" s="156" t="n"/>
      <c r="AE53" s="156" t="n"/>
      <c r="AF53" s="156" t="n"/>
    </row>
    <row customHeight="1" ht="13.8" r="54" s="558" spans="1:32">
      <c r="AD54" s="156" t="n"/>
      <c r="AE54" s="156" t="n"/>
      <c r="AF54" s="156" t="n"/>
    </row>
    <row customHeight="1" ht="13.8" r="55" s="558" spans="1:32">
      <c r="AD55" s="156" t="n"/>
      <c r="AE55" s="156" t="n"/>
      <c r="AF55" s="156" t="n"/>
    </row>
    <row customHeight="1" ht="13.8" r="56" s="558" spans="1:32">
      <c r="AD56" s="156" t="n"/>
      <c r="AE56" s="156" t="n"/>
      <c r="AF56" s="156" t="n"/>
    </row>
    <row customHeight="1" ht="13.8" r="57" s="558" spans="1:32">
      <c r="AD57" s="156" t="n"/>
      <c r="AE57" s="156" t="n"/>
      <c r="AF57" s="156" t="n"/>
    </row>
    <row customHeight="1" ht="13.8" r="58" s="558" spans="1:32">
      <c r="AD58" s="156" t="n"/>
      <c r="AE58" s="156" t="n"/>
      <c r="AF58" s="156" t="n"/>
    </row>
    <row customHeight="1" ht="13.8" r="59" s="558" spans="1:32">
      <c r="AD59" s="156" t="n"/>
      <c r="AE59" s="156" t="n"/>
      <c r="AF59" s="156" t="n"/>
    </row>
    <row customHeight="1" ht="13.8" r="60" s="558" spans="1:32">
      <c r="AD60" s="156" t="n"/>
      <c r="AE60" s="156" t="n"/>
      <c r="AF60" s="156" t="n"/>
    </row>
    <row customHeight="1" ht="13.8" r="61" s="558" spans="1:32">
      <c r="AD61" s="156" t="n"/>
      <c r="AE61" s="156" t="n"/>
      <c r="AF61" s="156" t="n"/>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allowBlank="0" showErrorMessage="1" showInputMessage="1" sqref="G6:G14 H6:H14 I6:I14 J6:J14 K6:K14 L6:L14 M6:M14" type="textLength">
      <formula1>0</formula1>
      <formula2>4096</formula2>
    </dataValidation>
    <dataValidation allowBlank="0" showDropDown="1" showErrorMessage="1" showInputMessage="1" sqref="X6:X14"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9"/>
  <headerFooter>
    <oddHeader/>
    <oddFooter>&amp;L&amp;"BMW Group,Fett"&amp;8BMW Sales Standards 2013+, August 9th, 2012&amp;C&amp;"BMW Group,Standard"&amp;8&amp;A&amp;R&amp;"BMW Group,Standard"&amp;8&amp;P / &amp;N</oddFooter>
    <evenHeader/>
    <evenFooter/>
    <firstHeader/>
    <firstFooter/>
  </headerFooter>
</worksheet>
</file>

<file path=xl/worksheets/sheet9.xml><?xml version="1.0" encoding="utf-8"?>
<worksheet xmlns="http://schemas.openxmlformats.org/spreadsheetml/2006/main">
  <sheetPr codeName="Tabelle7">
    <outlinePr summaryBelow="1" summaryRight="1"/>
    <pageSetUpPr fitToPage="1"/>
  </sheetPr>
  <dimension ref="A1:AF61"/>
  <sheetViews>
    <sheetView showGridLines="0" tabSelected="1" topLeftCell="D1" workbookViewId="0" zoomScaleNormal="100">
      <pane activePane="bottomLeft" state="frozen" topLeftCell="A9" ySplit="2"/>
      <selection activeCell="Z14" sqref="Z14"/>
      <selection activeCell="X15" pane="bottomLeft" sqref="X15"/>
    </sheetView>
  </sheetViews>
  <sheetFormatPr baseColWidth="8" defaultColWidth="11.44140625" defaultRowHeight="14.4" outlineLevelCol="0"/>
  <cols>
    <col customWidth="1" max="1" min="1" style="558" width="21.6640625"/>
    <col customWidth="1" max="2" min="2" style="558" width="8.88671875"/>
    <col customWidth="1" max="3" min="3" style="558" width="57.33203125"/>
    <col customWidth="1" max="4" min="4" style="558" width="1.6640625"/>
    <col customWidth="1" max="5" min="5" style="558" width="37"/>
    <col customWidth="1" max="6" min="6" style="558" width="1.109375"/>
    <col customWidth="1" max="7" min="7" style="558" width="6"/>
    <col customWidth="1" max="12" min="8" style="558" width="6.88671875"/>
    <col customWidth="1" max="13" min="13" style="558" width="1.6640625"/>
    <col customWidth="1" max="14" min="14" style="558" width="11.44140625"/>
    <col customWidth="1" max="15" min="15" style="558" width="0.88671875"/>
    <col customWidth="1" max="17" min="17" style="558" width="1.5546875"/>
    <col customWidth="1" max="18" min="18" style="558" width="37.109375"/>
    <col customWidth="1" max="19" min="19" style="558" width="1.109375"/>
    <col customWidth="1" max="20" min="20" style="558" width="24.33203125"/>
    <col customWidth="1" max="21" min="21" style="558" width="1"/>
    <col customWidth="1" max="22" min="22" style="558" width="8.88671875"/>
    <col customWidth="1" max="23" min="23" style="558" width="1"/>
    <col customWidth="1" max="24" min="24" style="558" width="11.44140625"/>
    <col customWidth="1" max="25" min="25" style="558" width="1"/>
    <col customWidth="1" max="26" min="26" style="558" width="11.44140625"/>
    <col customWidth="1" max="27" min="27" style="558" width="0.88671875"/>
    <col customWidth="1" hidden="1" max="28" min="28" style="558" width="17.33203125"/>
    <col customWidth="1" max="29" min="29" style="558" width="0.88671875"/>
    <col customWidth="1" max="30" min="30" style="558" width="7.88671875"/>
    <col customWidth="1" max="31" min="31" style="558" width="2.6640625"/>
  </cols>
  <sheetData>
    <row customFormat="1" customHeight="1" ht="37.5" r="1" s="81" spans="1:32">
      <c r="A1" s="896" t="s">
        <v>62</v>
      </c>
      <c r="B1" s="2" t="s">
        <v>63</v>
      </c>
      <c r="C1" s="896" t="s">
        <v>64</v>
      </c>
      <c r="D1" s="176" t="n"/>
      <c r="E1" s="896" t="s">
        <v>65</v>
      </c>
      <c r="F1" s="176" t="n"/>
      <c r="G1" s="897" t="s">
        <v>66</v>
      </c>
      <c r="M1" s="86" t="n"/>
      <c r="N1" s="896" t="s">
        <v>67</v>
      </c>
      <c r="P1" s="896" t="s">
        <v>480</v>
      </c>
      <c r="R1" s="896" t="s">
        <v>69</v>
      </c>
      <c r="T1" s="896" t="s">
        <v>70</v>
      </c>
      <c r="V1" s="896" t="s">
        <v>71</v>
      </c>
      <c r="X1" s="896" t="s">
        <v>72</v>
      </c>
      <c r="Z1" s="896" t="s">
        <v>73</v>
      </c>
      <c r="AA1" s="176" t="n"/>
      <c r="AB1" s="898" t="s">
        <v>74</v>
      </c>
      <c r="AC1" s="81" t="n"/>
      <c r="AD1" s="893" t="s">
        <v>75</v>
      </c>
      <c r="AF1" s="894" t="s">
        <v>76</v>
      </c>
    </row>
    <row customFormat="1" customHeight="1" ht="37.5" r="2" s="81" spans="1:32">
      <c r="A2" s="169" t="n"/>
      <c r="B2" s="5" t="n"/>
      <c r="C2" s="169" t="n"/>
      <c r="D2" s="177" t="n"/>
      <c r="E2" s="169" t="n"/>
      <c r="F2" s="177" t="n"/>
      <c r="G2" s="6" t="s">
        <v>77</v>
      </c>
      <c r="H2" s="6" t="s">
        <v>78</v>
      </c>
      <c r="I2" s="6" t="s">
        <v>79</v>
      </c>
      <c r="J2" s="6" t="s">
        <v>80</v>
      </c>
      <c r="K2" s="6" t="s">
        <v>81</v>
      </c>
      <c r="L2" s="6" t="s">
        <v>10</v>
      </c>
      <c r="M2" s="87" t="n"/>
      <c r="AA2" s="176" t="n"/>
      <c r="AC2" s="81" t="n"/>
    </row>
    <row r="3" spans="1:32"/>
    <row customHeight="1" ht="15" r="4" s="558" spans="1:32">
      <c r="A4" s="942" t="s">
        <v>640</v>
      </c>
      <c r="AD4" s="81" t="n"/>
      <c r="AE4" s="81" t="n"/>
      <c r="AF4" s="81" t="n"/>
    </row>
    <row customFormat="1" customHeight="1" ht="13.8" r="5" s="236" spans="1:32">
      <c r="A5" s="32" t="n"/>
      <c r="B5" s="33" t="n"/>
      <c r="C5" s="175" t="n"/>
      <c r="D5" s="175" t="n"/>
      <c r="E5" s="175" t="n"/>
      <c r="F5" s="175" t="n"/>
      <c r="G5" s="175" t="n"/>
      <c r="H5" s="175" t="n"/>
      <c r="I5" s="175" t="n"/>
      <c r="J5" s="175" t="n"/>
      <c r="K5" s="175" t="n"/>
      <c r="L5" s="175" t="n"/>
      <c r="M5" s="175" t="n"/>
      <c r="P5" s="236" t="n"/>
      <c r="V5" s="236" t="n"/>
      <c r="W5" s="236" t="n"/>
      <c r="Y5" s="236" t="n"/>
      <c r="Z5" s="236" t="n"/>
      <c r="AA5" s="236" t="n"/>
      <c r="AB5" s="236" t="n"/>
      <c r="AC5" s="236" t="n"/>
      <c r="AD5" s="81" t="n"/>
      <c r="AE5" s="81" t="n"/>
      <c r="AF5" s="81" t="n"/>
    </row>
    <row customFormat="1" customHeight="1" ht="138.75" r="6" s="236" spans="1:32">
      <c r="A6" s="431" t="s">
        <v>641</v>
      </c>
      <c r="B6" s="432" t="s">
        <v>642</v>
      </c>
      <c r="C6" s="497" t="s">
        <v>643</v>
      </c>
      <c r="D6" s="247" t="n"/>
      <c r="E6" s="497" t="n"/>
      <c r="F6" s="247" t="n"/>
      <c r="G6" s="954" t="s">
        <v>86</v>
      </c>
      <c r="H6" s="954" t="s">
        <v>86</v>
      </c>
      <c r="I6" s="954" t="s">
        <v>86</v>
      </c>
      <c r="J6" s="954" t="s">
        <v>86</v>
      </c>
      <c r="K6" s="954" t="s">
        <v>86</v>
      </c>
      <c r="L6" s="954" t="s">
        <v>86</v>
      </c>
      <c r="M6" s="111" t="n"/>
      <c r="N6" s="954" t="s">
        <v>87</v>
      </c>
      <c r="P6" s="954" t="s">
        <v>93</v>
      </c>
      <c r="R6" s="551" t="s">
        <v>644</v>
      </c>
      <c r="S6" s="556" t="n"/>
      <c r="T6" s="551" t="s">
        <v>645</v>
      </c>
      <c r="U6" s="236" t="n"/>
      <c r="V6" s="954" t="n"/>
      <c r="W6" s="236" t="n"/>
      <c r="X6" s="378" t="s">
        <v>12</v>
      </c>
      <c r="Y6" s="260" t="n"/>
      <c r="Z6" s="383" t="n">
        <v>1</v>
      </c>
      <c r="AA6" s="474" t="n"/>
      <c r="AB6" s="484" t="s">
        <v>89</v>
      </c>
      <c r="AC6" s="448" t="n"/>
      <c r="AD6" s="573" t="n"/>
      <c r="AE6" s="573" t="n"/>
      <c r="AF6" s="573" t="s">
        <v>646</v>
      </c>
    </row>
    <row customFormat="1" customHeight="1" ht="30.75" r="7" s="236" spans="1:32">
      <c r="A7" s="235" t="n"/>
      <c r="B7" s="949" t="n"/>
      <c r="C7" s="47" t="n"/>
      <c r="D7" s="247" t="n"/>
      <c r="E7" s="47" t="n"/>
      <c r="F7" s="247" t="n"/>
      <c r="G7" s="954" t="n"/>
      <c r="H7" s="954" t="n"/>
      <c r="I7" s="954" t="n"/>
      <c r="J7" s="954" t="n"/>
      <c r="K7" s="954" t="n"/>
      <c r="L7" s="954" t="n"/>
      <c r="M7" s="111" t="n"/>
      <c r="N7" s="954" t="n"/>
      <c r="P7" s="954" t="n"/>
      <c r="R7" s="552" t="s">
        <v>647</v>
      </c>
      <c r="S7" s="556" t="n"/>
      <c r="T7" s="552" t="n"/>
      <c r="V7" s="954" t="n"/>
      <c r="X7" s="378" t="s">
        <v>12</v>
      </c>
      <c r="Y7" s="260" t="n"/>
      <c r="Z7" s="384" t="n"/>
      <c r="AA7" s="475" t="n"/>
      <c r="AB7" s="484" t="n"/>
      <c r="AC7" s="448" t="n"/>
      <c r="AD7" s="573" t="n"/>
      <c r="AE7" s="573" t="n"/>
      <c r="AF7" s="573" t="n"/>
    </row>
    <row customFormat="1" customHeight="1" ht="104.25" r="8" s="236" spans="1:32">
      <c r="A8" s="365" t="s">
        <v>648</v>
      </c>
      <c r="B8" s="947" t="s">
        <v>649</v>
      </c>
      <c r="C8" s="497" t="s">
        <v>650</v>
      </c>
      <c r="D8" s="247" t="n"/>
      <c r="E8" s="497" t="n"/>
      <c r="F8" s="247" t="n"/>
      <c r="G8" s="953" t="s">
        <v>86</v>
      </c>
      <c r="H8" s="953" t="s">
        <v>86</v>
      </c>
      <c r="I8" s="953" t="s">
        <v>86</v>
      </c>
      <c r="J8" s="953" t="s">
        <v>86</v>
      </c>
      <c r="K8" s="953" t="s">
        <v>86</v>
      </c>
      <c r="L8" s="953" t="s">
        <v>86</v>
      </c>
      <c r="M8" s="110" t="n"/>
      <c r="N8" s="953" t="s">
        <v>87</v>
      </c>
      <c r="P8" s="953" t="s">
        <v>93</v>
      </c>
      <c r="R8" s="552" t="s">
        <v>651</v>
      </c>
      <c r="S8" s="556" t="n"/>
      <c r="T8" s="552" t="s">
        <v>652</v>
      </c>
      <c r="U8" s="236" t="n"/>
      <c r="V8" s="953" t="n"/>
      <c r="W8" s="236" t="n"/>
      <c r="X8" s="378" t="s">
        <v>12</v>
      </c>
      <c r="Y8" s="260" t="n"/>
      <c r="Z8" s="383" t="n">
        <v>1</v>
      </c>
      <c r="AA8" s="476" t="n"/>
      <c r="AB8" s="485" t="s">
        <v>653</v>
      </c>
      <c r="AC8" s="448" t="n"/>
      <c r="AD8" s="573" t="n"/>
      <c r="AE8" s="573" t="n"/>
      <c r="AF8" s="573" t="n"/>
    </row>
    <row customFormat="1" customHeight="1" ht="42.75" r="9" s="236" spans="1:32">
      <c r="A9" s="492" t="n"/>
      <c r="B9" s="948" t="n"/>
      <c r="C9" s="47" t="n"/>
      <c r="D9" s="247" t="n"/>
      <c r="E9" s="47" t="n"/>
      <c r="F9" s="247" t="n"/>
      <c r="G9" s="954" t="n"/>
      <c r="H9" s="954" t="n"/>
      <c r="I9" s="954" t="n"/>
      <c r="J9" s="954" t="n"/>
      <c r="K9" s="954" t="n"/>
      <c r="L9" s="954" t="n"/>
      <c r="M9" s="111" t="n"/>
      <c r="N9" s="954" t="n"/>
      <c r="P9" s="954" t="n"/>
      <c r="R9" s="552" t="s">
        <v>654</v>
      </c>
      <c r="S9" s="556" t="n"/>
      <c r="T9" s="552" t="n"/>
      <c r="U9" s="236" t="n"/>
      <c r="V9" s="954" t="n"/>
      <c r="W9" s="236" t="n"/>
      <c r="X9" s="378" t="s">
        <v>12</v>
      </c>
      <c r="Y9" s="260" t="n"/>
      <c r="Z9" s="384" t="n"/>
      <c r="AA9" s="475" t="n"/>
      <c r="AB9" s="484" t="n"/>
      <c r="AC9" s="448" t="n"/>
      <c r="AD9" s="573" t="n"/>
      <c r="AE9" s="573" t="n"/>
      <c r="AF9" s="573" t="n"/>
    </row>
    <row customFormat="1" customHeight="1" ht="47.25" r="10" s="236" spans="1:32">
      <c r="A10" s="70" t="n"/>
      <c r="B10" s="949" t="n"/>
      <c r="C10" s="434" t="n"/>
      <c r="D10" s="247" t="n"/>
      <c r="E10" s="434" t="n"/>
      <c r="F10" s="247" t="n"/>
      <c r="G10" s="955" t="n"/>
      <c r="H10" s="955" t="n"/>
      <c r="I10" s="955" t="n"/>
      <c r="J10" s="955" t="n"/>
      <c r="K10" s="955" t="n"/>
      <c r="L10" s="955" t="n"/>
      <c r="M10" s="168" t="n"/>
      <c r="N10" s="955" t="n"/>
      <c r="P10" s="955" t="n"/>
      <c r="R10" s="552" t="s">
        <v>655</v>
      </c>
      <c r="S10" s="556" t="n"/>
      <c r="T10" s="552" t="s">
        <v>656</v>
      </c>
      <c r="U10" s="236" t="n"/>
      <c r="V10" s="955" t="n"/>
      <c r="W10" s="236" t="n"/>
      <c r="X10" s="378" t="s">
        <v>12</v>
      </c>
      <c r="Y10" s="236" t="n"/>
      <c r="Z10" s="385" t="n"/>
      <c r="AA10" s="168" t="n"/>
      <c r="AB10" s="483" t="n"/>
      <c r="AC10" s="448" t="n"/>
      <c r="AD10" s="573" t="n"/>
      <c r="AE10" s="573" t="n"/>
      <c r="AF10" s="573" t="n"/>
    </row>
    <row customFormat="1" customHeight="1" ht="60.75" r="11" s="236" spans="1:32">
      <c r="A11" s="69" t="s">
        <v>657</v>
      </c>
      <c r="B11" s="947" t="s">
        <v>658</v>
      </c>
      <c r="C11" s="497" t="s">
        <v>659</v>
      </c>
      <c r="D11" s="247" t="n"/>
      <c r="E11" s="497" t="n"/>
      <c r="F11" s="247" t="n"/>
      <c r="G11" s="953" t="s">
        <v>86</v>
      </c>
      <c r="H11" s="953" t="s">
        <v>86</v>
      </c>
      <c r="I11" s="953" t="s">
        <v>86</v>
      </c>
      <c r="J11" s="953" t="s">
        <v>86</v>
      </c>
      <c r="K11" s="953" t="s">
        <v>86</v>
      </c>
      <c r="L11" s="953" t="s">
        <v>86</v>
      </c>
      <c r="M11" s="110" t="n"/>
      <c r="N11" s="953" t="s">
        <v>100</v>
      </c>
      <c r="O11" s="236" t="n"/>
      <c r="P11" s="953" t="s">
        <v>189</v>
      </c>
      <c r="Q11" s="236" t="n"/>
      <c r="R11" s="552" t="s">
        <v>660</v>
      </c>
      <c r="S11" s="556" t="n"/>
      <c r="T11" s="552" t="s">
        <v>661</v>
      </c>
      <c r="U11" s="236" t="n"/>
      <c r="V11" s="953" t="n"/>
      <c r="W11" s="236" t="n"/>
      <c r="X11" s="378" t="s">
        <v>12</v>
      </c>
      <c r="Y11" s="260" t="n"/>
      <c r="Z11" s="383" t="n">
        <v>1</v>
      </c>
      <c r="AA11" s="474" t="n"/>
      <c r="AB11" s="483" t="s">
        <v>191</v>
      </c>
      <c r="AC11" s="448" t="n"/>
      <c r="AD11" s="573" t="n"/>
      <c r="AE11" s="573" t="n"/>
      <c r="AF11" s="573" t="n"/>
    </row>
    <row customHeight="1" ht="70.5" r="12" s="558" spans="1:32">
      <c r="A12" s="69" t="s">
        <v>662</v>
      </c>
      <c r="B12" s="947" t="s">
        <v>663</v>
      </c>
      <c r="C12" s="497" t="s">
        <v>664</v>
      </c>
      <c r="D12" s="247" t="n"/>
      <c r="E12" s="497" t="n"/>
      <c r="F12" s="247" t="n"/>
      <c r="G12" s="953" t="s">
        <v>86</v>
      </c>
      <c r="H12" s="953" t="s">
        <v>86</v>
      </c>
      <c r="I12" s="953" t="s">
        <v>86</v>
      </c>
      <c r="J12" s="953" t="s">
        <v>86</v>
      </c>
      <c r="K12" s="953" t="s">
        <v>86</v>
      </c>
      <c r="L12" s="953" t="s">
        <v>86</v>
      </c>
      <c r="M12" s="110" t="n"/>
      <c r="N12" s="953" t="s">
        <v>100</v>
      </c>
      <c r="O12" s="236" t="n"/>
      <c r="P12" s="953" t="s">
        <v>189</v>
      </c>
      <c r="Q12" s="236" t="n"/>
      <c r="R12" s="552" t="s">
        <v>665</v>
      </c>
      <c r="S12" s="556" t="n"/>
      <c r="T12" s="552" t="s">
        <v>661</v>
      </c>
      <c r="U12" s="236" t="n"/>
      <c r="V12" s="953" t="s">
        <v>666</v>
      </c>
      <c r="W12" s="236" t="n"/>
      <c r="X12" s="378" t="s">
        <v>12</v>
      </c>
      <c r="Y12" s="260" t="n"/>
      <c r="Z12" s="383" t="n">
        <v>1</v>
      </c>
      <c r="AA12" s="474" t="n"/>
      <c r="AB12" s="483" t="s">
        <v>191</v>
      </c>
      <c r="AC12" s="446" t="n"/>
      <c r="AD12" s="573" t="n"/>
      <c r="AE12" s="573" t="n"/>
      <c r="AF12" s="573" t="n"/>
    </row>
    <row customFormat="1" customHeight="1" ht="63" r="13" s="236" spans="1:32">
      <c r="A13" s="69" t="s">
        <v>667</v>
      </c>
      <c r="B13" s="947" t="s">
        <v>668</v>
      </c>
      <c r="C13" s="497" t="s">
        <v>669</v>
      </c>
      <c r="D13" s="247" t="n"/>
      <c r="E13" s="497" t="n"/>
      <c r="F13" s="247" t="n"/>
      <c r="G13" s="953" t="s">
        <v>86</v>
      </c>
      <c r="H13" s="953" t="s">
        <v>86</v>
      </c>
      <c r="I13" s="953" t="s">
        <v>86</v>
      </c>
      <c r="J13" s="953" t="s">
        <v>86</v>
      </c>
      <c r="K13" s="953" t="s">
        <v>86</v>
      </c>
      <c r="L13" s="953" t="s">
        <v>86</v>
      </c>
      <c r="M13" s="110" t="n"/>
      <c r="N13" s="953" t="s">
        <v>670</v>
      </c>
      <c r="P13" s="953" t="s">
        <v>86</v>
      </c>
      <c r="R13" s="552" t="s">
        <v>671</v>
      </c>
      <c r="S13" s="556" t="n"/>
      <c r="T13" s="552" t="s">
        <v>672</v>
      </c>
      <c r="V13" s="953" t="s">
        <v>282</v>
      </c>
      <c r="X13" s="378" t="s">
        <v>12</v>
      </c>
      <c r="Y13" s="260" t="n"/>
      <c r="Z13" s="383" t="n">
        <v>0</v>
      </c>
      <c r="AA13" s="476" t="n"/>
      <c r="AB13" s="485" t="s">
        <v>89</v>
      </c>
      <c r="AC13" s="448" t="n"/>
      <c r="AD13" s="573" t="n"/>
      <c r="AE13" s="573" t="n"/>
      <c r="AF13" s="573" t="n"/>
    </row>
    <row customFormat="1" customHeight="1" ht="64.5" r="14" s="236" spans="1:32">
      <c r="A14" s="70" t="n"/>
      <c r="B14" s="949" t="n"/>
      <c r="C14" s="434" t="n"/>
      <c r="D14" s="247" t="n"/>
      <c r="E14" s="434" t="n"/>
      <c r="F14" s="247" t="n"/>
      <c r="G14" s="955" t="n"/>
      <c r="H14" s="955" t="n"/>
      <c r="I14" s="955" t="n"/>
      <c r="J14" s="955" t="n"/>
      <c r="K14" s="955" t="n"/>
      <c r="L14" s="955" t="n"/>
      <c r="M14" s="168" t="n"/>
      <c r="N14" s="955" t="n"/>
      <c r="O14" s="236" t="n"/>
      <c r="P14" s="955" t="n"/>
      <c r="R14" s="552" t="s">
        <v>673</v>
      </c>
      <c r="S14" s="556" t="n"/>
      <c r="T14" s="552" t="s">
        <v>674</v>
      </c>
      <c r="V14" s="955" t="n"/>
      <c r="X14" s="378" t="s">
        <v>134</v>
      </c>
      <c r="Y14" s="260" t="n"/>
      <c r="Z14" s="384" t="n"/>
      <c r="AA14" s="475" t="n"/>
      <c r="AB14" s="483" t="n"/>
      <c r="AC14" s="448" t="n"/>
      <c r="AD14" s="573" t="n"/>
      <c r="AE14" s="573" t="n"/>
      <c r="AF14" s="573" t="n"/>
    </row>
    <row r="15" spans="1:32">
      <c r="AD15" s="156" t="n"/>
      <c r="AE15" s="156" t="n"/>
      <c r="AF15" s="156" t="n"/>
    </row>
    <row r="16" spans="1:32">
      <c r="AD16" s="156" t="n"/>
      <c r="AE16" s="156" t="n"/>
      <c r="AF16" s="156" t="n"/>
    </row>
    <row r="17" spans="1:32">
      <c r="AD17" s="156" t="n"/>
      <c r="AE17" s="156" t="n"/>
      <c r="AF17" s="156" t="n"/>
    </row>
    <row r="18" spans="1:32">
      <c r="AD18" s="156" t="n"/>
      <c r="AE18" s="156" t="n"/>
      <c r="AF18" s="156" t="n"/>
    </row>
    <row r="19" spans="1:32">
      <c r="AD19" s="156" t="n"/>
      <c r="AE19" s="156" t="n"/>
      <c r="AF19" s="156" t="n"/>
    </row>
    <row r="20" spans="1:32">
      <c r="AD20" s="156" t="n"/>
      <c r="AE20" s="156" t="n"/>
      <c r="AF20" s="156" t="n"/>
    </row>
    <row r="21" spans="1:32">
      <c r="AD21" s="156" t="n"/>
      <c r="AE21" s="156" t="n"/>
      <c r="AF21" s="156" t="n"/>
    </row>
    <row r="22" spans="1:32">
      <c r="AD22" s="156" t="n"/>
      <c r="AE22" s="156" t="n"/>
      <c r="AF22" s="156" t="n"/>
    </row>
    <row r="23" spans="1:32">
      <c r="AD23" s="156" t="n"/>
      <c r="AE23" s="156" t="n"/>
      <c r="AF23" s="156" t="n"/>
    </row>
    <row r="24" spans="1:32">
      <c r="AD24" s="156" t="n"/>
      <c r="AE24" s="156" t="n"/>
      <c r="AF24" s="156" t="n"/>
    </row>
    <row r="25" spans="1:32">
      <c r="AD25" s="156" t="n"/>
      <c r="AE25" s="156" t="n"/>
      <c r="AF25" s="156" t="n"/>
    </row>
    <row r="26" spans="1:32">
      <c r="AD26" s="156" t="n"/>
      <c r="AE26" s="156" t="n"/>
      <c r="AF26" s="156" t="n"/>
    </row>
    <row r="27" spans="1:32">
      <c r="AD27" s="156" t="n"/>
      <c r="AE27" s="156" t="n"/>
      <c r="AF27" s="156" t="n"/>
    </row>
    <row r="28" spans="1:32">
      <c r="AD28" s="156" t="n"/>
      <c r="AE28" s="156" t="n"/>
      <c r="AF28" s="156" t="n"/>
    </row>
    <row r="29" spans="1:32">
      <c r="AD29" s="156" t="n"/>
      <c r="AE29" s="156" t="n"/>
      <c r="AF29" s="156" t="n"/>
    </row>
    <row r="30" spans="1:32">
      <c r="AD30" s="156" t="n"/>
      <c r="AE30" s="156" t="n"/>
      <c r="AF30" s="156" t="n"/>
    </row>
    <row r="31" spans="1:32">
      <c r="AD31" s="156" t="n"/>
      <c r="AE31" s="156" t="n"/>
      <c r="AF31" s="156" t="n"/>
    </row>
    <row r="32" spans="1:32">
      <c r="AD32" s="156" t="n"/>
      <c r="AE32" s="156" t="n"/>
      <c r="AF32" s="156" t="n"/>
    </row>
    <row r="33" spans="1:32">
      <c r="AD33" s="156" t="n"/>
      <c r="AE33" s="156" t="n"/>
      <c r="AF33" s="156" t="n"/>
    </row>
    <row r="34" spans="1:32">
      <c r="AD34" s="156" t="n"/>
      <c r="AE34" s="156" t="n"/>
      <c r="AF34" s="156" t="n"/>
    </row>
    <row r="35" spans="1:32">
      <c r="AD35" s="156" t="n"/>
      <c r="AE35" s="156" t="n"/>
      <c r="AF35" s="156" t="n"/>
    </row>
    <row r="36" spans="1:32">
      <c r="AD36" s="156" t="n"/>
      <c r="AE36" s="156" t="n"/>
      <c r="AF36" s="156" t="n"/>
    </row>
    <row r="37" spans="1:32">
      <c r="AD37" s="156" t="n"/>
      <c r="AE37" s="156" t="n"/>
      <c r="AF37" s="156" t="n"/>
    </row>
    <row r="38" spans="1:32">
      <c r="AD38" s="156" t="n"/>
      <c r="AE38" s="156" t="n"/>
      <c r="AF38" s="156" t="n"/>
    </row>
    <row r="39" spans="1:32">
      <c r="AD39" s="156" t="n"/>
      <c r="AE39" s="156" t="n"/>
      <c r="AF39" s="156" t="n"/>
    </row>
    <row r="40" spans="1:32">
      <c r="AD40" s="156" t="n"/>
      <c r="AE40" s="156" t="n"/>
      <c r="AF40" s="156" t="n"/>
    </row>
    <row r="41" spans="1:32">
      <c r="AD41" s="156" t="n"/>
      <c r="AE41" s="156" t="n"/>
      <c r="AF41" s="156" t="n"/>
    </row>
    <row r="42" spans="1:32">
      <c r="AD42" s="156" t="n"/>
      <c r="AE42" s="156" t="n"/>
      <c r="AF42" s="156" t="n"/>
    </row>
    <row r="43" spans="1:32">
      <c r="AD43" s="156" t="n"/>
      <c r="AE43" s="156" t="n"/>
      <c r="AF43" s="156" t="n"/>
    </row>
    <row r="44" spans="1:32">
      <c r="AD44" s="156" t="n"/>
      <c r="AE44" s="156" t="n"/>
      <c r="AF44" s="156" t="n"/>
    </row>
    <row r="45" spans="1:32">
      <c r="AD45" s="156" t="n"/>
      <c r="AE45" s="156" t="n"/>
      <c r="AF45" s="156" t="n"/>
    </row>
    <row r="46" spans="1:32">
      <c r="AD46" s="156" t="n"/>
      <c r="AE46" s="156" t="n"/>
      <c r="AF46" s="156" t="n"/>
    </row>
    <row r="47" spans="1:32">
      <c r="AD47" s="156" t="n"/>
      <c r="AE47" s="156" t="n"/>
      <c r="AF47" s="156" t="n"/>
    </row>
    <row r="48" spans="1:32">
      <c r="AD48" s="156" t="n"/>
      <c r="AE48" s="156" t="n"/>
      <c r="AF48" s="156" t="n"/>
    </row>
    <row r="49" spans="1:32">
      <c r="AD49" s="156" t="n"/>
      <c r="AE49" s="156" t="n"/>
      <c r="AF49" s="156" t="n"/>
    </row>
    <row r="50" spans="1:32">
      <c r="AD50" s="156" t="n"/>
      <c r="AE50" s="156" t="n"/>
      <c r="AF50" s="156" t="n"/>
    </row>
    <row r="51" spans="1:32">
      <c r="AD51" s="156" t="n"/>
      <c r="AE51" s="156" t="n"/>
      <c r="AF51" s="156" t="n"/>
    </row>
    <row r="52" spans="1:32">
      <c r="AD52" s="156" t="n"/>
      <c r="AE52" s="156" t="n"/>
      <c r="AF52" s="156" t="n"/>
    </row>
    <row r="53" spans="1:32">
      <c r="AD53" s="156" t="n"/>
      <c r="AE53" s="156" t="n"/>
      <c r="AF53" s="156" t="n"/>
    </row>
    <row r="54" spans="1:32">
      <c r="AD54" s="156" t="n"/>
      <c r="AE54" s="156" t="n"/>
      <c r="AF54" s="156" t="n"/>
    </row>
    <row r="55" spans="1:32">
      <c r="AD55" s="156" t="n"/>
      <c r="AE55" s="156" t="n"/>
      <c r="AF55" s="156" t="n"/>
    </row>
    <row r="56" spans="1:32">
      <c r="AD56" s="156" t="n"/>
      <c r="AE56" s="156" t="n"/>
      <c r="AF56" s="156" t="n"/>
    </row>
    <row r="57" spans="1:32">
      <c r="AD57" s="156" t="n"/>
      <c r="AE57" s="156" t="n"/>
      <c r="AF57" s="156" t="n"/>
    </row>
    <row r="58" spans="1:32">
      <c r="AD58" s="156" t="n"/>
      <c r="AE58" s="156" t="n"/>
      <c r="AF58" s="156" t="n"/>
    </row>
    <row r="59" spans="1:32">
      <c r="AD59" s="156" t="n"/>
      <c r="AE59" s="156" t="n"/>
      <c r="AF59" s="156" t="n"/>
    </row>
    <row r="60" spans="1:32">
      <c r="AD60" s="156" t="n"/>
      <c r="AE60" s="156" t="n"/>
      <c r="AF60" s="156" t="n"/>
    </row>
    <row r="61" spans="1:32">
      <c r="AD61" s="156" t="n"/>
      <c r="AE61" s="156" t="n"/>
      <c r="AF61" s="156" t="n"/>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allowBlank="0" showErrorMessage="1" showInputMessage="1" sqref="G6:G14 H6:H14 I6:I14 J6:J14 K6:K14 L6:L14 M6:M14" type="textLength">
      <formula1>0</formula1>
      <formula2>4096</formula2>
    </dataValidation>
    <dataValidation allowBlank="0" showDropDown="1" showErrorMessage="1" showInputMessage="1" sqref="X6:X14" type="list">
      <formula1>"N,Y,A"</formula1>
    </dataValidation>
  </dataValidations>
  <printOptions headings="1"/>
  <pageMargins bottom="0.7480314960629921" footer="0.3149606299212598" header="0.3149606299212598" left="0.2362204724409449" right="0.2362204724409449" top="0.7480314960629921"/>
  <pageSetup fitToHeight="0" orientation="landscape" paperSize="9" scale="48"/>
  <headerFooter>
    <oddHeader/>
    <oddFooter>&amp;L&amp;"BMW Group,Fett"&amp;8BMW Sales Standards 2013+, August 9th, 2012&amp;C&amp;"BMW Group,Standard"&amp;8&amp;A&amp;R&amp;"BMW Group,Standard"&amp;8&amp;P / &amp;N</oddFooter>
    <evenHeader/>
    <evenFooter/>
    <firstHeader/>
    <firstFooter/>
  </headerFooter>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Dao Dan-Khanh</dc:creator>
  <dcterms:created xsi:type="dcterms:W3CDTF">2011-11-28T12:34:33Z</dcterms:created>
  <dcterms:modified xsi:type="dcterms:W3CDTF">2017-10-19T18:41:03Z</dcterms:modified>
  <cp:lastModifiedBy>Camilo</cp:lastModifiedBy>
  <cp:lastPrinted>2015-07-23T13:27:34Z</cp:lastPrinted>
</cp:coreProperties>
</file>