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보고" sheetId="1" state="visible" r:id="rId1"/>
    <sheet name="서가배열_매칭도서(27권)" sheetId="2" state="visible" r:id="rId2"/>
    <sheet name="폐기취소_매칭도서(147권)" sheetId="3" state="visible" r:id="rId3"/>
    <sheet name="전체_매칭도서_통합(174권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i val="1"/>
      <color rgb="00595959"/>
      <sz val="10"/>
    </font>
    <font>
      <name val="맑은 고딕"/>
      <b val="1"/>
      <color rgb="00000000"/>
      <sz val="10"/>
    </font>
    <font>
      <name val="맑은 고딕"/>
      <b val="1"/>
      <color rgb="00000000"/>
      <sz val="14"/>
    </font>
    <font>
      <name val="맑은 고딕"/>
      <b val="1"/>
      <color rgb="00375623"/>
      <sz val="10"/>
    </font>
    <font>
      <name val="맑은 고딕"/>
      <b val="1"/>
      <color rgb="00375623"/>
      <sz val="14"/>
    </font>
    <font>
      <name val="맑은 고딕"/>
      <b val="1"/>
      <color rgb="00002060"/>
      <sz val="10"/>
    </font>
    <font>
      <name val="맑은 고딕"/>
      <b val="1"/>
      <color rgb="00002060"/>
      <sz val="14"/>
    </font>
    <font>
      <name val="맑은 고딕"/>
      <b val="1"/>
      <color rgb="009C0006"/>
      <sz val="10"/>
    </font>
    <font>
      <name val="맑은 고딕"/>
      <b val="1"/>
      <color rgb="009C0006"/>
      <sz val="14"/>
    </font>
    <font>
      <name val="맑은 고딕"/>
      <b val="1"/>
      <color rgb="001F497D"/>
      <sz val="12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276A3C"/>
      <sz val="10"/>
    </font>
    <font>
      <name val="맑은 고딕"/>
      <b val="1"/>
      <color rgb="009C0006"/>
      <sz val="9"/>
    </font>
    <font>
      <name val="맑은 고딕"/>
      <b val="1"/>
      <color rgb="00002060"/>
      <sz val="9"/>
    </font>
    <font>
      <name val="맑은 고딕"/>
      <b val="1"/>
      <color rgb="001F497D"/>
      <sz val="10"/>
    </font>
    <font>
      <name val="맑은 고딕"/>
      <sz val="10"/>
    </font>
    <font>
      <name val="맑은 고딕"/>
      <b val="1"/>
      <color rgb="001F497D"/>
      <sz val="14"/>
    </font>
  </fonts>
  <fills count="13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5597"/>
        <bgColor rgb="002F5597"/>
      </patternFill>
    </fill>
    <fill>
      <patternFill patternType="solid">
        <fgColor rgb="00FDF2F2"/>
        <bgColor rgb="00FDF2F2"/>
      </patternFill>
    </fill>
    <fill>
      <patternFill patternType="solid">
        <fgColor rgb="00F2F5FB"/>
        <bgColor rgb="00F2F5FB"/>
      </patternFill>
    </fill>
    <fill>
      <patternFill patternType="solid">
        <fgColor rgb="00305496"/>
        <bgColor rgb="00305496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404040"/>
        <bgColor rgb="0040404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595959"/>
      </top>
      <bottom style="double">
        <color rgb="0059595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6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right" vertical="center"/>
    </xf>
    <xf numFmtId="0" fontId="18" fillId="4" borderId="3" applyAlignment="1" pivotButton="0" quotePrefix="0" xfId="0">
      <alignment horizontal="center" vertical="center"/>
    </xf>
    <xf numFmtId="0" fontId="18" fillId="4" borderId="3" applyAlignment="1" pivotButton="0" quotePrefix="0" xfId="0">
      <alignment horizontal="right" vertical="center"/>
    </xf>
    <xf numFmtId="164" fontId="18" fillId="4" borderId="3" applyAlignment="1" pivotButton="0" quotePrefix="0" xfId="0">
      <alignment horizontal="right" vertical="center"/>
    </xf>
    <xf numFmtId="0" fontId="18" fillId="4" borderId="3" applyAlignment="1" pivotButton="0" quotePrefix="0" xfId="0">
      <alignment horizontal="left" vertical="center"/>
    </xf>
    <xf numFmtId="0" fontId="8" fillId="0" borderId="0" pivotButton="0" quotePrefix="0" xfId="0"/>
    <xf numFmtId="0" fontId="12" fillId="9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0" fillId="0" borderId="0" pivotButton="0" quotePrefix="0" xfId="0"/>
    <xf numFmtId="0" fontId="12" fillId="11" borderId="2" applyAlignment="1" pivotButton="0" quotePrefix="0" xfId="0">
      <alignment horizontal="center" vertical="center"/>
    </xf>
    <xf numFmtId="0" fontId="20" fillId="0" borderId="0" pivotButton="0" quotePrefix="0" xfId="0"/>
    <xf numFmtId="0" fontId="12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" customWidth="1" min="3" max="3"/>
    <col width="12" customWidth="1" min="4" max="4"/>
    <col width="14" customWidth="1" min="5" max="5"/>
    <col width="14" customWidth="1" min="6" max="6"/>
    <col width="12" customWidth="1" min="7" max="7"/>
    <col width="11" customWidth="1" min="8" max="8"/>
    <col width="50" customWidth="1" min="9" max="9"/>
  </cols>
  <sheetData>
    <row r="2">
      <c r="B2" s="1" t="inlineStr">
        <is>
          <t>📚 도서 서가점검 및 바코드 대조 결과보고서</t>
        </is>
      </c>
    </row>
    <row r="3">
      <c r="B3" s="2" t="inlineStr">
        <is>
          <t>점검 기준일: 2026년 08월 20일  |  서가 위치: 초록색 하이라이트 기준 라인별 1줄/2줄 및 % 위치 산출</t>
        </is>
      </c>
    </row>
    <row r="5">
      <c r="B5" s="3" t="inlineStr">
        <is>
          <t>총 바코드 등록수</t>
        </is>
      </c>
      <c r="C5" s="4" t="n"/>
      <c r="D5" s="5" t="inlineStr">
        <is>
          <t>총 발견 도서</t>
        </is>
      </c>
      <c r="E5" s="4" t="n"/>
      <c r="F5" s="6" t="inlineStr">
        <is>
          <t>서가배열[2026.7] (파랑)</t>
        </is>
      </c>
      <c r="G5" s="4" t="n"/>
      <c r="H5" s="7" t="inlineStr">
        <is>
          <t>폐기취소 (빨강)</t>
        </is>
      </c>
      <c r="I5" s="4" t="n"/>
    </row>
    <row r="6">
      <c r="B6" s="8" t="inlineStr">
        <is>
          <t>22,622건</t>
        </is>
      </c>
      <c r="C6" s="4" t="n"/>
      <c r="D6" s="9" t="inlineStr">
        <is>
          <t>174권</t>
        </is>
      </c>
      <c r="E6" s="4" t="n"/>
      <c r="F6" s="10" t="inlineStr">
        <is>
          <t>27권</t>
        </is>
      </c>
      <c r="G6" s="4" t="n"/>
      <c r="H6" s="11" t="inlineStr">
        <is>
          <t>147권</t>
        </is>
      </c>
      <c r="I6" s="4" t="n"/>
    </row>
    <row r="8">
      <c r="B8" s="12" t="inlineStr">
        <is>
          <t>■ 라인 및 줄별(1줄/2줄) 세부 도서 발견 현황</t>
        </is>
      </c>
    </row>
    <row r="9" ht="25" customHeight="1">
      <c r="B9" s="13" t="inlineStr">
        <is>
          <t>라인</t>
        </is>
      </c>
      <c r="C9" s="13" t="inlineStr">
        <is>
          <t>줄 구분</t>
        </is>
      </c>
      <c r="D9" s="13" t="inlineStr">
        <is>
          <t>서가 위치</t>
        </is>
      </c>
      <c r="E9" s="13" t="inlineStr">
        <is>
          <t>서가배열(권)</t>
        </is>
      </c>
      <c r="F9" s="13" t="inlineStr">
        <is>
          <t>폐기취소(권)</t>
        </is>
      </c>
      <c r="G9" s="13" t="inlineStr">
        <is>
          <t>합계(권)</t>
        </is>
      </c>
      <c r="H9" s="13" t="inlineStr">
        <is>
          <t>발견 비중</t>
        </is>
      </c>
      <c r="I9" s="13" t="inlineStr">
        <is>
          <t>해당 줄 도서 발견 위치 요약</t>
        </is>
      </c>
    </row>
    <row r="10">
      <c r="B10" s="14" t="inlineStr">
        <is>
          <t>라인 1</t>
        </is>
      </c>
      <c r="C10" s="14" t="inlineStr">
        <is>
          <t>1줄</t>
        </is>
      </c>
      <c r="D10" s="15" t="inlineStr">
        <is>
          <t>1-1</t>
        </is>
      </c>
      <c r="E10" s="16" t="n">
        <v>0</v>
      </c>
      <c r="F10" s="16" t="n">
        <v>0</v>
      </c>
      <c r="G10" s="16" t="n">
        <v>0</v>
      </c>
      <c r="H10" s="17" t="n">
        <v>0</v>
      </c>
      <c r="I10" s="18" t="inlineStr">
        <is>
          <t>-</t>
        </is>
      </c>
    </row>
    <row r="11">
      <c r="B11" s="14" t="inlineStr">
        <is>
          <t>라인 1</t>
        </is>
      </c>
      <c r="C11" s="14" t="inlineStr">
        <is>
          <t>2줄</t>
        </is>
      </c>
      <c r="D11" s="19" t="inlineStr">
        <is>
          <t>1-2</t>
        </is>
      </c>
      <c r="E11" s="16" t="n">
        <v>0</v>
      </c>
      <c r="F11" s="20" t="n">
        <v>2</v>
      </c>
      <c r="G11" s="21" t="n">
        <v>2</v>
      </c>
      <c r="H11" s="17" t="n">
        <v>0.01149425287356322</v>
      </c>
      <c r="I11" s="18" t="inlineStr">
        <is>
          <t>폐기취소 AA066460(69%), 폐기취소 AA066459(70%)</t>
        </is>
      </c>
    </row>
    <row r="12">
      <c r="B12" s="14" t="inlineStr">
        <is>
          <t>라인 2</t>
        </is>
      </c>
      <c r="C12" s="14" t="inlineStr">
        <is>
          <t>1줄</t>
        </is>
      </c>
      <c r="D12" s="19" t="inlineStr">
        <is>
          <t>2-1</t>
        </is>
      </c>
      <c r="E12" s="16" t="n">
        <v>0</v>
      </c>
      <c r="F12" s="20" t="n">
        <v>3</v>
      </c>
      <c r="G12" s="21" t="n">
        <v>3</v>
      </c>
      <c r="H12" s="17" t="n">
        <v>0.01724137931034483</v>
      </c>
      <c r="I12" s="18" t="inlineStr">
        <is>
          <t>폐기취소 AA083775(60%), 폐기취소 AA083776(61%), 폐기취소 AA271654(72%)</t>
        </is>
      </c>
    </row>
    <row r="13">
      <c r="B13" s="14" t="inlineStr">
        <is>
          <t>라인 2</t>
        </is>
      </c>
      <c r="C13" s="14" t="inlineStr">
        <is>
          <t>2줄</t>
        </is>
      </c>
      <c r="D13" s="15" t="inlineStr">
        <is>
          <t>2-2</t>
        </is>
      </c>
      <c r="E13" s="16" t="n">
        <v>0</v>
      </c>
      <c r="F13" s="16" t="n">
        <v>0</v>
      </c>
      <c r="G13" s="16" t="n">
        <v>0</v>
      </c>
      <c r="H13" s="17" t="n">
        <v>0</v>
      </c>
      <c r="I13" s="18" t="inlineStr">
        <is>
          <t>-</t>
        </is>
      </c>
    </row>
    <row r="14">
      <c r="B14" s="14" t="inlineStr">
        <is>
          <t>라인 3</t>
        </is>
      </c>
      <c r="C14" s="14" t="inlineStr">
        <is>
          <t>1줄</t>
        </is>
      </c>
      <c r="D14" s="15" t="inlineStr">
        <is>
          <t>3-1</t>
        </is>
      </c>
      <c r="E14" s="16" t="n">
        <v>0</v>
      </c>
      <c r="F14" s="16" t="n">
        <v>0</v>
      </c>
      <c r="G14" s="16" t="n">
        <v>0</v>
      </c>
      <c r="H14" s="17" t="n">
        <v>0</v>
      </c>
      <c r="I14" s="18" t="inlineStr">
        <is>
          <t>-</t>
        </is>
      </c>
    </row>
    <row r="15">
      <c r="B15" s="14" t="inlineStr">
        <is>
          <t>라인 3</t>
        </is>
      </c>
      <c r="C15" s="14" t="inlineStr">
        <is>
          <t>2줄</t>
        </is>
      </c>
      <c r="D15" s="15" t="inlineStr">
        <is>
          <t>3-2</t>
        </is>
      </c>
      <c r="E15" s="16" t="n">
        <v>0</v>
      </c>
      <c r="F15" s="16" t="n">
        <v>0</v>
      </c>
      <c r="G15" s="16" t="n">
        <v>0</v>
      </c>
      <c r="H15" s="17" t="n">
        <v>0</v>
      </c>
      <c r="I15" s="18" t="inlineStr">
        <is>
          <t>-</t>
        </is>
      </c>
    </row>
    <row r="16">
      <c r="B16" s="14" t="inlineStr">
        <is>
          <t>라인 4</t>
        </is>
      </c>
      <c r="C16" s="14" t="inlineStr">
        <is>
          <t>1줄</t>
        </is>
      </c>
      <c r="D16" s="15" t="inlineStr">
        <is>
          <t>4-1</t>
        </is>
      </c>
      <c r="E16" s="16" t="n">
        <v>0</v>
      </c>
      <c r="F16" s="16" t="n">
        <v>0</v>
      </c>
      <c r="G16" s="16" t="n">
        <v>0</v>
      </c>
      <c r="H16" s="17" t="n">
        <v>0</v>
      </c>
      <c r="I16" s="18" t="inlineStr">
        <is>
          <t>-</t>
        </is>
      </c>
    </row>
    <row r="17">
      <c r="B17" s="14" t="inlineStr">
        <is>
          <t>라인 4</t>
        </is>
      </c>
      <c r="C17" s="14" t="inlineStr">
        <is>
          <t>2줄</t>
        </is>
      </c>
      <c r="D17" s="15" t="inlineStr">
        <is>
          <t>4-2</t>
        </is>
      </c>
      <c r="E17" s="16" t="n">
        <v>0</v>
      </c>
      <c r="F17" s="16" t="n">
        <v>0</v>
      </c>
      <c r="G17" s="16" t="n">
        <v>0</v>
      </c>
      <c r="H17" s="17" t="n">
        <v>0</v>
      </c>
      <c r="I17" s="18" t="inlineStr">
        <is>
          <t>-</t>
        </is>
      </c>
    </row>
    <row r="18">
      <c r="B18" s="14" t="inlineStr">
        <is>
          <t>라인 5</t>
        </is>
      </c>
      <c r="C18" s="14" t="inlineStr">
        <is>
          <t>1줄</t>
        </is>
      </c>
      <c r="D18" s="15" t="inlineStr">
        <is>
          <t>5-1</t>
        </is>
      </c>
      <c r="E18" s="16" t="n">
        <v>0</v>
      </c>
      <c r="F18" s="16" t="n">
        <v>0</v>
      </c>
      <c r="G18" s="16" t="n">
        <v>0</v>
      </c>
      <c r="H18" s="17" t="n">
        <v>0</v>
      </c>
      <c r="I18" s="18" t="inlineStr">
        <is>
          <t>-</t>
        </is>
      </c>
    </row>
    <row r="19">
      <c r="B19" s="14" t="inlineStr">
        <is>
          <t>라인 5</t>
        </is>
      </c>
      <c r="C19" s="14" t="inlineStr">
        <is>
          <t>2줄</t>
        </is>
      </c>
      <c r="D19" s="19" t="inlineStr">
        <is>
          <t>5-2</t>
        </is>
      </c>
      <c r="E19" s="22" t="n">
        <v>2</v>
      </c>
      <c r="F19" s="16" t="n">
        <v>0</v>
      </c>
      <c r="G19" s="21" t="n">
        <v>2</v>
      </c>
      <c r="H19" s="17" t="n">
        <v>0.01149425287356322</v>
      </c>
      <c r="I19" s="18" t="inlineStr">
        <is>
          <t>서가배열 AA049008(77%), 서가배열 AA083938(79%)</t>
        </is>
      </c>
    </row>
    <row r="20">
      <c r="B20" s="14" t="inlineStr">
        <is>
          <t>라인 6</t>
        </is>
      </c>
      <c r="C20" s="14" t="inlineStr">
        <is>
          <t>1줄</t>
        </is>
      </c>
      <c r="D20" s="19" t="inlineStr">
        <is>
          <t>6-1</t>
        </is>
      </c>
      <c r="E20" s="16" t="n">
        <v>0</v>
      </c>
      <c r="F20" s="20" t="n">
        <v>2</v>
      </c>
      <c r="G20" s="21" t="n">
        <v>2</v>
      </c>
      <c r="H20" s="17" t="n">
        <v>0.01149425287356322</v>
      </c>
      <c r="I20" s="18" t="inlineStr">
        <is>
          <t>폐기취소 AA165761(4%), 폐기취소 AA165762(5%)</t>
        </is>
      </c>
    </row>
    <row r="21">
      <c r="B21" s="14" t="inlineStr">
        <is>
          <t>라인 6</t>
        </is>
      </c>
      <c r="C21" s="14" t="inlineStr">
        <is>
          <t>2줄</t>
        </is>
      </c>
      <c r="D21" s="15" t="inlineStr">
        <is>
          <t>6-2</t>
        </is>
      </c>
      <c r="E21" s="16" t="n">
        <v>0</v>
      </c>
      <c r="F21" s="16" t="n">
        <v>0</v>
      </c>
      <c r="G21" s="16" t="n">
        <v>0</v>
      </c>
      <c r="H21" s="17" t="n">
        <v>0</v>
      </c>
      <c r="I21" s="18" t="inlineStr">
        <is>
          <t>-</t>
        </is>
      </c>
    </row>
    <row r="22">
      <c r="B22" s="14" t="inlineStr">
        <is>
          <t>라인 7</t>
        </is>
      </c>
      <c r="C22" s="14" t="inlineStr">
        <is>
          <t>1줄</t>
        </is>
      </c>
      <c r="D22" s="19" t="inlineStr">
        <is>
          <t>7-1</t>
        </is>
      </c>
      <c r="E22" s="16" t="n">
        <v>0</v>
      </c>
      <c r="F22" s="20" t="n">
        <v>7</v>
      </c>
      <c r="G22" s="21" t="n">
        <v>7</v>
      </c>
      <c r="H22" s="17" t="n">
        <v>0.04022988505747126</v>
      </c>
      <c r="I22" s="18" t="inlineStr">
        <is>
          <t>총 7건 (폐기취소 AA030635(63%), 폐기취소 AA030632(63%), 폐기취소 AA030633(63%)...)</t>
        </is>
      </c>
    </row>
    <row r="23">
      <c r="B23" s="14" t="inlineStr">
        <is>
          <t>라인 7</t>
        </is>
      </c>
      <c r="C23" s="14" t="inlineStr">
        <is>
          <t>2줄</t>
        </is>
      </c>
      <c r="D23" s="19" t="inlineStr">
        <is>
          <t>7-2</t>
        </is>
      </c>
      <c r="E23" s="22" t="n">
        <v>2</v>
      </c>
      <c r="F23" s="16" t="n">
        <v>0</v>
      </c>
      <c r="G23" s="21" t="n">
        <v>2</v>
      </c>
      <c r="H23" s="17" t="n">
        <v>0.01149425287356322</v>
      </c>
      <c r="I23" s="18" t="inlineStr">
        <is>
          <t>서가배열 AA289437(2%), 서가배열 AA290151(4%)</t>
        </is>
      </c>
    </row>
    <row r="24">
      <c r="B24" s="14" t="inlineStr">
        <is>
          <t>라인 8</t>
        </is>
      </c>
      <c r="C24" s="14" t="inlineStr">
        <is>
          <t>1줄</t>
        </is>
      </c>
      <c r="D24" s="15" t="inlineStr">
        <is>
          <t>8-1</t>
        </is>
      </c>
      <c r="E24" s="16" t="n">
        <v>0</v>
      </c>
      <c r="F24" s="16" t="n">
        <v>0</v>
      </c>
      <c r="G24" s="16" t="n">
        <v>0</v>
      </c>
      <c r="H24" s="17" t="n">
        <v>0</v>
      </c>
      <c r="I24" s="18" t="inlineStr">
        <is>
          <t>-</t>
        </is>
      </c>
    </row>
    <row r="25">
      <c r="B25" s="14" t="inlineStr">
        <is>
          <t>라인 8</t>
        </is>
      </c>
      <c r="C25" s="14" t="inlineStr">
        <is>
          <t>2줄</t>
        </is>
      </c>
      <c r="D25" s="19" t="inlineStr">
        <is>
          <t>8-2</t>
        </is>
      </c>
      <c r="E25" s="22" t="n">
        <v>6</v>
      </c>
      <c r="F25" s="16" t="n">
        <v>0</v>
      </c>
      <c r="G25" s="21" t="n">
        <v>6</v>
      </c>
      <c r="H25" s="17" t="n">
        <v>0.03448275862068965</v>
      </c>
      <c r="I25" s="18" t="inlineStr">
        <is>
          <t>총 6건 (서가배열 AA157648(48%), 서가배열 AA157649(48%), 서가배열 AA157650(54%)...)</t>
        </is>
      </c>
    </row>
    <row r="26">
      <c r="B26" s="14" t="inlineStr">
        <is>
          <t>라인 9</t>
        </is>
      </c>
      <c r="C26" s="14" t="inlineStr">
        <is>
          <t>1줄</t>
        </is>
      </c>
      <c r="D26" s="19" t="inlineStr">
        <is>
          <t>9-1</t>
        </is>
      </c>
      <c r="E26" s="22" t="n">
        <v>3</v>
      </c>
      <c r="F26" s="20" t="n">
        <v>1</v>
      </c>
      <c r="G26" s="21" t="n">
        <v>4</v>
      </c>
      <c r="H26" s="17" t="n">
        <v>0.02298850574712644</v>
      </c>
      <c r="I26" s="18" t="inlineStr">
        <is>
          <t>총 4건 (서가배열 AA243831(1%), 서가배열 AA014343(17%), 서가배열 AA157678(30%)...)</t>
        </is>
      </c>
    </row>
    <row r="27">
      <c r="B27" s="14" t="inlineStr">
        <is>
          <t>라인 9</t>
        </is>
      </c>
      <c r="C27" s="14" t="inlineStr">
        <is>
          <t>2줄</t>
        </is>
      </c>
      <c r="D27" s="19" t="inlineStr">
        <is>
          <t>9-2</t>
        </is>
      </c>
      <c r="E27" s="16" t="n">
        <v>0</v>
      </c>
      <c r="F27" s="20" t="n">
        <v>2</v>
      </c>
      <c r="G27" s="21" t="n">
        <v>2</v>
      </c>
      <c r="H27" s="17" t="n">
        <v>0.01149425287356322</v>
      </c>
      <c r="I27" s="18" t="inlineStr">
        <is>
          <t>폐기취소 AA164556(95%), 폐기취소 AA164557(95%)</t>
        </is>
      </c>
    </row>
    <row r="28">
      <c r="B28" s="14" t="inlineStr">
        <is>
          <t>라인 10</t>
        </is>
      </c>
      <c r="C28" s="14" t="inlineStr">
        <is>
          <t>1줄</t>
        </is>
      </c>
      <c r="D28" s="15" t="inlineStr">
        <is>
          <t>10-1</t>
        </is>
      </c>
      <c r="E28" s="16" t="n">
        <v>0</v>
      </c>
      <c r="F28" s="16" t="n">
        <v>0</v>
      </c>
      <c r="G28" s="16" t="n">
        <v>0</v>
      </c>
      <c r="H28" s="17" t="n">
        <v>0</v>
      </c>
      <c r="I28" s="18" t="inlineStr">
        <is>
          <t>-</t>
        </is>
      </c>
    </row>
    <row r="29">
      <c r="B29" s="14" t="inlineStr">
        <is>
          <t>라인 10</t>
        </is>
      </c>
      <c r="C29" s="14" t="inlineStr">
        <is>
          <t>2줄</t>
        </is>
      </c>
      <c r="D29" s="15" t="inlineStr">
        <is>
          <t>10-2</t>
        </is>
      </c>
      <c r="E29" s="16" t="n">
        <v>0</v>
      </c>
      <c r="F29" s="16" t="n">
        <v>0</v>
      </c>
      <c r="G29" s="16" t="n">
        <v>0</v>
      </c>
      <c r="H29" s="17" t="n">
        <v>0</v>
      </c>
      <c r="I29" s="18" t="inlineStr">
        <is>
          <t>-</t>
        </is>
      </c>
    </row>
    <row r="30">
      <c r="B30" s="14" t="inlineStr">
        <is>
          <t>라인 11</t>
        </is>
      </c>
      <c r="C30" s="14" t="inlineStr">
        <is>
          <t>1줄</t>
        </is>
      </c>
      <c r="D30" s="19" t="inlineStr">
        <is>
          <t>11-1</t>
        </is>
      </c>
      <c r="E30" s="22" t="n">
        <v>2</v>
      </c>
      <c r="F30" s="20" t="n">
        <v>8</v>
      </c>
      <c r="G30" s="21" t="n">
        <v>10</v>
      </c>
      <c r="H30" s="17" t="n">
        <v>0.05747126436781609</v>
      </c>
      <c r="I30" s="18" t="inlineStr">
        <is>
          <t>총 10건 (서가배열 AA034404(33%), 서가배열 AA034405(33%), 폐기취소 AA015861(27%)...)</t>
        </is>
      </c>
    </row>
    <row r="31">
      <c r="B31" s="14" t="inlineStr">
        <is>
          <t>라인 11</t>
        </is>
      </c>
      <c r="C31" s="14" t="inlineStr">
        <is>
          <t>2줄</t>
        </is>
      </c>
      <c r="D31" s="19" t="inlineStr">
        <is>
          <t>11-2</t>
        </is>
      </c>
      <c r="E31" s="16" t="n">
        <v>0</v>
      </c>
      <c r="F31" s="20" t="n">
        <v>1</v>
      </c>
      <c r="G31" s="21" t="n">
        <v>1</v>
      </c>
      <c r="H31" s="17" t="n">
        <v>0.005747126436781609</v>
      </c>
      <c r="I31" s="18" t="inlineStr">
        <is>
          <t>폐기취소 AA243860(100%)</t>
        </is>
      </c>
    </row>
    <row r="32">
      <c r="B32" s="14" t="inlineStr">
        <is>
          <t>라인 12</t>
        </is>
      </c>
      <c r="C32" s="14" t="inlineStr">
        <is>
          <t>1줄</t>
        </is>
      </c>
      <c r="D32" s="15" t="inlineStr">
        <is>
          <t>12-1</t>
        </is>
      </c>
      <c r="E32" s="16" t="n">
        <v>0</v>
      </c>
      <c r="F32" s="16" t="n">
        <v>0</v>
      </c>
      <c r="G32" s="16" t="n">
        <v>0</v>
      </c>
      <c r="H32" s="17" t="n">
        <v>0</v>
      </c>
      <c r="I32" s="18" t="inlineStr">
        <is>
          <t>-</t>
        </is>
      </c>
    </row>
    <row r="33">
      <c r="B33" s="14" t="inlineStr">
        <is>
          <t>라인 12</t>
        </is>
      </c>
      <c r="C33" s="14" t="inlineStr">
        <is>
          <t>2줄</t>
        </is>
      </c>
      <c r="D33" s="19" t="inlineStr">
        <is>
          <t>12-2</t>
        </is>
      </c>
      <c r="E33" s="16" t="n">
        <v>0</v>
      </c>
      <c r="F33" s="20" t="n">
        <v>1</v>
      </c>
      <c r="G33" s="21" t="n">
        <v>1</v>
      </c>
      <c r="H33" s="17" t="n">
        <v>0.005747126436781609</v>
      </c>
      <c r="I33" s="18" t="inlineStr">
        <is>
          <t>폐기취소 AA161345(5%)</t>
        </is>
      </c>
    </row>
    <row r="34">
      <c r="B34" s="14" t="inlineStr">
        <is>
          <t>라인 13</t>
        </is>
      </c>
      <c r="C34" s="14" t="inlineStr">
        <is>
          <t>1줄</t>
        </is>
      </c>
      <c r="D34" s="19" t="inlineStr">
        <is>
          <t>13-1</t>
        </is>
      </c>
      <c r="E34" s="16" t="n">
        <v>0</v>
      </c>
      <c r="F34" s="20" t="n">
        <v>7</v>
      </c>
      <c r="G34" s="21" t="n">
        <v>7</v>
      </c>
      <c r="H34" s="17" t="n">
        <v>0.04022988505747126</v>
      </c>
      <c r="I34" s="18" t="inlineStr">
        <is>
          <t>총 7건 (폐기취소 AA209187(18%), 폐기취소 AA073477(18%), 폐기취소 AA065159(18%)...)</t>
        </is>
      </c>
    </row>
    <row r="35">
      <c r="B35" s="14" t="inlineStr">
        <is>
          <t>라인 13</t>
        </is>
      </c>
      <c r="C35" s="14" t="inlineStr">
        <is>
          <t>2줄</t>
        </is>
      </c>
      <c r="D35" s="19" t="inlineStr">
        <is>
          <t>13-2</t>
        </is>
      </c>
      <c r="E35" s="22" t="n">
        <v>1</v>
      </c>
      <c r="F35" s="16" t="n">
        <v>0</v>
      </c>
      <c r="G35" s="21" t="n">
        <v>1</v>
      </c>
      <c r="H35" s="17" t="n">
        <v>0.005747126436781609</v>
      </c>
      <c r="I35" s="18" t="inlineStr">
        <is>
          <t>서가배열 AA049728(75%)</t>
        </is>
      </c>
    </row>
    <row r="36">
      <c r="B36" s="14" t="inlineStr">
        <is>
          <t>라인 14</t>
        </is>
      </c>
      <c r="C36" s="14" t="inlineStr">
        <is>
          <t>1줄</t>
        </is>
      </c>
      <c r="D36" s="15" t="inlineStr">
        <is>
          <t>14-1</t>
        </is>
      </c>
      <c r="E36" s="16" t="n">
        <v>0</v>
      </c>
      <c r="F36" s="16" t="n">
        <v>0</v>
      </c>
      <c r="G36" s="16" t="n">
        <v>0</v>
      </c>
      <c r="H36" s="17" t="n">
        <v>0</v>
      </c>
      <c r="I36" s="18" t="inlineStr">
        <is>
          <t>-</t>
        </is>
      </c>
    </row>
    <row r="37">
      <c r="B37" s="14" t="inlineStr">
        <is>
          <t>라인 14</t>
        </is>
      </c>
      <c r="C37" s="14" t="inlineStr">
        <is>
          <t>2줄</t>
        </is>
      </c>
      <c r="D37" s="19" t="inlineStr">
        <is>
          <t>14-2</t>
        </is>
      </c>
      <c r="E37" s="16" t="n">
        <v>0</v>
      </c>
      <c r="F37" s="20" t="n">
        <v>1</v>
      </c>
      <c r="G37" s="21" t="n">
        <v>1</v>
      </c>
      <c r="H37" s="17" t="n">
        <v>0.005747126436781609</v>
      </c>
      <c r="I37" s="18" t="inlineStr">
        <is>
          <t>폐기취소 AA041680(28%)</t>
        </is>
      </c>
    </row>
    <row r="38">
      <c r="B38" s="14" t="inlineStr">
        <is>
          <t>라인 15</t>
        </is>
      </c>
      <c r="C38" s="14" t="inlineStr">
        <is>
          <t>1줄</t>
        </is>
      </c>
      <c r="D38" s="15" t="inlineStr">
        <is>
          <t>15-1</t>
        </is>
      </c>
      <c r="E38" s="16" t="n">
        <v>0</v>
      </c>
      <c r="F38" s="16" t="n">
        <v>0</v>
      </c>
      <c r="G38" s="16" t="n">
        <v>0</v>
      </c>
      <c r="H38" s="17" t="n">
        <v>0</v>
      </c>
      <c r="I38" s="18" t="inlineStr">
        <is>
          <t>-</t>
        </is>
      </c>
    </row>
    <row r="39">
      <c r="B39" s="14" t="inlineStr">
        <is>
          <t>라인 15</t>
        </is>
      </c>
      <c r="C39" s="14" t="inlineStr">
        <is>
          <t>2줄</t>
        </is>
      </c>
      <c r="D39" s="15" t="inlineStr">
        <is>
          <t>15-2</t>
        </is>
      </c>
      <c r="E39" s="16" t="n">
        <v>0</v>
      </c>
      <c r="F39" s="16" t="n">
        <v>0</v>
      </c>
      <c r="G39" s="16" t="n">
        <v>0</v>
      </c>
      <c r="H39" s="17" t="n">
        <v>0</v>
      </c>
      <c r="I39" s="18" t="inlineStr">
        <is>
          <t>-</t>
        </is>
      </c>
    </row>
    <row r="40">
      <c r="B40" s="14" t="inlineStr">
        <is>
          <t>라인 16</t>
        </is>
      </c>
      <c r="C40" s="14" t="inlineStr">
        <is>
          <t>1줄</t>
        </is>
      </c>
      <c r="D40" s="19" t="inlineStr">
        <is>
          <t>16-1</t>
        </is>
      </c>
      <c r="E40" s="22" t="n">
        <v>2</v>
      </c>
      <c r="F40" s="16" t="n">
        <v>0</v>
      </c>
      <c r="G40" s="21" t="n">
        <v>2</v>
      </c>
      <c r="H40" s="17" t="n">
        <v>0.01149425287356322</v>
      </c>
      <c r="I40" s="18" t="inlineStr">
        <is>
          <t>서가배열 AA082379(41%), 서가배열 AA213962(62%)</t>
        </is>
      </c>
    </row>
    <row r="41">
      <c r="B41" s="14" t="inlineStr">
        <is>
          <t>라인 16</t>
        </is>
      </c>
      <c r="C41" s="14" t="inlineStr">
        <is>
          <t>2줄</t>
        </is>
      </c>
      <c r="D41" s="19" t="inlineStr">
        <is>
          <t>16-2</t>
        </is>
      </c>
      <c r="E41" s="22" t="n">
        <v>1</v>
      </c>
      <c r="F41" s="16" t="n">
        <v>0</v>
      </c>
      <c r="G41" s="21" t="n">
        <v>1</v>
      </c>
      <c r="H41" s="17" t="n">
        <v>0.005747126436781609</v>
      </c>
      <c r="I41" s="18" t="inlineStr">
        <is>
          <t>서가배열 AA003305(23%)</t>
        </is>
      </c>
    </row>
    <row r="42">
      <c r="B42" s="14" t="inlineStr">
        <is>
          <t>라인 17</t>
        </is>
      </c>
      <c r="C42" s="14" t="inlineStr">
        <is>
          <t>1줄</t>
        </is>
      </c>
      <c r="D42" s="19" t="inlineStr">
        <is>
          <t>17-1</t>
        </is>
      </c>
      <c r="E42" s="22" t="n">
        <v>2</v>
      </c>
      <c r="F42" s="20" t="n">
        <v>1</v>
      </c>
      <c r="G42" s="21" t="n">
        <v>3</v>
      </c>
      <c r="H42" s="17" t="n">
        <v>0.01724137931034483</v>
      </c>
      <c r="I42" s="18" t="inlineStr">
        <is>
          <t>서가배열 AA133502(33%), 서가배열 AA133501(33%), 폐기취소 AA049267(97%)</t>
        </is>
      </c>
    </row>
    <row r="43">
      <c r="B43" s="14" t="inlineStr">
        <is>
          <t>라인 17</t>
        </is>
      </c>
      <c r="C43" s="14" t="inlineStr">
        <is>
          <t>2줄</t>
        </is>
      </c>
      <c r="D43" s="15" t="inlineStr">
        <is>
          <t>17-2</t>
        </is>
      </c>
      <c r="E43" s="16" t="n">
        <v>0</v>
      </c>
      <c r="F43" s="16" t="n">
        <v>0</v>
      </c>
      <c r="G43" s="16" t="n">
        <v>0</v>
      </c>
      <c r="H43" s="17" t="n">
        <v>0</v>
      </c>
      <c r="I43" s="18" t="inlineStr">
        <is>
          <t>-</t>
        </is>
      </c>
    </row>
    <row r="44">
      <c r="B44" s="14" t="inlineStr">
        <is>
          <t>라인 18</t>
        </is>
      </c>
      <c r="C44" s="14" t="inlineStr">
        <is>
          <t>1줄</t>
        </is>
      </c>
      <c r="D44" s="19" t="inlineStr">
        <is>
          <t>18-1</t>
        </is>
      </c>
      <c r="E44" s="22" t="n">
        <v>1</v>
      </c>
      <c r="F44" s="16" t="n">
        <v>0</v>
      </c>
      <c r="G44" s="21" t="n">
        <v>1</v>
      </c>
      <c r="H44" s="17" t="n">
        <v>0.005747126436781609</v>
      </c>
      <c r="I44" s="18" t="inlineStr">
        <is>
          <t>서가배열 AA151090(94%)</t>
        </is>
      </c>
    </row>
    <row r="45">
      <c r="B45" s="14" t="inlineStr">
        <is>
          <t>라인 18</t>
        </is>
      </c>
      <c r="C45" s="14" t="inlineStr">
        <is>
          <t>2줄</t>
        </is>
      </c>
      <c r="D45" s="15" t="inlineStr">
        <is>
          <t>18-2</t>
        </is>
      </c>
      <c r="E45" s="16" t="n">
        <v>0</v>
      </c>
      <c r="F45" s="16" t="n">
        <v>0</v>
      </c>
      <c r="G45" s="16" t="n">
        <v>0</v>
      </c>
      <c r="H45" s="17" t="n">
        <v>0</v>
      </c>
      <c r="I45" s="18" t="inlineStr">
        <is>
          <t>-</t>
        </is>
      </c>
    </row>
    <row r="46">
      <c r="B46" s="14" t="inlineStr">
        <is>
          <t>라인 19</t>
        </is>
      </c>
      <c r="C46" s="14" t="inlineStr">
        <is>
          <t>1줄</t>
        </is>
      </c>
      <c r="D46" s="19" t="inlineStr">
        <is>
          <t>19-1</t>
        </is>
      </c>
      <c r="E46" s="16" t="n">
        <v>0</v>
      </c>
      <c r="F46" s="20" t="n">
        <v>3</v>
      </c>
      <c r="G46" s="21" t="n">
        <v>3</v>
      </c>
      <c r="H46" s="17" t="n">
        <v>0.01724137931034483</v>
      </c>
      <c r="I46" s="18" t="inlineStr">
        <is>
          <t>폐기취소 AA206399(3%), 폐기취소 AA160719(39%), 폐기취소 AA160720(39%)</t>
        </is>
      </c>
    </row>
    <row r="47">
      <c r="B47" s="14" t="inlineStr">
        <is>
          <t>라인 19</t>
        </is>
      </c>
      <c r="C47" s="14" t="inlineStr">
        <is>
          <t>2줄</t>
        </is>
      </c>
      <c r="D47" s="15" t="inlineStr">
        <is>
          <t>19-2</t>
        </is>
      </c>
      <c r="E47" s="16" t="n">
        <v>0</v>
      </c>
      <c r="F47" s="16" t="n">
        <v>0</v>
      </c>
      <c r="G47" s="16" t="n">
        <v>0</v>
      </c>
      <c r="H47" s="17" t="n">
        <v>0</v>
      </c>
      <c r="I47" s="18" t="inlineStr">
        <is>
          <t>-</t>
        </is>
      </c>
    </row>
    <row r="48">
      <c r="B48" s="14" t="inlineStr">
        <is>
          <t>라인 20</t>
        </is>
      </c>
      <c r="C48" s="14" t="inlineStr">
        <is>
          <t>1줄</t>
        </is>
      </c>
      <c r="D48" s="15" t="inlineStr">
        <is>
          <t>20-1</t>
        </is>
      </c>
      <c r="E48" s="16" t="n">
        <v>0</v>
      </c>
      <c r="F48" s="16" t="n">
        <v>0</v>
      </c>
      <c r="G48" s="16" t="n">
        <v>0</v>
      </c>
      <c r="H48" s="17" t="n">
        <v>0</v>
      </c>
      <c r="I48" s="18" t="inlineStr">
        <is>
          <t>-</t>
        </is>
      </c>
    </row>
    <row r="49">
      <c r="B49" s="14" t="inlineStr">
        <is>
          <t>라인 20</t>
        </is>
      </c>
      <c r="C49" s="14" t="inlineStr">
        <is>
          <t>2줄</t>
        </is>
      </c>
      <c r="D49" s="19" t="inlineStr">
        <is>
          <t>20-2</t>
        </is>
      </c>
      <c r="E49" s="16" t="n">
        <v>0</v>
      </c>
      <c r="F49" s="20" t="n">
        <v>20</v>
      </c>
      <c r="G49" s="21" t="n">
        <v>20</v>
      </c>
      <c r="H49" s="17" t="n">
        <v>0.1149425287356322</v>
      </c>
      <c r="I49" s="18" t="inlineStr">
        <is>
          <t>총 20건 (폐기취소 AA011284(24%), 폐기취소 AA133071(32%), 폐기취소 AA133068(35%)...)</t>
        </is>
      </c>
    </row>
    <row r="50">
      <c r="B50" s="14" t="inlineStr">
        <is>
          <t>라인 21</t>
        </is>
      </c>
      <c r="C50" s="14" t="inlineStr">
        <is>
          <t>1줄</t>
        </is>
      </c>
      <c r="D50" s="19" t="inlineStr">
        <is>
          <t>21-1</t>
        </is>
      </c>
      <c r="E50" s="22" t="n">
        <v>1</v>
      </c>
      <c r="F50" s="16" t="n">
        <v>0</v>
      </c>
      <c r="G50" s="21" t="n">
        <v>1</v>
      </c>
      <c r="H50" s="17" t="n">
        <v>0.005747126436781609</v>
      </c>
      <c r="I50" s="18" t="inlineStr">
        <is>
          <t>서가배열 AA192435(83%)</t>
        </is>
      </c>
    </row>
    <row r="51">
      <c r="B51" s="14" t="inlineStr">
        <is>
          <t>라인 21</t>
        </is>
      </c>
      <c r="C51" s="14" t="inlineStr">
        <is>
          <t>2줄</t>
        </is>
      </c>
      <c r="D51" s="19" t="inlineStr">
        <is>
          <t>21-2</t>
        </is>
      </c>
      <c r="E51" s="22" t="n">
        <v>1</v>
      </c>
      <c r="F51" s="16" t="n">
        <v>0</v>
      </c>
      <c r="G51" s="21" t="n">
        <v>1</v>
      </c>
      <c r="H51" s="17" t="n">
        <v>0.005747126436781609</v>
      </c>
      <c r="I51" s="18" t="inlineStr">
        <is>
          <t>서가배열 AA041699(61%)</t>
        </is>
      </c>
    </row>
    <row r="52">
      <c r="B52" s="14" t="inlineStr">
        <is>
          <t>라인 22</t>
        </is>
      </c>
      <c r="C52" s="14" t="inlineStr">
        <is>
          <t>1줄</t>
        </is>
      </c>
      <c r="D52" s="19" t="inlineStr">
        <is>
          <t>22-1</t>
        </is>
      </c>
      <c r="E52" s="16" t="n">
        <v>0</v>
      </c>
      <c r="F52" s="20" t="n">
        <v>13</v>
      </c>
      <c r="G52" s="21" t="n">
        <v>13</v>
      </c>
      <c r="H52" s="17" t="n">
        <v>0.07471264367816093</v>
      </c>
      <c r="I52" s="18" t="inlineStr">
        <is>
          <t>총 13건 (폐기취소 AA179879(22%), 폐기취소 AA179880(22%), 폐기취소 AA263590(23%)...)</t>
        </is>
      </c>
    </row>
    <row r="53">
      <c r="B53" s="14" t="inlineStr">
        <is>
          <t>라인 22</t>
        </is>
      </c>
      <c r="C53" s="14" t="inlineStr">
        <is>
          <t>2줄</t>
        </is>
      </c>
      <c r="D53" s="19" t="inlineStr">
        <is>
          <t>22-2</t>
        </is>
      </c>
      <c r="E53" s="16" t="n">
        <v>0</v>
      </c>
      <c r="F53" s="20" t="n">
        <v>15</v>
      </c>
      <c r="G53" s="21" t="n">
        <v>15</v>
      </c>
      <c r="H53" s="17" t="n">
        <v>0.08620689655172414</v>
      </c>
      <c r="I53" s="18" t="inlineStr">
        <is>
          <t>총 15건 (폐기취소 AA133450(3%), 폐기취소 AA113415(75%), 폐기취소 AA132116(75%)...)</t>
        </is>
      </c>
    </row>
    <row r="54">
      <c r="B54" s="14" t="inlineStr">
        <is>
          <t>라인 23</t>
        </is>
      </c>
      <c r="C54" s="14" t="inlineStr">
        <is>
          <t>1줄</t>
        </is>
      </c>
      <c r="D54" s="19" t="inlineStr">
        <is>
          <t>23-1</t>
        </is>
      </c>
      <c r="E54" s="22" t="n">
        <v>1</v>
      </c>
      <c r="F54" s="20" t="n">
        <v>17</v>
      </c>
      <c r="G54" s="21" t="n">
        <v>18</v>
      </c>
      <c r="H54" s="17" t="n">
        <v>0.103448275862069</v>
      </c>
      <c r="I54" s="18" t="inlineStr">
        <is>
          <t>총 18건 (서가배열 AA291610(1%), 폐기취소 AA053815(26%), 폐기취소 AA053816(26%)...)</t>
        </is>
      </c>
    </row>
    <row r="55">
      <c r="B55" s="14" t="inlineStr">
        <is>
          <t>라인 23</t>
        </is>
      </c>
      <c r="C55" s="14" t="inlineStr">
        <is>
          <t>2줄</t>
        </is>
      </c>
      <c r="D55" s="19" t="inlineStr">
        <is>
          <t>23-2</t>
        </is>
      </c>
      <c r="E55" s="16" t="n">
        <v>0</v>
      </c>
      <c r="F55" s="20" t="n">
        <v>15</v>
      </c>
      <c r="G55" s="21" t="n">
        <v>15</v>
      </c>
      <c r="H55" s="17" t="n">
        <v>0.08620689655172414</v>
      </c>
      <c r="I55" s="18" t="inlineStr">
        <is>
          <t>총 15건 (폐기취소 AA115440(16%), 폐기취소 AA088262(17%), 폐기취소 AA088261(17%)...)</t>
        </is>
      </c>
    </row>
    <row r="56">
      <c r="B56" s="14" t="inlineStr">
        <is>
          <t>라인 24</t>
        </is>
      </c>
      <c r="C56" s="14" t="inlineStr">
        <is>
          <t>1줄</t>
        </is>
      </c>
      <c r="D56" s="15" t="inlineStr">
        <is>
          <t>24-1</t>
        </is>
      </c>
      <c r="E56" s="16" t="n">
        <v>0</v>
      </c>
      <c r="F56" s="16" t="n">
        <v>0</v>
      </c>
      <c r="G56" s="16" t="n">
        <v>0</v>
      </c>
      <c r="H56" s="17" t="n">
        <v>0</v>
      </c>
      <c r="I56" s="18" t="inlineStr">
        <is>
          <t>-</t>
        </is>
      </c>
    </row>
    <row r="57">
      <c r="B57" s="14" t="inlineStr">
        <is>
          <t>라인 24</t>
        </is>
      </c>
      <c r="C57" s="14" t="inlineStr">
        <is>
          <t>2줄</t>
        </is>
      </c>
      <c r="D57" s="15" t="inlineStr">
        <is>
          <t>24-2</t>
        </is>
      </c>
      <c r="E57" s="16" t="n">
        <v>0</v>
      </c>
      <c r="F57" s="16" t="n">
        <v>0</v>
      </c>
      <c r="G57" s="16" t="n">
        <v>0</v>
      </c>
      <c r="H57" s="17" t="n">
        <v>0</v>
      </c>
      <c r="I57" s="18" t="inlineStr">
        <is>
          <t>-</t>
        </is>
      </c>
    </row>
    <row r="58">
      <c r="B58" s="14" t="inlineStr">
        <is>
          <t>라인 25</t>
        </is>
      </c>
      <c r="C58" s="14" t="inlineStr">
        <is>
          <t>1줄</t>
        </is>
      </c>
      <c r="D58" s="15" t="inlineStr">
        <is>
          <t>25-1</t>
        </is>
      </c>
      <c r="E58" s="16" t="n">
        <v>0</v>
      </c>
      <c r="F58" s="16" t="n">
        <v>0</v>
      </c>
      <c r="G58" s="16" t="n">
        <v>0</v>
      </c>
      <c r="H58" s="17" t="n">
        <v>0</v>
      </c>
      <c r="I58" s="18" t="inlineStr">
        <is>
          <t>-</t>
        </is>
      </c>
    </row>
    <row r="59">
      <c r="B59" s="14" t="inlineStr">
        <is>
          <t>라인 25</t>
        </is>
      </c>
      <c r="C59" s="14" t="inlineStr">
        <is>
          <t>2줄</t>
        </is>
      </c>
      <c r="D59" s="19" t="inlineStr">
        <is>
          <t>25-2</t>
        </is>
      </c>
      <c r="E59" s="16" t="n">
        <v>0</v>
      </c>
      <c r="F59" s="20" t="n">
        <v>1</v>
      </c>
      <c r="G59" s="21" t="n">
        <v>1</v>
      </c>
      <c r="H59" s="17" t="n">
        <v>0.005747126436781609</v>
      </c>
      <c r="I59" s="18" t="inlineStr">
        <is>
          <t>폐기취소 AA038042(75%)</t>
        </is>
      </c>
    </row>
    <row r="60">
      <c r="B60" s="14" t="inlineStr">
        <is>
          <t>라인 26</t>
        </is>
      </c>
      <c r="C60" s="14" t="inlineStr">
        <is>
          <t>1줄</t>
        </is>
      </c>
      <c r="D60" s="19" t="inlineStr">
        <is>
          <t>26-1</t>
        </is>
      </c>
      <c r="E60" s="22" t="n">
        <v>2</v>
      </c>
      <c r="F60" s="20" t="n">
        <v>22</v>
      </c>
      <c r="G60" s="21" t="n">
        <v>24</v>
      </c>
      <c r="H60" s="17" t="n">
        <v>0.1379310344827586</v>
      </c>
      <c r="I60" s="18" t="inlineStr">
        <is>
          <t>총 24건 (서가배열 AA262619(16%), 서가배열 AA235259(34%), 폐기취소 AA074772(4%)...)</t>
        </is>
      </c>
    </row>
    <row r="61">
      <c r="B61" s="14" t="inlineStr">
        <is>
          <t>라인 26</t>
        </is>
      </c>
      <c r="C61" s="14" t="inlineStr">
        <is>
          <t>2줄</t>
        </is>
      </c>
      <c r="D61" s="19" t="inlineStr">
        <is>
          <t>26-2</t>
        </is>
      </c>
      <c r="E61" s="16" t="n">
        <v>0</v>
      </c>
      <c r="F61" s="20" t="n">
        <v>5</v>
      </c>
      <c r="G61" s="21" t="n">
        <v>5</v>
      </c>
      <c r="H61" s="17" t="n">
        <v>0.02873563218390805</v>
      </c>
      <c r="I61" s="18" t="inlineStr">
        <is>
          <t>총 5건 (폐기취소 AA131798(65%), 폐기취소 AA079761(65%), 폐기취소 AA136950(65%)...)</t>
        </is>
      </c>
    </row>
    <row r="62">
      <c r="B62" s="23" t="inlineStr">
        <is>
          <t>합 계</t>
        </is>
      </c>
      <c r="C62" s="23" t="inlineStr">
        <is>
          <t>-</t>
        </is>
      </c>
      <c r="D62" s="23" t="inlineStr">
        <is>
          <t>전체 52줄</t>
        </is>
      </c>
      <c r="E62" s="24">
        <f>SUM(E10:E61)</f>
        <v/>
      </c>
      <c r="F62" s="24">
        <f>SUM(F10:F61)</f>
        <v/>
      </c>
      <c r="G62" s="24">
        <f>SUM(G10:G61)</f>
        <v/>
      </c>
      <c r="H62" s="25">
        <f>SUM(H10:H61)</f>
        <v/>
      </c>
      <c r="I62" s="26" t="inlineStr">
        <is>
          <t>총 174권 발견 완료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42" customWidth="1" min="4" max="4"/>
    <col width="30" customWidth="1" min="5" max="5"/>
    <col width="28" customWidth="1" min="6" max="6"/>
    <col width="12" customWidth="1" min="7" max="7"/>
    <col width="24" customWidth="1" min="8" max="8"/>
    <col width="12" customWidth="1" min="9" max="9"/>
    <col width="14" customWidth="1" min="10" max="10"/>
  </cols>
  <sheetData>
    <row r="1">
      <c r="A1" s="27" t="inlineStr">
        <is>
          <t>■ 서가배열(2026.7 시트) 매칭 도서 목록 (총 27권) - [서가 위치순 정렬]</t>
        </is>
      </c>
    </row>
    <row r="3" ht="25" customHeight="1">
      <c r="A3" s="28" t="inlineStr">
        <is>
          <t>순번</t>
        </is>
      </c>
      <c r="B3" s="28" t="inlineStr">
        <is>
          <t>서가 위치 (추정)</t>
        </is>
      </c>
      <c r="C3" s="28" t="inlineStr">
        <is>
          <t>등록번호</t>
        </is>
      </c>
      <c r="D3" s="28" t="inlineStr">
        <is>
          <t>서명</t>
        </is>
      </c>
      <c r="E3" s="28" t="inlineStr">
        <is>
          <t>저자</t>
        </is>
      </c>
      <c r="F3" s="28" t="inlineStr">
        <is>
          <t>출판사</t>
        </is>
      </c>
      <c r="G3" s="28" t="inlineStr">
        <is>
          <t>출판년도</t>
        </is>
      </c>
      <c r="H3" s="28" t="inlineStr">
        <is>
          <t>청구기호</t>
        </is>
      </c>
      <c r="I3" s="28" t="inlineStr">
        <is>
          <t>소장상태</t>
        </is>
      </c>
      <c r="J3" s="28" t="inlineStr">
        <is>
          <t>원본시트</t>
        </is>
      </c>
    </row>
    <row r="4">
      <c r="A4" s="29" t="n">
        <v>1</v>
      </c>
      <c r="B4" s="19" t="inlineStr">
        <is>
          <t>5-2 (77% 부근)</t>
        </is>
      </c>
      <c r="C4" s="30" t="inlineStr">
        <is>
          <t>AA049008</t>
        </is>
      </c>
      <c r="D4" s="31" t="inlineStr">
        <is>
          <t>Journal of structural engineering</t>
        </is>
      </c>
      <c r="E4" s="31" t="inlineStr">
        <is>
          <t>American Society of Civil Engineers</t>
        </is>
      </c>
      <c r="F4" s="31" t="inlineStr">
        <is>
          <t>American Society of Civil Engineers</t>
        </is>
      </c>
      <c r="G4" s="29" t="inlineStr">
        <is>
          <t>19  -</t>
        </is>
      </c>
      <c r="H4" s="31" t="inlineStr">
        <is>
          <t>P624 -89-1 001</t>
        </is>
      </c>
      <c r="I4" s="29" t="inlineStr">
        <is>
          <t>배가완료</t>
        </is>
      </c>
      <c r="J4" s="29" t="inlineStr">
        <is>
          <t>2026.7</t>
        </is>
      </c>
    </row>
    <row r="5">
      <c r="A5" s="29" t="n">
        <v>2</v>
      </c>
      <c r="B5" s="19" t="inlineStr">
        <is>
          <t>5-2 (79% 부근)</t>
        </is>
      </c>
      <c r="C5" s="30" t="inlineStr">
        <is>
          <t>AA083938</t>
        </is>
      </c>
      <c r="D5" s="31" t="inlineStr">
        <is>
          <t>Journal of structural engineering</t>
        </is>
      </c>
      <c r="E5" s="31" t="inlineStr">
        <is>
          <t>American Society of Civil Engineers</t>
        </is>
      </c>
      <c r="F5" s="31" t="inlineStr">
        <is>
          <t>American Society of Civil Engineers</t>
        </is>
      </c>
      <c r="G5" s="29" t="inlineStr">
        <is>
          <t>19  -</t>
        </is>
      </c>
      <c r="H5" s="31" t="inlineStr">
        <is>
          <t>P624 -94-2 001</t>
        </is>
      </c>
      <c r="I5" s="29" t="inlineStr">
        <is>
          <t>배가완료</t>
        </is>
      </c>
      <c r="J5" s="29" t="inlineStr">
        <is>
          <t>2026.7</t>
        </is>
      </c>
    </row>
    <row r="6">
      <c r="A6" s="29" t="n">
        <v>3</v>
      </c>
      <c r="B6" s="19" t="inlineStr">
        <is>
          <t>7-2 (2% 부근)</t>
        </is>
      </c>
      <c r="C6" s="30" t="inlineStr">
        <is>
          <t>AA289437</t>
        </is>
      </c>
      <c r="D6" s="31" t="inlineStr">
        <is>
          <t>Macromolecules</t>
        </is>
      </c>
      <c r="E6" s="31" t="inlineStr">
        <is>
          <t>American Chemical Society</t>
        </is>
      </c>
      <c r="F6" s="31" t="inlineStr">
        <is>
          <t>American Chemical Society</t>
        </is>
      </c>
      <c r="G6" s="29" t="inlineStr">
        <is>
          <t>19  -</t>
        </is>
      </c>
      <c r="H6" s="31" t="inlineStr">
        <is>
          <t>P 530 v.42(1-3) 001</t>
        </is>
      </c>
      <c r="I6" s="29" t="inlineStr">
        <is>
          <t>배가완료</t>
        </is>
      </c>
      <c r="J6" s="29" t="inlineStr">
        <is>
          <t>2026.7</t>
        </is>
      </c>
    </row>
    <row r="7">
      <c r="A7" s="29" t="n">
        <v>4</v>
      </c>
      <c r="B7" s="19" t="inlineStr">
        <is>
          <t>7-2 (4% 부근)</t>
        </is>
      </c>
      <c r="C7" s="30" t="inlineStr">
        <is>
          <t>AA290151</t>
        </is>
      </c>
      <c r="D7" s="31" t="inlineStr">
        <is>
          <t>Macromolecular Research</t>
        </is>
      </c>
      <c r="E7" s="31" t="inlineStr">
        <is>
          <t>한국고분자학회</t>
        </is>
      </c>
      <c r="F7" s="31" t="inlineStr">
        <is>
          <t>The Polymer Society of Korea</t>
        </is>
      </c>
      <c r="G7" s="29" t="inlineStr">
        <is>
          <t>2002 -</t>
        </is>
      </c>
      <c r="H7" s="31" t="inlineStr">
        <is>
          <t>P 439 v.17(5-8) 001</t>
        </is>
      </c>
      <c r="I7" s="29" t="inlineStr">
        <is>
          <t>배가완료</t>
        </is>
      </c>
      <c r="J7" s="29" t="inlineStr">
        <is>
          <t>2026.7</t>
        </is>
      </c>
    </row>
    <row r="8">
      <c r="A8" s="29" t="n">
        <v>5</v>
      </c>
      <c r="B8" s="19" t="inlineStr">
        <is>
          <t>8-2 (48% 부근)</t>
        </is>
      </c>
      <c r="C8" s="30" t="inlineStr">
        <is>
          <t>AA157648</t>
        </is>
      </c>
      <c r="D8" s="31" t="inlineStr">
        <is>
          <t>Polymer</t>
        </is>
      </c>
      <c r="E8" s="31" t="inlineStr">
        <is>
          <t>Butterworth-Heinemann</t>
        </is>
      </c>
      <c r="F8" s="31" t="inlineStr">
        <is>
          <t>Butterworth-Heinemann</t>
        </is>
      </c>
      <c r="G8" s="29" t="inlineStr">
        <is>
          <t>19  -</t>
        </is>
      </c>
      <c r="H8" s="31" t="inlineStr">
        <is>
          <t>P540 v.40(1/2) 001</t>
        </is>
      </c>
      <c r="I8" s="29" t="inlineStr">
        <is>
          <t>배가완료</t>
        </is>
      </c>
      <c r="J8" s="29" t="inlineStr">
        <is>
          <t>2026.7</t>
        </is>
      </c>
    </row>
    <row r="9">
      <c r="A9" s="29" t="n">
        <v>6</v>
      </c>
      <c r="B9" s="19" t="inlineStr">
        <is>
          <t>8-2 (48% 부근)</t>
        </is>
      </c>
      <c r="C9" s="30" t="inlineStr">
        <is>
          <t>AA157649</t>
        </is>
      </c>
      <c r="D9" s="31" t="inlineStr">
        <is>
          <t>Polymer</t>
        </is>
      </c>
      <c r="E9" s="31" t="inlineStr">
        <is>
          <t>Butterworth-Heinemann</t>
        </is>
      </c>
      <c r="F9" s="31" t="inlineStr">
        <is>
          <t>Butterworth-Heinemann</t>
        </is>
      </c>
      <c r="G9" s="29" t="inlineStr">
        <is>
          <t>19  -</t>
        </is>
      </c>
      <c r="H9" s="31" t="inlineStr">
        <is>
          <t>P540 v.40(3/4) 001</t>
        </is>
      </c>
      <c r="I9" s="29" t="inlineStr">
        <is>
          <t>배가완료</t>
        </is>
      </c>
      <c r="J9" s="29" t="inlineStr">
        <is>
          <t>2026.7</t>
        </is>
      </c>
    </row>
    <row r="10">
      <c r="A10" s="29" t="n">
        <v>7</v>
      </c>
      <c r="B10" s="19" t="inlineStr">
        <is>
          <t>8-2 (54% 부근)</t>
        </is>
      </c>
      <c r="C10" s="30" t="inlineStr">
        <is>
          <t>AA157650</t>
        </is>
      </c>
      <c r="D10" s="31" t="inlineStr">
        <is>
          <t>Polymer</t>
        </is>
      </c>
      <c r="E10" s="31" t="inlineStr">
        <is>
          <t>Butterworth-Heinemann</t>
        </is>
      </c>
      <c r="F10" s="31" t="inlineStr">
        <is>
          <t>Butterworth-Heinemann</t>
        </is>
      </c>
      <c r="G10" s="29" t="inlineStr">
        <is>
          <t>19  -</t>
        </is>
      </c>
      <c r="H10" s="31" t="inlineStr">
        <is>
          <t>P540 v.40(5/6) 001</t>
        </is>
      </c>
      <c r="I10" s="29" t="inlineStr">
        <is>
          <t>배가완료</t>
        </is>
      </c>
      <c r="J10" s="29" t="inlineStr">
        <is>
          <t>2026.7</t>
        </is>
      </c>
    </row>
    <row r="11">
      <c r="A11" s="29" t="n">
        <v>8</v>
      </c>
      <c r="B11" s="19" t="inlineStr">
        <is>
          <t>8-2 (55% 부근)</t>
        </is>
      </c>
      <c r="C11" s="30" t="inlineStr">
        <is>
          <t>AA157651</t>
        </is>
      </c>
      <c r="D11" s="31" t="inlineStr">
        <is>
          <t>Polymer</t>
        </is>
      </c>
      <c r="E11" s="31" t="inlineStr">
        <is>
          <t>Butterworth-Heinemann</t>
        </is>
      </c>
      <c r="F11" s="31" t="inlineStr">
        <is>
          <t>Butterworth-Heinemann</t>
        </is>
      </c>
      <c r="G11" s="29" t="inlineStr">
        <is>
          <t>19  -</t>
        </is>
      </c>
      <c r="H11" s="31" t="inlineStr">
        <is>
          <t>P540 v.40(7/8) 001</t>
        </is>
      </c>
      <c r="I11" s="29" t="inlineStr">
        <is>
          <t>배가완료</t>
        </is>
      </c>
      <c r="J11" s="29" t="inlineStr">
        <is>
          <t>2026.7</t>
        </is>
      </c>
    </row>
    <row r="12">
      <c r="A12" s="29" t="n">
        <v>9</v>
      </c>
      <c r="B12" s="19" t="inlineStr">
        <is>
          <t>8-2 (55% 부근)</t>
        </is>
      </c>
      <c r="C12" s="30" t="inlineStr">
        <is>
          <t>AA157652</t>
        </is>
      </c>
      <c r="D12" s="31" t="inlineStr">
        <is>
          <t>Polymer</t>
        </is>
      </c>
      <c r="E12" s="31" t="inlineStr">
        <is>
          <t>Butterworth-Heinemann</t>
        </is>
      </c>
      <c r="F12" s="31" t="inlineStr">
        <is>
          <t>Butterworth-Heinemann</t>
        </is>
      </c>
      <c r="G12" s="29" t="inlineStr">
        <is>
          <t>19  -</t>
        </is>
      </c>
      <c r="H12" s="31" t="inlineStr">
        <is>
          <t>P540 v.40(9/10) 001</t>
        </is>
      </c>
      <c r="I12" s="29" t="inlineStr">
        <is>
          <t>배가완료</t>
        </is>
      </c>
      <c r="J12" s="29" t="inlineStr">
        <is>
          <t>2026.7</t>
        </is>
      </c>
    </row>
    <row r="13">
      <c r="A13" s="29" t="n">
        <v>10</v>
      </c>
      <c r="B13" s="19" t="inlineStr">
        <is>
          <t>8-2 (55% 부근)</t>
        </is>
      </c>
      <c r="C13" s="30" t="inlineStr">
        <is>
          <t>AA157653</t>
        </is>
      </c>
      <c r="D13" s="31" t="inlineStr">
        <is>
          <t>Polymer</t>
        </is>
      </c>
      <c r="E13" s="31" t="inlineStr">
        <is>
          <t>Butterworth-Heinemann</t>
        </is>
      </c>
      <c r="F13" s="31" t="inlineStr">
        <is>
          <t>Butterworth-Heinemann</t>
        </is>
      </c>
      <c r="G13" s="29" t="inlineStr">
        <is>
          <t>19  -</t>
        </is>
      </c>
      <c r="H13" s="31" t="inlineStr">
        <is>
          <t>P540 v.40(11/12) 001</t>
        </is>
      </c>
      <c r="I13" s="29" t="inlineStr">
        <is>
          <t>배가완료</t>
        </is>
      </c>
      <c r="J13" s="29" t="inlineStr">
        <is>
          <t>2026.7</t>
        </is>
      </c>
    </row>
    <row r="14">
      <c r="A14" s="29" t="n">
        <v>11</v>
      </c>
      <c r="B14" s="19" t="inlineStr">
        <is>
          <t>9-1 (1% 부근)</t>
        </is>
      </c>
      <c r="C14" s="30" t="inlineStr">
        <is>
          <t>AA243831</t>
        </is>
      </c>
      <c r="D14" s="31" t="inlineStr">
        <is>
          <t>Proceedings of the American Mathematical Society</t>
        </is>
      </c>
      <c r="E14" s="31" t="inlineStr">
        <is>
          <t>American Mathematical Society</t>
        </is>
      </c>
      <c r="F14" s="31" t="inlineStr">
        <is>
          <t>American Mathematical Society</t>
        </is>
      </c>
      <c r="G14" s="29" t="inlineStr">
        <is>
          <t>1950-</t>
        </is>
      </c>
      <c r="H14" s="31" t="inlineStr">
        <is>
          <t>P 510 A512p v.134(10-12) 001</t>
        </is>
      </c>
      <c r="I14" s="29" t="inlineStr">
        <is>
          <t>배가완료</t>
        </is>
      </c>
      <c r="J14" s="29" t="inlineStr">
        <is>
          <t>2026.7</t>
        </is>
      </c>
    </row>
    <row r="15">
      <c r="A15" s="29" t="n">
        <v>12</v>
      </c>
      <c r="B15" s="19" t="inlineStr">
        <is>
          <t>9-1 (17% 부근)</t>
        </is>
      </c>
      <c r="C15" s="30" t="inlineStr">
        <is>
          <t>AA014343</t>
        </is>
      </c>
      <c r="D15" s="31" t="inlineStr">
        <is>
          <t>IEEE Proceedings</t>
        </is>
      </c>
      <c r="E15" s="31" t="inlineStr">
        <is>
          <t>Institute of Electrical and Electronics Engineers</t>
        </is>
      </c>
      <c r="F15" s="31" t="inlineStr">
        <is>
          <t>Institute of Electrical and Electronics Engineers</t>
        </is>
      </c>
      <c r="G15" s="29" t="inlineStr">
        <is>
          <t>19  -</t>
        </is>
      </c>
      <c r="H15" s="31" t="inlineStr">
        <is>
          <t>P568 -83-1 001</t>
        </is>
      </c>
      <c r="I15" s="29" t="inlineStr">
        <is>
          <t>배가완료</t>
        </is>
      </c>
      <c r="J15" s="29" t="inlineStr">
        <is>
          <t>2026.7</t>
        </is>
      </c>
    </row>
    <row r="16">
      <c r="A16" s="29" t="n">
        <v>13</v>
      </c>
      <c r="B16" s="19" t="inlineStr">
        <is>
          <t>9-1 (30% 부근)</t>
        </is>
      </c>
      <c r="C16" s="30" t="inlineStr">
        <is>
          <t>AA157678</t>
        </is>
      </c>
      <c r="D16" s="31" t="inlineStr">
        <is>
          <t>Proceedings of the Institution of Civil Engineers:Geotechnical engineering</t>
        </is>
      </c>
      <c r="E16" s="31" t="inlineStr">
        <is>
          <t>Institution of Civil Engineers</t>
        </is>
      </c>
      <c r="F16" s="31" t="inlineStr">
        <is>
          <t>Institution of Civil Engineers</t>
        </is>
      </c>
      <c r="G16" s="29" t="inlineStr">
        <is>
          <t>19  -</t>
        </is>
      </c>
      <c r="H16" s="31" t="inlineStr">
        <is>
          <t>P 624 137 001</t>
        </is>
      </c>
      <c r="I16" s="29" t="inlineStr">
        <is>
          <t>배가완료</t>
        </is>
      </c>
      <c r="J16" s="29" t="inlineStr">
        <is>
          <t>2026.7</t>
        </is>
      </c>
    </row>
    <row r="17">
      <c r="A17" s="29" t="n">
        <v>14</v>
      </c>
      <c r="B17" s="19" t="inlineStr">
        <is>
          <t>11-1 (33% 부근)</t>
        </is>
      </c>
      <c r="C17" s="30" t="inlineStr">
        <is>
          <t>AA034404</t>
        </is>
      </c>
      <c r="D17" s="31" t="inlineStr">
        <is>
          <t>Internal combustion engin :Nainen Kikan</t>
        </is>
      </c>
      <c r="E17" s="31" t="inlineStr">
        <is>
          <t>산해당</t>
        </is>
      </c>
      <c r="F17" s="31" t="inlineStr">
        <is>
          <t>산해당</t>
        </is>
      </c>
      <c r="G17" s="29" t="inlineStr">
        <is>
          <t>19</t>
        </is>
      </c>
      <c r="H17" s="31" t="inlineStr">
        <is>
          <t>P556.2405 L56 -87-1 001</t>
        </is>
      </c>
      <c r="I17" s="29" t="inlineStr">
        <is>
          <t>배가완료</t>
        </is>
      </c>
      <c r="J17" s="29" t="inlineStr">
        <is>
          <t>2026.7</t>
        </is>
      </c>
    </row>
    <row r="18">
      <c r="A18" s="29" t="n">
        <v>15</v>
      </c>
      <c r="B18" s="19" t="inlineStr">
        <is>
          <t>11-1 (33% 부근)</t>
        </is>
      </c>
      <c r="C18" s="30" t="inlineStr">
        <is>
          <t>AA034405</t>
        </is>
      </c>
      <c r="D18" s="31" t="inlineStr">
        <is>
          <t>Internal combustion engin :Nainen Kikan</t>
        </is>
      </c>
      <c r="E18" s="31" t="inlineStr">
        <is>
          <t>산해당</t>
        </is>
      </c>
      <c r="F18" s="31" t="inlineStr">
        <is>
          <t>산해당</t>
        </is>
      </c>
      <c r="G18" s="29" t="inlineStr">
        <is>
          <t>19</t>
        </is>
      </c>
      <c r="H18" s="31" t="inlineStr">
        <is>
          <t>P556.2405 L56 -87-2 001</t>
        </is>
      </c>
      <c r="I18" s="29" t="inlineStr">
        <is>
          <t>배가완료</t>
        </is>
      </c>
      <c r="J18" s="29" t="inlineStr">
        <is>
          <t>2026.7</t>
        </is>
      </c>
    </row>
    <row r="19">
      <c r="A19" s="29" t="n">
        <v>16</v>
      </c>
      <c r="B19" s="19" t="inlineStr">
        <is>
          <t>13-2 (75% 부근)</t>
        </is>
      </c>
      <c r="C19" s="30" t="inlineStr">
        <is>
          <t>AA049728</t>
        </is>
      </c>
      <c r="D19" s="31" t="inlineStr">
        <is>
          <t>(The) Korean journal of defense analysis</t>
        </is>
      </c>
      <c r="E19" s="31" t="inlineStr">
        <is>
          <t>Korea Institute for Defense Analyses</t>
        </is>
      </c>
      <c r="F19" s="31" t="inlineStr">
        <is>
          <t>Korea Institute for Defense Analyses</t>
        </is>
      </c>
      <c r="G19" s="29" t="inlineStr">
        <is>
          <t>1989  -</t>
        </is>
      </c>
      <c r="H19" s="31" t="inlineStr">
        <is>
          <t>P 390 002 001</t>
        </is>
      </c>
      <c r="I19" s="29" t="inlineStr">
        <is>
          <t>배가완료</t>
        </is>
      </c>
      <c r="J19" s="29" t="inlineStr">
        <is>
          <t>2026.7</t>
        </is>
      </c>
    </row>
    <row r="20">
      <c r="A20" s="29" t="n">
        <v>17</v>
      </c>
      <c r="B20" s="19" t="inlineStr">
        <is>
          <t>16-1 (41% 부근)</t>
        </is>
      </c>
      <c r="C20" s="30" t="inlineStr">
        <is>
          <t>AA082379</t>
        </is>
      </c>
      <c r="D20" s="31" t="inlineStr">
        <is>
          <t>古書</t>
        </is>
      </c>
      <c r="E20" s="31" t="inlineStr">
        <is>
          <t>한국고서협회</t>
        </is>
      </c>
      <c r="F20" s="31" t="inlineStr">
        <is>
          <t>한국고서협회</t>
        </is>
      </c>
      <c r="G20" s="29" t="inlineStr">
        <is>
          <t>1994-</t>
        </is>
      </c>
      <c r="H20" s="31" t="inlineStr">
        <is>
          <t>P 017.13 -1 001</t>
        </is>
      </c>
      <c r="I20" s="29" t="inlineStr">
        <is>
          <t>배가완료</t>
        </is>
      </c>
      <c r="J20" s="29" t="inlineStr">
        <is>
          <t>2026.7</t>
        </is>
      </c>
    </row>
    <row r="21">
      <c r="A21" s="29" t="n">
        <v>18</v>
      </c>
      <c r="B21" s="19" t="inlineStr">
        <is>
          <t>16-1 (62% 부근)</t>
        </is>
      </c>
      <c r="C21" s="30" t="inlineStr">
        <is>
          <t>AA213962</t>
        </is>
      </c>
      <c r="D21" s="31" t="inlineStr">
        <is>
          <t>敎會史硏究</t>
        </is>
      </c>
      <c r="E21" s="31" t="inlineStr">
        <is>
          <t>한국교회사연구소</t>
        </is>
      </c>
      <c r="F21" s="31" t="inlineStr">
        <is>
          <t>한국교회사연구소</t>
        </is>
      </c>
      <c r="G21" s="29" t="inlineStr">
        <is>
          <t>[197-]-</t>
        </is>
      </c>
      <c r="H21" s="31" t="inlineStr">
        <is>
          <t>P 236.9 ㅎ239ㄱ -23 001</t>
        </is>
      </c>
      <c r="I21" s="29" t="inlineStr">
        <is>
          <t>배가완료</t>
        </is>
      </c>
      <c r="J21" s="29" t="inlineStr">
        <is>
          <t>2026.7</t>
        </is>
      </c>
    </row>
    <row r="22">
      <c r="A22" s="29" t="n">
        <v>19</v>
      </c>
      <c r="B22" s="19" t="inlineStr">
        <is>
          <t>16-2 (23% 부근)</t>
        </is>
      </c>
      <c r="C22" s="30" t="inlineStr">
        <is>
          <t>AA003305</t>
        </is>
      </c>
      <c r="D22" s="31" t="inlineStr">
        <is>
          <t>國際開發學會報</t>
        </is>
      </c>
      <c r="E22" s="31" t="inlineStr">
        <is>
          <t>국제개발학회 한국지부</t>
        </is>
      </c>
      <c r="F22" s="31" t="inlineStr">
        <is>
          <t>國際開發學會 韓國支部</t>
        </is>
      </c>
      <c r="G22" s="29" t="inlineStr">
        <is>
          <t>1979</t>
        </is>
      </c>
      <c r="H22" s="31" t="inlineStr">
        <is>
          <t>P000 001</t>
        </is>
      </c>
      <c r="I22" s="29" t="inlineStr">
        <is>
          <t>배가완료</t>
        </is>
      </c>
      <c r="J22" s="29" t="inlineStr">
        <is>
          <t>2026.7</t>
        </is>
      </c>
    </row>
    <row r="23">
      <c r="A23" s="29" t="n">
        <v>20</v>
      </c>
      <c r="B23" s="19" t="inlineStr">
        <is>
          <t>17-1 (33% 부근)</t>
        </is>
      </c>
      <c r="C23" s="30" t="inlineStr">
        <is>
          <t>AA133502</t>
        </is>
      </c>
      <c r="D23" s="31" t="inlineStr">
        <is>
          <t>(계간)국제통계</t>
        </is>
      </c>
      <c r="E23" s="31" t="inlineStr">
        <is>
          <t>통계청</t>
        </is>
      </c>
      <c r="F23" s="31" t="inlineStr">
        <is>
          <t>통계청</t>
        </is>
      </c>
      <c r="G23" s="29" t="inlineStr">
        <is>
          <t>19---</t>
        </is>
      </c>
      <c r="H23" s="31" t="inlineStr">
        <is>
          <t>P 390 096 001</t>
        </is>
      </c>
      <c r="I23" s="29" t="inlineStr">
        <is>
          <t>배가완료</t>
        </is>
      </c>
      <c r="J23" s="29" t="inlineStr">
        <is>
          <t>2026.7</t>
        </is>
      </c>
    </row>
    <row r="24">
      <c r="A24" s="29" t="n">
        <v>21</v>
      </c>
      <c r="B24" s="19" t="inlineStr">
        <is>
          <t>17-1 (33% 부근)</t>
        </is>
      </c>
      <c r="C24" s="30" t="inlineStr">
        <is>
          <t>AA133501</t>
        </is>
      </c>
      <c r="D24" s="31" t="inlineStr">
        <is>
          <t>(계간)국제통계</t>
        </is>
      </c>
      <c r="E24" s="31" t="inlineStr">
        <is>
          <t>통계청</t>
        </is>
      </c>
      <c r="F24" s="31" t="inlineStr">
        <is>
          <t>통계청</t>
        </is>
      </c>
      <c r="G24" s="29" t="inlineStr">
        <is>
          <t>19---</t>
        </is>
      </c>
      <c r="H24" s="31" t="inlineStr">
        <is>
          <t>P 390 096 001</t>
        </is>
      </c>
      <c r="I24" s="29" t="inlineStr">
        <is>
          <t>배가완료</t>
        </is>
      </c>
      <c r="J24" s="29" t="inlineStr">
        <is>
          <t>2026.7</t>
        </is>
      </c>
    </row>
    <row r="25">
      <c r="A25" s="29" t="n">
        <v>22</v>
      </c>
      <c r="B25" s="19" t="inlineStr">
        <is>
          <t>18-1 (94% 부근)</t>
        </is>
      </c>
      <c r="C25" s="30" t="inlineStr">
        <is>
          <t>AA151090</t>
        </is>
      </c>
      <c r="D25" s="31" t="inlineStr">
        <is>
          <t>Bulletin of the Korean Mathematical Society</t>
        </is>
      </c>
      <c r="E25" s="31" t="inlineStr">
        <is>
          <t>대한수학회</t>
        </is>
      </c>
      <c r="F25" s="31" t="inlineStr">
        <is>
          <t>대한수학회</t>
        </is>
      </c>
      <c r="G25" s="29" t="inlineStr">
        <is>
          <t>19--</t>
        </is>
      </c>
      <c r="H25" s="31" t="inlineStr">
        <is>
          <t>P 410 ㄷ52ㅂ v.98 001</t>
        </is>
      </c>
      <c r="I25" s="29" t="inlineStr">
        <is>
          <t>배가완료</t>
        </is>
      </c>
      <c r="J25" s="29" t="inlineStr">
        <is>
          <t>2026.7</t>
        </is>
      </c>
    </row>
    <row r="26">
      <c r="A26" s="29" t="n">
        <v>23</v>
      </c>
      <c r="B26" s="19" t="inlineStr">
        <is>
          <t>21-1 (83% 부근)</t>
        </is>
      </c>
      <c r="C26" s="30" t="inlineStr">
        <is>
          <t>AA192435</t>
        </is>
      </c>
      <c r="D26" s="31" t="inlineStr">
        <is>
          <t>初等數學敎育</t>
        </is>
      </c>
      <c r="E26" s="31" t="inlineStr">
        <is>
          <t>한국수학교육학회</t>
        </is>
      </c>
      <c r="F26" s="31" t="inlineStr">
        <is>
          <t>韓國數學敎育學會</t>
        </is>
      </c>
      <c r="G26" s="29" t="inlineStr">
        <is>
          <t>101--</t>
        </is>
      </c>
      <c r="H26" s="31" t="inlineStr">
        <is>
          <t>P 374.41 ㅎ251ㅊ v.6 001</t>
        </is>
      </c>
      <c r="I26" s="29" t="inlineStr">
        <is>
          <t>배가완료</t>
        </is>
      </c>
      <c r="J26" s="29" t="inlineStr">
        <is>
          <t>2026.7</t>
        </is>
      </c>
    </row>
    <row r="27">
      <c r="A27" s="29" t="n">
        <v>24</v>
      </c>
      <c r="B27" s="19" t="inlineStr">
        <is>
          <t>21-2 (61% 부근)</t>
        </is>
      </c>
      <c r="C27" s="30" t="inlineStr">
        <is>
          <t>AA041699</t>
        </is>
      </c>
      <c r="D27" s="31" t="inlineStr">
        <is>
          <t>花郞文化의 再照明</t>
        </is>
      </c>
      <c r="E27" s="31" t="inlineStr">
        <is>
          <t>신라문화선양회</t>
        </is>
      </c>
      <c r="F27" s="31" t="inlineStr">
        <is>
          <t>新羅文化宣揚會</t>
        </is>
      </c>
      <c r="G27" s="29" t="inlineStr">
        <is>
          <t>141--</t>
        </is>
      </c>
      <c r="H27" s="31" t="inlineStr">
        <is>
          <t>P000 ㄱ576ㄴ v10 001</t>
        </is>
      </c>
      <c r="I27" s="29" t="inlineStr">
        <is>
          <t>배가완료</t>
        </is>
      </c>
      <c r="J27" s="29" t="inlineStr">
        <is>
          <t>2026.7</t>
        </is>
      </c>
    </row>
    <row r="28">
      <c r="A28" s="29" t="n">
        <v>25</v>
      </c>
      <c r="B28" s="19" t="inlineStr">
        <is>
          <t>23-1 (1% 부근)</t>
        </is>
      </c>
      <c r="C28" s="30" t="inlineStr">
        <is>
          <t>AA291610</t>
        </is>
      </c>
      <c r="D28" s="31" t="inlineStr">
        <is>
          <t>日本思想</t>
        </is>
      </c>
      <c r="E28" s="31" t="inlineStr">
        <is>
          <t>한국일본사상사학회</t>
        </is>
      </c>
      <c r="F28" s="31" t="inlineStr">
        <is>
          <t>韓國日本思想史學會</t>
        </is>
      </c>
      <c r="G28" s="29" t="inlineStr">
        <is>
          <t>78--</t>
        </is>
      </c>
      <c r="H28" s="31" t="inlineStr">
        <is>
          <t>P 153 ㅎ255ㅇ -2 001</t>
        </is>
      </c>
      <c r="I28" s="29" t="inlineStr">
        <is>
          <t>배가완료</t>
        </is>
      </c>
      <c r="J28" s="29" t="inlineStr">
        <is>
          <t>2026.7</t>
        </is>
      </c>
    </row>
    <row r="29">
      <c r="A29" s="29" t="n">
        <v>26</v>
      </c>
      <c r="B29" s="19" t="inlineStr">
        <is>
          <t>26-1 (16% 부근)</t>
        </is>
      </c>
      <c r="C29" s="30" t="inlineStr">
        <is>
          <t>AA262619</t>
        </is>
      </c>
      <c r="D29" s="31" t="inlineStr">
        <is>
          <t>토지연구</t>
        </is>
      </c>
      <c r="E29" s="31" t="inlineStr">
        <is>
          <t>한국토지공사</t>
        </is>
      </c>
      <c r="F29" s="31" t="inlineStr">
        <is>
          <t>한국토지공사</t>
        </is>
      </c>
      <c r="G29" s="29" t="inlineStr">
        <is>
          <t>104--</t>
        </is>
      </c>
      <c r="H29" s="31" t="inlineStr">
        <is>
          <t>P 321.32 -78 001</t>
        </is>
      </c>
      <c r="I29" s="29" t="inlineStr">
        <is>
          <t>배가완료</t>
        </is>
      </c>
      <c r="J29" s="29" t="inlineStr">
        <is>
          <t>2026.7</t>
        </is>
      </c>
    </row>
    <row r="30">
      <c r="A30" s="29" t="n">
        <v>27</v>
      </c>
      <c r="B30" s="19" t="inlineStr">
        <is>
          <t>26-1 (34% 부근)</t>
        </is>
      </c>
      <c r="C30" s="30" t="inlineStr">
        <is>
          <t>AA235259</t>
        </is>
      </c>
      <c r="D30" s="31" t="inlineStr">
        <is>
          <t>춘계학술대회논문집</t>
        </is>
      </c>
      <c r="E30" s="31" t="inlineStr">
        <is>
          <t>한국자동차공학회</t>
        </is>
      </c>
      <c r="F30" s="31" t="inlineStr">
        <is>
          <t>한국자동차공학회</t>
        </is>
      </c>
      <c r="G30" s="29" t="inlineStr">
        <is>
          <t>102--</t>
        </is>
      </c>
      <c r="H30" s="31" t="inlineStr">
        <is>
          <t>P 556 -2006(특) 001</t>
        </is>
      </c>
      <c r="I30" s="29" t="inlineStr">
        <is>
          <t>배가완료</t>
        </is>
      </c>
      <c r="J30" s="29" t="inlineStr">
        <is>
          <t>2026.7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42" customWidth="1" min="4" max="4"/>
    <col width="30" customWidth="1" min="5" max="5"/>
    <col width="28" customWidth="1" min="6" max="6"/>
    <col width="12" customWidth="1" min="7" max="7"/>
    <col width="24" customWidth="1" min="8" max="8"/>
    <col width="12" customWidth="1" min="9" max="9"/>
    <col width="18" customWidth="1" min="10" max="10"/>
  </cols>
  <sheetData>
    <row r="1">
      <c r="A1" s="32" t="inlineStr">
        <is>
          <t>■ 폐기취소 매칭 도서 목록 (총 147권) - [서가 위치순 정렬]</t>
        </is>
      </c>
    </row>
    <row r="3" ht="25" customHeight="1">
      <c r="A3" s="33" t="inlineStr">
        <is>
          <t>순번</t>
        </is>
      </c>
      <c r="B3" s="33" t="inlineStr">
        <is>
          <t>서가 위치 (추정)</t>
        </is>
      </c>
      <c r="C3" s="33" t="inlineStr">
        <is>
          <t>등록번호</t>
        </is>
      </c>
      <c r="D3" s="33" t="inlineStr">
        <is>
          <t>서명</t>
        </is>
      </c>
      <c r="E3" s="33" t="inlineStr">
        <is>
          <t>저자</t>
        </is>
      </c>
      <c r="F3" s="33" t="inlineStr">
        <is>
          <t>발행처</t>
        </is>
      </c>
      <c r="G3" s="33" t="inlineStr">
        <is>
          <t>발행연도</t>
        </is>
      </c>
      <c r="H3" s="33" t="inlineStr">
        <is>
          <t>청구기호</t>
        </is>
      </c>
      <c r="I3" s="33" t="inlineStr">
        <is>
          <t>소장상태</t>
        </is>
      </c>
      <c r="J3" s="33" t="inlineStr">
        <is>
          <t>원본시트</t>
        </is>
      </c>
    </row>
    <row r="4">
      <c r="A4" s="29" t="n">
        <v>1</v>
      </c>
      <c r="B4" s="19" t="inlineStr">
        <is>
          <t>1-2 (69% 부근)</t>
        </is>
      </c>
      <c r="C4" s="7" t="inlineStr">
        <is>
          <t>AA066460</t>
        </is>
      </c>
      <c r="D4" s="31" t="inlineStr">
        <is>
          <t>(The) Architectural review</t>
        </is>
      </c>
      <c r="E4" s="31" t="inlineStr">
        <is>
          <t>Architectural Review</t>
        </is>
      </c>
      <c r="F4" s="31" t="inlineStr">
        <is>
          <t>MBC Architectural Press</t>
        </is>
      </c>
      <c r="G4" s="29" t="inlineStr">
        <is>
          <t>19</t>
        </is>
      </c>
      <c r="H4" s="31" t="inlineStr">
        <is>
          <t>P 720 -92-3</t>
        </is>
      </c>
      <c r="I4" s="29" t="inlineStr">
        <is>
          <t>배가완료</t>
        </is>
      </c>
      <c r="J4" s="29" t="inlineStr">
        <is>
          <t>8.20기준못찾은도서</t>
        </is>
      </c>
    </row>
    <row r="5">
      <c r="A5" s="29" t="n">
        <v>2</v>
      </c>
      <c r="B5" s="19" t="inlineStr">
        <is>
          <t>1-2 (70% 부근)</t>
        </is>
      </c>
      <c r="C5" s="7" t="inlineStr">
        <is>
          <t>AA066459</t>
        </is>
      </c>
      <c r="D5" s="31" t="inlineStr">
        <is>
          <t>(The) Architectural review</t>
        </is>
      </c>
      <c r="E5" s="31" t="inlineStr">
        <is>
          <t>Architectural Review</t>
        </is>
      </c>
      <c r="F5" s="31" t="inlineStr">
        <is>
          <t>MBC Architectural Press</t>
        </is>
      </c>
      <c r="G5" s="29" t="inlineStr">
        <is>
          <t>19</t>
        </is>
      </c>
      <c r="H5" s="31" t="inlineStr">
        <is>
          <t>P 720 -92-2</t>
        </is>
      </c>
      <c r="I5" s="29" t="inlineStr">
        <is>
          <t>배가완료</t>
        </is>
      </c>
      <c r="J5" s="29" t="inlineStr">
        <is>
          <t>8.20기준못찾은도서</t>
        </is>
      </c>
    </row>
    <row r="6">
      <c r="A6" s="29" t="n">
        <v>3</v>
      </c>
      <c r="B6" s="19" t="inlineStr">
        <is>
          <t>2-1 (60% 부근)</t>
        </is>
      </c>
      <c r="C6" s="7" t="inlineStr">
        <is>
          <t>AA083775</t>
        </is>
      </c>
      <c r="D6" s="31" t="inlineStr">
        <is>
          <t>Cadence</t>
        </is>
      </c>
      <c r="E6" s="31" t="inlineStr">
        <is>
          <t>Miller Freeman</t>
        </is>
      </c>
      <c r="F6" s="31" t="inlineStr">
        <is>
          <t>Miller Freeman</t>
        </is>
      </c>
      <c r="G6" s="29" t="inlineStr">
        <is>
          <t>19  -</t>
        </is>
      </c>
      <c r="H6" s="31" t="inlineStr">
        <is>
          <t>P 600 -94-1</t>
        </is>
      </c>
      <c r="I6" s="29" t="inlineStr">
        <is>
          <t>배가완료</t>
        </is>
      </c>
      <c r="J6" s="29" t="inlineStr">
        <is>
          <t>8.20기준못찾은도서</t>
        </is>
      </c>
    </row>
    <row r="7">
      <c r="A7" s="29" t="n">
        <v>4</v>
      </c>
      <c r="B7" s="19" t="inlineStr">
        <is>
          <t>2-1 (61% 부근)</t>
        </is>
      </c>
      <c r="C7" s="7" t="inlineStr">
        <is>
          <t>AA083776</t>
        </is>
      </c>
      <c r="D7" s="31" t="inlineStr">
        <is>
          <t>Cadence</t>
        </is>
      </c>
      <c r="E7" s="31" t="inlineStr">
        <is>
          <t>Miller Freeman</t>
        </is>
      </c>
      <c r="F7" s="31" t="inlineStr">
        <is>
          <t>Miller Freeman</t>
        </is>
      </c>
      <c r="G7" s="29" t="inlineStr">
        <is>
          <t>19  -</t>
        </is>
      </c>
      <c r="H7" s="31" t="inlineStr">
        <is>
          <t>P 600 -94-2</t>
        </is>
      </c>
      <c r="I7" s="29" t="inlineStr">
        <is>
          <t>배가완료</t>
        </is>
      </c>
      <c r="J7" s="29" t="inlineStr">
        <is>
          <t>8.20기준못찾은도서</t>
        </is>
      </c>
    </row>
    <row r="8">
      <c r="A8" s="29" t="n">
        <v>5</v>
      </c>
      <c r="B8" s="19" t="inlineStr">
        <is>
          <t>2-1 (72% 부근)</t>
        </is>
      </c>
      <c r="C8" s="7" t="inlineStr">
        <is>
          <t>AA271654</t>
        </is>
      </c>
      <c r="D8" s="31" t="inlineStr">
        <is>
          <t>Asian textile business</t>
        </is>
      </c>
      <c r="E8" s="31" t="inlineStr">
        <is>
          <t>Ōsaka Sen'i Kenkyūsha</t>
        </is>
      </c>
      <c r="F8" s="31" t="inlineStr">
        <is>
          <t>Osaka Senken Ltd</t>
        </is>
      </c>
      <c r="G8" s="29" t="inlineStr">
        <is>
          <t>2002-</t>
        </is>
      </c>
      <c r="H8" s="31" t="inlineStr">
        <is>
          <t>P 338 v.629-630,632-633</t>
        </is>
      </c>
      <c r="I8" s="29" t="inlineStr">
        <is>
          <t>배가완료</t>
        </is>
      </c>
      <c r="J8" s="29" t="inlineStr">
        <is>
          <t>8.20기준못찾은도서</t>
        </is>
      </c>
    </row>
    <row r="9">
      <c r="A9" s="29" t="n">
        <v>6</v>
      </c>
      <c r="B9" s="19" t="inlineStr">
        <is>
          <t>6-1 (4% 부근)</t>
        </is>
      </c>
      <c r="C9" s="7" t="inlineStr">
        <is>
          <t>AA165761</t>
        </is>
      </c>
      <c r="D9" s="31" t="inlineStr">
        <is>
          <t>Journal of Harbin Institute of Technoloy</t>
        </is>
      </c>
      <c r="E9" s="31" t="inlineStr">
        <is>
          <t>Harbin Institute of Technology</t>
        </is>
      </c>
      <c r="F9" s="31" t="inlineStr">
        <is>
          <t>Harbin Institute of Technoloy</t>
        </is>
      </c>
      <c r="G9" s="29" t="inlineStr">
        <is>
          <t>[19--]-</t>
        </is>
      </c>
      <c r="H9" s="31" t="inlineStr">
        <is>
          <t>P 510.5 v.3, 4(3-4, 1-2)</t>
        </is>
      </c>
      <c r="I9" s="29" t="inlineStr">
        <is>
          <t>배가완료</t>
        </is>
      </c>
      <c r="J9" s="29" t="inlineStr">
        <is>
          <t>8.20기준못찾은도서</t>
        </is>
      </c>
    </row>
    <row r="10">
      <c r="A10" s="29" t="n">
        <v>7</v>
      </c>
      <c r="B10" s="19" t="inlineStr">
        <is>
          <t>6-1 (5% 부근)</t>
        </is>
      </c>
      <c r="C10" s="7" t="inlineStr">
        <is>
          <t>AA165762</t>
        </is>
      </c>
      <c r="D10" s="31" t="inlineStr">
        <is>
          <t>Journal of Harbin Institute of Technoloy</t>
        </is>
      </c>
      <c r="E10" s="31" t="inlineStr">
        <is>
          <t>Harbin Institute of Technology</t>
        </is>
      </c>
      <c r="F10" s="31" t="inlineStr">
        <is>
          <t>Harbin Institute of Technoloy</t>
        </is>
      </c>
      <c r="G10" s="29" t="inlineStr">
        <is>
          <t>[19--]-</t>
        </is>
      </c>
      <c r="H10" s="31" t="inlineStr">
        <is>
          <t>P 510.5 v.5, 6(1,3-4, 1,3)</t>
        </is>
      </c>
      <c r="I10" s="29" t="inlineStr">
        <is>
          <t>배가완료</t>
        </is>
      </c>
      <c r="J10" s="29" t="inlineStr">
        <is>
          <t>8.20기준못찾은도서</t>
        </is>
      </c>
    </row>
    <row r="11">
      <c r="A11" s="29" t="n">
        <v>8</v>
      </c>
      <c r="B11" s="19" t="inlineStr">
        <is>
          <t>7-1 (63% 부근)</t>
        </is>
      </c>
      <c r="C11" s="7" t="inlineStr">
        <is>
          <t>AA030635</t>
        </is>
      </c>
      <c r="D11" s="31" t="inlineStr">
        <is>
          <t>Machinery and Production Engineering</t>
        </is>
      </c>
      <c r="E11" s="31" t="n"/>
      <c r="F11" s="31" t="n"/>
      <c r="G11" s="29" t="inlineStr">
        <is>
          <t>19</t>
        </is>
      </c>
      <c r="H11" s="31" t="inlineStr">
        <is>
          <t>P 620.005 M149 -86-4</t>
        </is>
      </c>
      <c r="I11" s="29" t="inlineStr">
        <is>
          <t>배가완료</t>
        </is>
      </c>
      <c r="J11" s="29" t="inlineStr">
        <is>
          <t>8.20기준못찾은도서</t>
        </is>
      </c>
    </row>
    <row r="12">
      <c r="A12" s="29" t="n">
        <v>9</v>
      </c>
      <c r="B12" s="19" t="inlineStr">
        <is>
          <t>7-1 (63% 부근)</t>
        </is>
      </c>
      <c r="C12" s="7" t="inlineStr">
        <is>
          <t>AA030632</t>
        </is>
      </c>
      <c r="D12" s="31" t="inlineStr">
        <is>
          <t>Machinery and Production Engineering</t>
        </is>
      </c>
      <c r="E12" s="31" t="n"/>
      <c r="F12" s="31" t="n"/>
      <c r="G12" s="29" t="inlineStr">
        <is>
          <t>19</t>
        </is>
      </c>
      <c r="H12" s="31" t="inlineStr">
        <is>
          <t>P 620.005 M149 -86-1</t>
        </is>
      </c>
      <c r="I12" s="29" t="inlineStr">
        <is>
          <t>배가완료</t>
        </is>
      </c>
      <c r="J12" s="29" t="inlineStr">
        <is>
          <t>8.20기준못찾은도서</t>
        </is>
      </c>
    </row>
    <row r="13">
      <c r="A13" s="29" t="n">
        <v>10</v>
      </c>
      <c r="B13" s="19" t="inlineStr">
        <is>
          <t>7-1 (63% 부근)</t>
        </is>
      </c>
      <c r="C13" s="7" t="inlineStr">
        <is>
          <t>AA030633</t>
        </is>
      </c>
      <c r="D13" s="31" t="inlineStr">
        <is>
          <t>Machinery and Production Engineering</t>
        </is>
      </c>
      <c r="E13" s="31" t="n"/>
      <c r="F13" s="31" t="n"/>
      <c r="G13" s="29" t="inlineStr">
        <is>
          <t>19</t>
        </is>
      </c>
      <c r="H13" s="31" t="inlineStr">
        <is>
          <t>P 620.005 M149 -86-2</t>
        </is>
      </c>
      <c r="I13" s="29" t="inlineStr">
        <is>
          <t>배가완료</t>
        </is>
      </c>
      <c r="J13" s="29" t="inlineStr">
        <is>
          <t>8.20기준못찾은도서</t>
        </is>
      </c>
    </row>
    <row r="14">
      <c r="A14" s="29" t="n">
        <v>11</v>
      </c>
      <c r="B14" s="19" t="inlineStr">
        <is>
          <t>7-1 (63% 부근)</t>
        </is>
      </c>
      <c r="C14" s="7" t="inlineStr">
        <is>
          <t>AA030634</t>
        </is>
      </c>
      <c r="D14" s="31" t="inlineStr">
        <is>
          <t>Machinery and Production Engineering</t>
        </is>
      </c>
      <c r="E14" s="31" t="n"/>
      <c r="F14" s="31" t="n"/>
      <c r="G14" s="29" t="inlineStr">
        <is>
          <t>19</t>
        </is>
      </c>
      <c r="H14" s="31" t="inlineStr">
        <is>
          <t>P 620.005 M149 -86-3</t>
        </is>
      </c>
      <c r="I14" s="29" t="inlineStr">
        <is>
          <t>배가완료</t>
        </is>
      </c>
      <c r="J14" s="29" t="inlineStr">
        <is>
          <t>8.20기준못찾은도서</t>
        </is>
      </c>
    </row>
    <row r="15">
      <c r="A15" s="29" t="n">
        <v>12</v>
      </c>
      <c r="B15" s="19" t="inlineStr">
        <is>
          <t>7-1 (89% 부근)</t>
        </is>
      </c>
      <c r="C15" s="7" t="inlineStr">
        <is>
          <t>AA192282</t>
        </is>
      </c>
      <c r="D15" s="31" t="inlineStr">
        <is>
          <t>JTN monthly</t>
        </is>
      </c>
      <c r="E15" s="31" t="inlineStr">
        <is>
          <t>Osaka Senken</t>
        </is>
      </c>
      <c r="F15" s="31" t="inlineStr">
        <is>
          <t>Osaka Senken</t>
        </is>
      </c>
      <c r="G15" s="29" t="inlineStr">
        <is>
          <t>19uu-</t>
        </is>
      </c>
      <c r="H15" s="31" t="inlineStr">
        <is>
          <t>P 587 no.566/569</t>
        </is>
      </c>
      <c r="I15" s="29" t="inlineStr">
        <is>
          <t>배가완료</t>
        </is>
      </c>
      <c r="J15" s="29" t="inlineStr">
        <is>
          <t>8.20기준못찾은도서</t>
        </is>
      </c>
    </row>
    <row r="16">
      <c r="A16" s="29" t="n">
        <v>13</v>
      </c>
      <c r="B16" s="19" t="inlineStr">
        <is>
          <t>7-1 (93% 부근)</t>
        </is>
      </c>
      <c r="C16" s="7" t="inlineStr">
        <is>
          <t>AA114058</t>
        </is>
      </c>
      <c r="D16" s="31" t="inlineStr">
        <is>
          <t>Transactions of the ASME, 50th anniversary of the design engineering division</t>
        </is>
      </c>
      <c r="E16" s="31" t="inlineStr">
        <is>
          <t>The American Society of Mechanical Engineers</t>
        </is>
      </c>
      <c r="F16" s="31" t="inlineStr">
        <is>
          <t>The American Society of Mechanical Engineers</t>
        </is>
      </c>
      <c r="G16" s="29" t="inlineStr">
        <is>
          <t>1995</t>
        </is>
      </c>
      <c r="H16" s="31" t="inlineStr">
        <is>
          <t>P 600 -117-B</t>
        </is>
      </c>
      <c r="I16" s="29" t="inlineStr">
        <is>
          <t>배가완료</t>
        </is>
      </c>
      <c r="J16" s="29" t="inlineStr">
        <is>
          <t>8.20기준못찾은도서</t>
        </is>
      </c>
    </row>
    <row r="17">
      <c r="A17" s="29" t="n">
        <v>14</v>
      </c>
      <c r="B17" s="19" t="inlineStr">
        <is>
          <t>7-1 (94% 부근)</t>
        </is>
      </c>
      <c r="C17" s="7" t="inlineStr">
        <is>
          <t>AA192283</t>
        </is>
      </c>
      <c r="D17" s="31" t="inlineStr">
        <is>
          <t>JTN monthly</t>
        </is>
      </c>
      <c r="E17" s="31" t="inlineStr">
        <is>
          <t>Osaka Senken</t>
        </is>
      </c>
      <c r="F17" s="31" t="inlineStr">
        <is>
          <t>Osaka Senken</t>
        </is>
      </c>
      <c r="G17" s="29" t="inlineStr">
        <is>
          <t>19uu-</t>
        </is>
      </c>
      <c r="H17" s="31" t="inlineStr">
        <is>
          <t>P 587 no.570/577</t>
        </is>
      </c>
      <c r="I17" s="29" t="inlineStr">
        <is>
          <t>배가완료</t>
        </is>
      </c>
      <c r="J17" s="29" t="inlineStr">
        <is>
          <t>8.20기준못찾은도서</t>
        </is>
      </c>
    </row>
    <row r="18">
      <c r="A18" s="29" t="n">
        <v>15</v>
      </c>
      <c r="B18" s="19" t="inlineStr">
        <is>
          <t>9-1 (38% 부근)</t>
        </is>
      </c>
      <c r="C18" s="7" t="inlineStr">
        <is>
          <t>AA175741</t>
        </is>
      </c>
      <c r="D18" s="31" t="inlineStr">
        <is>
          <t>Proceedings of the Institution of Civil Engineers:Water maritime and energy</t>
        </is>
      </c>
      <c r="E18" s="31" t="inlineStr">
        <is>
          <t>Institution of Civil Engineers</t>
        </is>
      </c>
      <c r="F18" s="31" t="inlineStr">
        <is>
          <t>Institution of Civil Engineers</t>
        </is>
      </c>
      <c r="G18" s="29" t="inlineStr">
        <is>
          <t>19  -</t>
        </is>
      </c>
      <c r="H18" s="31" t="inlineStr">
        <is>
          <t>P 624 v.148(1-4)</t>
        </is>
      </c>
      <c r="I18" s="29" t="inlineStr">
        <is>
          <t>배가완료</t>
        </is>
      </c>
      <c r="J18" s="29" t="inlineStr">
        <is>
          <t>8.20기준못찾은도서</t>
        </is>
      </c>
    </row>
    <row r="19">
      <c r="A19" s="29" t="n">
        <v>16</v>
      </c>
      <c r="B19" s="19" t="inlineStr">
        <is>
          <t>9-2 (95% 부근)</t>
        </is>
      </c>
      <c r="C19" s="7" t="inlineStr">
        <is>
          <t>AA164556</t>
        </is>
      </c>
      <c r="D19" s="31" t="inlineStr">
        <is>
          <t>SMT</t>
        </is>
      </c>
      <c r="E19" s="31" t="inlineStr">
        <is>
          <t>IHS Publishing Group</t>
        </is>
      </c>
      <c r="F19" s="31" t="inlineStr">
        <is>
          <t>IHS Publishing Group</t>
        </is>
      </c>
      <c r="G19" s="29" t="inlineStr">
        <is>
          <t>19uu-</t>
        </is>
      </c>
      <c r="H19" s="31" t="inlineStr">
        <is>
          <t>P 621.3815 v.41</t>
        </is>
      </c>
      <c r="I19" s="29" t="inlineStr">
        <is>
          <t>배가완료</t>
        </is>
      </c>
      <c r="J19" s="29" t="inlineStr">
        <is>
          <t>8.20기준못찾은도서</t>
        </is>
      </c>
    </row>
    <row r="20">
      <c r="A20" s="29" t="n">
        <v>17</v>
      </c>
      <c r="B20" s="19" t="inlineStr">
        <is>
          <t>9-2 (95% 부근)</t>
        </is>
      </c>
      <c r="C20" s="7" t="inlineStr">
        <is>
          <t>AA164557</t>
        </is>
      </c>
      <c r="D20" s="31" t="inlineStr">
        <is>
          <t>SMT</t>
        </is>
      </c>
      <c r="E20" s="31" t="inlineStr">
        <is>
          <t>IHS Publishing Group</t>
        </is>
      </c>
      <c r="F20" s="31" t="inlineStr">
        <is>
          <t>IHS Publishing Group</t>
        </is>
      </c>
      <c r="G20" s="29" t="inlineStr">
        <is>
          <t>19uu-</t>
        </is>
      </c>
      <c r="H20" s="31" t="inlineStr">
        <is>
          <t>P 621.3815 v.41</t>
        </is>
      </c>
      <c r="I20" s="29" t="inlineStr">
        <is>
          <t>배가완료</t>
        </is>
      </c>
      <c r="J20" s="29" t="inlineStr">
        <is>
          <t>8.20기준못찾은도서</t>
        </is>
      </c>
    </row>
    <row r="21">
      <c r="A21" s="29" t="n">
        <v>18</v>
      </c>
      <c r="B21" s="19" t="inlineStr">
        <is>
          <t>11-1 (27% 부근)</t>
        </is>
      </c>
      <c r="C21" s="7" t="inlineStr">
        <is>
          <t>AA015861</t>
        </is>
      </c>
      <c r="D21" s="31" t="inlineStr">
        <is>
          <t>視聽覺敎育vol.22, no1~12</t>
        </is>
      </c>
      <c r="E21" s="31" t="inlineStr">
        <is>
          <t>일본영화교육협회</t>
        </is>
      </c>
      <c r="F21" s="31" t="inlineStr">
        <is>
          <t>日本映畵敎育協會</t>
        </is>
      </c>
      <c r="G21" s="29" t="inlineStr">
        <is>
          <t>昭和43年(1968)</t>
        </is>
      </c>
      <c r="H21" s="31" t="inlineStr">
        <is>
          <t>P 378.205 -68</t>
        </is>
      </c>
      <c r="I21" s="29" t="inlineStr">
        <is>
          <t>배가완료</t>
        </is>
      </c>
      <c r="J21" s="29" t="inlineStr">
        <is>
          <t>8.20기준못찾은도서</t>
        </is>
      </c>
    </row>
    <row r="22">
      <c r="A22" s="29" t="n">
        <v>19</v>
      </c>
      <c r="B22" s="19" t="inlineStr">
        <is>
          <t>11-1 (30% 부근)</t>
        </is>
      </c>
      <c r="C22" s="7" t="inlineStr">
        <is>
          <t>AA083651</t>
        </is>
      </c>
      <c r="D22" s="31" t="inlineStr">
        <is>
          <t>都市計劃 :City planning review</t>
        </is>
      </c>
      <c r="E22" s="31" t="inlineStr">
        <is>
          <t>일본도시계획학회</t>
        </is>
      </c>
      <c r="F22" s="31" t="inlineStr">
        <is>
          <t>日本都市計劃學會</t>
        </is>
      </c>
      <c r="G22" s="29" t="inlineStr">
        <is>
          <t>19  -</t>
        </is>
      </c>
      <c r="H22" s="31" t="inlineStr">
        <is>
          <t>P 539.7 v.94( )</t>
        </is>
      </c>
      <c r="I22" s="29" t="inlineStr">
        <is>
          <t>배가완료</t>
        </is>
      </c>
      <c r="J22" s="29" t="inlineStr">
        <is>
          <t>8.20기준못찾은도서</t>
        </is>
      </c>
    </row>
    <row r="23">
      <c r="A23" s="29" t="n">
        <v>20</v>
      </c>
      <c r="B23" s="19" t="inlineStr">
        <is>
          <t>11-1 (94% 부근)</t>
        </is>
      </c>
      <c r="C23" s="7" t="inlineStr">
        <is>
          <t>AA161591</t>
        </is>
      </c>
      <c r="D23" s="31" t="inlineStr">
        <is>
          <t>Trendy</t>
        </is>
      </c>
      <c r="E23" s="31" t="inlineStr">
        <is>
          <t>Nikkei Homu</t>
        </is>
      </c>
      <c r="F23" s="31" t="inlineStr">
        <is>
          <t>日經ホ-ム</t>
        </is>
      </c>
      <c r="G23" s="29" t="inlineStr">
        <is>
          <t>19uu-</t>
        </is>
      </c>
      <c r="H23" s="31" t="inlineStr">
        <is>
          <t>P 326.184 v.1996</t>
        </is>
      </c>
      <c r="I23" s="29" t="inlineStr">
        <is>
          <t>배가완료</t>
        </is>
      </c>
      <c r="J23" s="29" t="inlineStr">
        <is>
          <t>8.20기준못찾은도서</t>
        </is>
      </c>
    </row>
    <row r="24">
      <c r="A24" s="29" t="n">
        <v>21</v>
      </c>
      <c r="B24" s="19" t="inlineStr">
        <is>
          <t>11-1 (95% 부근)</t>
        </is>
      </c>
      <c r="C24" s="7" t="inlineStr">
        <is>
          <t>AA161592</t>
        </is>
      </c>
      <c r="D24" s="31" t="inlineStr">
        <is>
          <t>Trendy</t>
        </is>
      </c>
      <c r="E24" s="31" t="inlineStr">
        <is>
          <t>Nikkei Homu</t>
        </is>
      </c>
      <c r="F24" s="31" t="inlineStr">
        <is>
          <t>日經ホ-ム</t>
        </is>
      </c>
      <c r="G24" s="29" t="inlineStr">
        <is>
          <t>19uu-</t>
        </is>
      </c>
      <c r="H24" s="31" t="inlineStr">
        <is>
          <t>P 326.184 v.1996</t>
        </is>
      </c>
      <c r="I24" s="29" t="inlineStr">
        <is>
          <t>배가완료</t>
        </is>
      </c>
      <c r="J24" s="29" t="inlineStr">
        <is>
          <t>8.20기준못찾은도서</t>
        </is>
      </c>
    </row>
    <row r="25">
      <c r="A25" s="29" t="n">
        <v>22</v>
      </c>
      <c r="B25" s="19" t="inlineStr">
        <is>
          <t>11-1 (95% 부근)</t>
        </is>
      </c>
      <c r="C25" s="7" t="inlineStr">
        <is>
          <t>AA161593</t>
        </is>
      </c>
      <c r="D25" s="31" t="inlineStr">
        <is>
          <t>Trendy</t>
        </is>
      </c>
      <c r="E25" s="31" t="inlineStr">
        <is>
          <t>Nikkei Homu</t>
        </is>
      </c>
      <c r="F25" s="31" t="inlineStr">
        <is>
          <t>日經ホ-ム</t>
        </is>
      </c>
      <c r="G25" s="29" t="inlineStr">
        <is>
          <t>19uu-</t>
        </is>
      </c>
      <c r="H25" s="31" t="inlineStr">
        <is>
          <t>P 326.184 v.1996</t>
        </is>
      </c>
      <c r="I25" s="29" t="inlineStr">
        <is>
          <t>배가완료</t>
        </is>
      </c>
      <c r="J25" s="29" t="inlineStr">
        <is>
          <t>8.20기준못찾은도서</t>
        </is>
      </c>
    </row>
    <row r="26">
      <c r="A26" s="29" t="n">
        <v>23</v>
      </c>
      <c r="B26" s="19" t="inlineStr">
        <is>
          <t>11-1 (95% 부근)</t>
        </is>
      </c>
      <c r="C26" s="7" t="inlineStr">
        <is>
          <t>AA161594</t>
        </is>
      </c>
      <c r="D26" s="31" t="inlineStr">
        <is>
          <t>Trendy</t>
        </is>
      </c>
      <c r="E26" s="31" t="inlineStr">
        <is>
          <t>Nikkei Homu</t>
        </is>
      </c>
      <c r="F26" s="31" t="inlineStr">
        <is>
          <t>日經ホ-ム</t>
        </is>
      </c>
      <c r="G26" s="29" t="inlineStr">
        <is>
          <t>19uu-</t>
        </is>
      </c>
      <c r="H26" s="31" t="inlineStr">
        <is>
          <t>P 326.184 v.1996</t>
        </is>
      </c>
      <c r="I26" s="29" t="inlineStr">
        <is>
          <t>배가완료</t>
        </is>
      </c>
      <c r="J26" s="29" t="inlineStr">
        <is>
          <t>8.20기준못찾은도서</t>
        </is>
      </c>
    </row>
    <row r="27">
      <c r="A27" s="29" t="n">
        <v>24</v>
      </c>
      <c r="B27" s="19" t="inlineStr">
        <is>
          <t>11-1 (95% 부근)</t>
        </is>
      </c>
      <c r="C27" s="7" t="inlineStr">
        <is>
          <t>AA161595</t>
        </is>
      </c>
      <c r="D27" s="31" t="inlineStr">
        <is>
          <t>Trendy</t>
        </is>
      </c>
      <c r="E27" s="31" t="inlineStr">
        <is>
          <t>Nikkei Homu</t>
        </is>
      </c>
      <c r="F27" s="31" t="inlineStr">
        <is>
          <t>日經ホ-ム</t>
        </is>
      </c>
      <c r="G27" s="29" t="inlineStr">
        <is>
          <t>19uu-</t>
        </is>
      </c>
      <c r="H27" s="31" t="inlineStr">
        <is>
          <t>P 326.184 v.1997</t>
        </is>
      </c>
      <c r="I27" s="29" t="inlineStr">
        <is>
          <t>배가완료</t>
        </is>
      </c>
      <c r="J27" s="29" t="inlineStr">
        <is>
          <t>8.20기준못찾은도서</t>
        </is>
      </c>
    </row>
    <row r="28">
      <c r="A28" s="29" t="n">
        <v>25</v>
      </c>
      <c r="B28" s="19" t="inlineStr">
        <is>
          <t>11-1 (96% 부근)</t>
        </is>
      </c>
      <c r="C28" s="7" t="inlineStr">
        <is>
          <t>AA161596</t>
        </is>
      </c>
      <c r="D28" s="31" t="inlineStr">
        <is>
          <t>Trendy</t>
        </is>
      </c>
      <c r="E28" s="31" t="inlineStr">
        <is>
          <t>Nikkei Homu</t>
        </is>
      </c>
      <c r="F28" s="31" t="inlineStr">
        <is>
          <t>日經ホ-ム</t>
        </is>
      </c>
      <c r="G28" s="29" t="inlineStr">
        <is>
          <t>19uu-</t>
        </is>
      </c>
      <c r="H28" s="31" t="inlineStr">
        <is>
          <t>P 326.184 v.1998</t>
        </is>
      </c>
      <c r="I28" s="29" t="inlineStr">
        <is>
          <t>배가완료</t>
        </is>
      </c>
      <c r="J28" s="29" t="inlineStr">
        <is>
          <t>8.20기준못찾은도서</t>
        </is>
      </c>
    </row>
    <row r="29">
      <c r="A29" s="29" t="n">
        <v>26</v>
      </c>
      <c r="B29" s="19" t="inlineStr">
        <is>
          <t>11-2 (100% 부근)</t>
        </is>
      </c>
      <c r="C29" s="7" t="inlineStr">
        <is>
          <t>AA243860</t>
        </is>
      </c>
      <c r="D29" s="31" t="inlineStr">
        <is>
          <t>日本建築學會計劃系論文集</t>
        </is>
      </c>
      <c r="E29" s="31" t="inlineStr">
        <is>
          <t>일본건축학회</t>
        </is>
      </c>
      <c r="F29" s="31" t="inlineStr">
        <is>
          <t>日本建築學會</t>
        </is>
      </c>
      <c r="G29" s="29" t="inlineStr">
        <is>
          <t>19---</t>
        </is>
      </c>
      <c r="H29" s="31" t="inlineStr">
        <is>
          <t>P 540 v.599-601</t>
        </is>
      </c>
      <c r="I29" s="29" t="inlineStr">
        <is>
          <t>배가완료</t>
        </is>
      </c>
      <c r="J29" s="29" t="inlineStr">
        <is>
          <t>8.20기준못찾은도서</t>
        </is>
      </c>
    </row>
    <row r="30">
      <c r="A30" s="29" t="n">
        <v>27</v>
      </c>
      <c r="B30" s="19" t="inlineStr">
        <is>
          <t>12-2 (5% 부근)</t>
        </is>
      </c>
      <c r="C30" s="7" t="inlineStr">
        <is>
          <t>AA161345</t>
        </is>
      </c>
      <c r="D30" s="31" t="inlineStr">
        <is>
          <t>電子技術</t>
        </is>
      </c>
      <c r="E30" s="31" t="inlineStr">
        <is>
          <t>일간공업신문사</t>
        </is>
      </c>
      <c r="F30" s="31" t="inlineStr">
        <is>
          <t>日刊工業新聞社</t>
        </is>
      </c>
      <c r="G30" s="29" t="inlineStr">
        <is>
          <t>19  -</t>
        </is>
      </c>
      <c r="H30" s="31" t="inlineStr">
        <is>
          <t>P 569</t>
        </is>
      </c>
      <c r="I30" s="29" t="inlineStr">
        <is>
          <t>배가완료</t>
        </is>
      </c>
      <c r="J30" s="29" t="inlineStr">
        <is>
          <t>8.20기준못찾은도서</t>
        </is>
      </c>
    </row>
    <row r="31">
      <c r="A31" s="29" t="n">
        <v>28</v>
      </c>
      <c r="B31" s="19" t="inlineStr">
        <is>
          <t>13-1 (18% 부근)</t>
        </is>
      </c>
      <c r="C31" s="7" t="inlineStr">
        <is>
          <t>AA209187</t>
        </is>
      </c>
      <c r="D31" s="31" t="inlineStr">
        <is>
          <t>學術論文集</t>
        </is>
      </c>
      <c r="E31" s="31" t="inlineStr">
        <is>
          <t>조선장학회</t>
        </is>
      </c>
      <c r="F31" s="31" t="inlineStr">
        <is>
          <t>朝鮮奬學會</t>
        </is>
      </c>
      <c r="G31" s="29" t="inlineStr">
        <is>
          <t>19--</t>
        </is>
      </c>
      <c r="H31" s="31" t="inlineStr">
        <is>
          <t>P 040 ㅈ626ㅎ -24</t>
        </is>
      </c>
      <c r="I31" s="29" t="inlineStr">
        <is>
          <t>배가완료</t>
        </is>
      </c>
      <c r="J31" s="29" t="inlineStr">
        <is>
          <t>8.20기준못찾은도서</t>
        </is>
      </c>
    </row>
    <row r="32">
      <c r="A32" s="29" t="n">
        <v>29</v>
      </c>
      <c r="B32" s="19" t="inlineStr">
        <is>
          <t>13-1 (18% 부근)</t>
        </is>
      </c>
      <c r="C32" s="7" t="inlineStr">
        <is>
          <t>AA073477</t>
        </is>
      </c>
      <c r="D32" s="31" t="inlineStr">
        <is>
          <t>學術論文集</t>
        </is>
      </c>
      <c r="E32" s="31" t="inlineStr">
        <is>
          <t>조선장학회</t>
        </is>
      </c>
      <c r="F32" s="31" t="inlineStr">
        <is>
          <t>朝鮮奬學會</t>
        </is>
      </c>
      <c r="G32" s="29" t="inlineStr">
        <is>
          <t>19--</t>
        </is>
      </c>
      <c r="H32" s="31" t="inlineStr">
        <is>
          <t>P 040 ㅈ626ㅎ -22</t>
        </is>
      </c>
      <c r="I32" s="29" t="inlineStr">
        <is>
          <t>배가완료</t>
        </is>
      </c>
      <c r="J32" s="29" t="inlineStr">
        <is>
          <t>8.20기준못찾은도서</t>
        </is>
      </c>
    </row>
    <row r="33">
      <c r="A33" s="29" t="n">
        <v>30</v>
      </c>
      <c r="B33" s="19" t="inlineStr">
        <is>
          <t>13-1 (18% 부근)</t>
        </is>
      </c>
      <c r="C33" s="7" t="inlineStr">
        <is>
          <t>AA065159</t>
        </is>
      </c>
      <c r="D33" s="31" t="inlineStr">
        <is>
          <t>學術論文集</t>
        </is>
      </c>
      <c r="E33" s="31" t="inlineStr">
        <is>
          <t>조선장학회</t>
        </is>
      </c>
      <c r="F33" s="31" t="inlineStr">
        <is>
          <t>朝鮮奬學會</t>
        </is>
      </c>
      <c r="G33" s="29" t="inlineStr">
        <is>
          <t>19--</t>
        </is>
      </c>
      <c r="H33" s="31" t="inlineStr">
        <is>
          <t>P 040 ㅈ626ㅎ -21</t>
        </is>
      </c>
      <c r="I33" s="29" t="inlineStr">
        <is>
          <t>배가완료</t>
        </is>
      </c>
      <c r="J33" s="29" t="inlineStr">
        <is>
          <t>8.20기준못찾은도서</t>
        </is>
      </c>
    </row>
    <row r="34">
      <c r="A34" s="29" t="n">
        <v>31</v>
      </c>
      <c r="B34" s="19" t="inlineStr">
        <is>
          <t>13-1 (19% 부근)</t>
        </is>
      </c>
      <c r="C34" s="7" t="inlineStr">
        <is>
          <t>AA060375</t>
        </is>
      </c>
      <c r="D34" s="31" t="inlineStr">
        <is>
          <t>學術論文集</t>
        </is>
      </c>
      <c r="E34" s="31" t="inlineStr">
        <is>
          <t>조선장학회</t>
        </is>
      </c>
      <c r="F34" s="31" t="inlineStr">
        <is>
          <t>朝鮮奬學會</t>
        </is>
      </c>
      <c r="G34" s="29" t="inlineStr">
        <is>
          <t>19--</t>
        </is>
      </c>
      <c r="H34" s="31" t="inlineStr">
        <is>
          <t>P 040 ㅈ626ㅎ -20</t>
        </is>
      </c>
      <c r="I34" s="29" t="inlineStr">
        <is>
          <t>배가완료</t>
        </is>
      </c>
      <c r="J34" s="29" t="inlineStr">
        <is>
          <t>8.20기준못찾은도서</t>
        </is>
      </c>
    </row>
    <row r="35">
      <c r="A35" s="29" t="n">
        <v>32</v>
      </c>
      <c r="B35" s="19" t="inlineStr">
        <is>
          <t>13-1 (19% 부근)</t>
        </is>
      </c>
      <c r="C35" s="7" t="inlineStr">
        <is>
          <t>AA049745</t>
        </is>
      </c>
      <c r="D35" s="31" t="inlineStr">
        <is>
          <t>學術論文集</t>
        </is>
      </c>
      <c r="E35" s="31" t="inlineStr">
        <is>
          <t>조선장학회</t>
        </is>
      </c>
      <c r="F35" s="31" t="inlineStr">
        <is>
          <t>朝鮮奬學會</t>
        </is>
      </c>
      <c r="G35" s="29" t="inlineStr">
        <is>
          <t>19--</t>
        </is>
      </c>
      <c r="H35" s="31" t="inlineStr">
        <is>
          <t>P 040 ㅈ626ㅎ -19</t>
        </is>
      </c>
      <c r="I35" s="29" t="inlineStr">
        <is>
          <t>배가완료</t>
        </is>
      </c>
      <c r="J35" s="29" t="inlineStr">
        <is>
          <t>8.20기준못찾은도서</t>
        </is>
      </c>
    </row>
    <row r="36">
      <c r="A36" s="29" t="n">
        <v>33</v>
      </c>
      <c r="B36" s="19" t="inlineStr">
        <is>
          <t>13-1 (19% 부근)</t>
        </is>
      </c>
      <c r="C36" s="7" t="inlineStr">
        <is>
          <t>AA042898</t>
        </is>
      </c>
      <c r="D36" s="31" t="inlineStr">
        <is>
          <t>學術論文集</t>
        </is>
      </c>
      <c r="E36" s="31" t="inlineStr">
        <is>
          <t>조선장학회</t>
        </is>
      </c>
      <c r="F36" s="31" t="inlineStr">
        <is>
          <t>朝鮮奬學會</t>
        </is>
      </c>
      <c r="G36" s="29" t="inlineStr">
        <is>
          <t>19--</t>
        </is>
      </c>
      <c r="H36" s="31" t="inlineStr">
        <is>
          <t>P 040 ㅈ626ㅎ -18</t>
        </is>
      </c>
      <c r="I36" s="29" t="inlineStr">
        <is>
          <t>배가완료</t>
        </is>
      </c>
      <c r="J36" s="29" t="inlineStr">
        <is>
          <t>8.20기준못찾은도서</t>
        </is>
      </c>
    </row>
    <row r="37">
      <c r="A37" s="29" t="n">
        <v>34</v>
      </c>
      <c r="B37" s="19" t="inlineStr">
        <is>
          <t>13-1 (20% 부근)</t>
        </is>
      </c>
      <c r="C37" s="7" t="inlineStr">
        <is>
          <t>AA242544</t>
        </is>
      </c>
      <c r="D37" s="31" t="inlineStr">
        <is>
          <t>學術講演會 プログラム</t>
        </is>
      </c>
      <c r="E37" s="31" t="inlineStr">
        <is>
          <t>일본건축학회</t>
        </is>
      </c>
      <c r="F37" s="31" t="inlineStr">
        <is>
          <t>日本建築學會</t>
        </is>
      </c>
      <c r="G37" s="29" t="inlineStr">
        <is>
          <t>19---</t>
        </is>
      </c>
      <c r="H37" s="31" t="inlineStr">
        <is>
          <t>P 540 -2007</t>
        </is>
      </c>
      <c r="I37" s="29" t="inlineStr">
        <is>
          <t>배가완료</t>
        </is>
      </c>
      <c r="J37" s="29" t="inlineStr">
        <is>
          <t>8.20기준못찾은도서</t>
        </is>
      </c>
    </row>
    <row r="38">
      <c r="A38" s="29" t="n">
        <v>35</v>
      </c>
      <c r="B38" s="19" t="inlineStr">
        <is>
          <t>14-2 (28% 부근)</t>
        </is>
      </c>
      <c r="C38" s="7" t="inlineStr">
        <is>
          <t>AA041680</t>
        </is>
      </c>
      <c r="D38" s="31" t="inlineStr">
        <is>
          <t>건설기술연구보고집</t>
        </is>
      </c>
      <c r="E38" s="31" t="inlineStr">
        <is>
          <t>대림산업(주) 기술연구소</t>
        </is>
      </c>
      <c r="F38" s="31" t="inlineStr">
        <is>
          <t>대림산업(주) 기술연구소</t>
        </is>
      </c>
      <c r="G38" s="29" t="inlineStr">
        <is>
          <t>19--</t>
        </is>
      </c>
      <c r="H38" s="31" t="inlineStr">
        <is>
          <t>P 000 -4</t>
        </is>
      </c>
      <c r="I38" s="29" t="inlineStr">
        <is>
          <t>배가완료</t>
        </is>
      </c>
      <c r="J38" s="29" t="inlineStr">
        <is>
          <t>8.20기준못찾은도서</t>
        </is>
      </c>
    </row>
    <row r="39">
      <c r="A39" s="29" t="n">
        <v>36</v>
      </c>
      <c r="B39" s="19" t="inlineStr">
        <is>
          <t>17-1 (97% 부근)</t>
        </is>
      </c>
      <c r="C39" s="7" t="inlineStr">
        <is>
          <t>AA049267</t>
        </is>
      </c>
      <c r="D39" s="31" t="inlineStr">
        <is>
          <t>(尖端)機械設計技術</t>
        </is>
      </c>
      <c r="E39" s="31" t="inlineStr">
        <is>
          <t>첨단</t>
        </is>
      </c>
      <c r="F39" s="31" t="inlineStr">
        <is>
          <t>尖端</t>
        </is>
      </c>
      <c r="G39" s="29" t="inlineStr">
        <is>
          <t>1988.6-1996.8</t>
        </is>
      </c>
      <c r="H39" s="31" t="inlineStr">
        <is>
          <t>P 551.31 -89-1</t>
        </is>
      </c>
      <c r="I39" s="29" t="inlineStr">
        <is>
          <t>배가완료</t>
        </is>
      </c>
      <c r="J39" s="29" t="inlineStr">
        <is>
          <t>8.20기준못찾은도서</t>
        </is>
      </c>
    </row>
    <row r="40">
      <c r="A40" s="29" t="n">
        <v>37</v>
      </c>
      <c r="B40" s="19" t="inlineStr">
        <is>
          <t>19-1 (3% 부근)</t>
        </is>
      </c>
      <c r="C40" s="7" t="inlineStr">
        <is>
          <t>AA206399</t>
        </is>
      </c>
      <c r="D40" s="31" t="inlineStr">
        <is>
          <t>문화도시 문화복지</t>
        </is>
      </c>
      <c r="E40" s="31" t="inlineStr">
        <is>
          <t>문화관광부</t>
        </is>
      </c>
      <c r="F40" s="31" t="inlineStr">
        <is>
          <t>한국문화정책개발원</t>
        </is>
      </c>
      <c r="G40" s="29" t="inlineStr">
        <is>
          <t>19---999</t>
        </is>
      </c>
      <c r="H40" s="31" t="inlineStr">
        <is>
          <t>P 600 v139/144</t>
        </is>
      </c>
      <c r="I40" s="29" t="inlineStr">
        <is>
          <t>배가완료</t>
        </is>
      </c>
      <c r="J40" s="29" t="inlineStr">
        <is>
          <t>8.20기준못찾은도서</t>
        </is>
      </c>
    </row>
    <row r="41">
      <c r="A41" s="29" t="n">
        <v>38</v>
      </c>
      <c r="B41" s="19" t="inlineStr">
        <is>
          <t>19-1 (39% 부근)</t>
        </is>
      </c>
      <c r="C41" s="7" t="inlineStr">
        <is>
          <t>AA160719</t>
        </is>
      </c>
      <c r="D41" s="31" t="inlineStr">
        <is>
          <t>修習辨理士課程 硏究論文集</t>
        </is>
      </c>
      <c r="E41" s="31" t="inlineStr">
        <is>
          <t>국가전문행정연수원</t>
        </is>
      </c>
      <c r="F41" s="31" t="inlineStr">
        <is>
          <t>國家專門行政硏修院</t>
        </is>
      </c>
      <c r="G41" s="29" t="inlineStr">
        <is>
          <t>19---</t>
        </is>
      </c>
      <c r="H41" s="31" t="inlineStr">
        <is>
          <t>P 507.504 ㄱ514ㅅ -13</t>
        </is>
      </c>
      <c r="I41" s="29" t="inlineStr">
        <is>
          <t>배가완료</t>
        </is>
      </c>
      <c r="J41" s="29" t="inlineStr">
        <is>
          <t>8.20기준못찾은도서</t>
        </is>
      </c>
    </row>
    <row r="42">
      <c r="A42" s="29" t="n">
        <v>39</v>
      </c>
      <c r="B42" s="19" t="inlineStr">
        <is>
          <t>19-1 (39% 부근)</t>
        </is>
      </c>
      <c r="C42" s="7" t="inlineStr">
        <is>
          <t>AA160720</t>
        </is>
      </c>
      <c r="D42" s="31" t="inlineStr">
        <is>
          <t>修習辨理士課程 硏究論文集</t>
        </is>
      </c>
      <c r="E42" s="31" t="inlineStr">
        <is>
          <t>국가전문행정연수원</t>
        </is>
      </c>
      <c r="F42" s="31" t="inlineStr">
        <is>
          <t>國家專門行政硏修院</t>
        </is>
      </c>
      <c r="G42" s="29" t="inlineStr">
        <is>
          <t>19---</t>
        </is>
      </c>
      <c r="H42" s="31" t="inlineStr">
        <is>
          <t>P 507.504 ㄱ514ㅅ -13</t>
        </is>
      </c>
      <c r="I42" s="29" t="inlineStr">
        <is>
          <t>배가완료</t>
        </is>
      </c>
      <c r="J42" s="29" t="inlineStr">
        <is>
          <t>8.20기준못찾은도서</t>
        </is>
      </c>
    </row>
    <row r="43">
      <c r="A43" s="29" t="n">
        <v>40</v>
      </c>
      <c r="B43" s="19" t="inlineStr">
        <is>
          <t>20-2 (24% 부근)</t>
        </is>
      </c>
      <c r="C43" s="7" t="inlineStr">
        <is>
          <t>AA011284</t>
        </is>
      </c>
      <c r="D43" s="31" t="inlineStr">
        <is>
          <t>産學 協同</t>
        </is>
      </c>
      <c r="E43" s="31" t="inlineStr">
        <is>
          <t>산학협동재단</t>
        </is>
      </c>
      <c r="F43" s="31" t="inlineStr">
        <is>
          <t>産學協同財團</t>
        </is>
      </c>
      <c r="G43" s="29" t="inlineStr">
        <is>
          <t>1974-</t>
        </is>
      </c>
      <c r="H43" s="31" t="inlineStr">
        <is>
          <t>P 377 ㅅ182ㅅ v.82</t>
        </is>
      </c>
      <c r="I43" s="29" t="inlineStr">
        <is>
          <t>배가완료</t>
        </is>
      </c>
      <c r="J43" s="29" t="inlineStr">
        <is>
          <t>8.20기준못찾은도서</t>
        </is>
      </c>
    </row>
    <row r="44">
      <c r="A44" s="29" t="n">
        <v>41</v>
      </c>
      <c r="B44" s="19" t="inlineStr">
        <is>
          <t>20-2 (32% 부근)</t>
        </is>
      </c>
      <c r="C44" s="7" t="inlineStr">
        <is>
          <t>AA133071</t>
        </is>
      </c>
      <c r="D44" s="31" t="inlineStr">
        <is>
          <t>패션비즈</t>
        </is>
      </c>
      <c r="E44" s="31" t="inlineStr">
        <is>
          <t>섬유저널</t>
        </is>
      </c>
      <c r="F44" s="31" t="inlineStr">
        <is>
          <t>섬유저널</t>
        </is>
      </c>
      <c r="G44" s="29" t="inlineStr">
        <is>
          <t>19-</t>
        </is>
      </c>
      <c r="H44" s="31" t="inlineStr">
        <is>
          <t>P 580 ㅍ25 -96-5</t>
        </is>
      </c>
      <c r="I44" s="29" t="inlineStr">
        <is>
          <t>배가완료</t>
        </is>
      </c>
      <c r="J44" s="29" t="inlineStr">
        <is>
          <t>8.20기준못찾은도서</t>
        </is>
      </c>
    </row>
    <row r="45">
      <c r="A45" s="29" t="n">
        <v>42</v>
      </c>
      <c r="B45" s="19" t="inlineStr">
        <is>
          <t>20-2 (35% 부근)</t>
        </is>
      </c>
      <c r="C45" s="7" t="inlineStr">
        <is>
          <t>AA133068</t>
        </is>
      </c>
      <c r="D45" s="31" t="inlineStr">
        <is>
          <t>패션비즈</t>
        </is>
      </c>
      <c r="E45" s="31" t="inlineStr">
        <is>
          <t>섬유저널</t>
        </is>
      </c>
      <c r="F45" s="31" t="inlineStr">
        <is>
          <t>섬유저널</t>
        </is>
      </c>
      <c r="G45" s="29" t="inlineStr">
        <is>
          <t>19-</t>
        </is>
      </c>
      <c r="H45" s="31" t="inlineStr">
        <is>
          <t>P 580 ㅍ25 -96-2</t>
        </is>
      </c>
      <c r="I45" s="29" t="inlineStr">
        <is>
          <t>배가완료</t>
        </is>
      </c>
      <c r="J45" s="29" t="inlineStr">
        <is>
          <t>8.20기준못찾은도서</t>
        </is>
      </c>
    </row>
    <row r="46">
      <c r="A46" s="29" t="n">
        <v>43</v>
      </c>
      <c r="B46" s="19" t="inlineStr">
        <is>
          <t>20-2 (35% 부근)</t>
        </is>
      </c>
      <c r="C46" s="7" t="inlineStr">
        <is>
          <t>AA133069</t>
        </is>
      </c>
      <c r="D46" s="31" t="inlineStr">
        <is>
          <t>패션비즈</t>
        </is>
      </c>
      <c r="E46" s="31" t="inlineStr">
        <is>
          <t>섬유저널</t>
        </is>
      </c>
      <c r="F46" s="31" t="inlineStr">
        <is>
          <t>섬유저널</t>
        </is>
      </c>
      <c r="G46" s="29" t="inlineStr">
        <is>
          <t>19-</t>
        </is>
      </c>
      <c r="H46" s="31" t="inlineStr">
        <is>
          <t>P 580 ㅍ25 -96-3</t>
        </is>
      </c>
      <c r="I46" s="29" t="inlineStr">
        <is>
          <t>배가완료</t>
        </is>
      </c>
      <c r="J46" s="29" t="inlineStr">
        <is>
          <t>8.20기준못찾은도서</t>
        </is>
      </c>
    </row>
    <row r="47">
      <c r="A47" s="29" t="n">
        <v>44</v>
      </c>
      <c r="B47" s="19" t="inlineStr">
        <is>
          <t>20-2 (35% 부근)</t>
        </is>
      </c>
      <c r="C47" s="7" t="inlineStr">
        <is>
          <t>AA133070</t>
        </is>
      </c>
      <c r="D47" s="31" t="inlineStr">
        <is>
          <t>패션비즈</t>
        </is>
      </c>
      <c r="E47" s="31" t="inlineStr">
        <is>
          <t>섬유저널</t>
        </is>
      </c>
      <c r="F47" s="31" t="inlineStr">
        <is>
          <t>섬유저널</t>
        </is>
      </c>
      <c r="G47" s="29" t="inlineStr">
        <is>
          <t>19-</t>
        </is>
      </c>
      <c r="H47" s="31" t="inlineStr">
        <is>
          <t>P 580 ㅍ25 -96-4</t>
        </is>
      </c>
      <c r="I47" s="29" t="inlineStr">
        <is>
          <t>배가완료</t>
        </is>
      </c>
      <c r="J47" s="29" t="inlineStr">
        <is>
          <t>8.20기준못찾은도서</t>
        </is>
      </c>
    </row>
    <row r="48">
      <c r="A48" s="29" t="n">
        <v>45</v>
      </c>
      <c r="B48" s="19" t="inlineStr">
        <is>
          <t>20-2 (35% 부근)</t>
        </is>
      </c>
      <c r="C48" s="7" t="inlineStr">
        <is>
          <t>AA133067</t>
        </is>
      </c>
      <c r="D48" s="31" t="inlineStr">
        <is>
          <t>패션비즈</t>
        </is>
      </c>
      <c r="E48" s="31" t="inlineStr">
        <is>
          <t>섬유저널</t>
        </is>
      </c>
      <c r="F48" s="31" t="inlineStr">
        <is>
          <t>섬유저널</t>
        </is>
      </c>
      <c r="G48" s="29" t="inlineStr">
        <is>
          <t>19-</t>
        </is>
      </c>
      <c r="H48" s="31" t="inlineStr">
        <is>
          <t>P 580 ㅍ25 -96-1</t>
        </is>
      </c>
      <c r="I48" s="29" t="inlineStr">
        <is>
          <t>배가완료</t>
        </is>
      </c>
      <c r="J48" s="29" t="inlineStr">
        <is>
          <t>8.20기준못찾은도서</t>
        </is>
      </c>
    </row>
    <row r="49">
      <c r="A49" s="29" t="n">
        <v>46</v>
      </c>
      <c r="B49" s="19" t="inlineStr">
        <is>
          <t>20-2 (35% 부근)</t>
        </is>
      </c>
      <c r="C49" s="7" t="inlineStr">
        <is>
          <t>AA140026</t>
        </is>
      </c>
      <c r="D49" s="31" t="inlineStr">
        <is>
          <t>패션비즈</t>
        </is>
      </c>
      <c r="E49" s="31" t="inlineStr">
        <is>
          <t>섬유저널</t>
        </is>
      </c>
      <c r="F49" s="31" t="inlineStr">
        <is>
          <t>섬유저널</t>
        </is>
      </c>
      <c r="G49" s="29" t="inlineStr">
        <is>
          <t>19-</t>
        </is>
      </c>
      <c r="H49" s="31" t="inlineStr">
        <is>
          <t>P 580 ㅍ25 v.97</t>
        </is>
      </c>
      <c r="I49" s="29" t="inlineStr">
        <is>
          <t>배가완료</t>
        </is>
      </c>
      <c r="J49" s="29" t="inlineStr">
        <is>
          <t>8.20기준못찾은도서</t>
        </is>
      </c>
    </row>
    <row r="50">
      <c r="A50" s="29" t="n">
        <v>47</v>
      </c>
      <c r="B50" s="19" t="inlineStr">
        <is>
          <t>20-2 (36% 부근)</t>
        </is>
      </c>
      <c r="C50" s="7" t="inlineStr">
        <is>
          <t>AA140027</t>
        </is>
      </c>
      <c r="D50" s="31" t="inlineStr">
        <is>
          <t>패션비즈</t>
        </is>
      </c>
      <c r="E50" s="31" t="inlineStr">
        <is>
          <t>섬유저널</t>
        </is>
      </c>
      <c r="F50" s="31" t="inlineStr">
        <is>
          <t>섬유저널</t>
        </is>
      </c>
      <c r="G50" s="29" t="inlineStr">
        <is>
          <t>19-</t>
        </is>
      </c>
      <c r="H50" s="31" t="inlineStr">
        <is>
          <t>P 580 ㅍ25 v.97</t>
        </is>
      </c>
      <c r="I50" s="29" t="inlineStr">
        <is>
          <t>배가완료</t>
        </is>
      </c>
      <c r="J50" s="29" t="inlineStr">
        <is>
          <t>8.20기준못찾은도서</t>
        </is>
      </c>
    </row>
    <row r="51">
      <c r="A51" s="29" t="n">
        <v>48</v>
      </c>
      <c r="B51" s="19" t="inlineStr">
        <is>
          <t>20-2 (36% 부근)</t>
        </is>
      </c>
      <c r="C51" s="7" t="inlineStr">
        <is>
          <t>AA140028</t>
        </is>
      </c>
      <c r="D51" s="31" t="inlineStr">
        <is>
          <t>패션비즈</t>
        </is>
      </c>
      <c r="E51" s="31" t="inlineStr">
        <is>
          <t>섬유저널</t>
        </is>
      </c>
      <c r="F51" s="31" t="inlineStr">
        <is>
          <t>섬유저널</t>
        </is>
      </c>
      <c r="G51" s="29" t="inlineStr">
        <is>
          <t>19-</t>
        </is>
      </c>
      <c r="H51" s="31" t="inlineStr">
        <is>
          <t>P 580 ㅍ25 v.97</t>
        </is>
      </c>
      <c r="I51" s="29" t="inlineStr">
        <is>
          <t>배가완료</t>
        </is>
      </c>
      <c r="J51" s="29" t="inlineStr">
        <is>
          <t>8.20기준못찾은도서</t>
        </is>
      </c>
    </row>
    <row r="52">
      <c r="A52" s="29" t="n">
        <v>49</v>
      </c>
      <c r="B52" s="19" t="inlineStr">
        <is>
          <t>20-2 (36% 부근)</t>
        </is>
      </c>
      <c r="C52" s="7" t="inlineStr">
        <is>
          <t>AA140029</t>
        </is>
      </c>
      <c r="D52" s="31" t="inlineStr">
        <is>
          <t>패션비즈</t>
        </is>
      </c>
      <c r="E52" s="31" t="inlineStr">
        <is>
          <t>섬유저널</t>
        </is>
      </c>
      <c r="F52" s="31" t="inlineStr">
        <is>
          <t>섬유저널</t>
        </is>
      </c>
      <c r="G52" s="29" t="inlineStr">
        <is>
          <t>19-</t>
        </is>
      </c>
      <c r="H52" s="31" t="inlineStr">
        <is>
          <t>P 580 ㅍ25 v.97</t>
        </is>
      </c>
      <c r="I52" s="29" t="inlineStr">
        <is>
          <t>배가완료</t>
        </is>
      </c>
      <c r="J52" s="29" t="inlineStr">
        <is>
          <t>8.20기준못찾은도서</t>
        </is>
      </c>
    </row>
    <row r="53">
      <c r="A53" s="29" t="n">
        <v>50</v>
      </c>
      <c r="B53" s="19" t="inlineStr">
        <is>
          <t>20-2 (37% 부근)</t>
        </is>
      </c>
      <c r="C53" s="7" t="inlineStr">
        <is>
          <t>AA140030</t>
        </is>
      </c>
      <c r="D53" s="31" t="inlineStr">
        <is>
          <t>패션비즈</t>
        </is>
      </c>
      <c r="E53" s="31" t="inlineStr">
        <is>
          <t>섬유저널</t>
        </is>
      </c>
      <c r="F53" s="31" t="inlineStr">
        <is>
          <t>섬유저널</t>
        </is>
      </c>
      <c r="G53" s="29" t="inlineStr">
        <is>
          <t>19-</t>
        </is>
      </c>
      <c r="H53" s="31" t="inlineStr">
        <is>
          <t>P 580 ㅍ25 v.97</t>
        </is>
      </c>
      <c r="I53" s="29" t="inlineStr">
        <is>
          <t>배가완료</t>
        </is>
      </c>
      <c r="J53" s="29" t="inlineStr">
        <is>
          <t>8.20기준못찾은도서</t>
        </is>
      </c>
    </row>
    <row r="54">
      <c r="A54" s="29" t="n">
        <v>51</v>
      </c>
      <c r="B54" s="19" t="inlineStr">
        <is>
          <t>20-2 (37% 부근)</t>
        </is>
      </c>
      <c r="C54" s="7" t="inlineStr">
        <is>
          <t>AA150822</t>
        </is>
      </c>
      <c r="D54" s="31" t="inlineStr">
        <is>
          <t>패션비즈</t>
        </is>
      </c>
      <c r="E54" s="31" t="inlineStr">
        <is>
          <t>섬유저널</t>
        </is>
      </c>
      <c r="F54" s="31" t="inlineStr">
        <is>
          <t>섬유저널</t>
        </is>
      </c>
      <c r="G54" s="29" t="inlineStr">
        <is>
          <t>19-</t>
        </is>
      </c>
      <c r="H54" s="31" t="inlineStr">
        <is>
          <t>P 580 ㅍ25 v.98</t>
        </is>
      </c>
      <c r="I54" s="29" t="inlineStr">
        <is>
          <t>배가완료</t>
        </is>
      </c>
      <c r="J54" s="29" t="inlineStr">
        <is>
          <t>8.20기준못찾은도서</t>
        </is>
      </c>
    </row>
    <row r="55">
      <c r="A55" s="29" t="n">
        <v>52</v>
      </c>
      <c r="B55" s="19" t="inlineStr">
        <is>
          <t>20-2 (37% 부근)</t>
        </is>
      </c>
      <c r="C55" s="7" t="inlineStr">
        <is>
          <t>AA150823</t>
        </is>
      </c>
      <c r="D55" s="31" t="inlineStr">
        <is>
          <t>패션비즈</t>
        </is>
      </c>
      <c r="E55" s="31" t="inlineStr">
        <is>
          <t>섬유저널</t>
        </is>
      </c>
      <c r="F55" s="31" t="inlineStr">
        <is>
          <t>섬유저널</t>
        </is>
      </c>
      <c r="G55" s="29" t="inlineStr">
        <is>
          <t>19-</t>
        </is>
      </c>
      <c r="H55" s="31" t="inlineStr">
        <is>
          <t>P 580 ㅍ25 v.98</t>
        </is>
      </c>
      <c r="I55" s="29" t="inlineStr">
        <is>
          <t>배가완료</t>
        </is>
      </c>
      <c r="J55" s="29" t="inlineStr">
        <is>
          <t>8.20기준못찾은도서</t>
        </is>
      </c>
    </row>
    <row r="56">
      <c r="A56" s="29" t="n">
        <v>53</v>
      </c>
      <c r="B56" s="19" t="inlineStr">
        <is>
          <t>20-2 (37% 부근)</t>
        </is>
      </c>
      <c r="C56" s="7" t="inlineStr">
        <is>
          <t>AA150824</t>
        </is>
      </c>
      <c r="D56" s="31" t="inlineStr">
        <is>
          <t>패션비즈</t>
        </is>
      </c>
      <c r="E56" s="31" t="inlineStr">
        <is>
          <t>섬유저널</t>
        </is>
      </c>
      <c r="F56" s="31" t="inlineStr">
        <is>
          <t>섬유저널</t>
        </is>
      </c>
      <c r="G56" s="29" t="inlineStr">
        <is>
          <t>19-</t>
        </is>
      </c>
      <c r="H56" s="31" t="inlineStr">
        <is>
          <t>P 580 ㅍ25 v.98</t>
        </is>
      </c>
      <c r="I56" s="29" t="inlineStr">
        <is>
          <t>배가완료</t>
        </is>
      </c>
      <c r="J56" s="29" t="inlineStr">
        <is>
          <t>8.20기준못찾은도서</t>
        </is>
      </c>
    </row>
    <row r="57">
      <c r="A57" s="29" t="n">
        <v>54</v>
      </c>
      <c r="B57" s="19" t="inlineStr">
        <is>
          <t>20-2 (37% 부근)</t>
        </is>
      </c>
      <c r="C57" s="7" t="inlineStr">
        <is>
          <t>AA150825</t>
        </is>
      </c>
      <c r="D57" s="31" t="inlineStr">
        <is>
          <t>패션비즈</t>
        </is>
      </c>
      <c r="E57" s="31" t="inlineStr">
        <is>
          <t>섬유저널</t>
        </is>
      </c>
      <c r="F57" s="31" t="inlineStr">
        <is>
          <t>섬유저널</t>
        </is>
      </c>
      <c r="G57" s="29" t="inlineStr">
        <is>
          <t>19-</t>
        </is>
      </c>
      <c r="H57" s="31" t="inlineStr">
        <is>
          <t>P 580 ㅍ25 v.98</t>
        </is>
      </c>
      <c r="I57" s="29" t="inlineStr">
        <is>
          <t>배가완료</t>
        </is>
      </c>
      <c r="J57" s="29" t="inlineStr">
        <is>
          <t>8.20기준못찾은도서</t>
        </is>
      </c>
    </row>
    <row r="58">
      <c r="A58" s="29" t="n">
        <v>55</v>
      </c>
      <c r="B58" s="19" t="inlineStr">
        <is>
          <t>20-2 (38% 부근)</t>
        </is>
      </c>
      <c r="C58" s="7" t="inlineStr">
        <is>
          <t>AA156909</t>
        </is>
      </c>
      <c r="D58" s="31" t="inlineStr">
        <is>
          <t>패션비즈</t>
        </is>
      </c>
      <c r="E58" s="31" t="inlineStr">
        <is>
          <t>섬유저널</t>
        </is>
      </c>
      <c r="F58" s="31" t="inlineStr">
        <is>
          <t>섬유저널</t>
        </is>
      </c>
      <c r="G58" s="29" t="inlineStr">
        <is>
          <t>19-</t>
        </is>
      </c>
      <c r="H58" s="31" t="inlineStr">
        <is>
          <t>P 580 ㅍ25 v.99</t>
        </is>
      </c>
      <c r="I58" s="29" t="inlineStr">
        <is>
          <t>배가완료</t>
        </is>
      </c>
      <c r="J58" s="29" t="inlineStr">
        <is>
          <t>8.20기준못찾은도서</t>
        </is>
      </c>
    </row>
    <row r="59">
      <c r="A59" s="29" t="n">
        <v>56</v>
      </c>
      <c r="B59" s="19" t="inlineStr">
        <is>
          <t>20-2 (38% 부근)</t>
        </is>
      </c>
      <c r="C59" s="7" t="inlineStr">
        <is>
          <t>AA156910</t>
        </is>
      </c>
      <c r="D59" s="31" t="inlineStr">
        <is>
          <t>패션비즈</t>
        </is>
      </c>
      <c r="E59" s="31" t="inlineStr">
        <is>
          <t>섬유저널</t>
        </is>
      </c>
      <c r="F59" s="31" t="inlineStr">
        <is>
          <t>섬유저널</t>
        </is>
      </c>
      <c r="G59" s="29" t="inlineStr">
        <is>
          <t>19-</t>
        </is>
      </c>
      <c r="H59" s="31" t="inlineStr">
        <is>
          <t>P 580 ㅍ25 v.99</t>
        </is>
      </c>
      <c r="I59" s="29" t="inlineStr">
        <is>
          <t>배가완료</t>
        </is>
      </c>
      <c r="J59" s="29" t="inlineStr">
        <is>
          <t>8.20기준못찾은도서</t>
        </is>
      </c>
    </row>
    <row r="60">
      <c r="A60" s="29" t="n">
        <v>57</v>
      </c>
      <c r="B60" s="19" t="inlineStr">
        <is>
          <t>20-2 (38% 부근)</t>
        </is>
      </c>
      <c r="C60" s="7" t="inlineStr">
        <is>
          <t>AA156911</t>
        </is>
      </c>
      <c r="D60" s="31" t="inlineStr">
        <is>
          <t>패션비즈</t>
        </is>
      </c>
      <c r="E60" s="31" t="inlineStr">
        <is>
          <t>섬유저널</t>
        </is>
      </c>
      <c r="F60" s="31" t="inlineStr">
        <is>
          <t>섬유저널</t>
        </is>
      </c>
      <c r="G60" s="29" t="inlineStr">
        <is>
          <t>19-</t>
        </is>
      </c>
      <c r="H60" s="31" t="inlineStr">
        <is>
          <t>P 580 ㅍ25 v.99</t>
        </is>
      </c>
      <c r="I60" s="29" t="inlineStr">
        <is>
          <t>배가완료</t>
        </is>
      </c>
      <c r="J60" s="29" t="inlineStr">
        <is>
          <t>8.20기준못찾은도서</t>
        </is>
      </c>
    </row>
    <row r="61">
      <c r="A61" s="29" t="n">
        <v>58</v>
      </c>
      <c r="B61" s="19" t="inlineStr">
        <is>
          <t>20-2 (38% 부근)</t>
        </is>
      </c>
      <c r="C61" s="7" t="inlineStr">
        <is>
          <t>AA156912</t>
        </is>
      </c>
      <c r="D61" s="31" t="inlineStr">
        <is>
          <t>패션비즈</t>
        </is>
      </c>
      <c r="E61" s="31" t="inlineStr">
        <is>
          <t>섬유저널</t>
        </is>
      </c>
      <c r="F61" s="31" t="inlineStr">
        <is>
          <t>섬유저널</t>
        </is>
      </c>
      <c r="G61" s="29" t="inlineStr">
        <is>
          <t>19-</t>
        </is>
      </c>
      <c r="H61" s="31" t="inlineStr">
        <is>
          <t>P 580 ㅍ25 v.99</t>
        </is>
      </c>
      <c r="I61" s="29" t="inlineStr">
        <is>
          <t>배가완료</t>
        </is>
      </c>
      <c r="J61" s="29" t="inlineStr">
        <is>
          <t>8.20기준못찾은도서</t>
        </is>
      </c>
    </row>
    <row r="62">
      <c r="A62" s="29" t="n">
        <v>59</v>
      </c>
      <c r="B62" s="19" t="inlineStr">
        <is>
          <t>20-2 (38% 부근)</t>
        </is>
      </c>
      <c r="C62" s="7" t="inlineStr">
        <is>
          <t>AA164728</t>
        </is>
      </c>
      <c r="D62" s="31" t="inlineStr">
        <is>
          <t>패션비즈</t>
        </is>
      </c>
      <c r="E62" s="31" t="inlineStr">
        <is>
          <t>섬유저널</t>
        </is>
      </c>
      <c r="F62" s="31" t="inlineStr">
        <is>
          <t>섬유저널</t>
        </is>
      </c>
      <c r="G62" s="29" t="inlineStr">
        <is>
          <t>19-</t>
        </is>
      </c>
      <c r="H62" s="31" t="inlineStr">
        <is>
          <t>P 580 ㅍ25 v.2000</t>
        </is>
      </c>
      <c r="I62" s="29" t="inlineStr">
        <is>
          <t>배가완료</t>
        </is>
      </c>
      <c r="J62" s="29" t="inlineStr">
        <is>
          <t>8.20기준못찾은도서</t>
        </is>
      </c>
    </row>
    <row r="63">
      <c r="A63" s="29" t="n">
        <v>60</v>
      </c>
      <c r="B63" s="19" t="inlineStr">
        <is>
          <t>22-1 (22% 부근)</t>
        </is>
      </c>
      <c r="C63" s="7" t="inlineStr">
        <is>
          <t>AA179879</t>
        </is>
      </c>
      <c r="D63" s="31" t="inlineStr">
        <is>
          <t>(大學圖書館協議會) 會誌</t>
        </is>
      </c>
      <c r="E63" s="31" t="inlineStr">
        <is>
          <t>대전충남지역대학도서관협의회</t>
        </is>
      </c>
      <c r="F63" s="31" t="inlineStr">
        <is>
          <t>大田忠南地域大學圖書館協議會</t>
        </is>
      </c>
      <c r="G63" s="29" t="inlineStr">
        <is>
          <t>19--</t>
        </is>
      </c>
      <c r="H63" s="31" t="inlineStr">
        <is>
          <t>P 027 -6</t>
        </is>
      </c>
      <c r="I63" s="29" t="inlineStr">
        <is>
          <t>배가완료</t>
        </is>
      </c>
      <c r="J63" s="29" t="inlineStr">
        <is>
          <t>8.20기준못찾은도서</t>
        </is>
      </c>
    </row>
    <row r="64">
      <c r="A64" s="29" t="n">
        <v>61</v>
      </c>
      <c r="B64" s="19" t="inlineStr">
        <is>
          <t>22-1 (22% 부근)</t>
        </is>
      </c>
      <c r="C64" s="7" t="inlineStr">
        <is>
          <t>AA179880</t>
        </is>
      </c>
      <c r="D64" s="31" t="inlineStr">
        <is>
          <t>(大學圖書館協議會) 會誌</t>
        </is>
      </c>
      <c r="E64" s="31" t="inlineStr">
        <is>
          <t>대전충남지역대학도서관협의회</t>
        </is>
      </c>
      <c r="F64" s="31" t="inlineStr">
        <is>
          <t>大田忠南地域大學圖書館協議會</t>
        </is>
      </c>
      <c r="G64" s="29" t="inlineStr">
        <is>
          <t>19--</t>
        </is>
      </c>
      <c r="H64" s="31" t="inlineStr">
        <is>
          <t>P 027 -6 c.2</t>
        </is>
      </c>
      <c r="I64" s="29" t="inlineStr">
        <is>
          <t>배가완료</t>
        </is>
      </c>
      <c r="J64" s="29" t="inlineStr">
        <is>
          <t>8.20기준못찾은도서</t>
        </is>
      </c>
    </row>
    <row r="65">
      <c r="A65" s="29" t="n">
        <v>62</v>
      </c>
      <c r="B65" s="19" t="inlineStr">
        <is>
          <t>22-1 (23% 부근)</t>
        </is>
      </c>
      <c r="C65" s="7" t="inlineStr">
        <is>
          <t>AA263590</t>
        </is>
      </c>
      <c r="D65" s="31" t="inlineStr">
        <is>
          <t>(大學圖書館協議會) 會誌</t>
        </is>
      </c>
      <c r="E65" s="31" t="inlineStr">
        <is>
          <t>대전충남지역대학도서관협의회</t>
        </is>
      </c>
      <c r="F65" s="31" t="inlineStr">
        <is>
          <t>大田忠南地域大學圖書館協議會</t>
        </is>
      </c>
      <c r="G65" s="29" t="inlineStr">
        <is>
          <t>19--</t>
        </is>
      </c>
      <c r="H65" s="31" t="inlineStr">
        <is>
          <t>P 027 -9</t>
        </is>
      </c>
      <c r="I65" s="29" t="inlineStr">
        <is>
          <t>배가완료</t>
        </is>
      </c>
      <c r="J65" s="29" t="inlineStr">
        <is>
          <t>8.20기준못찾은도서</t>
        </is>
      </c>
    </row>
    <row r="66">
      <c r="A66" s="29" t="n">
        <v>63</v>
      </c>
      <c r="B66" s="19" t="inlineStr">
        <is>
          <t>22-1 (23% 부근)</t>
        </is>
      </c>
      <c r="C66" s="7" t="inlineStr">
        <is>
          <t>AA130328</t>
        </is>
      </c>
      <c r="D66" s="31" t="inlineStr">
        <is>
          <t>吸煙衛生硏究</t>
        </is>
      </c>
      <c r="E66" s="31" t="inlineStr">
        <is>
          <t>한국인삼연초연구원</t>
        </is>
      </c>
      <c r="F66" s="31" t="inlineStr">
        <is>
          <t>한국인삼연초연구원</t>
        </is>
      </c>
      <c r="G66" s="29" t="inlineStr">
        <is>
          <t>1996</t>
        </is>
      </c>
      <c r="H66" s="31" t="inlineStr">
        <is>
          <t>P 500 -1996</t>
        </is>
      </c>
      <c r="I66" s="29" t="inlineStr">
        <is>
          <t>배가완료</t>
        </is>
      </c>
      <c r="J66" s="29" t="inlineStr">
        <is>
          <t>8.20기준못찾은도서</t>
        </is>
      </c>
    </row>
    <row r="67">
      <c r="A67" s="29" t="n">
        <v>64</v>
      </c>
      <c r="B67" s="19" t="inlineStr">
        <is>
          <t>22-1 (24% 부근)</t>
        </is>
      </c>
      <c r="C67" s="7" t="inlineStr">
        <is>
          <t>AA066769</t>
        </is>
      </c>
      <c r="D67" s="31" t="inlineStr">
        <is>
          <t>日本材料强度學會誌</t>
        </is>
      </c>
      <c r="E67" s="31" t="inlineStr">
        <is>
          <t>일본재료강도학회</t>
        </is>
      </c>
      <c r="F67" s="31" t="inlineStr">
        <is>
          <t>日本材料强度學會</t>
        </is>
      </c>
      <c r="G67" s="29" t="inlineStr">
        <is>
          <t>19  -</t>
        </is>
      </c>
      <c r="H67" s="31" t="inlineStr">
        <is>
          <t>P 530.4 v.89()</t>
        </is>
      </c>
      <c r="I67" s="29" t="inlineStr">
        <is>
          <t>배가완료</t>
        </is>
      </c>
      <c r="J67" s="29" t="inlineStr">
        <is>
          <t>8.20기준못찾은도서</t>
        </is>
      </c>
    </row>
    <row r="68">
      <c r="A68" s="29" t="n">
        <v>65</v>
      </c>
      <c r="B68" s="19" t="inlineStr">
        <is>
          <t>22-1 (61% 부근)</t>
        </is>
      </c>
      <c r="C68" s="7" t="inlineStr">
        <is>
          <t>AA084404</t>
        </is>
      </c>
      <c r="D68" s="31" t="inlineStr">
        <is>
          <t>환경 리포트</t>
        </is>
      </c>
      <c r="E68" s="31" t="inlineStr">
        <is>
          <t>YMCA</t>
        </is>
      </c>
      <c r="F68" s="31" t="inlineStr">
        <is>
          <t>YMCA 국제환경정보교육센터</t>
        </is>
      </c>
      <c r="G68" s="29" t="inlineStr">
        <is>
          <t>1994</t>
        </is>
      </c>
      <c r="H68" s="31" t="inlineStr">
        <is>
          <t>P 539 -94</t>
        </is>
      </c>
      <c r="I68" s="29" t="inlineStr">
        <is>
          <t>배가완료</t>
        </is>
      </c>
      <c r="J68" s="29" t="inlineStr">
        <is>
          <t>8.20기준못찾은도서</t>
        </is>
      </c>
    </row>
    <row r="69">
      <c r="A69" s="29" t="n">
        <v>66</v>
      </c>
      <c r="B69" s="19" t="inlineStr">
        <is>
          <t>22-1 (62% 부근)</t>
        </is>
      </c>
      <c r="C69" s="7" t="inlineStr">
        <is>
          <t>AA239360</t>
        </is>
      </c>
      <c r="D69" s="31" t="inlineStr">
        <is>
          <t>환경포럼</t>
        </is>
      </c>
      <c r="E69" s="31" t="inlineStr">
        <is>
          <t>한국환경정책·평가연구원</t>
        </is>
      </c>
      <c r="F69" s="31" t="inlineStr">
        <is>
          <t>한국환경정책·평가연구원</t>
        </is>
      </c>
      <c r="G69" s="29" t="inlineStr">
        <is>
          <t>1994</t>
        </is>
      </c>
      <c r="H69" s="31" t="inlineStr">
        <is>
          <t>P 539.9 -89-122</t>
        </is>
      </c>
      <c r="I69" s="29" t="inlineStr">
        <is>
          <t>배가완료</t>
        </is>
      </c>
      <c r="J69" s="29" t="inlineStr">
        <is>
          <t>8.20기준못찾은도서</t>
        </is>
      </c>
    </row>
    <row r="70">
      <c r="A70" s="29" t="n">
        <v>67</v>
      </c>
      <c r="B70" s="19" t="inlineStr">
        <is>
          <t>22-1 (93% 부근)</t>
        </is>
      </c>
      <c r="C70" s="7" t="inlineStr">
        <is>
          <t>AA164472</t>
        </is>
      </c>
      <c r="D70" s="31" t="inlineStr">
        <is>
          <t>화학저널</t>
        </is>
      </c>
      <c r="E70" s="31" t="inlineStr">
        <is>
          <t>화학경제연구원</t>
        </is>
      </c>
      <c r="F70" s="31" t="inlineStr">
        <is>
          <t>화학경제연구원</t>
        </is>
      </c>
      <c r="G70" s="29" t="inlineStr">
        <is>
          <t>1991-</t>
        </is>
      </c>
      <c r="H70" s="31" t="inlineStr">
        <is>
          <t>P 430 v.6-7</t>
        </is>
      </c>
      <c r="I70" s="29" t="inlineStr">
        <is>
          <t>배가완료</t>
        </is>
      </c>
      <c r="J70" s="29" t="inlineStr">
        <is>
          <t>8.20기준못찾은도서</t>
        </is>
      </c>
    </row>
    <row r="71">
      <c r="A71" s="29" t="n">
        <v>68</v>
      </c>
      <c r="B71" s="19" t="inlineStr">
        <is>
          <t>22-1 (93% 부근)</t>
        </is>
      </c>
      <c r="C71" s="7" t="inlineStr">
        <is>
          <t>AA164473</t>
        </is>
      </c>
      <c r="D71" s="31" t="inlineStr">
        <is>
          <t>화학저널</t>
        </is>
      </c>
      <c r="E71" s="31" t="inlineStr">
        <is>
          <t>화학경제연구원</t>
        </is>
      </c>
      <c r="F71" s="31" t="inlineStr">
        <is>
          <t>화학경제연구원</t>
        </is>
      </c>
      <c r="G71" s="29" t="inlineStr">
        <is>
          <t>1991-</t>
        </is>
      </c>
      <c r="H71" s="31" t="inlineStr">
        <is>
          <t>P 430 v.7</t>
        </is>
      </c>
      <c r="I71" s="29" t="inlineStr">
        <is>
          <t>배가완료</t>
        </is>
      </c>
      <c r="J71" s="29" t="inlineStr">
        <is>
          <t>8.20기준못찾은도서</t>
        </is>
      </c>
    </row>
    <row r="72">
      <c r="A72" s="29" t="n">
        <v>69</v>
      </c>
      <c r="B72" s="19" t="inlineStr">
        <is>
          <t>22-1 (94% 부근)</t>
        </is>
      </c>
      <c r="C72" s="7" t="inlineStr">
        <is>
          <t>AA164474</t>
        </is>
      </c>
      <c r="D72" s="31" t="inlineStr">
        <is>
          <t>화학저널</t>
        </is>
      </c>
      <c r="E72" s="31" t="inlineStr">
        <is>
          <t>화학경제연구원</t>
        </is>
      </c>
      <c r="F72" s="31" t="inlineStr">
        <is>
          <t>화학경제연구원</t>
        </is>
      </c>
      <c r="G72" s="29" t="inlineStr">
        <is>
          <t>1991-</t>
        </is>
      </c>
      <c r="H72" s="31" t="inlineStr">
        <is>
          <t>P 430 v.7</t>
        </is>
      </c>
      <c r="I72" s="29" t="inlineStr">
        <is>
          <t>배가완료</t>
        </is>
      </c>
      <c r="J72" s="29" t="inlineStr">
        <is>
          <t>8.20기준못찾은도서</t>
        </is>
      </c>
    </row>
    <row r="73">
      <c r="A73" s="29" t="n">
        <v>70</v>
      </c>
      <c r="B73" s="19" t="inlineStr">
        <is>
          <t>22-1 (94% 부근)</t>
        </is>
      </c>
      <c r="C73" s="7" t="inlineStr">
        <is>
          <t>AA157953</t>
        </is>
      </c>
      <c r="D73" s="31" t="inlineStr">
        <is>
          <t>환경과 생명</t>
        </is>
      </c>
      <c r="E73" s="31" t="inlineStr">
        <is>
          <t>환경과생명사</t>
        </is>
      </c>
      <c r="F73" s="31" t="inlineStr">
        <is>
          <t>환경과 생명사</t>
        </is>
      </c>
      <c r="G73" s="29" t="inlineStr">
        <is>
          <t>1994-</t>
        </is>
      </c>
      <c r="H73" s="31" t="inlineStr">
        <is>
          <t>P 539.9 v12-14</t>
        </is>
      </c>
      <c r="I73" s="29" t="inlineStr">
        <is>
          <t>배가완료</t>
        </is>
      </c>
      <c r="J73" s="29" t="inlineStr">
        <is>
          <t>8.20기준못찾은도서</t>
        </is>
      </c>
    </row>
    <row r="74">
      <c r="A74" s="29" t="n">
        <v>71</v>
      </c>
      <c r="B74" s="19" t="inlineStr">
        <is>
          <t>22-1 (94% 부근)</t>
        </is>
      </c>
      <c r="C74" s="7" t="inlineStr">
        <is>
          <t>AA157954</t>
        </is>
      </c>
      <c r="D74" s="31" t="inlineStr">
        <is>
          <t>환경과 생명</t>
        </is>
      </c>
      <c r="E74" s="31" t="inlineStr">
        <is>
          <t>환경과생명사</t>
        </is>
      </c>
      <c r="F74" s="31" t="inlineStr">
        <is>
          <t>환경과 생명사</t>
        </is>
      </c>
      <c r="G74" s="29" t="inlineStr">
        <is>
          <t>1994-</t>
        </is>
      </c>
      <c r="H74" s="31" t="inlineStr">
        <is>
          <t>P 539.9 v15-16</t>
        </is>
      </c>
      <c r="I74" s="29" t="inlineStr">
        <is>
          <t>배가완료</t>
        </is>
      </c>
      <c r="J74" s="29" t="inlineStr">
        <is>
          <t>8.20기준못찾은도서</t>
        </is>
      </c>
    </row>
    <row r="75">
      <c r="A75" s="29" t="n">
        <v>72</v>
      </c>
      <c r="B75" s="19" t="inlineStr">
        <is>
          <t>22-1 (94% 부근)</t>
        </is>
      </c>
      <c r="C75" s="7" t="inlineStr">
        <is>
          <t>AA157955</t>
        </is>
      </c>
      <c r="D75" s="31" t="inlineStr">
        <is>
          <t>환경과 생명</t>
        </is>
      </c>
      <c r="E75" s="31" t="inlineStr">
        <is>
          <t>환경과생명사</t>
        </is>
      </c>
      <c r="F75" s="31" t="inlineStr">
        <is>
          <t>환경과 생명사</t>
        </is>
      </c>
      <c r="G75" s="29" t="inlineStr">
        <is>
          <t>1994-</t>
        </is>
      </c>
      <c r="H75" s="31" t="inlineStr">
        <is>
          <t>P 539.9 v17-18</t>
        </is>
      </c>
      <c r="I75" s="29" t="inlineStr">
        <is>
          <t>배가완료</t>
        </is>
      </c>
      <c r="J75" s="29" t="inlineStr">
        <is>
          <t>8.20기준못찾은도서</t>
        </is>
      </c>
    </row>
    <row r="76">
      <c r="A76" s="29" t="n">
        <v>73</v>
      </c>
      <c r="B76" s="19" t="inlineStr">
        <is>
          <t>22-2 (3% 부근)</t>
        </is>
      </c>
      <c r="C76" s="7" t="inlineStr">
        <is>
          <t>AA133450</t>
        </is>
      </c>
      <c r="D76" s="31" t="inlineStr">
        <is>
          <t>화학교육</t>
        </is>
      </c>
      <c r="E76" s="31" t="inlineStr">
        <is>
          <t>대한화학회</t>
        </is>
      </c>
      <c r="F76" s="31" t="inlineStr">
        <is>
          <t>대한화학회</t>
        </is>
      </c>
      <c r="G76" s="29" t="inlineStr">
        <is>
          <t>19---</t>
        </is>
      </c>
      <c r="H76" s="31" t="inlineStr">
        <is>
          <t>P 430 -96</t>
        </is>
      </c>
      <c r="I76" s="29" t="inlineStr">
        <is>
          <t>배가완료</t>
        </is>
      </c>
      <c r="J76" s="29" t="inlineStr">
        <is>
          <t>8.20기준못찾은도서</t>
        </is>
      </c>
    </row>
    <row r="77">
      <c r="A77" s="29" t="n">
        <v>74</v>
      </c>
      <c r="B77" s="19" t="inlineStr">
        <is>
          <t>22-2 (75% 부근)</t>
        </is>
      </c>
      <c r="C77" s="7" t="inlineStr">
        <is>
          <t>AA113415</t>
        </is>
      </c>
      <c r="D77" s="31" t="inlineStr">
        <is>
          <t>現場敎育</t>
        </is>
      </c>
      <c r="E77" s="31" t="inlineStr">
        <is>
          <t>경상북도교원단체연합회</t>
        </is>
      </c>
      <c r="F77" s="31" t="inlineStr">
        <is>
          <t>慶尙北道敎員團體聯合會</t>
        </is>
      </c>
      <c r="G77" s="29" t="inlineStr">
        <is>
          <t>1993-</t>
        </is>
      </c>
      <c r="H77" s="31" t="inlineStr">
        <is>
          <t>P 377.5 -4</t>
        </is>
      </c>
      <c r="I77" s="29" t="inlineStr">
        <is>
          <t>배가완료</t>
        </is>
      </c>
      <c r="J77" s="29" t="inlineStr">
        <is>
          <t>8.20기준못찾은도서</t>
        </is>
      </c>
    </row>
    <row r="78">
      <c r="A78" s="29" t="n">
        <v>75</v>
      </c>
      <c r="B78" s="19" t="inlineStr">
        <is>
          <t>22-2 (75% 부근)</t>
        </is>
      </c>
      <c r="C78" s="7" t="inlineStr">
        <is>
          <t>AA132116</t>
        </is>
      </c>
      <c r="D78" s="31" t="inlineStr">
        <is>
          <t>現場敎育</t>
        </is>
      </c>
      <c r="E78" s="31" t="inlineStr">
        <is>
          <t>경상북도교원단체연합회</t>
        </is>
      </c>
      <c r="F78" s="31" t="inlineStr">
        <is>
          <t>慶尙北道敎員團體聯合會</t>
        </is>
      </c>
      <c r="G78" s="29" t="inlineStr">
        <is>
          <t>1993-</t>
        </is>
      </c>
      <c r="H78" s="31" t="inlineStr">
        <is>
          <t>P 377.5 -5</t>
        </is>
      </c>
      <c r="I78" s="29" t="inlineStr">
        <is>
          <t>배가완료</t>
        </is>
      </c>
      <c r="J78" s="29" t="inlineStr">
        <is>
          <t>8.20기준못찾은도서</t>
        </is>
      </c>
    </row>
    <row r="79">
      <c r="A79" s="29" t="n">
        <v>76</v>
      </c>
      <c r="B79" s="19" t="inlineStr">
        <is>
          <t>22-2 (79% 부근)</t>
        </is>
      </c>
      <c r="C79" s="7" t="inlineStr">
        <is>
          <t>AA140220</t>
        </is>
      </c>
      <c r="D79" s="31" t="inlineStr">
        <is>
          <t>型技術</t>
        </is>
      </c>
      <c r="E79" s="31" t="inlineStr">
        <is>
          <t>첨단</t>
        </is>
      </c>
      <c r="F79" s="31" t="inlineStr">
        <is>
          <t>尖端</t>
        </is>
      </c>
      <c r="G79" s="29" t="inlineStr">
        <is>
          <t>19---1997.2</t>
        </is>
      </c>
      <c r="H79" s="31" t="inlineStr">
        <is>
          <t>P 550 v.97(1)</t>
        </is>
      </c>
      <c r="I79" s="29" t="inlineStr">
        <is>
          <t>배가완료</t>
        </is>
      </c>
      <c r="J79" s="29" t="inlineStr">
        <is>
          <t>8.20기준못찾은도서</t>
        </is>
      </c>
    </row>
    <row r="80">
      <c r="A80" s="29" t="n">
        <v>77</v>
      </c>
      <c r="B80" s="19" t="inlineStr">
        <is>
          <t>22-2 (79% 부근)</t>
        </is>
      </c>
      <c r="C80" s="7" t="inlineStr">
        <is>
          <t>AA113998</t>
        </is>
      </c>
      <c r="D80" s="31" t="inlineStr">
        <is>
          <t>形而上學</t>
        </is>
      </c>
      <c r="E80" s="31" t="inlineStr">
        <is>
          <t>토마스학회</t>
        </is>
      </c>
      <c r="F80" s="31" t="inlineStr">
        <is>
          <t>이문출판사</t>
        </is>
      </c>
      <c r="G80" s="29" t="inlineStr">
        <is>
          <t>19---</t>
        </is>
      </c>
      <c r="H80" s="31" t="inlineStr">
        <is>
          <t>P 100 -4</t>
        </is>
      </c>
      <c r="I80" s="29" t="inlineStr">
        <is>
          <t>배가완료</t>
        </is>
      </c>
      <c r="J80" s="29" t="inlineStr">
        <is>
          <t>8.20기준못찾은도서</t>
        </is>
      </c>
    </row>
    <row r="81">
      <c r="A81" s="29" t="n">
        <v>78</v>
      </c>
      <c r="B81" s="19" t="inlineStr">
        <is>
          <t>22-2 (82% 부근)</t>
        </is>
      </c>
      <c r="C81" s="7" t="inlineStr">
        <is>
          <t>AA156718</t>
        </is>
      </c>
      <c r="D81" s="31" t="inlineStr">
        <is>
          <t>衡平과 正義</t>
        </is>
      </c>
      <c r="E81" s="31" t="inlineStr">
        <is>
          <t>대구지방변호사회</t>
        </is>
      </c>
      <c r="F81" s="31" t="inlineStr">
        <is>
          <t>대구지방변호사회</t>
        </is>
      </c>
      <c r="G81" s="29" t="inlineStr">
        <is>
          <t>1991-</t>
        </is>
      </c>
      <c r="H81" s="31" t="inlineStr">
        <is>
          <t>P 367.3 ㄷ51ㅎ -14</t>
        </is>
      </c>
      <c r="I81" s="29" t="inlineStr">
        <is>
          <t>배가완료</t>
        </is>
      </c>
      <c r="J81" s="29" t="inlineStr">
        <is>
          <t>8.20기준못찾은도서</t>
        </is>
      </c>
    </row>
    <row r="82">
      <c r="A82" s="29" t="n">
        <v>79</v>
      </c>
      <c r="B82" s="19" t="inlineStr">
        <is>
          <t>22-2 (89% 부근)</t>
        </is>
      </c>
      <c r="C82" s="7" t="inlineStr">
        <is>
          <t>AA142243</t>
        </is>
      </c>
      <c r="D82" s="31" t="inlineStr">
        <is>
          <t>호암청년논문상 수상논문집</t>
        </is>
      </c>
      <c r="E82" s="31" t="inlineStr">
        <is>
          <t>호암재단</t>
        </is>
      </c>
      <c r="F82" s="31" t="inlineStr">
        <is>
          <t>호암재단</t>
        </is>
      </c>
      <c r="G82" s="29" t="inlineStr">
        <is>
          <t>1998-</t>
        </is>
      </c>
      <c r="H82" s="31" t="inlineStr">
        <is>
          <t>P 041</t>
        </is>
      </c>
      <c r="I82" s="29" t="inlineStr">
        <is>
          <t>배가완료</t>
        </is>
      </c>
      <c r="J82" s="29" t="inlineStr">
        <is>
          <t>8.20기준못찾은도서</t>
        </is>
      </c>
    </row>
    <row r="83">
      <c r="A83" s="29" t="n">
        <v>80</v>
      </c>
      <c r="B83" s="19" t="inlineStr">
        <is>
          <t>22-2 (90% 부근)</t>
        </is>
      </c>
      <c r="C83" s="7" t="inlineStr">
        <is>
          <t>AA076447</t>
        </is>
      </c>
      <c r="D83" s="31" t="inlineStr">
        <is>
          <t>화연</t>
        </is>
      </c>
      <c r="E83" s="31" t="inlineStr">
        <is>
          <t>한국화학시험연구원</t>
        </is>
      </c>
      <c r="F83" s="31" t="inlineStr">
        <is>
          <t>한국화학시험연구원</t>
        </is>
      </c>
      <c r="G83" s="29" t="inlineStr">
        <is>
          <t>19---</t>
        </is>
      </c>
      <c r="H83" s="31" t="inlineStr">
        <is>
          <t>P 570 -16</t>
        </is>
      </c>
      <c r="I83" s="29" t="inlineStr">
        <is>
          <t>배가완료</t>
        </is>
      </c>
      <c r="J83" s="29" t="inlineStr">
        <is>
          <t>8.20기준못찾은도서</t>
        </is>
      </c>
    </row>
    <row r="84">
      <c r="A84" s="29" t="n">
        <v>81</v>
      </c>
      <c r="B84" s="19" t="inlineStr">
        <is>
          <t>22-2 (91% 부근)</t>
        </is>
      </c>
      <c r="C84" s="7" t="inlineStr">
        <is>
          <t>AA082336</t>
        </is>
      </c>
      <c r="D84" s="31" t="inlineStr">
        <is>
          <t>화연</t>
        </is>
      </c>
      <c r="E84" s="31" t="inlineStr">
        <is>
          <t>한국화학시험연구원</t>
        </is>
      </c>
      <c r="F84" s="31" t="inlineStr">
        <is>
          <t>한국화학시험연구원</t>
        </is>
      </c>
      <c r="G84" s="29" t="inlineStr">
        <is>
          <t>19---</t>
        </is>
      </c>
      <c r="H84" s="31" t="inlineStr">
        <is>
          <t>P 570 -18-2</t>
        </is>
      </c>
      <c r="I84" s="29" t="inlineStr">
        <is>
          <t>배가완료</t>
        </is>
      </c>
      <c r="J84" s="29" t="inlineStr">
        <is>
          <t>8.20기준못찾은도서</t>
        </is>
      </c>
    </row>
    <row r="85">
      <c r="A85" s="29" t="n">
        <v>82</v>
      </c>
      <c r="B85" s="19" t="inlineStr">
        <is>
          <t>22-2 (92% 부근)</t>
        </is>
      </c>
      <c r="C85" s="7" t="inlineStr">
        <is>
          <t>AA114007</t>
        </is>
      </c>
      <c r="D85" s="31" t="inlineStr">
        <is>
          <t>화연</t>
        </is>
      </c>
      <c r="E85" s="31" t="inlineStr">
        <is>
          <t>한국화학시험연구원</t>
        </is>
      </c>
      <c r="F85" s="31" t="inlineStr">
        <is>
          <t>한국화학시험연구원</t>
        </is>
      </c>
      <c r="G85" s="29" t="inlineStr">
        <is>
          <t>19---</t>
        </is>
      </c>
      <c r="H85" s="31" t="inlineStr">
        <is>
          <t>P 570 -19-1</t>
        </is>
      </c>
      <c r="I85" s="29" t="inlineStr">
        <is>
          <t>배가완료</t>
        </is>
      </c>
      <c r="J85" s="29" t="inlineStr">
        <is>
          <t>8.20기준못찾은도서</t>
        </is>
      </c>
    </row>
    <row r="86">
      <c r="A86" s="29" t="n">
        <v>83</v>
      </c>
      <c r="B86" s="19" t="inlineStr">
        <is>
          <t>22-2 (95% 부근)</t>
        </is>
      </c>
      <c r="C86" s="7" t="inlineStr">
        <is>
          <t>AA164468</t>
        </is>
      </c>
      <c r="D86" s="31" t="inlineStr">
        <is>
          <t>化工技術</t>
        </is>
      </c>
      <c r="E86" s="31" t="inlineStr">
        <is>
          <t>첨단사이버</t>
        </is>
      </c>
      <c r="F86" s="31" t="n"/>
      <c r="G86" s="29" t="inlineStr">
        <is>
          <t>19---</t>
        </is>
      </c>
      <c r="H86" s="31" t="inlineStr">
        <is>
          <t>P 570 v.1</t>
        </is>
      </c>
      <c r="I86" s="29" t="inlineStr">
        <is>
          <t>배가완료</t>
        </is>
      </c>
      <c r="J86" s="29" t="inlineStr">
        <is>
          <t>8.20기준못찾은도서</t>
        </is>
      </c>
    </row>
    <row r="87">
      <c r="A87" s="29" t="n">
        <v>84</v>
      </c>
      <c r="B87" s="19" t="inlineStr">
        <is>
          <t>22-2 (95% 부근)</t>
        </is>
      </c>
      <c r="C87" s="7" t="inlineStr">
        <is>
          <t>AA164469</t>
        </is>
      </c>
      <c r="D87" s="31" t="inlineStr">
        <is>
          <t>化工技術</t>
        </is>
      </c>
      <c r="E87" s="31" t="inlineStr">
        <is>
          <t>첨단사이버</t>
        </is>
      </c>
      <c r="F87" s="31" t="n"/>
      <c r="G87" s="29" t="inlineStr">
        <is>
          <t>19---</t>
        </is>
      </c>
      <c r="H87" s="31" t="inlineStr">
        <is>
          <t>P 570 v.1</t>
        </is>
      </c>
      <c r="I87" s="29" t="inlineStr">
        <is>
          <t>배가완료</t>
        </is>
      </c>
      <c r="J87" s="29" t="inlineStr">
        <is>
          <t>8.20기준못찾은도서</t>
        </is>
      </c>
    </row>
    <row r="88">
      <c r="A88" s="29" t="n">
        <v>85</v>
      </c>
      <c r="B88" s="19" t="inlineStr">
        <is>
          <t>22-2 (95% 부근)</t>
        </is>
      </c>
      <c r="C88" s="7" t="inlineStr">
        <is>
          <t>AA164470</t>
        </is>
      </c>
      <c r="D88" s="31" t="inlineStr">
        <is>
          <t>化工技術</t>
        </is>
      </c>
      <c r="E88" s="31" t="inlineStr">
        <is>
          <t>첨단사이버</t>
        </is>
      </c>
      <c r="F88" s="31" t="n"/>
      <c r="G88" s="29" t="inlineStr">
        <is>
          <t>19---</t>
        </is>
      </c>
      <c r="H88" s="31" t="inlineStr">
        <is>
          <t>P 570 v.1</t>
        </is>
      </c>
      <c r="I88" s="29" t="inlineStr">
        <is>
          <t>배가완료</t>
        </is>
      </c>
      <c r="J88" s="29" t="inlineStr">
        <is>
          <t>8.20기준못찾은도서</t>
        </is>
      </c>
    </row>
    <row r="89">
      <c r="A89" s="29" t="n">
        <v>86</v>
      </c>
      <c r="B89" s="19" t="inlineStr">
        <is>
          <t>22-2 (97% 부근)</t>
        </is>
      </c>
      <c r="C89" s="7" t="inlineStr">
        <is>
          <t>AA141716</t>
        </is>
      </c>
      <c r="D89" s="31" t="inlineStr">
        <is>
          <t>화연</t>
        </is>
      </c>
      <c r="E89" s="31" t="inlineStr">
        <is>
          <t>한국화학시험연구원</t>
        </is>
      </c>
      <c r="F89" s="31" t="inlineStr">
        <is>
          <t>한국화학시험연구원</t>
        </is>
      </c>
      <c r="G89" s="29" t="inlineStr">
        <is>
          <t>19---</t>
        </is>
      </c>
      <c r="H89" s="31" t="inlineStr">
        <is>
          <t>P 570 -21(1/2)</t>
        </is>
      </c>
      <c r="I89" s="29" t="inlineStr">
        <is>
          <t>배가완료</t>
        </is>
      </c>
      <c r="J89" s="29" t="inlineStr">
        <is>
          <t>8.20기준못찾은도서</t>
        </is>
      </c>
    </row>
    <row r="90">
      <c r="A90" s="29" t="n">
        <v>87</v>
      </c>
      <c r="B90" s="19" t="inlineStr">
        <is>
          <t>22-2 (97% 부근)</t>
        </is>
      </c>
      <c r="C90" s="7" t="inlineStr">
        <is>
          <t>AA141699</t>
        </is>
      </c>
      <c r="D90" s="31" t="inlineStr">
        <is>
          <t>화연</t>
        </is>
      </c>
      <c r="E90" s="31" t="inlineStr">
        <is>
          <t>한국화학시험연구원</t>
        </is>
      </c>
      <c r="F90" s="31" t="inlineStr">
        <is>
          <t>한국화학시험연구원</t>
        </is>
      </c>
      <c r="G90" s="29" t="inlineStr">
        <is>
          <t>19---</t>
        </is>
      </c>
      <c r="H90" s="31" t="inlineStr">
        <is>
          <t>P 570 -20(1/2)</t>
        </is>
      </c>
      <c r="I90" s="29" t="inlineStr">
        <is>
          <t>배가완료</t>
        </is>
      </c>
      <c r="J90" s="29" t="inlineStr">
        <is>
          <t>8.20기준못찾은도서</t>
        </is>
      </c>
    </row>
    <row r="91">
      <c r="A91" s="29" t="n">
        <v>88</v>
      </c>
      <c r="B91" s="19" t="inlineStr">
        <is>
          <t>23-1 (26% 부근)</t>
        </is>
      </c>
      <c r="C91" s="7" t="inlineStr">
        <is>
          <t>AA053815</t>
        </is>
      </c>
      <c r="D91" s="31" t="inlineStr">
        <is>
          <t>型技術</t>
        </is>
      </c>
      <c r="E91" s="31" t="inlineStr">
        <is>
          <t>첨단</t>
        </is>
      </c>
      <c r="F91" s="31" t="inlineStr">
        <is>
          <t>尖端</t>
        </is>
      </c>
      <c r="G91" s="29" t="inlineStr">
        <is>
          <t>19---1997.2</t>
        </is>
      </c>
      <c r="H91" s="31" t="inlineStr">
        <is>
          <t>P 550 -90-4</t>
        </is>
      </c>
      <c r="I91" s="29" t="inlineStr">
        <is>
          <t>배가완료</t>
        </is>
      </c>
      <c r="J91" s="29" t="inlineStr">
        <is>
          <t>8.20기준못찾은도서</t>
        </is>
      </c>
    </row>
    <row r="92">
      <c r="A92" s="29" t="n">
        <v>89</v>
      </c>
      <c r="B92" s="19" t="inlineStr">
        <is>
          <t>23-1 (26% 부근)</t>
        </is>
      </c>
      <c r="C92" s="7" t="inlineStr">
        <is>
          <t>AA053816</t>
        </is>
      </c>
      <c r="D92" s="31" t="inlineStr">
        <is>
          <t>型技術</t>
        </is>
      </c>
      <c r="E92" s="31" t="inlineStr">
        <is>
          <t>첨단</t>
        </is>
      </c>
      <c r="F92" s="31" t="inlineStr">
        <is>
          <t>尖端</t>
        </is>
      </c>
      <c r="G92" s="29" t="inlineStr">
        <is>
          <t>19---1997.2</t>
        </is>
      </c>
      <c r="H92" s="31" t="inlineStr">
        <is>
          <t>P 550 -90-5</t>
        </is>
      </c>
      <c r="I92" s="29" t="inlineStr">
        <is>
          <t>배가완료</t>
        </is>
      </c>
      <c r="J92" s="29" t="inlineStr">
        <is>
          <t>8.20기준못찾은도서</t>
        </is>
      </c>
    </row>
    <row r="93">
      <c r="A93" s="29" t="n">
        <v>90</v>
      </c>
      <c r="B93" s="19" t="inlineStr">
        <is>
          <t>23-1 (26% 부근)</t>
        </is>
      </c>
      <c r="C93" s="7" t="inlineStr">
        <is>
          <t>AA053817</t>
        </is>
      </c>
      <c r="D93" s="31" t="inlineStr">
        <is>
          <t>型技術</t>
        </is>
      </c>
      <c r="E93" s="31" t="inlineStr">
        <is>
          <t>첨단</t>
        </is>
      </c>
      <c r="F93" s="31" t="inlineStr">
        <is>
          <t>尖端</t>
        </is>
      </c>
      <c r="G93" s="29" t="inlineStr">
        <is>
          <t>19---1997.2</t>
        </is>
      </c>
      <c r="H93" s="31" t="inlineStr">
        <is>
          <t>P 550 -90-6</t>
        </is>
      </c>
      <c r="I93" s="29" t="inlineStr">
        <is>
          <t>배가완료</t>
        </is>
      </c>
      <c r="J93" s="29" t="inlineStr">
        <is>
          <t>8.20기준못찾은도서</t>
        </is>
      </c>
    </row>
    <row r="94">
      <c r="A94" s="29" t="n">
        <v>91</v>
      </c>
      <c r="B94" s="19" t="inlineStr">
        <is>
          <t>23-1 (27% 부근)</t>
        </is>
      </c>
      <c r="C94" s="7" t="inlineStr">
        <is>
          <t>AA062240</t>
        </is>
      </c>
      <c r="D94" s="31" t="inlineStr">
        <is>
          <t>型技術</t>
        </is>
      </c>
      <c r="E94" s="31" t="inlineStr">
        <is>
          <t>첨단</t>
        </is>
      </c>
      <c r="F94" s="31" t="inlineStr">
        <is>
          <t>尖端</t>
        </is>
      </c>
      <c r="G94" s="29" t="inlineStr">
        <is>
          <t>19---1997.2</t>
        </is>
      </c>
      <c r="H94" s="31" t="inlineStr">
        <is>
          <t>P 550 -91-1</t>
        </is>
      </c>
      <c r="I94" s="29" t="inlineStr">
        <is>
          <t>배가완료</t>
        </is>
      </c>
      <c r="J94" s="29" t="inlineStr">
        <is>
          <t>8.20기준못찾은도서</t>
        </is>
      </c>
    </row>
    <row r="95">
      <c r="A95" s="29" t="n">
        <v>92</v>
      </c>
      <c r="B95" s="19" t="inlineStr">
        <is>
          <t>23-1 (27% 부근)</t>
        </is>
      </c>
      <c r="C95" s="7" t="inlineStr">
        <is>
          <t>AA062241</t>
        </is>
      </c>
      <c r="D95" s="31" t="inlineStr">
        <is>
          <t>型技術</t>
        </is>
      </c>
      <c r="E95" s="31" t="inlineStr">
        <is>
          <t>첨단</t>
        </is>
      </c>
      <c r="F95" s="31" t="inlineStr">
        <is>
          <t>尖端</t>
        </is>
      </c>
      <c r="G95" s="29" t="inlineStr">
        <is>
          <t>19---1997.2</t>
        </is>
      </c>
      <c r="H95" s="31" t="inlineStr">
        <is>
          <t>P 550 -91-2</t>
        </is>
      </c>
      <c r="I95" s="29" t="inlineStr">
        <is>
          <t>배가완료</t>
        </is>
      </c>
      <c r="J95" s="29" t="inlineStr">
        <is>
          <t>8.20기준못찾은도서</t>
        </is>
      </c>
    </row>
    <row r="96">
      <c r="A96" s="29" t="n">
        <v>93</v>
      </c>
      <c r="B96" s="19" t="inlineStr">
        <is>
          <t>23-1 (27% 부근)</t>
        </is>
      </c>
      <c r="C96" s="7" t="inlineStr">
        <is>
          <t>AA062242</t>
        </is>
      </c>
      <c r="D96" s="31" t="inlineStr">
        <is>
          <t>型技術</t>
        </is>
      </c>
      <c r="E96" s="31" t="inlineStr">
        <is>
          <t>첨단</t>
        </is>
      </c>
      <c r="F96" s="31" t="inlineStr">
        <is>
          <t>尖端</t>
        </is>
      </c>
      <c r="G96" s="29" t="inlineStr">
        <is>
          <t>19---1997.2</t>
        </is>
      </c>
      <c r="H96" s="31" t="inlineStr">
        <is>
          <t>P 550 -91-3</t>
        </is>
      </c>
      <c r="I96" s="29" t="inlineStr">
        <is>
          <t>배가완료</t>
        </is>
      </c>
      <c r="J96" s="29" t="inlineStr">
        <is>
          <t>8.20기준못찾은도서</t>
        </is>
      </c>
    </row>
    <row r="97">
      <c r="A97" s="29" t="n">
        <v>94</v>
      </c>
      <c r="B97" s="19" t="inlineStr">
        <is>
          <t>23-1 (28% 부근)</t>
        </is>
      </c>
      <c r="C97" s="7" t="inlineStr">
        <is>
          <t>AA062243</t>
        </is>
      </c>
      <c r="D97" s="31" t="inlineStr">
        <is>
          <t>型技術</t>
        </is>
      </c>
      <c r="E97" s="31" t="inlineStr">
        <is>
          <t>첨단</t>
        </is>
      </c>
      <c r="F97" s="31" t="inlineStr">
        <is>
          <t>尖端</t>
        </is>
      </c>
      <c r="G97" s="29" t="inlineStr">
        <is>
          <t>19---1997.2</t>
        </is>
      </c>
      <c r="H97" s="31" t="inlineStr">
        <is>
          <t>P 550 -91-4</t>
        </is>
      </c>
      <c r="I97" s="29" t="inlineStr">
        <is>
          <t>배가완료</t>
        </is>
      </c>
      <c r="J97" s="29" t="inlineStr">
        <is>
          <t>8.20기준못찾은도서</t>
        </is>
      </c>
    </row>
    <row r="98">
      <c r="A98" s="29" t="n">
        <v>95</v>
      </c>
      <c r="B98" s="19" t="inlineStr">
        <is>
          <t>23-1 (28% 부근)</t>
        </is>
      </c>
      <c r="C98" s="7" t="inlineStr">
        <is>
          <t>AA062244</t>
        </is>
      </c>
      <c r="D98" s="31" t="inlineStr">
        <is>
          <t>型技術</t>
        </is>
      </c>
      <c r="E98" s="31" t="inlineStr">
        <is>
          <t>첨단</t>
        </is>
      </c>
      <c r="F98" s="31" t="inlineStr">
        <is>
          <t>尖端</t>
        </is>
      </c>
      <c r="G98" s="29" t="inlineStr">
        <is>
          <t>19---1997.2</t>
        </is>
      </c>
      <c r="H98" s="31" t="inlineStr">
        <is>
          <t>P 550 -91-5</t>
        </is>
      </c>
      <c r="I98" s="29" t="inlineStr">
        <is>
          <t>배가완료</t>
        </is>
      </c>
      <c r="J98" s="29" t="inlineStr">
        <is>
          <t>8.20기준못찾은도서</t>
        </is>
      </c>
    </row>
    <row r="99">
      <c r="A99" s="29" t="n">
        <v>96</v>
      </c>
      <c r="B99" s="19" t="inlineStr">
        <is>
          <t>23-1 (57% 부근)</t>
        </is>
      </c>
      <c r="C99" s="7" t="inlineStr">
        <is>
          <t>AA050353</t>
        </is>
      </c>
      <c r="D99" s="31" t="inlineStr">
        <is>
          <t>현대부동산</t>
        </is>
      </c>
      <c r="E99" s="31" t="inlineStr">
        <is>
          <t>현대부동산학회</t>
        </is>
      </c>
      <c r="F99" s="31" t="inlineStr">
        <is>
          <t>현대부동산학회</t>
        </is>
      </c>
      <c r="G99" s="29" t="inlineStr">
        <is>
          <t>1985-</t>
        </is>
      </c>
      <c r="H99" s="31" t="inlineStr">
        <is>
          <t>P 000 -6</t>
        </is>
      </c>
      <c r="I99" s="29" t="inlineStr">
        <is>
          <t>배가완료</t>
        </is>
      </c>
      <c r="J99" s="29" t="inlineStr">
        <is>
          <t>8.20기준못찾은도서</t>
        </is>
      </c>
    </row>
    <row r="100">
      <c r="A100" s="29" t="n">
        <v>97</v>
      </c>
      <c r="B100" s="19" t="inlineStr">
        <is>
          <t>23-1 (57% 부근)</t>
        </is>
      </c>
      <c r="C100" s="7" t="inlineStr">
        <is>
          <t>AA023821</t>
        </is>
      </c>
      <c r="D100" s="31" t="inlineStr">
        <is>
          <t>현대부동산</t>
        </is>
      </c>
      <c r="E100" s="31" t="inlineStr">
        <is>
          <t>현대부동산학회</t>
        </is>
      </c>
      <c r="F100" s="31" t="inlineStr">
        <is>
          <t>현대부동산학회</t>
        </is>
      </c>
      <c r="G100" s="29" t="inlineStr">
        <is>
          <t>1985-</t>
        </is>
      </c>
      <c r="H100" s="31" t="inlineStr">
        <is>
          <t>P 000 -1</t>
        </is>
      </c>
      <c r="I100" s="29" t="inlineStr">
        <is>
          <t>배가완료</t>
        </is>
      </c>
      <c r="J100" s="29" t="inlineStr">
        <is>
          <t>8.20기준못찾은도서</t>
        </is>
      </c>
    </row>
    <row r="101">
      <c r="A101" s="29" t="n">
        <v>98</v>
      </c>
      <c r="B101" s="19" t="inlineStr">
        <is>
          <t>23-1 (58% 부근)</t>
        </is>
      </c>
      <c r="C101" s="7" t="inlineStr">
        <is>
          <t>AA039701</t>
        </is>
      </c>
      <c r="D101" s="31" t="inlineStr">
        <is>
          <t>현대시학</t>
        </is>
      </c>
      <c r="E101" s="31" t="inlineStr">
        <is>
          <t>현대시학사</t>
        </is>
      </c>
      <c r="F101" s="31" t="inlineStr">
        <is>
          <t>현대시학사</t>
        </is>
      </c>
      <c r="G101" s="29" t="inlineStr">
        <is>
          <t>19--</t>
        </is>
      </c>
      <c r="H101" s="31" t="inlineStr">
        <is>
          <t>P 811.6 ㅎ531 -88-1</t>
        </is>
      </c>
      <c r="I101" s="29" t="inlineStr">
        <is>
          <t>배가완료</t>
        </is>
      </c>
      <c r="J101" s="29" t="inlineStr">
        <is>
          <t>8.20기준못찾은도서</t>
        </is>
      </c>
    </row>
    <row r="102">
      <c r="A102" s="29" t="n">
        <v>99</v>
      </c>
      <c r="B102" s="19" t="inlineStr">
        <is>
          <t>23-1 (58% 부근)</t>
        </is>
      </c>
      <c r="C102" s="7" t="inlineStr">
        <is>
          <t>AA039703</t>
        </is>
      </c>
      <c r="D102" s="31" t="inlineStr">
        <is>
          <t>현대시학</t>
        </is>
      </c>
      <c r="E102" s="31" t="inlineStr">
        <is>
          <t>현대시학사</t>
        </is>
      </c>
      <c r="F102" s="31" t="inlineStr">
        <is>
          <t>현대시학사</t>
        </is>
      </c>
      <c r="G102" s="29" t="inlineStr">
        <is>
          <t>19--</t>
        </is>
      </c>
      <c r="H102" s="31" t="inlineStr">
        <is>
          <t>P 811.6 ㅎ531 -88-3</t>
        </is>
      </c>
      <c r="I102" s="29" t="inlineStr">
        <is>
          <t>배가완료</t>
        </is>
      </c>
      <c r="J102" s="29" t="inlineStr">
        <is>
          <t>8.20기준못찾은도서</t>
        </is>
      </c>
    </row>
    <row r="103">
      <c r="A103" s="29" t="n">
        <v>100</v>
      </c>
      <c r="B103" s="19" t="inlineStr">
        <is>
          <t>23-1 (58% 부근)</t>
        </is>
      </c>
      <c r="C103" s="7" t="inlineStr">
        <is>
          <t>AA049246</t>
        </is>
      </c>
      <c r="D103" s="31" t="inlineStr">
        <is>
          <t>현대시학</t>
        </is>
      </c>
      <c r="E103" s="31" t="inlineStr">
        <is>
          <t>현대시학사</t>
        </is>
      </c>
      <c r="F103" s="31" t="inlineStr">
        <is>
          <t>현대시학사</t>
        </is>
      </c>
      <c r="G103" s="29" t="inlineStr">
        <is>
          <t>19--</t>
        </is>
      </c>
      <c r="H103" s="31" t="inlineStr">
        <is>
          <t>P 811.6 ㅎ531 -89-1</t>
        </is>
      </c>
      <c r="I103" s="29" t="inlineStr">
        <is>
          <t>배가완료</t>
        </is>
      </c>
      <c r="J103" s="29" t="inlineStr">
        <is>
          <t>8.20기준못찾은도서</t>
        </is>
      </c>
    </row>
    <row r="104">
      <c r="A104" s="29" t="n">
        <v>101</v>
      </c>
      <c r="B104" s="19" t="inlineStr">
        <is>
          <t>23-1 (59% 부근)</t>
        </is>
      </c>
      <c r="C104" s="7" t="inlineStr">
        <is>
          <t>AA039702</t>
        </is>
      </c>
      <c r="D104" s="31" t="inlineStr">
        <is>
          <t>현대시학</t>
        </is>
      </c>
      <c r="E104" s="31" t="inlineStr">
        <is>
          <t>현대시학사</t>
        </is>
      </c>
      <c r="F104" s="31" t="inlineStr">
        <is>
          <t>현대시학사</t>
        </is>
      </c>
      <c r="G104" s="29" t="inlineStr">
        <is>
          <t>19--</t>
        </is>
      </c>
      <c r="H104" s="31" t="inlineStr">
        <is>
          <t>P 811.6 ㅎ531 -88-2</t>
        </is>
      </c>
      <c r="I104" s="29" t="inlineStr">
        <is>
          <t>배가완료</t>
        </is>
      </c>
      <c r="J104" s="29" t="inlineStr">
        <is>
          <t>8.20기준못찾은도서</t>
        </is>
      </c>
    </row>
    <row r="105">
      <c r="A105" s="29" t="n">
        <v>102</v>
      </c>
      <c r="B105" s="19" t="inlineStr">
        <is>
          <t>23-1 (59% 부근)</t>
        </is>
      </c>
      <c r="C105" s="7" t="inlineStr">
        <is>
          <t>AA049247</t>
        </is>
      </c>
      <c r="D105" s="31" t="inlineStr">
        <is>
          <t>현대시학</t>
        </is>
      </c>
      <c r="E105" s="31" t="inlineStr">
        <is>
          <t>현대시학사</t>
        </is>
      </c>
      <c r="F105" s="31" t="inlineStr">
        <is>
          <t>현대시학사</t>
        </is>
      </c>
      <c r="G105" s="29" t="inlineStr">
        <is>
          <t>19--</t>
        </is>
      </c>
      <c r="H105" s="31" t="inlineStr">
        <is>
          <t>P 811.6 ㅎ531 -89-2</t>
        </is>
      </c>
      <c r="I105" s="29" t="inlineStr">
        <is>
          <t>배가완료</t>
        </is>
      </c>
      <c r="J105" s="29" t="inlineStr">
        <is>
          <t>8.20기준못찾은도서</t>
        </is>
      </c>
    </row>
    <row r="106">
      <c r="A106" s="29" t="n">
        <v>103</v>
      </c>
      <c r="B106" s="19" t="inlineStr">
        <is>
          <t>23-1 (59% 부근)</t>
        </is>
      </c>
      <c r="C106" s="7" t="inlineStr">
        <is>
          <t>AA049248</t>
        </is>
      </c>
      <c r="D106" s="31" t="inlineStr">
        <is>
          <t>현대시학</t>
        </is>
      </c>
      <c r="E106" s="31" t="inlineStr">
        <is>
          <t>현대시학사</t>
        </is>
      </c>
      <c r="F106" s="31" t="inlineStr">
        <is>
          <t>현대시학사</t>
        </is>
      </c>
      <c r="G106" s="29" t="inlineStr">
        <is>
          <t>19--</t>
        </is>
      </c>
      <c r="H106" s="31" t="inlineStr">
        <is>
          <t>P 811.6 ㅎ531 -89-3</t>
        </is>
      </c>
      <c r="I106" s="29" t="inlineStr">
        <is>
          <t>배가완료</t>
        </is>
      </c>
      <c r="J106" s="29" t="inlineStr">
        <is>
          <t>8.20기준못찾은도서</t>
        </is>
      </c>
    </row>
    <row r="107">
      <c r="A107" s="29" t="n">
        <v>104</v>
      </c>
      <c r="B107" s="19" t="inlineStr">
        <is>
          <t>23-1 (60% 부근)</t>
        </is>
      </c>
      <c r="C107" s="7" t="inlineStr">
        <is>
          <t>AA049249</t>
        </is>
      </c>
      <c r="D107" s="31" t="inlineStr">
        <is>
          <t>현대시학</t>
        </is>
      </c>
      <c r="E107" s="31" t="inlineStr">
        <is>
          <t>현대시학사</t>
        </is>
      </c>
      <c r="F107" s="31" t="inlineStr">
        <is>
          <t>현대시학사</t>
        </is>
      </c>
      <c r="G107" s="29" t="inlineStr">
        <is>
          <t>19--</t>
        </is>
      </c>
      <c r="H107" s="31" t="inlineStr">
        <is>
          <t>P 811.6 ㅎ531 -89-4</t>
        </is>
      </c>
      <c r="I107" s="29" t="inlineStr">
        <is>
          <t>배가완료</t>
        </is>
      </c>
      <c r="J107" s="29" t="inlineStr">
        <is>
          <t>8.20기준못찾은도서</t>
        </is>
      </c>
    </row>
    <row r="108">
      <c r="A108" s="29" t="n">
        <v>105</v>
      </c>
      <c r="B108" s="19" t="inlineStr">
        <is>
          <t>23-2 (16% 부근)</t>
        </is>
      </c>
      <c r="C108" s="7" t="inlineStr">
        <is>
          <t>AA115440</t>
        </is>
      </c>
      <c r="D108" s="31" t="inlineStr">
        <is>
          <t>電氣工業情報</t>
        </is>
      </c>
      <c r="E108" s="31" t="inlineStr">
        <is>
          <t>한국전기공업협동조합</t>
        </is>
      </c>
      <c r="F108" s="31" t="inlineStr">
        <is>
          <t>韓國電氣工業協同組合</t>
        </is>
      </c>
      <c r="G108" s="29" t="inlineStr">
        <is>
          <t>19---1997.6</t>
        </is>
      </c>
      <c r="H108" s="31" t="inlineStr">
        <is>
          <t>P 560 -95-1</t>
        </is>
      </c>
      <c r="I108" s="29" t="inlineStr">
        <is>
          <t>배가완료</t>
        </is>
      </c>
      <c r="J108" s="29" t="inlineStr">
        <is>
          <t>8.20기준못찾은도서</t>
        </is>
      </c>
    </row>
    <row r="109">
      <c r="A109" s="29" t="n">
        <v>106</v>
      </c>
      <c r="B109" s="19" t="inlineStr">
        <is>
          <t>23-2 (17% 부근)</t>
        </is>
      </c>
      <c r="C109" s="7" t="inlineStr">
        <is>
          <t>AA088262</t>
        </is>
      </c>
      <c r="D109" s="31" t="inlineStr">
        <is>
          <t>논문집</t>
        </is>
      </c>
      <c r="E109" s="31" t="inlineStr">
        <is>
          <t>전국대학생학술발표대회추진위원회</t>
        </is>
      </c>
      <c r="F109" s="31" t="inlineStr">
        <is>
          <t>전국대학생학술발표대회추진위원회</t>
        </is>
      </c>
      <c r="G109" s="29" t="inlineStr">
        <is>
          <t>1995-</t>
        </is>
      </c>
      <c r="H109" s="31" t="inlineStr">
        <is>
          <t>P 400 1995</t>
        </is>
      </c>
      <c r="I109" s="29" t="inlineStr">
        <is>
          <t>배가완료</t>
        </is>
      </c>
      <c r="J109" s="29" t="inlineStr">
        <is>
          <t>8.20기준못찾은도서</t>
        </is>
      </c>
    </row>
    <row r="110">
      <c r="A110" s="29" t="n">
        <v>107</v>
      </c>
      <c r="B110" s="19" t="inlineStr">
        <is>
          <t>23-2 (17% 부근)</t>
        </is>
      </c>
      <c r="C110" s="7" t="inlineStr">
        <is>
          <t>AA088261</t>
        </is>
      </c>
      <c r="D110" s="31" t="inlineStr">
        <is>
          <t>논문집</t>
        </is>
      </c>
      <c r="E110" s="31" t="inlineStr">
        <is>
          <t>전국대학생학술발표대회추진위원회</t>
        </is>
      </c>
      <c r="F110" s="31" t="inlineStr">
        <is>
          <t>전국대학생학술발표대회추진위원회</t>
        </is>
      </c>
      <c r="G110" s="29" t="inlineStr">
        <is>
          <t>1995-</t>
        </is>
      </c>
      <c r="H110" s="31" t="inlineStr">
        <is>
          <t>P 520 1995</t>
        </is>
      </c>
      <c r="I110" s="29" t="inlineStr">
        <is>
          <t>배가완료</t>
        </is>
      </c>
      <c r="J110" s="29" t="inlineStr">
        <is>
          <t>8.20기준못찾은도서</t>
        </is>
      </c>
    </row>
    <row r="111">
      <c r="A111" s="29" t="n">
        <v>108</v>
      </c>
      <c r="B111" s="19" t="inlineStr">
        <is>
          <t>23-2 (17% 부근)</t>
        </is>
      </c>
      <c r="C111" s="7" t="inlineStr">
        <is>
          <t>AA088259</t>
        </is>
      </c>
      <c r="D111" s="31" t="inlineStr">
        <is>
          <t>논문집</t>
        </is>
      </c>
      <c r="E111" s="31" t="inlineStr">
        <is>
          <t>전국대학생학술발표대회추진위원회</t>
        </is>
      </c>
      <c r="F111" s="31" t="inlineStr">
        <is>
          <t>전국대학생학술발표대회추진위원회</t>
        </is>
      </c>
      <c r="G111" s="29" t="inlineStr">
        <is>
          <t>1995-</t>
        </is>
      </c>
      <c r="H111" s="31" t="inlineStr">
        <is>
          <t>P 510 1995</t>
        </is>
      </c>
      <c r="I111" s="29" t="inlineStr">
        <is>
          <t>배가완료</t>
        </is>
      </c>
      <c r="J111" s="29" t="inlineStr">
        <is>
          <t>8.20기준못찾은도서</t>
        </is>
      </c>
    </row>
    <row r="112">
      <c r="A112" s="29" t="n">
        <v>109</v>
      </c>
      <c r="B112" s="19" t="inlineStr">
        <is>
          <t>23-2 (17% 부근)</t>
        </is>
      </c>
      <c r="C112" s="7" t="inlineStr">
        <is>
          <t>AA088260</t>
        </is>
      </c>
      <c r="D112" s="31" t="inlineStr">
        <is>
          <t>논문집</t>
        </is>
      </c>
      <c r="E112" s="31" t="inlineStr">
        <is>
          <t>전국대학생학술발표대회추진위원회</t>
        </is>
      </c>
      <c r="F112" s="31" t="inlineStr">
        <is>
          <t>전국대학생학술발표대회추진위원회</t>
        </is>
      </c>
      <c r="G112" s="29" t="inlineStr">
        <is>
          <t>1995-</t>
        </is>
      </c>
      <c r="H112" s="31" t="inlineStr">
        <is>
          <t>P 500 1995</t>
        </is>
      </c>
      <c r="I112" s="29" t="inlineStr">
        <is>
          <t>배가완료</t>
        </is>
      </c>
      <c r="J112" s="29" t="inlineStr">
        <is>
          <t>8.20기준못찾은도서</t>
        </is>
      </c>
    </row>
    <row r="113">
      <c r="A113" s="29" t="n">
        <v>110</v>
      </c>
      <c r="B113" s="19" t="inlineStr">
        <is>
          <t>23-2 (18% 부근)</t>
        </is>
      </c>
      <c r="C113" s="7" t="inlineStr">
        <is>
          <t>AA088257</t>
        </is>
      </c>
      <c r="D113" s="31" t="inlineStr">
        <is>
          <t>논문집</t>
        </is>
      </c>
      <c r="E113" s="31" t="inlineStr">
        <is>
          <t>전국대학생학술발표대회추진위원회</t>
        </is>
      </c>
      <c r="F113" s="31" t="inlineStr">
        <is>
          <t>전국대학생학술발표대회추진위원회</t>
        </is>
      </c>
      <c r="G113" s="29" t="inlineStr">
        <is>
          <t>1995-</t>
        </is>
      </c>
      <c r="H113" s="31" t="inlineStr">
        <is>
          <t>P 300 1995</t>
        </is>
      </c>
      <c r="I113" s="29" t="inlineStr">
        <is>
          <t>배가완료</t>
        </is>
      </c>
      <c r="J113" s="29" t="inlineStr">
        <is>
          <t>8.20기준못찾은도서</t>
        </is>
      </c>
    </row>
    <row r="114">
      <c r="A114" s="29" t="n">
        <v>111</v>
      </c>
      <c r="B114" s="19" t="inlineStr">
        <is>
          <t>23-2 (18% 부근)</t>
        </is>
      </c>
      <c r="C114" s="7" t="inlineStr">
        <is>
          <t>AA088258</t>
        </is>
      </c>
      <c r="D114" s="31" t="inlineStr">
        <is>
          <t>논문집</t>
        </is>
      </c>
      <c r="E114" s="31" t="inlineStr">
        <is>
          <t>전국대학생학술발표대회추진위원회</t>
        </is>
      </c>
      <c r="F114" s="31" t="inlineStr">
        <is>
          <t>전국대학생학술발표대회추진위원회</t>
        </is>
      </c>
      <c r="G114" s="29" t="inlineStr">
        <is>
          <t>1995-</t>
        </is>
      </c>
      <c r="H114" s="31" t="inlineStr">
        <is>
          <t>P 000 1995</t>
        </is>
      </c>
      <c r="I114" s="29" t="inlineStr">
        <is>
          <t>배가완료</t>
        </is>
      </c>
      <c r="J114" s="29" t="inlineStr">
        <is>
          <t>8.20기준못찾은도서</t>
        </is>
      </c>
    </row>
    <row r="115">
      <c r="A115" s="29" t="n">
        <v>112</v>
      </c>
      <c r="B115" s="19" t="inlineStr">
        <is>
          <t>23-2 (26% 부근)</t>
        </is>
      </c>
      <c r="C115" s="7" t="inlineStr">
        <is>
          <t>AA054571</t>
        </is>
      </c>
      <c r="D115" s="31" t="inlineStr">
        <is>
          <t>재미과기협회보</t>
        </is>
      </c>
      <c r="E115" s="31" t="inlineStr">
        <is>
          <t>재미한국과학기술자협회</t>
        </is>
      </c>
      <c r="F115" s="31" t="inlineStr">
        <is>
          <t>재미한국과학기술자협회</t>
        </is>
      </c>
      <c r="G115" s="29" t="inlineStr">
        <is>
          <t>19---</t>
        </is>
      </c>
      <c r="H115" s="31" t="inlineStr">
        <is>
          <t>P 500 -89-2</t>
        </is>
      </c>
      <c r="I115" s="29" t="inlineStr">
        <is>
          <t>배가완료</t>
        </is>
      </c>
      <c r="J115" s="29" t="inlineStr">
        <is>
          <t>8.20기준못찾은도서</t>
        </is>
      </c>
    </row>
    <row r="116">
      <c r="A116" s="29" t="n">
        <v>113</v>
      </c>
      <c r="B116" s="19" t="inlineStr">
        <is>
          <t>23-2 (26% 부근)</t>
        </is>
      </c>
      <c r="C116" s="7" t="inlineStr">
        <is>
          <t>AA054572</t>
        </is>
      </c>
      <c r="D116" s="31" t="inlineStr">
        <is>
          <t>재미과기협회보</t>
        </is>
      </c>
      <c r="E116" s="31" t="inlineStr">
        <is>
          <t>재미한국과학기술자협회</t>
        </is>
      </c>
      <c r="F116" s="31" t="inlineStr">
        <is>
          <t>재미한국과학기술자협회</t>
        </is>
      </c>
      <c r="G116" s="29" t="inlineStr">
        <is>
          <t>19---</t>
        </is>
      </c>
      <c r="H116" s="31" t="inlineStr">
        <is>
          <t>P 500 -90</t>
        </is>
      </c>
      <c r="I116" s="29" t="inlineStr">
        <is>
          <t>배가완료</t>
        </is>
      </c>
      <c r="J116" s="29" t="inlineStr">
        <is>
          <t>8.20기준못찾은도서</t>
        </is>
      </c>
    </row>
    <row r="117">
      <c r="A117" s="29" t="n">
        <v>114</v>
      </c>
      <c r="B117" s="19" t="inlineStr">
        <is>
          <t>23-2 (79% 부근)</t>
        </is>
      </c>
      <c r="C117" s="7" t="inlineStr">
        <is>
          <t>AA250130</t>
        </is>
      </c>
      <c r="D117" s="31" t="inlineStr">
        <is>
          <t>韓文化硏究</t>
        </is>
      </c>
      <c r="E117" s="31" t="inlineStr">
        <is>
          <t>한국한자한문능력개발원</t>
        </is>
      </c>
      <c r="F117" s="31" t="inlineStr">
        <is>
          <t>韓國漢字漢文能力開發院</t>
        </is>
      </c>
      <c r="G117" s="29" t="inlineStr">
        <is>
          <t>2007(단기4340년)-</t>
        </is>
      </c>
      <c r="H117" s="31" t="inlineStr">
        <is>
          <t>P 911.005 ㅎ263ㅎ -1</t>
        </is>
      </c>
      <c r="I117" s="29" t="inlineStr">
        <is>
          <t>배가완료</t>
        </is>
      </c>
      <c r="J117" s="29" t="inlineStr">
        <is>
          <t>8.20기준못찾은도서</t>
        </is>
      </c>
    </row>
    <row r="118">
      <c r="A118" s="29" t="n">
        <v>115</v>
      </c>
      <c r="B118" s="19" t="inlineStr">
        <is>
          <t>23-2 (79% 부근)</t>
        </is>
      </c>
      <c r="C118" s="7" t="inlineStr">
        <is>
          <t>AA270623</t>
        </is>
      </c>
      <c r="D118" s="31" t="inlineStr">
        <is>
          <t>韓文化硏究</t>
        </is>
      </c>
      <c r="E118" s="31" t="inlineStr">
        <is>
          <t>한국한자한문능력개발원</t>
        </is>
      </c>
      <c r="F118" s="31" t="inlineStr">
        <is>
          <t>韓國漢字漢文能力開發院</t>
        </is>
      </c>
      <c r="G118" s="29" t="inlineStr">
        <is>
          <t>2007(단기4340년)-</t>
        </is>
      </c>
      <c r="H118" s="31" t="inlineStr">
        <is>
          <t>P 911.005 ㅎ263ㅎ -2</t>
        </is>
      </c>
      <c r="I118" s="29" t="inlineStr">
        <is>
          <t>배가완료</t>
        </is>
      </c>
      <c r="J118" s="29" t="inlineStr">
        <is>
          <t>8.20기준못찾은도서</t>
        </is>
      </c>
    </row>
    <row r="119">
      <c r="A119" s="29" t="n">
        <v>116</v>
      </c>
      <c r="B119" s="19" t="inlineStr">
        <is>
          <t>23-2 (99% 부근)</t>
        </is>
      </c>
      <c r="C119" s="7" t="inlineStr">
        <is>
          <t>AA077131</t>
        </is>
      </c>
      <c r="D119" s="31" t="inlineStr">
        <is>
          <t>연암해외연구교수 논문집</t>
        </is>
      </c>
      <c r="E119" s="31" t="inlineStr">
        <is>
          <t>LG연암문화재단</t>
        </is>
      </c>
      <c r="F119" s="31" t="inlineStr">
        <is>
          <t>LG연암문화재단</t>
        </is>
      </c>
      <c r="G119" s="29" t="inlineStr">
        <is>
          <t>1994-</t>
        </is>
      </c>
      <c r="H119" s="31" t="inlineStr">
        <is>
          <t>P 000 v1</t>
        </is>
      </c>
      <c r="I119" s="29" t="inlineStr">
        <is>
          <t>배가완료</t>
        </is>
      </c>
      <c r="J119" s="29" t="inlineStr">
        <is>
          <t>8.20기준못찾은도서</t>
        </is>
      </c>
    </row>
    <row r="120">
      <c r="A120" s="29" t="n">
        <v>117</v>
      </c>
      <c r="B120" s="19" t="inlineStr">
        <is>
          <t>23-2 (99% 부근)</t>
        </is>
      </c>
      <c r="C120" s="7" t="inlineStr">
        <is>
          <t>AA080803</t>
        </is>
      </c>
      <c r="D120" s="31" t="inlineStr">
        <is>
          <t>연암해외연구교수 논문집</t>
        </is>
      </c>
      <c r="E120" s="31" t="inlineStr">
        <is>
          <t>LG연암문화재단</t>
        </is>
      </c>
      <c r="F120" s="31" t="inlineStr">
        <is>
          <t>LG연암문화재단</t>
        </is>
      </c>
      <c r="G120" s="29" t="inlineStr">
        <is>
          <t>1994-</t>
        </is>
      </c>
      <c r="H120" s="31" t="inlineStr">
        <is>
          <t>P 000 v1 c.2</t>
        </is>
      </c>
      <c r="I120" s="29" t="inlineStr">
        <is>
          <t>배가완료</t>
        </is>
      </c>
      <c r="J120" s="29" t="inlineStr">
        <is>
          <t>8.20기준못찾은도서</t>
        </is>
      </c>
    </row>
    <row r="121">
      <c r="A121" s="29" t="n">
        <v>118</v>
      </c>
      <c r="B121" s="19" t="inlineStr">
        <is>
          <t>23-2 (99% 부근)</t>
        </is>
      </c>
      <c r="C121" s="7" t="inlineStr">
        <is>
          <t>AA077132</t>
        </is>
      </c>
      <c r="D121" s="31" t="inlineStr">
        <is>
          <t>연암해외연구교수 논문집</t>
        </is>
      </c>
      <c r="E121" s="31" t="inlineStr">
        <is>
          <t>LG연암문화재단</t>
        </is>
      </c>
      <c r="F121" s="31" t="inlineStr">
        <is>
          <t>LG연암문화재단</t>
        </is>
      </c>
      <c r="G121" s="29" t="inlineStr">
        <is>
          <t>1994-</t>
        </is>
      </c>
      <c r="H121" s="31" t="inlineStr">
        <is>
          <t>P 000 v2</t>
        </is>
      </c>
      <c r="I121" s="29" t="inlineStr">
        <is>
          <t>배가완료</t>
        </is>
      </c>
      <c r="J121" s="29" t="inlineStr">
        <is>
          <t>8.20기준못찾은도서</t>
        </is>
      </c>
    </row>
    <row r="122">
      <c r="A122" s="29" t="n">
        <v>119</v>
      </c>
      <c r="B122" s="19" t="inlineStr">
        <is>
          <t>23-2 (100% 부근)</t>
        </is>
      </c>
      <c r="C122" s="7" t="inlineStr">
        <is>
          <t>AA080804</t>
        </is>
      </c>
      <c r="D122" s="31" t="inlineStr">
        <is>
          <t>연암해외연구교수 논문집</t>
        </is>
      </c>
      <c r="E122" s="31" t="inlineStr">
        <is>
          <t>LG연암문화재단</t>
        </is>
      </c>
      <c r="F122" s="31" t="inlineStr">
        <is>
          <t>LG연암문화재단</t>
        </is>
      </c>
      <c r="G122" s="29" t="inlineStr">
        <is>
          <t>1994-</t>
        </is>
      </c>
      <c r="H122" s="31" t="inlineStr">
        <is>
          <t>P 000 v1 c.3</t>
        </is>
      </c>
      <c r="I122" s="29" t="inlineStr">
        <is>
          <t>배가완료</t>
        </is>
      </c>
      <c r="J122" s="29" t="inlineStr">
        <is>
          <t>8.20기준못찾은도서</t>
        </is>
      </c>
    </row>
    <row r="123">
      <c r="A123" s="29" t="n">
        <v>120</v>
      </c>
      <c r="B123" s="19" t="inlineStr">
        <is>
          <t>25-2 (75% 부근)</t>
        </is>
      </c>
      <c r="C123" s="7" t="inlineStr">
        <is>
          <t>AA038042</t>
        </is>
      </c>
      <c r="D123" s="31" t="inlineStr">
        <is>
          <t>韓國原子力硏究所彙報</t>
        </is>
      </c>
      <c r="E123" s="31" t="inlineStr">
        <is>
          <t>한국원자력연구소</t>
        </is>
      </c>
      <c r="F123" s="31" t="inlineStr">
        <is>
          <t>한국원자력연구소</t>
        </is>
      </c>
      <c r="G123" s="29" t="inlineStr">
        <is>
          <t>19--</t>
        </is>
      </c>
      <c r="H123" s="31" t="inlineStr">
        <is>
          <t>P 500 -6-2</t>
        </is>
      </c>
      <c r="I123" s="29" t="inlineStr">
        <is>
          <t>배가완료</t>
        </is>
      </c>
      <c r="J123" s="29" t="inlineStr">
        <is>
          <t>8.20기준못찾은도서</t>
        </is>
      </c>
    </row>
    <row r="124">
      <c r="A124" s="29" t="n">
        <v>121</v>
      </c>
      <c r="B124" s="19" t="inlineStr">
        <is>
          <t>26-1 (4% 부근)</t>
        </is>
      </c>
      <c r="C124" s="7" t="inlineStr">
        <is>
          <t>AA074772</t>
        </is>
      </c>
      <c r="D124" s="31" t="inlineStr">
        <is>
          <t>전통과현실</t>
        </is>
      </c>
      <c r="E124" s="31" t="inlineStr">
        <is>
          <t>고봉학원</t>
        </is>
      </c>
      <c r="F124" s="31" t="inlineStr">
        <is>
          <t>고봉학원</t>
        </is>
      </c>
      <c r="G124" s="29" t="inlineStr">
        <is>
          <t>1991</t>
        </is>
      </c>
      <c r="H124" s="31" t="inlineStr">
        <is>
          <t>P 151</t>
        </is>
      </c>
      <c r="I124" s="29" t="inlineStr">
        <is>
          <t>배가완료</t>
        </is>
      </c>
      <c r="J124" s="29" t="inlineStr">
        <is>
          <t>8.20기준못찾은도서</t>
        </is>
      </c>
    </row>
    <row r="125">
      <c r="A125" s="29" t="n">
        <v>122</v>
      </c>
      <c r="B125" s="19" t="inlineStr">
        <is>
          <t>26-1 (4% 부근)</t>
        </is>
      </c>
      <c r="C125" s="7" t="inlineStr">
        <is>
          <t>AA115531</t>
        </is>
      </c>
      <c r="D125" s="31" t="inlineStr">
        <is>
          <t>철구조 공사기술정보</t>
        </is>
      </c>
      <c r="E125" s="31" t="inlineStr">
        <is>
          <t>대한전문건설협회</t>
        </is>
      </c>
      <c r="F125" s="31" t="n"/>
      <c r="G125" s="29" t="inlineStr">
        <is>
          <t>19---</t>
        </is>
      </c>
      <c r="H125" s="31" t="inlineStr">
        <is>
          <t>P 500 -95-1</t>
        </is>
      </c>
      <c r="I125" s="29" t="inlineStr">
        <is>
          <t>배가완료</t>
        </is>
      </c>
      <c r="J125" s="29" t="inlineStr">
        <is>
          <t>8.20기준못찾은도서</t>
        </is>
      </c>
    </row>
    <row r="126">
      <c r="A126" s="29" t="n">
        <v>123</v>
      </c>
      <c r="B126" s="19" t="inlineStr">
        <is>
          <t>26-1 (4% 부근)</t>
        </is>
      </c>
      <c r="C126" s="7" t="inlineStr">
        <is>
          <t>AA115532</t>
        </is>
      </c>
      <c r="D126" s="31" t="inlineStr">
        <is>
          <t>철구조 공사기술정보</t>
        </is>
      </c>
      <c r="E126" s="31" t="inlineStr">
        <is>
          <t>대한전문건설협회</t>
        </is>
      </c>
      <c r="F126" s="31" t="n"/>
      <c r="G126" s="29" t="inlineStr">
        <is>
          <t>19---</t>
        </is>
      </c>
      <c r="H126" s="31" t="inlineStr">
        <is>
          <t>P 500 -95-2</t>
        </is>
      </c>
      <c r="I126" s="29" t="inlineStr">
        <is>
          <t>배가완료</t>
        </is>
      </c>
      <c r="J126" s="29" t="inlineStr">
        <is>
          <t>8.20기준못찾은도서</t>
        </is>
      </c>
    </row>
    <row r="127">
      <c r="A127" s="29" t="n">
        <v>124</v>
      </c>
      <c r="B127" s="19" t="inlineStr">
        <is>
          <t>26-1 (5% 부근)</t>
        </is>
      </c>
      <c r="C127" s="7" t="inlineStr">
        <is>
          <t>AA133585</t>
        </is>
      </c>
      <c r="D127" s="31" t="inlineStr">
        <is>
          <t>철구조 공사기술정보</t>
        </is>
      </c>
      <c r="E127" s="31" t="inlineStr">
        <is>
          <t>대한전문건설협회</t>
        </is>
      </c>
      <c r="F127" s="31" t="n"/>
      <c r="G127" s="29" t="inlineStr">
        <is>
          <t>19---</t>
        </is>
      </c>
      <c r="H127" s="31" t="inlineStr">
        <is>
          <t>P 500 -96</t>
        </is>
      </c>
      <c r="I127" s="29" t="inlineStr">
        <is>
          <t>배가완료</t>
        </is>
      </c>
      <c r="J127" s="29" t="inlineStr">
        <is>
          <t>8.20기준못찾은도서</t>
        </is>
      </c>
    </row>
    <row r="128">
      <c r="A128" s="29" t="n">
        <v>125</v>
      </c>
      <c r="B128" s="19" t="inlineStr">
        <is>
          <t>26-1 (10% 부근)</t>
        </is>
      </c>
      <c r="C128" s="7" t="inlineStr">
        <is>
          <t>AA157064</t>
        </is>
      </c>
      <c r="D128" s="31" t="inlineStr">
        <is>
          <t>Textile Times</t>
        </is>
      </c>
      <c r="E128" s="31" t="inlineStr">
        <is>
          <t>택스타일타임즈사</t>
        </is>
      </c>
      <c r="F128" s="31" t="inlineStr">
        <is>
          <t>텍스타일타임즈사</t>
        </is>
      </c>
      <c r="G128" s="29" t="inlineStr">
        <is>
          <t>19---</t>
        </is>
      </c>
      <c r="H128" s="31" t="inlineStr">
        <is>
          <t>P 587 v.105/106</t>
        </is>
      </c>
      <c r="I128" s="29" t="inlineStr">
        <is>
          <t>배가완료</t>
        </is>
      </c>
      <c r="J128" s="29" t="inlineStr">
        <is>
          <t>8.20기준못찾은도서</t>
        </is>
      </c>
    </row>
    <row r="129">
      <c r="A129" s="29" t="n">
        <v>126</v>
      </c>
      <c r="B129" s="19" t="inlineStr">
        <is>
          <t>26-1 (10% 부근)</t>
        </is>
      </c>
      <c r="C129" s="7" t="inlineStr">
        <is>
          <t>AA157065</t>
        </is>
      </c>
      <c r="D129" s="31" t="inlineStr">
        <is>
          <t>Textile Times</t>
        </is>
      </c>
      <c r="E129" s="31" t="inlineStr">
        <is>
          <t>택스타일타임즈사</t>
        </is>
      </c>
      <c r="F129" s="31" t="inlineStr">
        <is>
          <t>텍스타일타임즈사</t>
        </is>
      </c>
      <c r="G129" s="29" t="inlineStr">
        <is>
          <t>19---</t>
        </is>
      </c>
      <c r="H129" s="31" t="inlineStr">
        <is>
          <t>P 587 v.107/110</t>
        </is>
      </c>
      <c r="I129" s="29" t="inlineStr">
        <is>
          <t>배가완료</t>
        </is>
      </c>
      <c r="J129" s="29" t="inlineStr">
        <is>
          <t>8.20기준못찾은도서</t>
        </is>
      </c>
    </row>
    <row r="130">
      <c r="A130" s="29" t="n">
        <v>127</v>
      </c>
      <c r="B130" s="19" t="inlineStr">
        <is>
          <t>26-1 (10% 부근)</t>
        </is>
      </c>
      <c r="C130" s="7" t="inlineStr">
        <is>
          <t>AA157066</t>
        </is>
      </c>
      <c r="D130" s="31" t="inlineStr">
        <is>
          <t>Textile Times</t>
        </is>
      </c>
      <c r="E130" s="31" t="inlineStr">
        <is>
          <t>택스타일타임즈사</t>
        </is>
      </c>
      <c r="F130" s="31" t="inlineStr">
        <is>
          <t>텍스타일타임즈사</t>
        </is>
      </c>
      <c r="G130" s="29" t="inlineStr">
        <is>
          <t>19---</t>
        </is>
      </c>
      <c r="H130" s="31" t="inlineStr">
        <is>
          <t>P 587 v.111/114</t>
        </is>
      </c>
      <c r="I130" s="29" t="inlineStr">
        <is>
          <t>배가완료</t>
        </is>
      </c>
      <c r="J130" s="29" t="inlineStr">
        <is>
          <t>8.20기준못찾은도서</t>
        </is>
      </c>
    </row>
    <row r="131">
      <c r="A131" s="29" t="n">
        <v>128</v>
      </c>
      <c r="B131" s="19" t="inlineStr">
        <is>
          <t>26-1 (10% 부근)</t>
        </is>
      </c>
      <c r="C131" s="7" t="inlineStr">
        <is>
          <t>AA164884</t>
        </is>
      </c>
      <c r="D131" s="31" t="inlineStr">
        <is>
          <t>Textile Times</t>
        </is>
      </c>
      <c r="E131" s="31" t="inlineStr">
        <is>
          <t>택스타일타임즈사</t>
        </is>
      </c>
      <c r="F131" s="31" t="inlineStr">
        <is>
          <t>텍스타일타임즈사</t>
        </is>
      </c>
      <c r="G131" s="29" t="inlineStr">
        <is>
          <t>19---</t>
        </is>
      </c>
      <c r="H131" s="31" t="inlineStr">
        <is>
          <t>P 587 v.115/117</t>
        </is>
      </c>
      <c r="I131" s="29" t="inlineStr">
        <is>
          <t>배가완료</t>
        </is>
      </c>
      <c r="J131" s="29" t="inlineStr">
        <is>
          <t>8.20기준못찾은도서</t>
        </is>
      </c>
    </row>
    <row r="132">
      <c r="A132" s="29" t="n">
        <v>129</v>
      </c>
      <c r="B132" s="19" t="inlineStr">
        <is>
          <t>26-1 (10% 부근)</t>
        </is>
      </c>
      <c r="C132" s="7" t="inlineStr">
        <is>
          <t>AA164885</t>
        </is>
      </c>
      <c r="D132" s="31" t="inlineStr">
        <is>
          <t>Textile Times</t>
        </is>
      </c>
      <c r="E132" s="31" t="inlineStr">
        <is>
          <t>택스타일타임즈사</t>
        </is>
      </c>
      <c r="F132" s="31" t="inlineStr">
        <is>
          <t>텍스타일타임즈사</t>
        </is>
      </c>
      <c r="G132" s="29" t="inlineStr">
        <is>
          <t>19---</t>
        </is>
      </c>
      <c r="H132" s="31" t="inlineStr">
        <is>
          <t>P 587 v.118/120</t>
        </is>
      </c>
      <c r="I132" s="29" t="inlineStr">
        <is>
          <t>배가완료</t>
        </is>
      </c>
      <c r="J132" s="29" t="inlineStr">
        <is>
          <t>8.20기준못찾은도서</t>
        </is>
      </c>
    </row>
    <row r="133">
      <c r="A133" s="29" t="n">
        <v>130</v>
      </c>
      <c r="B133" s="19" t="inlineStr">
        <is>
          <t>26-1 (11% 부근)</t>
        </is>
      </c>
      <c r="C133" s="7" t="inlineStr">
        <is>
          <t>AA164886</t>
        </is>
      </c>
      <c r="D133" s="31" t="inlineStr">
        <is>
          <t>Textile Times</t>
        </is>
      </c>
      <c r="E133" s="31" t="inlineStr">
        <is>
          <t>택스타일타임즈사</t>
        </is>
      </c>
      <c r="F133" s="31" t="inlineStr">
        <is>
          <t>텍스타일타임즈사</t>
        </is>
      </c>
      <c r="G133" s="29" t="inlineStr">
        <is>
          <t>19---</t>
        </is>
      </c>
      <c r="H133" s="31" t="inlineStr">
        <is>
          <t>P 587 v.121/123</t>
        </is>
      </c>
      <c r="I133" s="29" t="inlineStr">
        <is>
          <t>배가완료</t>
        </is>
      </c>
      <c r="J133" s="29" t="inlineStr">
        <is>
          <t>8.20기준못찾은도서</t>
        </is>
      </c>
    </row>
    <row r="134">
      <c r="A134" s="29" t="n">
        <v>131</v>
      </c>
      <c r="B134" s="19" t="inlineStr">
        <is>
          <t>26-1 (11% 부근)</t>
        </is>
      </c>
      <c r="C134" s="7" t="inlineStr">
        <is>
          <t>AA164887</t>
        </is>
      </c>
      <c r="D134" s="31" t="inlineStr">
        <is>
          <t>Textile Times</t>
        </is>
      </c>
      <c r="E134" s="31" t="inlineStr">
        <is>
          <t>택스타일타임즈사</t>
        </is>
      </c>
      <c r="F134" s="31" t="inlineStr">
        <is>
          <t>텍스타일타임즈사</t>
        </is>
      </c>
      <c r="G134" s="29" t="inlineStr">
        <is>
          <t>19---</t>
        </is>
      </c>
      <c r="H134" s="31" t="inlineStr">
        <is>
          <t>P 587 v.124/125</t>
        </is>
      </c>
      <c r="I134" s="29" t="inlineStr">
        <is>
          <t>배가완료</t>
        </is>
      </c>
      <c r="J134" s="29" t="inlineStr">
        <is>
          <t>8.20기준못찾은도서</t>
        </is>
      </c>
    </row>
    <row r="135">
      <c r="A135" s="29" t="n">
        <v>132</v>
      </c>
      <c r="B135" s="19" t="inlineStr">
        <is>
          <t>26-1 (11% 부근)</t>
        </is>
      </c>
      <c r="C135" s="7" t="inlineStr">
        <is>
          <t>AA205992</t>
        </is>
      </c>
      <c r="D135" s="31" t="inlineStr">
        <is>
          <t>Textile Times</t>
        </is>
      </c>
      <c r="E135" s="31" t="inlineStr">
        <is>
          <t>택스타일타임즈사</t>
        </is>
      </c>
      <c r="F135" s="31" t="inlineStr">
        <is>
          <t>텍스타일타임즈사</t>
        </is>
      </c>
      <c r="G135" s="29" t="inlineStr">
        <is>
          <t>19---</t>
        </is>
      </c>
      <c r="H135" s="31" t="inlineStr">
        <is>
          <t>P 587 v.150/152</t>
        </is>
      </c>
      <c r="I135" s="29" t="inlineStr">
        <is>
          <t>배가완료</t>
        </is>
      </c>
      <c r="J135" s="29" t="inlineStr">
        <is>
          <t>8.20기준못찾은도서</t>
        </is>
      </c>
    </row>
    <row r="136">
      <c r="A136" s="29" t="n">
        <v>133</v>
      </c>
      <c r="B136" s="19" t="inlineStr">
        <is>
          <t>26-1 (11% 부근)</t>
        </is>
      </c>
      <c r="C136" s="7" t="inlineStr">
        <is>
          <t>AA205993</t>
        </is>
      </c>
      <c r="D136" s="31" t="inlineStr">
        <is>
          <t>Textile Times</t>
        </is>
      </c>
      <c r="E136" s="31" t="inlineStr">
        <is>
          <t>택스타일타임즈사</t>
        </is>
      </c>
      <c r="F136" s="31" t="inlineStr">
        <is>
          <t>텍스타일타임즈사</t>
        </is>
      </c>
      <c r="G136" s="29" t="inlineStr">
        <is>
          <t>19---</t>
        </is>
      </c>
      <c r="H136" s="31" t="inlineStr">
        <is>
          <t>P 587 v.153/155</t>
        </is>
      </c>
      <c r="I136" s="29" t="inlineStr">
        <is>
          <t>배가완료</t>
        </is>
      </c>
      <c r="J136" s="29" t="inlineStr">
        <is>
          <t>8.20기준못찾은도서</t>
        </is>
      </c>
    </row>
    <row r="137">
      <c r="A137" s="29" t="n">
        <v>134</v>
      </c>
      <c r="B137" s="19" t="inlineStr">
        <is>
          <t>26-1 (11% 부근)</t>
        </is>
      </c>
      <c r="C137" s="7" t="inlineStr">
        <is>
          <t>AA205994</t>
        </is>
      </c>
      <c r="D137" s="31" t="inlineStr">
        <is>
          <t>Textile Times</t>
        </is>
      </c>
      <c r="E137" s="31" t="inlineStr">
        <is>
          <t>택스타일타임즈사</t>
        </is>
      </c>
      <c r="F137" s="31" t="inlineStr">
        <is>
          <t>텍스타일타임즈사</t>
        </is>
      </c>
      <c r="G137" s="29" t="inlineStr">
        <is>
          <t>19---</t>
        </is>
      </c>
      <c r="H137" s="31" t="inlineStr">
        <is>
          <t>P 587 v.156/158</t>
        </is>
      </c>
      <c r="I137" s="29" t="inlineStr">
        <is>
          <t>배가완료</t>
        </is>
      </c>
      <c r="J137" s="29" t="inlineStr">
        <is>
          <t>8.20기준못찾은도서</t>
        </is>
      </c>
    </row>
    <row r="138">
      <c r="A138" s="29" t="n">
        <v>135</v>
      </c>
      <c r="B138" s="19" t="inlineStr">
        <is>
          <t>26-1 (11% 부근)</t>
        </is>
      </c>
      <c r="C138" s="7" t="inlineStr">
        <is>
          <t>AA205995</t>
        </is>
      </c>
      <c r="D138" s="31" t="inlineStr">
        <is>
          <t>Textile Times</t>
        </is>
      </c>
      <c r="E138" s="31" t="inlineStr">
        <is>
          <t>택스타일타임즈사</t>
        </is>
      </c>
      <c r="F138" s="31" t="inlineStr">
        <is>
          <t>텍스타일타임즈사</t>
        </is>
      </c>
      <c r="G138" s="29" t="inlineStr">
        <is>
          <t>19---</t>
        </is>
      </c>
      <c r="H138" s="31" t="inlineStr">
        <is>
          <t>P 587 v.159/160</t>
        </is>
      </c>
      <c r="I138" s="29" t="inlineStr">
        <is>
          <t>배가완료</t>
        </is>
      </c>
      <c r="J138" s="29" t="inlineStr">
        <is>
          <t>8.20기준못찾은도서</t>
        </is>
      </c>
    </row>
    <row r="139">
      <c r="A139" s="29" t="n">
        <v>136</v>
      </c>
      <c r="B139" s="19" t="inlineStr">
        <is>
          <t>26-1 (12% 부근)</t>
        </is>
      </c>
      <c r="C139" s="7" t="inlineStr">
        <is>
          <t>AA164641</t>
        </is>
      </c>
      <c r="D139" s="31" t="inlineStr">
        <is>
          <t>통신저널</t>
        </is>
      </c>
      <c r="E139" s="31" t="inlineStr">
        <is>
          <t>통신저널사</t>
        </is>
      </c>
      <c r="F139" s="31" t="inlineStr">
        <is>
          <t>통신저널사</t>
        </is>
      </c>
      <c r="G139" s="29" t="inlineStr">
        <is>
          <t>1993-</t>
        </is>
      </c>
      <c r="H139" s="31" t="inlineStr">
        <is>
          <t>P 567 v.77/79</t>
        </is>
      </c>
      <c r="I139" s="29" t="inlineStr">
        <is>
          <t>배가완료</t>
        </is>
      </c>
      <c r="J139" s="29" t="inlineStr">
        <is>
          <t>8.20기준못찾은도서</t>
        </is>
      </c>
    </row>
    <row r="140">
      <c r="A140" s="29" t="n">
        <v>137</v>
      </c>
      <c r="B140" s="19" t="inlineStr">
        <is>
          <t>26-1 (21% 부근)</t>
        </is>
      </c>
      <c r="C140" s="7" t="inlineStr">
        <is>
          <t>AA263563</t>
        </is>
      </c>
      <c r="D140" s="31" t="inlineStr">
        <is>
          <t>統一論文集</t>
        </is>
      </c>
      <c r="E140" s="31" t="inlineStr">
        <is>
          <t>국토통일원</t>
        </is>
      </c>
      <c r="F140" s="31" t="inlineStr">
        <is>
          <t>통일교육원</t>
        </is>
      </c>
      <c r="G140" s="29" t="inlineStr">
        <is>
          <t>1982-</t>
        </is>
      </c>
      <c r="H140" s="31" t="inlineStr">
        <is>
          <t>P 349.11 ㅌ89ㅌ -27</t>
        </is>
      </c>
      <c r="I140" s="29" t="inlineStr">
        <is>
          <t>배가완료</t>
        </is>
      </c>
      <c r="J140" s="29" t="inlineStr">
        <is>
          <t>8.20기준못찾은도서</t>
        </is>
      </c>
    </row>
    <row r="141">
      <c r="A141" s="29" t="n">
        <v>138</v>
      </c>
      <c r="B141" s="19" t="inlineStr">
        <is>
          <t>26-1 (57% 부근)</t>
        </is>
      </c>
      <c r="C141" s="7" t="inlineStr">
        <is>
          <t>AA151294</t>
        </is>
      </c>
      <c r="D141" s="31" t="inlineStr">
        <is>
          <t>철구조 공사기술정보</t>
        </is>
      </c>
      <c r="E141" s="31" t="inlineStr">
        <is>
          <t>대한전문건설협회</t>
        </is>
      </c>
      <c r="F141" s="31" t="n"/>
      <c r="G141" s="29" t="inlineStr">
        <is>
          <t>19---</t>
        </is>
      </c>
      <c r="H141" s="31" t="inlineStr">
        <is>
          <t>P 500 -33/38</t>
        </is>
      </c>
      <c r="I141" s="29" t="inlineStr">
        <is>
          <t>배가완료</t>
        </is>
      </c>
      <c r="J141" s="29" t="inlineStr">
        <is>
          <t>8.20기준못찾은도서</t>
        </is>
      </c>
    </row>
    <row r="142">
      <c r="A142" s="29" t="n">
        <v>139</v>
      </c>
      <c r="B142" s="19" t="inlineStr">
        <is>
          <t>26-1 (57% 부근)</t>
        </is>
      </c>
      <c r="C142" s="7" t="inlineStr">
        <is>
          <t>AA157928</t>
        </is>
      </c>
      <c r="D142" s="31" t="inlineStr">
        <is>
          <t>철구조 공사기술정보</t>
        </is>
      </c>
      <c r="E142" s="31" t="inlineStr">
        <is>
          <t>대한전문건설협회</t>
        </is>
      </c>
      <c r="F142" s="31" t="n"/>
      <c r="G142" s="29" t="inlineStr">
        <is>
          <t>19---</t>
        </is>
      </c>
      <c r="H142" s="31" t="inlineStr">
        <is>
          <t>P 500 -39/44</t>
        </is>
      </c>
      <c r="I142" s="29" t="inlineStr">
        <is>
          <t>배가완료</t>
        </is>
      </c>
      <c r="J142" s="29" t="inlineStr">
        <is>
          <t>8.20기준못찾은도서</t>
        </is>
      </c>
    </row>
    <row r="143">
      <c r="A143" s="29" t="n">
        <v>140</v>
      </c>
      <c r="B143" s="19" t="inlineStr">
        <is>
          <t>26-1 (57% 부근)</t>
        </is>
      </c>
      <c r="C143" s="7" t="inlineStr">
        <is>
          <t>AA217696</t>
        </is>
      </c>
      <c r="D143" s="31" t="inlineStr">
        <is>
          <t>철구조 공사기술정보</t>
        </is>
      </c>
      <c r="E143" s="31" t="inlineStr">
        <is>
          <t>대한전문건설협회</t>
        </is>
      </c>
      <c r="F143" s="31" t="n"/>
      <c r="G143" s="29" t="inlineStr">
        <is>
          <t>19---</t>
        </is>
      </c>
      <c r="H143" s="31" t="inlineStr">
        <is>
          <t>P 500 -63/68</t>
        </is>
      </c>
      <c r="I143" s="29" t="inlineStr">
        <is>
          <t>배가완료</t>
        </is>
      </c>
      <c r="J143" s="29" t="inlineStr">
        <is>
          <t>8.20기준못찾은도서</t>
        </is>
      </c>
    </row>
    <row r="144">
      <c r="A144" s="29" t="n">
        <v>141</v>
      </c>
      <c r="B144" s="19" t="inlineStr">
        <is>
          <t>26-1 (84% 부근)</t>
        </is>
      </c>
      <c r="C144" s="7" t="inlineStr">
        <is>
          <t>AA145574</t>
        </is>
      </c>
      <c r="D144" s="31" t="inlineStr">
        <is>
          <t>韓國 法學者大會 論文集</t>
        </is>
      </c>
      <c r="E144" s="31" t="inlineStr">
        <is>
          <t>한국법학교수회</t>
        </is>
      </c>
      <c r="F144" s="31" t="inlineStr">
        <is>
          <t>韓國法學敎授會</t>
        </is>
      </c>
      <c r="G144" s="29" t="inlineStr">
        <is>
          <t>19-</t>
        </is>
      </c>
      <c r="H144" s="31" t="inlineStr">
        <is>
          <t>P 360 v.1</t>
        </is>
      </c>
      <c r="I144" s="29" t="inlineStr">
        <is>
          <t>배가완료</t>
        </is>
      </c>
      <c r="J144" s="29" t="inlineStr">
        <is>
          <t>8.20기준못찾은도서</t>
        </is>
      </c>
    </row>
    <row r="145">
      <c r="A145" s="29" t="n">
        <v>142</v>
      </c>
      <c r="B145" s="19" t="inlineStr">
        <is>
          <t>26-1 (84% 부근)</t>
        </is>
      </c>
      <c r="C145" s="7" t="inlineStr">
        <is>
          <t>AA145575</t>
        </is>
      </c>
      <c r="D145" s="31" t="inlineStr">
        <is>
          <t>韓國 法學者大會 論文集</t>
        </is>
      </c>
      <c r="E145" s="31" t="inlineStr">
        <is>
          <t>한국법학교수회</t>
        </is>
      </c>
      <c r="F145" s="31" t="inlineStr">
        <is>
          <t>韓國法學敎授會</t>
        </is>
      </c>
      <c r="G145" s="29" t="inlineStr">
        <is>
          <t>19-</t>
        </is>
      </c>
      <c r="H145" s="31" t="inlineStr">
        <is>
          <t>P 360 v.1</t>
        </is>
      </c>
      <c r="I145" s="29" t="inlineStr">
        <is>
          <t>배가완료</t>
        </is>
      </c>
      <c r="J145" s="29" t="inlineStr">
        <is>
          <t>8.20기준못찾은도서</t>
        </is>
      </c>
    </row>
    <row r="146">
      <c r="A146" s="29" t="n">
        <v>143</v>
      </c>
      <c r="B146" s="19" t="inlineStr">
        <is>
          <t>26-2 (65% 부근)</t>
        </is>
      </c>
      <c r="C146" s="7" t="inlineStr">
        <is>
          <t>AA131798</t>
        </is>
      </c>
      <c r="D146" s="31" t="inlineStr">
        <is>
          <t>(學術發表大會)論文集</t>
        </is>
      </c>
      <c r="E146" s="31" t="inlineStr">
        <is>
          <t>한국주거학회</t>
        </is>
      </c>
      <c r="F146" s="31" t="inlineStr">
        <is>
          <t>한국주거학회</t>
        </is>
      </c>
      <c r="G146" s="29" t="inlineStr">
        <is>
          <t>19-</t>
        </is>
      </c>
      <c r="H146" s="31" t="inlineStr">
        <is>
          <t>P 500</t>
        </is>
      </c>
      <c r="I146" s="29" t="inlineStr">
        <is>
          <t>배가완료</t>
        </is>
      </c>
      <c r="J146" s="29" t="inlineStr">
        <is>
          <t>8.20기준못찾은도서</t>
        </is>
      </c>
    </row>
    <row r="147">
      <c r="A147" s="29" t="n">
        <v>144</v>
      </c>
      <c r="B147" s="19" t="inlineStr">
        <is>
          <t>26-2 (65% 부근)</t>
        </is>
      </c>
      <c r="C147" s="7" t="inlineStr">
        <is>
          <t>AA079761</t>
        </is>
      </c>
      <c r="D147" s="31" t="inlineStr">
        <is>
          <t>(學術發表大會)論文集</t>
        </is>
      </c>
      <c r="E147" s="31" t="inlineStr">
        <is>
          <t>한국주거학회</t>
        </is>
      </c>
      <c r="F147" s="31" t="inlineStr">
        <is>
          <t>한국주거학회</t>
        </is>
      </c>
      <c r="G147" s="29" t="inlineStr">
        <is>
          <t>19-</t>
        </is>
      </c>
      <c r="H147" s="31" t="inlineStr">
        <is>
          <t>P 500</t>
        </is>
      </c>
      <c r="I147" s="29" t="inlineStr">
        <is>
          <t>배가완료</t>
        </is>
      </c>
      <c r="J147" s="29" t="inlineStr">
        <is>
          <t>8.20기준못찾은도서</t>
        </is>
      </c>
    </row>
    <row r="148">
      <c r="A148" s="29" t="n">
        <v>145</v>
      </c>
      <c r="B148" s="19" t="inlineStr">
        <is>
          <t>26-2 (65% 부근)</t>
        </is>
      </c>
      <c r="C148" s="7" t="inlineStr">
        <is>
          <t>AA136950</t>
        </is>
      </c>
      <c r="D148" s="31" t="inlineStr">
        <is>
          <t>(學術發表大會)論文集</t>
        </is>
      </c>
      <c r="E148" s="31" t="inlineStr">
        <is>
          <t>한국주거학회</t>
        </is>
      </c>
      <c r="F148" s="31" t="inlineStr">
        <is>
          <t>한국주거학회</t>
        </is>
      </c>
      <c r="G148" s="29" t="inlineStr">
        <is>
          <t>19-</t>
        </is>
      </c>
      <c r="H148" s="31" t="inlineStr">
        <is>
          <t>P 500</t>
        </is>
      </c>
      <c r="I148" s="29" t="inlineStr">
        <is>
          <t>배가완료</t>
        </is>
      </c>
      <c r="J148" s="29" t="inlineStr">
        <is>
          <t>8.20기준못찾은도서</t>
        </is>
      </c>
    </row>
    <row r="149">
      <c r="A149" s="29" t="n">
        <v>146</v>
      </c>
      <c r="B149" s="19" t="inlineStr">
        <is>
          <t>26-2 (67% 부근)</t>
        </is>
      </c>
      <c r="C149" s="7" t="inlineStr">
        <is>
          <t>AA064911</t>
        </is>
      </c>
      <c r="D149" s="31" t="inlineStr">
        <is>
          <t>學術硏究論文集</t>
        </is>
      </c>
      <c r="E149" s="31" t="inlineStr">
        <is>
          <t>수당장학회</t>
        </is>
      </c>
      <c r="F149" s="31" t="inlineStr">
        <is>
          <t>秀堂奬學會</t>
        </is>
      </c>
      <c r="G149" s="29" t="inlineStr">
        <is>
          <t>199</t>
        </is>
      </c>
      <c r="H149" s="31" t="inlineStr">
        <is>
          <t>P 041 -5</t>
        </is>
      </c>
      <c r="I149" s="29" t="inlineStr">
        <is>
          <t>배가완료</t>
        </is>
      </c>
      <c r="J149" s="29" t="inlineStr">
        <is>
          <t>8.20기준못찾은도서</t>
        </is>
      </c>
    </row>
    <row r="150">
      <c r="A150" s="29" t="n">
        <v>147</v>
      </c>
      <c r="B150" s="19" t="inlineStr">
        <is>
          <t>26-2 (67% 부근)</t>
        </is>
      </c>
      <c r="C150" s="7" t="inlineStr">
        <is>
          <t>AA061048</t>
        </is>
      </c>
      <c r="D150" s="31" t="inlineStr">
        <is>
          <t>學術硏究論文集</t>
        </is>
      </c>
      <c r="E150" s="31" t="inlineStr">
        <is>
          <t>수당장학회</t>
        </is>
      </c>
      <c r="F150" s="31" t="inlineStr">
        <is>
          <t>秀堂奬學會</t>
        </is>
      </c>
      <c r="G150" s="29" t="inlineStr">
        <is>
          <t>199</t>
        </is>
      </c>
      <c r="H150" s="31" t="inlineStr">
        <is>
          <t>P 041 -4</t>
        </is>
      </c>
      <c r="I150" s="29" t="inlineStr">
        <is>
          <t>배가완료</t>
        </is>
      </c>
      <c r="J150" s="29" t="inlineStr">
        <is>
          <t>8.20기준못찾은도서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4" customWidth="1" min="4" max="4"/>
    <col width="42" customWidth="1" min="5" max="5"/>
    <col width="30" customWidth="1" min="6" max="6"/>
    <col width="28" customWidth="1" min="7" max="7"/>
    <col width="12" customWidth="1" min="8" max="8"/>
    <col width="24" customWidth="1" min="9" max="9"/>
    <col width="12" customWidth="1" min="10" max="10"/>
  </cols>
  <sheetData>
    <row r="1">
      <c r="A1" s="34" t="inlineStr">
        <is>
          <t>■ 서가점검 전체 발견 도서 통합 목록 (총 174권: 서가 위치순 정렬 - 도서 수거 동선 최적화)</t>
        </is>
      </c>
    </row>
    <row r="3" ht="25" customHeight="1">
      <c r="A3" s="35" t="inlineStr">
        <is>
          <t>순번</t>
        </is>
      </c>
      <c r="B3" s="35" t="inlineStr">
        <is>
          <t>서가 위치 (추정)</t>
        </is>
      </c>
      <c r="C3" s="35" t="inlineStr">
        <is>
          <t>구분</t>
        </is>
      </c>
      <c r="D3" s="35" t="inlineStr">
        <is>
          <t>등록번호</t>
        </is>
      </c>
      <c r="E3" s="35" t="inlineStr">
        <is>
          <t>서명</t>
        </is>
      </c>
      <c r="F3" s="35" t="inlineStr">
        <is>
          <t>저자</t>
        </is>
      </c>
      <c r="G3" s="35" t="inlineStr">
        <is>
          <t>발행처/출판사</t>
        </is>
      </c>
      <c r="H3" s="35" t="inlineStr">
        <is>
          <t>발행연도</t>
        </is>
      </c>
      <c r="I3" s="35" t="inlineStr">
        <is>
          <t>청구기호</t>
        </is>
      </c>
      <c r="J3" s="35" t="inlineStr">
        <is>
          <t>소장상태</t>
        </is>
      </c>
    </row>
    <row r="4">
      <c r="A4" s="29" t="n">
        <v>1</v>
      </c>
      <c r="B4" s="19" t="inlineStr">
        <is>
          <t>1-2 (69% 부근)</t>
        </is>
      </c>
      <c r="C4" s="7" t="inlineStr">
        <is>
          <t>폐기취소</t>
        </is>
      </c>
      <c r="D4" s="7" t="inlineStr">
        <is>
          <t>AA066460</t>
        </is>
      </c>
      <c r="E4" s="31" t="inlineStr">
        <is>
          <t>(The) Architectural review</t>
        </is>
      </c>
      <c r="F4" s="31" t="inlineStr">
        <is>
          <t>Architectural Review</t>
        </is>
      </c>
      <c r="G4" s="31" t="inlineStr">
        <is>
          <t>MBC Architectural Press</t>
        </is>
      </c>
      <c r="H4" s="29" t="inlineStr">
        <is>
          <t>19</t>
        </is>
      </c>
      <c r="I4" s="31" t="inlineStr">
        <is>
          <t>P 720 -92-3</t>
        </is>
      </c>
      <c r="J4" s="29" t="inlineStr">
        <is>
          <t>배가완료</t>
        </is>
      </c>
    </row>
    <row r="5">
      <c r="A5" s="29" t="n">
        <v>2</v>
      </c>
      <c r="B5" s="19" t="inlineStr">
        <is>
          <t>1-2 (70% 부근)</t>
        </is>
      </c>
      <c r="C5" s="7" t="inlineStr">
        <is>
          <t>폐기취소</t>
        </is>
      </c>
      <c r="D5" s="7" t="inlineStr">
        <is>
          <t>AA066459</t>
        </is>
      </c>
      <c r="E5" s="31" t="inlineStr">
        <is>
          <t>(The) Architectural review</t>
        </is>
      </c>
      <c r="F5" s="31" t="inlineStr">
        <is>
          <t>Architectural Review</t>
        </is>
      </c>
      <c r="G5" s="31" t="inlineStr">
        <is>
          <t>MBC Architectural Press</t>
        </is>
      </c>
      <c r="H5" s="29" t="inlineStr">
        <is>
          <t>19</t>
        </is>
      </c>
      <c r="I5" s="31" t="inlineStr">
        <is>
          <t>P 720 -92-2</t>
        </is>
      </c>
      <c r="J5" s="29" t="inlineStr">
        <is>
          <t>배가완료</t>
        </is>
      </c>
    </row>
    <row r="6">
      <c r="A6" s="29" t="n">
        <v>3</v>
      </c>
      <c r="B6" s="19" t="inlineStr">
        <is>
          <t>2-1 (60% 부근)</t>
        </is>
      </c>
      <c r="C6" s="7" t="inlineStr">
        <is>
          <t>폐기취소</t>
        </is>
      </c>
      <c r="D6" s="7" t="inlineStr">
        <is>
          <t>AA083775</t>
        </is>
      </c>
      <c r="E6" s="31" t="inlineStr">
        <is>
          <t>Cadence</t>
        </is>
      </c>
      <c r="F6" s="31" t="inlineStr">
        <is>
          <t>Miller Freeman</t>
        </is>
      </c>
      <c r="G6" s="31" t="inlineStr">
        <is>
          <t>Miller Freeman</t>
        </is>
      </c>
      <c r="H6" s="29" t="inlineStr">
        <is>
          <t>19  -</t>
        </is>
      </c>
      <c r="I6" s="31" t="inlineStr">
        <is>
          <t>P 600 -94-1</t>
        </is>
      </c>
      <c r="J6" s="29" t="inlineStr">
        <is>
          <t>배가완료</t>
        </is>
      </c>
    </row>
    <row r="7">
      <c r="A7" s="29" t="n">
        <v>4</v>
      </c>
      <c r="B7" s="19" t="inlineStr">
        <is>
          <t>2-1 (61% 부근)</t>
        </is>
      </c>
      <c r="C7" s="7" t="inlineStr">
        <is>
          <t>폐기취소</t>
        </is>
      </c>
      <c r="D7" s="7" t="inlineStr">
        <is>
          <t>AA083776</t>
        </is>
      </c>
      <c r="E7" s="31" t="inlineStr">
        <is>
          <t>Cadence</t>
        </is>
      </c>
      <c r="F7" s="31" t="inlineStr">
        <is>
          <t>Miller Freeman</t>
        </is>
      </c>
      <c r="G7" s="31" t="inlineStr">
        <is>
          <t>Miller Freeman</t>
        </is>
      </c>
      <c r="H7" s="29" t="inlineStr">
        <is>
          <t>19  -</t>
        </is>
      </c>
      <c r="I7" s="31" t="inlineStr">
        <is>
          <t>P 600 -94-2</t>
        </is>
      </c>
      <c r="J7" s="29" t="inlineStr">
        <is>
          <t>배가완료</t>
        </is>
      </c>
    </row>
    <row r="8">
      <c r="A8" s="29" t="n">
        <v>5</v>
      </c>
      <c r="B8" s="19" t="inlineStr">
        <is>
          <t>2-1 (72% 부근)</t>
        </is>
      </c>
      <c r="C8" s="7" t="inlineStr">
        <is>
          <t>폐기취소</t>
        </is>
      </c>
      <c r="D8" s="7" t="inlineStr">
        <is>
          <t>AA271654</t>
        </is>
      </c>
      <c r="E8" s="31" t="inlineStr">
        <is>
          <t>Asian textile business</t>
        </is>
      </c>
      <c r="F8" s="31" t="inlineStr">
        <is>
          <t>Ōsaka Sen'i Kenkyūsha</t>
        </is>
      </c>
      <c r="G8" s="31" t="inlineStr">
        <is>
          <t>Osaka Senken Ltd</t>
        </is>
      </c>
      <c r="H8" s="29" t="inlineStr">
        <is>
          <t>2002-</t>
        </is>
      </c>
      <c r="I8" s="31" t="inlineStr">
        <is>
          <t>P 338 v.629-630,632-633</t>
        </is>
      </c>
      <c r="J8" s="29" t="inlineStr">
        <is>
          <t>배가완료</t>
        </is>
      </c>
    </row>
    <row r="9">
      <c r="A9" s="29" t="n">
        <v>6</v>
      </c>
      <c r="B9" s="19" t="inlineStr">
        <is>
          <t>5-2 (77% 부근)</t>
        </is>
      </c>
      <c r="C9" s="30" t="inlineStr">
        <is>
          <t>서가배열</t>
        </is>
      </c>
      <c r="D9" s="30" t="inlineStr">
        <is>
          <t>AA049008</t>
        </is>
      </c>
      <c r="E9" s="31" t="inlineStr">
        <is>
          <t>Journal of structural engineering</t>
        </is>
      </c>
      <c r="F9" s="31" t="inlineStr">
        <is>
          <t>American Society of Civil Engineers</t>
        </is>
      </c>
      <c r="G9" s="31" t="inlineStr">
        <is>
          <t>American Society of Civil Engineers</t>
        </is>
      </c>
      <c r="H9" s="29" t="inlineStr">
        <is>
          <t>19  -</t>
        </is>
      </c>
      <c r="I9" s="31" t="inlineStr">
        <is>
          <t>P624 -89-1 001</t>
        </is>
      </c>
      <c r="J9" s="29" t="inlineStr">
        <is>
          <t>배가완료</t>
        </is>
      </c>
    </row>
    <row r="10">
      <c r="A10" s="29" t="n">
        <v>7</v>
      </c>
      <c r="B10" s="19" t="inlineStr">
        <is>
          <t>5-2 (79% 부근)</t>
        </is>
      </c>
      <c r="C10" s="30" t="inlineStr">
        <is>
          <t>서가배열</t>
        </is>
      </c>
      <c r="D10" s="30" t="inlineStr">
        <is>
          <t>AA083938</t>
        </is>
      </c>
      <c r="E10" s="31" t="inlineStr">
        <is>
          <t>Journal of structural engineering</t>
        </is>
      </c>
      <c r="F10" s="31" t="inlineStr">
        <is>
          <t>American Society of Civil Engineers</t>
        </is>
      </c>
      <c r="G10" s="31" t="inlineStr">
        <is>
          <t>American Society of Civil Engineers</t>
        </is>
      </c>
      <c r="H10" s="29" t="inlineStr">
        <is>
          <t>19  -</t>
        </is>
      </c>
      <c r="I10" s="31" t="inlineStr">
        <is>
          <t>P624 -94-2 001</t>
        </is>
      </c>
      <c r="J10" s="29" t="inlineStr">
        <is>
          <t>배가완료</t>
        </is>
      </c>
    </row>
    <row r="11">
      <c r="A11" s="29" t="n">
        <v>8</v>
      </c>
      <c r="B11" s="19" t="inlineStr">
        <is>
          <t>6-1 (4% 부근)</t>
        </is>
      </c>
      <c r="C11" s="7" t="inlineStr">
        <is>
          <t>폐기취소</t>
        </is>
      </c>
      <c r="D11" s="7" t="inlineStr">
        <is>
          <t>AA165761</t>
        </is>
      </c>
      <c r="E11" s="31" t="inlineStr">
        <is>
          <t>Journal of Harbin Institute of Technoloy</t>
        </is>
      </c>
      <c r="F11" s="31" t="inlineStr">
        <is>
          <t>Harbin Institute of Technology</t>
        </is>
      </c>
      <c r="G11" s="31" t="inlineStr">
        <is>
          <t>Harbin Institute of Technoloy</t>
        </is>
      </c>
      <c r="H11" s="29" t="inlineStr">
        <is>
          <t>[19--]-</t>
        </is>
      </c>
      <c r="I11" s="31" t="inlineStr">
        <is>
          <t>P 510.5 v.3, 4(3-4, 1-2)</t>
        </is>
      </c>
      <c r="J11" s="29" t="inlineStr">
        <is>
          <t>배가완료</t>
        </is>
      </c>
    </row>
    <row r="12">
      <c r="A12" s="29" t="n">
        <v>9</v>
      </c>
      <c r="B12" s="19" t="inlineStr">
        <is>
          <t>6-1 (5% 부근)</t>
        </is>
      </c>
      <c r="C12" s="7" t="inlineStr">
        <is>
          <t>폐기취소</t>
        </is>
      </c>
      <c r="D12" s="7" t="inlineStr">
        <is>
          <t>AA165762</t>
        </is>
      </c>
      <c r="E12" s="31" t="inlineStr">
        <is>
          <t>Journal of Harbin Institute of Technoloy</t>
        </is>
      </c>
      <c r="F12" s="31" t="inlineStr">
        <is>
          <t>Harbin Institute of Technology</t>
        </is>
      </c>
      <c r="G12" s="31" t="inlineStr">
        <is>
          <t>Harbin Institute of Technoloy</t>
        </is>
      </c>
      <c r="H12" s="29" t="inlineStr">
        <is>
          <t>[19--]-</t>
        </is>
      </c>
      <c r="I12" s="31" t="inlineStr">
        <is>
          <t>P 510.5 v.5, 6(1,3-4, 1,3)</t>
        </is>
      </c>
      <c r="J12" s="29" t="inlineStr">
        <is>
          <t>배가완료</t>
        </is>
      </c>
    </row>
    <row r="13">
      <c r="A13" s="29" t="n">
        <v>10</v>
      </c>
      <c r="B13" s="19" t="inlineStr">
        <is>
          <t>7-1 (63% 부근)</t>
        </is>
      </c>
      <c r="C13" s="7" t="inlineStr">
        <is>
          <t>폐기취소</t>
        </is>
      </c>
      <c r="D13" s="7" t="inlineStr">
        <is>
          <t>AA030635</t>
        </is>
      </c>
      <c r="E13" s="31" t="inlineStr">
        <is>
          <t>Machinery and Production Engineering</t>
        </is>
      </c>
      <c r="F13" s="31" t="n"/>
      <c r="G13" s="31" t="n"/>
      <c r="H13" s="29" t="inlineStr">
        <is>
          <t>19</t>
        </is>
      </c>
      <c r="I13" s="31" t="inlineStr">
        <is>
          <t>P 620.005 M149 -86-4</t>
        </is>
      </c>
      <c r="J13" s="29" t="inlineStr">
        <is>
          <t>배가완료</t>
        </is>
      </c>
    </row>
    <row r="14">
      <c r="A14" s="29" t="n">
        <v>11</v>
      </c>
      <c r="B14" s="19" t="inlineStr">
        <is>
          <t>7-1 (63% 부근)</t>
        </is>
      </c>
      <c r="C14" s="7" t="inlineStr">
        <is>
          <t>폐기취소</t>
        </is>
      </c>
      <c r="D14" s="7" t="inlineStr">
        <is>
          <t>AA030632</t>
        </is>
      </c>
      <c r="E14" s="31" t="inlineStr">
        <is>
          <t>Machinery and Production Engineering</t>
        </is>
      </c>
      <c r="F14" s="31" t="n"/>
      <c r="G14" s="31" t="n"/>
      <c r="H14" s="29" t="inlineStr">
        <is>
          <t>19</t>
        </is>
      </c>
      <c r="I14" s="31" t="inlineStr">
        <is>
          <t>P 620.005 M149 -86-1</t>
        </is>
      </c>
      <c r="J14" s="29" t="inlineStr">
        <is>
          <t>배가완료</t>
        </is>
      </c>
    </row>
    <row r="15">
      <c r="A15" s="29" t="n">
        <v>12</v>
      </c>
      <c r="B15" s="19" t="inlineStr">
        <is>
          <t>7-1 (63% 부근)</t>
        </is>
      </c>
      <c r="C15" s="7" t="inlineStr">
        <is>
          <t>폐기취소</t>
        </is>
      </c>
      <c r="D15" s="7" t="inlineStr">
        <is>
          <t>AA030633</t>
        </is>
      </c>
      <c r="E15" s="31" t="inlineStr">
        <is>
          <t>Machinery and Production Engineering</t>
        </is>
      </c>
      <c r="F15" s="31" t="n"/>
      <c r="G15" s="31" t="n"/>
      <c r="H15" s="29" t="inlineStr">
        <is>
          <t>19</t>
        </is>
      </c>
      <c r="I15" s="31" t="inlineStr">
        <is>
          <t>P 620.005 M149 -86-2</t>
        </is>
      </c>
      <c r="J15" s="29" t="inlineStr">
        <is>
          <t>배가완료</t>
        </is>
      </c>
    </row>
    <row r="16">
      <c r="A16" s="29" t="n">
        <v>13</v>
      </c>
      <c r="B16" s="19" t="inlineStr">
        <is>
          <t>7-1 (63% 부근)</t>
        </is>
      </c>
      <c r="C16" s="7" t="inlineStr">
        <is>
          <t>폐기취소</t>
        </is>
      </c>
      <c r="D16" s="7" t="inlineStr">
        <is>
          <t>AA030634</t>
        </is>
      </c>
      <c r="E16" s="31" t="inlineStr">
        <is>
          <t>Machinery and Production Engineering</t>
        </is>
      </c>
      <c r="F16" s="31" t="n"/>
      <c r="G16" s="31" t="n"/>
      <c r="H16" s="29" t="inlineStr">
        <is>
          <t>19</t>
        </is>
      </c>
      <c r="I16" s="31" t="inlineStr">
        <is>
          <t>P 620.005 M149 -86-3</t>
        </is>
      </c>
      <c r="J16" s="29" t="inlineStr">
        <is>
          <t>배가완료</t>
        </is>
      </c>
    </row>
    <row r="17">
      <c r="A17" s="29" t="n">
        <v>14</v>
      </c>
      <c r="B17" s="19" t="inlineStr">
        <is>
          <t>7-1 (89% 부근)</t>
        </is>
      </c>
      <c r="C17" s="7" t="inlineStr">
        <is>
          <t>폐기취소</t>
        </is>
      </c>
      <c r="D17" s="7" t="inlineStr">
        <is>
          <t>AA192282</t>
        </is>
      </c>
      <c r="E17" s="31" t="inlineStr">
        <is>
          <t>JTN monthly</t>
        </is>
      </c>
      <c r="F17" s="31" t="inlineStr">
        <is>
          <t>Osaka Senken</t>
        </is>
      </c>
      <c r="G17" s="31" t="inlineStr">
        <is>
          <t>Osaka Senken</t>
        </is>
      </c>
      <c r="H17" s="29" t="inlineStr">
        <is>
          <t>19uu-</t>
        </is>
      </c>
      <c r="I17" s="31" t="inlineStr">
        <is>
          <t>P 587 no.566/569</t>
        </is>
      </c>
      <c r="J17" s="29" t="inlineStr">
        <is>
          <t>배가완료</t>
        </is>
      </c>
    </row>
    <row r="18">
      <c r="A18" s="29" t="n">
        <v>15</v>
      </c>
      <c r="B18" s="19" t="inlineStr">
        <is>
          <t>7-1 (93% 부근)</t>
        </is>
      </c>
      <c r="C18" s="7" t="inlineStr">
        <is>
          <t>폐기취소</t>
        </is>
      </c>
      <c r="D18" s="7" t="inlineStr">
        <is>
          <t>AA114058</t>
        </is>
      </c>
      <c r="E18" s="31" t="inlineStr">
        <is>
          <t>Transactions of the ASME, 50th anniversary of the design engineering division</t>
        </is>
      </c>
      <c r="F18" s="31" t="inlineStr">
        <is>
          <t>The American Society of Mechanical Engineers</t>
        </is>
      </c>
      <c r="G18" s="31" t="inlineStr">
        <is>
          <t>The American Society of Mechanical Engineers</t>
        </is>
      </c>
      <c r="H18" s="29" t="inlineStr">
        <is>
          <t>1995</t>
        </is>
      </c>
      <c r="I18" s="31" t="inlineStr">
        <is>
          <t>P 600 -117-B</t>
        </is>
      </c>
      <c r="J18" s="29" t="inlineStr">
        <is>
          <t>배가완료</t>
        </is>
      </c>
    </row>
    <row r="19">
      <c r="A19" s="29" t="n">
        <v>16</v>
      </c>
      <c r="B19" s="19" t="inlineStr">
        <is>
          <t>7-1 (94% 부근)</t>
        </is>
      </c>
      <c r="C19" s="7" t="inlineStr">
        <is>
          <t>폐기취소</t>
        </is>
      </c>
      <c r="D19" s="7" t="inlineStr">
        <is>
          <t>AA192283</t>
        </is>
      </c>
      <c r="E19" s="31" t="inlineStr">
        <is>
          <t>JTN monthly</t>
        </is>
      </c>
      <c r="F19" s="31" t="inlineStr">
        <is>
          <t>Osaka Senken</t>
        </is>
      </c>
      <c r="G19" s="31" t="inlineStr">
        <is>
          <t>Osaka Senken</t>
        </is>
      </c>
      <c r="H19" s="29" t="inlineStr">
        <is>
          <t>19uu-</t>
        </is>
      </c>
      <c r="I19" s="31" t="inlineStr">
        <is>
          <t>P 587 no.570/577</t>
        </is>
      </c>
      <c r="J19" s="29" t="inlineStr">
        <is>
          <t>배가완료</t>
        </is>
      </c>
    </row>
    <row r="20">
      <c r="A20" s="29" t="n">
        <v>17</v>
      </c>
      <c r="B20" s="19" t="inlineStr">
        <is>
          <t>7-2 (2% 부근)</t>
        </is>
      </c>
      <c r="C20" s="30" t="inlineStr">
        <is>
          <t>서가배열</t>
        </is>
      </c>
      <c r="D20" s="30" t="inlineStr">
        <is>
          <t>AA289437</t>
        </is>
      </c>
      <c r="E20" s="31" t="inlineStr">
        <is>
          <t>Macromolecules</t>
        </is>
      </c>
      <c r="F20" s="31" t="inlineStr">
        <is>
          <t>American Chemical Society</t>
        </is>
      </c>
      <c r="G20" s="31" t="inlineStr">
        <is>
          <t>American Chemical Society</t>
        </is>
      </c>
      <c r="H20" s="29" t="inlineStr">
        <is>
          <t>19  -</t>
        </is>
      </c>
      <c r="I20" s="31" t="inlineStr">
        <is>
          <t>P 530 v.42(1-3) 001</t>
        </is>
      </c>
      <c r="J20" s="29" t="inlineStr">
        <is>
          <t>배가완료</t>
        </is>
      </c>
    </row>
    <row r="21">
      <c r="A21" s="29" t="n">
        <v>18</v>
      </c>
      <c r="B21" s="19" t="inlineStr">
        <is>
          <t>7-2 (4% 부근)</t>
        </is>
      </c>
      <c r="C21" s="30" t="inlineStr">
        <is>
          <t>서가배열</t>
        </is>
      </c>
      <c r="D21" s="30" t="inlineStr">
        <is>
          <t>AA290151</t>
        </is>
      </c>
      <c r="E21" s="31" t="inlineStr">
        <is>
          <t>Macromolecular Research</t>
        </is>
      </c>
      <c r="F21" s="31" t="inlineStr">
        <is>
          <t>한국고분자학회</t>
        </is>
      </c>
      <c r="G21" s="31" t="inlineStr">
        <is>
          <t>The Polymer Society of Korea</t>
        </is>
      </c>
      <c r="H21" s="29" t="inlineStr">
        <is>
          <t>2002 -</t>
        </is>
      </c>
      <c r="I21" s="31" t="inlineStr">
        <is>
          <t>P 439 v.17(5-8) 001</t>
        </is>
      </c>
      <c r="J21" s="29" t="inlineStr">
        <is>
          <t>배가완료</t>
        </is>
      </c>
    </row>
    <row r="22">
      <c r="A22" s="29" t="n">
        <v>19</v>
      </c>
      <c r="B22" s="19" t="inlineStr">
        <is>
          <t>8-2 (48% 부근)</t>
        </is>
      </c>
      <c r="C22" s="30" t="inlineStr">
        <is>
          <t>서가배열</t>
        </is>
      </c>
      <c r="D22" s="30" t="inlineStr">
        <is>
          <t>AA157648</t>
        </is>
      </c>
      <c r="E22" s="31" t="inlineStr">
        <is>
          <t>Polymer</t>
        </is>
      </c>
      <c r="F22" s="31" t="inlineStr">
        <is>
          <t>Butterworth-Heinemann</t>
        </is>
      </c>
      <c r="G22" s="31" t="inlineStr">
        <is>
          <t>Butterworth-Heinemann</t>
        </is>
      </c>
      <c r="H22" s="29" t="inlineStr">
        <is>
          <t>19  -</t>
        </is>
      </c>
      <c r="I22" s="31" t="inlineStr">
        <is>
          <t>P540 v.40(1/2) 001</t>
        </is>
      </c>
      <c r="J22" s="29" t="inlineStr">
        <is>
          <t>배가완료</t>
        </is>
      </c>
    </row>
    <row r="23">
      <c r="A23" s="29" t="n">
        <v>20</v>
      </c>
      <c r="B23" s="19" t="inlineStr">
        <is>
          <t>8-2 (48% 부근)</t>
        </is>
      </c>
      <c r="C23" s="30" t="inlineStr">
        <is>
          <t>서가배열</t>
        </is>
      </c>
      <c r="D23" s="30" t="inlineStr">
        <is>
          <t>AA157649</t>
        </is>
      </c>
      <c r="E23" s="31" t="inlineStr">
        <is>
          <t>Polymer</t>
        </is>
      </c>
      <c r="F23" s="31" t="inlineStr">
        <is>
          <t>Butterworth-Heinemann</t>
        </is>
      </c>
      <c r="G23" s="31" t="inlineStr">
        <is>
          <t>Butterworth-Heinemann</t>
        </is>
      </c>
      <c r="H23" s="29" t="inlineStr">
        <is>
          <t>19  -</t>
        </is>
      </c>
      <c r="I23" s="31" t="inlineStr">
        <is>
          <t>P540 v.40(3/4) 001</t>
        </is>
      </c>
      <c r="J23" s="29" t="inlineStr">
        <is>
          <t>배가완료</t>
        </is>
      </c>
    </row>
    <row r="24">
      <c r="A24" s="29" t="n">
        <v>21</v>
      </c>
      <c r="B24" s="19" t="inlineStr">
        <is>
          <t>8-2 (54% 부근)</t>
        </is>
      </c>
      <c r="C24" s="30" t="inlineStr">
        <is>
          <t>서가배열</t>
        </is>
      </c>
      <c r="D24" s="30" t="inlineStr">
        <is>
          <t>AA157650</t>
        </is>
      </c>
      <c r="E24" s="31" t="inlineStr">
        <is>
          <t>Polymer</t>
        </is>
      </c>
      <c r="F24" s="31" t="inlineStr">
        <is>
          <t>Butterworth-Heinemann</t>
        </is>
      </c>
      <c r="G24" s="31" t="inlineStr">
        <is>
          <t>Butterworth-Heinemann</t>
        </is>
      </c>
      <c r="H24" s="29" t="inlineStr">
        <is>
          <t>19  -</t>
        </is>
      </c>
      <c r="I24" s="31" t="inlineStr">
        <is>
          <t>P540 v.40(5/6) 001</t>
        </is>
      </c>
      <c r="J24" s="29" t="inlineStr">
        <is>
          <t>배가완료</t>
        </is>
      </c>
    </row>
    <row r="25">
      <c r="A25" s="29" t="n">
        <v>22</v>
      </c>
      <c r="B25" s="19" t="inlineStr">
        <is>
          <t>8-2 (55% 부근)</t>
        </is>
      </c>
      <c r="C25" s="30" t="inlineStr">
        <is>
          <t>서가배열</t>
        </is>
      </c>
      <c r="D25" s="30" t="inlineStr">
        <is>
          <t>AA157651</t>
        </is>
      </c>
      <c r="E25" s="31" t="inlineStr">
        <is>
          <t>Polymer</t>
        </is>
      </c>
      <c r="F25" s="31" t="inlineStr">
        <is>
          <t>Butterworth-Heinemann</t>
        </is>
      </c>
      <c r="G25" s="31" t="inlineStr">
        <is>
          <t>Butterworth-Heinemann</t>
        </is>
      </c>
      <c r="H25" s="29" t="inlineStr">
        <is>
          <t>19  -</t>
        </is>
      </c>
      <c r="I25" s="31" t="inlineStr">
        <is>
          <t>P540 v.40(7/8) 001</t>
        </is>
      </c>
      <c r="J25" s="29" t="inlineStr">
        <is>
          <t>배가완료</t>
        </is>
      </c>
    </row>
    <row r="26">
      <c r="A26" s="29" t="n">
        <v>23</v>
      </c>
      <c r="B26" s="19" t="inlineStr">
        <is>
          <t>8-2 (55% 부근)</t>
        </is>
      </c>
      <c r="C26" s="30" t="inlineStr">
        <is>
          <t>서가배열</t>
        </is>
      </c>
      <c r="D26" s="30" t="inlineStr">
        <is>
          <t>AA157652</t>
        </is>
      </c>
      <c r="E26" s="31" t="inlineStr">
        <is>
          <t>Polymer</t>
        </is>
      </c>
      <c r="F26" s="31" t="inlineStr">
        <is>
          <t>Butterworth-Heinemann</t>
        </is>
      </c>
      <c r="G26" s="31" t="inlineStr">
        <is>
          <t>Butterworth-Heinemann</t>
        </is>
      </c>
      <c r="H26" s="29" t="inlineStr">
        <is>
          <t>19  -</t>
        </is>
      </c>
      <c r="I26" s="31" t="inlineStr">
        <is>
          <t>P540 v.40(9/10) 001</t>
        </is>
      </c>
      <c r="J26" s="29" t="inlineStr">
        <is>
          <t>배가완료</t>
        </is>
      </c>
    </row>
    <row r="27">
      <c r="A27" s="29" t="n">
        <v>24</v>
      </c>
      <c r="B27" s="19" t="inlineStr">
        <is>
          <t>8-2 (55% 부근)</t>
        </is>
      </c>
      <c r="C27" s="30" t="inlineStr">
        <is>
          <t>서가배열</t>
        </is>
      </c>
      <c r="D27" s="30" t="inlineStr">
        <is>
          <t>AA157653</t>
        </is>
      </c>
      <c r="E27" s="31" t="inlineStr">
        <is>
          <t>Polymer</t>
        </is>
      </c>
      <c r="F27" s="31" t="inlineStr">
        <is>
          <t>Butterworth-Heinemann</t>
        </is>
      </c>
      <c r="G27" s="31" t="inlineStr">
        <is>
          <t>Butterworth-Heinemann</t>
        </is>
      </c>
      <c r="H27" s="29" t="inlineStr">
        <is>
          <t>19  -</t>
        </is>
      </c>
      <c r="I27" s="31" t="inlineStr">
        <is>
          <t>P540 v.40(11/12) 001</t>
        </is>
      </c>
      <c r="J27" s="29" t="inlineStr">
        <is>
          <t>배가완료</t>
        </is>
      </c>
    </row>
    <row r="28">
      <c r="A28" s="29" t="n">
        <v>25</v>
      </c>
      <c r="B28" s="19" t="inlineStr">
        <is>
          <t>9-1 (1% 부근)</t>
        </is>
      </c>
      <c r="C28" s="30" t="inlineStr">
        <is>
          <t>서가배열</t>
        </is>
      </c>
      <c r="D28" s="30" t="inlineStr">
        <is>
          <t>AA243831</t>
        </is>
      </c>
      <c r="E28" s="31" t="inlineStr">
        <is>
          <t>Proceedings of the American Mathematical Society</t>
        </is>
      </c>
      <c r="F28" s="31" t="inlineStr">
        <is>
          <t>American Mathematical Society</t>
        </is>
      </c>
      <c r="G28" s="31" t="inlineStr">
        <is>
          <t>American Mathematical Society</t>
        </is>
      </c>
      <c r="H28" s="29" t="inlineStr">
        <is>
          <t>1950-</t>
        </is>
      </c>
      <c r="I28" s="31" t="inlineStr">
        <is>
          <t>P 510 A512p v.134(10-12) 001</t>
        </is>
      </c>
      <c r="J28" s="29" t="inlineStr">
        <is>
          <t>배가완료</t>
        </is>
      </c>
    </row>
    <row r="29">
      <c r="A29" s="29" t="n">
        <v>26</v>
      </c>
      <c r="B29" s="19" t="inlineStr">
        <is>
          <t>9-1 (17% 부근)</t>
        </is>
      </c>
      <c r="C29" s="30" t="inlineStr">
        <is>
          <t>서가배열</t>
        </is>
      </c>
      <c r="D29" s="30" t="inlineStr">
        <is>
          <t>AA014343</t>
        </is>
      </c>
      <c r="E29" s="31" t="inlineStr">
        <is>
          <t>IEEE Proceedings</t>
        </is>
      </c>
      <c r="F29" s="31" t="inlineStr">
        <is>
          <t>Institute of Electrical and Electronics Engineers</t>
        </is>
      </c>
      <c r="G29" s="31" t="inlineStr">
        <is>
          <t>Institute of Electrical and Electronics Engineers</t>
        </is>
      </c>
      <c r="H29" s="29" t="inlineStr">
        <is>
          <t>19  -</t>
        </is>
      </c>
      <c r="I29" s="31" t="inlineStr">
        <is>
          <t>P568 -83-1 001</t>
        </is>
      </c>
      <c r="J29" s="29" t="inlineStr">
        <is>
          <t>배가완료</t>
        </is>
      </c>
    </row>
    <row r="30">
      <c r="A30" s="29" t="n">
        <v>27</v>
      </c>
      <c r="B30" s="19" t="inlineStr">
        <is>
          <t>9-1 (30% 부근)</t>
        </is>
      </c>
      <c r="C30" s="30" t="inlineStr">
        <is>
          <t>서가배열</t>
        </is>
      </c>
      <c r="D30" s="30" t="inlineStr">
        <is>
          <t>AA157678</t>
        </is>
      </c>
      <c r="E30" s="31" t="inlineStr">
        <is>
          <t>Proceedings of the Institution of Civil Engineers:Geotechnical engineering</t>
        </is>
      </c>
      <c r="F30" s="31" t="inlineStr">
        <is>
          <t>Institution of Civil Engineers</t>
        </is>
      </c>
      <c r="G30" s="31" t="inlineStr">
        <is>
          <t>Institution of Civil Engineers</t>
        </is>
      </c>
      <c r="H30" s="29" t="inlineStr">
        <is>
          <t>19  -</t>
        </is>
      </c>
      <c r="I30" s="31" t="inlineStr">
        <is>
          <t>P 624 137 001</t>
        </is>
      </c>
      <c r="J30" s="29" t="inlineStr">
        <is>
          <t>배가완료</t>
        </is>
      </c>
    </row>
    <row r="31">
      <c r="A31" s="29" t="n">
        <v>28</v>
      </c>
      <c r="B31" s="19" t="inlineStr">
        <is>
          <t>9-1 (38% 부근)</t>
        </is>
      </c>
      <c r="C31" s="7" t="inlineStr">
        <is>
          <t>폐기취소</t>
        </is>
      </c>
      <c r="D31" s="7" t="inlineStr">
        <is>
          <t>AA175741</t>
        </is>
      </c>
      <c r="E31" s="31" t="inlineStr">
        <is>
          <t>Proceedings of the Institution of Civil Engineers:Water maritime and energy</t>
        </is>
      </c>
      <c r="F31" s="31" t="inlineStr">
        <is>
          <t>Institution of Civil Engineers</t>
        </is>
      </c>
      <c r="G31" s="31" t="inlineStr">
        <is>
          <t>Institution of Civil Engineers</t>
        </is>
      </c>
      <c r="H31" s="29" t="inlineStr">
        <is>
          <t>19  -</t>
        </is>
      </c>
      <c r="I31" s="31" t="inlineStr">
        <is>
          <t>P 624 v.148(1-4)</t>
        </is>
      </c>
      <c r="J31" s="29" t="inlineStr">
        <is>
          <t>배가완료</t>
        </is>
      </c>
    </row>
    <row r="32">
      <c r="A32" s="29" t="n">
        <v>29</v>
      </c>
      <c r="B32" s="19" t="inlineStr">
        <is>
          <t>9-2 (95% 부근)</t>
        </is>
      </c>
      <c r="C32" s="7" t="inlineStr">
        <is>
          <t>폐기취소</t>
        </is>
      </c>
      <c r="D32" s="7" t="inlineStr">
        <is>
          <t>AA164556</t>
        </is>
      </c>
      <c r="E32" s="31" t="inlineStr">
        <is>
          <t>SMT</t>
        </is>
      </c>
      <c r="F32" s="31" t="inlineStr">
        <is>
          <t>IHS Publishing Group</t>
        </is>
      </c>
      <c r="G32" s="31" t="inlineStr">
        <is>
          <t>IHS Publishing Group</t>
        </is>
      </c>
      <c r="H32" s="29" t="inlineStr">
        <is>
          <t>19uu-</t>
        </is>
      </c>
      <c r="I32" s="31" t="inlineStr">
        <is>
          <t>P 621.3815 v.41</t>
        </is>
      </c>
      <c r="J32" s="29" t="inlineStr">
        <is>
          <t>배가완료</t>
        </is>
      </c>
    </row>
    <row r="33">
      <c r="A33" s="29" t="n">
        <v>30</v>
      </c>
      <c r="B33" s="19" t="inlineStr">
        <is>
          <t>9-2 (95% 부근)</t>
        </is>
      </c>
      <c r="C33" s="7" t="inlineStr">
        <is>
          <t>폐기취소</t>
        </is>
      </c>
      <c r="D33" s="7" t="inlineStr">
        <is>
          <t>AA164557</t>
        </is>
      </c>
      <c r="E33" s="31" t="inlineStr">
        <is>
          <t>SMT</t>
        </is>
      </c>
      <c r="F33" s="31" t="inlineStr">
        <is>
          <t>IHS Publishing Group</t>
        </is>
      </c>
      <c r="G33" s="31" t="inlineStr">
        <is>
          <t>IHS Publishing Group</t>
        </is>
      </c>
      <c r="H33" s="29" t="inlineStr">
        <is>
          <t>19uu-</t>
        </is>
      </c>
      <c r="I33" s="31" t="inlineStr">
        <is>
          <t>P 621.3815 v.41</t>
        </is>
      </c>
      <c r="J33" s="29" t="inlineStr">
        <is>
          <t>배가완료</t>
        </is>
      </c>
    </row>
    <row r="34">
      <c r="A34" s="29" t="n">
        <v>31</v>
      </c>
      <c r="B34" s="19" t="inlineStr">
        <is>
          <t>11-1 (27% 부근)</t>
        </is>
      </c>
      <c r="C34" s="7" t="inlineStr">
        <is>
          <t>폐기취소</t>
        </is>
      </c>
      <c r="D34" s="7" t="inlineStr">
        <is>
          <t>AA015861</t>
        </is>
      </c>
      <c r="E34" s="31" t="inlineStr">
        <is>
          <t>視聽覺敎育vol.22, no1~12</t>
        </is>
      </c>
      <c r="F34" s="31" t="inlineStr">
        <is>
          <t>일본영화교육협회</t>
        </is>
      </c>
      <c r="G34" s="31" t="inlineStr">
        <is>
          <t>日本映畵敎育協會</t>
        </is>
      </c>
      <c r="H34" s="29" t="inlineStr">
        <is>
          <t>昭和43年(1968)</t>
        </is>
      </c>
      <c r="I34" s="31" t="inlineStr">
        <is>
          <t>P 378.205 -68</t>
        </is>
      </c>
      <c r="J34" s="29" t="inlineStr">
        <is>
          <t>배가완료</t>
        </is>
      </c>
    </row>
    <row r="35">
      <c r="A35" s="29" t="n">
        <v>32</v>
      </c>
      <c r="B35" s="19" t="inlineStr">
        <is>
          <t>11-1 (30% 부근)</t>
        </is>
      </c>
      <c r="C35" s="7" t="inlineStr">
        <is>
          <t>폐기취소</t>
        </is>
      </c>
      <c r="D35" s="7" t="inlineStr">
        <is>
          <t>AA083651</t>
        </is>
      </c>
      <c r="E35" s="31" t="inlineStr">
        <is>
          <t>都市計劃 :City planning review</t>
        </is>
      </c>
      <c r="F35" s="31" t="inlineStr">
        <is>
          <t>일본도시계획학회</t>
        </is>
      </c>
      <c r="G35" s="31" t="inlineStr">
        <is>
          <t>日本都市計劃學會</t>
        </is>
      </c>
      <c r="H35" s="29" t="inlineStr">
        <is>
          <t>19  -</t>
        </is>
      </c>
      <c r="I35" s="31" t="inlineStr">
        <is>
          <t>P 539.7 v.94( )</t>
        </is>
      </c>
      <c r="J35" s="29" t="inlineStr">
        <is>
          <t>배가완료</t>
        </is>
      </c>
    </row>
    <row r="36">
      <c r="A36" s="29" t="n">
        <v>33</v>
      </c>
      <c r="B36" s="19" t="inlineStr">
        <is>
          <t>11-1 (33% 부근)</t>
        </is>
      </c>
      <c r="C36" s="30" t="inlineStr">
        <is>
          <t>서가배열</t>
        </is>
      </c>
      <c r="D36" s="30" t="inlineStr">
        <is>
          <t>AA034404</t>
        </is>
      </c>
      <c r="E36" s="31" t="inlineStr">
        <is>
          <t>Internal combustion engin :Nainen Kikan</t>
        </is>
      </c>
      <c r="F36" s="31" t="inlineStr">
        <is>
          <t>산해당</t>
        </is>
      </c>
      <c r="G36" s="31" t="inlineStr">
        <is>
          <t>산해당</t>
        </is>
      </c>
      <c r="H36" s="29" t="inlineStr">
        <is>
          <t>19</t>
        </is>
      </c>
      <c r="I36" s="31" t="inlineStr">
        <is>
          <t>P556.2405 L56 -87-1 001</t>
        </is>
      </c>
      <c r="J36" s="29" t="inlineStr">
        <is>
          <t>배가완료</t>
        </is>
      </c>
    </row>
    <row r="37">
      <c r="A37" s="29" t="n">
        <v>34</v>
      </c>
      <c r="B37" s="19" t="inlineStr">
        <is>
          <t>11-1 (33% 부근)</t>
        </is>
      </c>
      <c r="C37" s="30" t="inlineStr">
        <is>
          <t>서가배열</t>
        </is>
      </c>
      <c r="D37" s="30" t="inlineStr">
        <is>
          <t>AA034405</t>
        </is>
      </c>
      <c r="E37" s="31" t="inlineStr">
        <is>
          <t>Internal combustion engin :Nainen Kikan</t>
        </is>
      </c>
      <c r="F37" s="31" t="inlineStr">
        <is>
          <t>산해당</t>
        </is>
      </c>
      <c r="G37" s="31" t="inlineStr">
        <is>
          <t>산해당</t>
        </is>
      </c>
      <c r="H37" s="29" t="inlineStr">
        <is>
          <t>19</t>
        </is>
      </c>
      <c r="I37" s="31" t="inlineStr">
        <is>
          <t>P556.2405 L56 -87-2 001</t>
        </is>
      </c>
      <c r="J37" s="29" t="inlineStr">
        <is>
          <t>배가완료</t>
        </is>
      </c>
    </row>
    <row r="38">
      <c r="A38" s="29" t="n">
        <v>35</v>
      </c>
      <c r="B38" s="19" t="inlineStr">
        <is>
          <t>11-1 (94% 부근)</t>
        </is>
      </c>
      <c r="C38" s="7" t="inlineStr">
        <is>
          <t>폐기취소</t>
        </is>
      </c>
      <c r="D38" s="7" t="inlineStr">
        <is>
          <t>AA161591</t>
        </is>
      </c>
      <c r="E38" s="31" t="inlineStr">
        <is>
          <t>Trendy</t>
        </is>
      </c>
      <c r="F38" s="31" t="inlineStr">
        <is>
          <t>Nikkei Homu</t>
        </is>
      </c>
      <c r="G38" s="31" t="inlineStr">
        <is>
          <t>日經ホ-ム</t>
        </is>
      </c>
      <c r="H38" s="29" t="inlineStr">
        <is>
          <t>19uu-</t>
        </is>
      </c>
      <c r="I38" s="31" t="inlineStr">
        <is>
          <t>P 326.184 v.1996</t>
        </is>
      </c>
      <c r="J38" s="29" t="inlineStr">
        <is>
          <t>배가완료</t>
        </is>
      </c>
    </row>
    <row r="39">
      <c r="A39" s="29" t="n">
        <v>36</v>
      </c>
      <c r="B39" s="19" t="inlineStr">
        <is>
          <t>11-1 (95% 부근)</t>
        </is>
      </c>
      <c r="C39" s="7" t="inlineStr">
        <is>
          <t>폐기취소</t>
        </is>
      </c>
      <c r="D39" s="7" t="inlineStr">
        <is>
          <t>AA161592</t>
        </is>
      </c>
      <c r="E39" s="31" t="inlineStr">
        <is>
          <t>Trendy</t>
        </is>
      </c>
      <c r="F39" s="31" t="inlineStr">
        <is>
          <t>Nikkei Homu</t>
        </is>
      </c>
      <c r="G39" s="31" t="inlineStr">
        <is>
          <t>日經ホ-ム</t>
        </is>
      </c>
      <c r="H39" s="29" t="inlineStr">
        <is>
          <t>19uu-</t>
        </is>
      </c>
      <c r="I39" s="31" t="inlineStr">
        <is>
          <t>P 326.184 v.1996</t>
        </is>
      </c>
      <c r="J39" s="29" t="inlineStr">
        <is>
          <t>배가완료</t>
        </is>
      </c>
    </row>
    <row r="40">
      <c r="A40" s="29" t="n">
        <v>37</v>
      </c>
      <c r="B40" s="19" t="inlineStr">
        <is>
          <t>11-1 (95% 부근)</t>
        </is>
      </c>
      <c r="C40" s="7" t="inlineStr">
        <is>
          <t>폐기취소</t>
        </is>
      </c>
      <c r="D40" s="7" t="inlineStr">
        <is>
          <t>AA161593</t>
        </is>
      </c>
      <c r="E40" s="31" t="inlineStr">
        <is>
          <t>Trendy</t>
        </is>
      </c>
      <c r="F40" s="31" t="inlineStr">
        <is>
          <t>Nikkei Homu</t>
        </is>
      </c>
      <c r="G40" s="31" t="inlineStr">
        <is>
          <t>日經ホ-ム</t>
        </is>
      </c>
      <c r="H40" s="29" t="inlineStr">
        <is>
          <t>19uu-</t>
        </is>
      </c>
      <c r="I40" s="31" t="inlineStr">
        <is>
          <t>P 326.184 v.1996</t>
        </is>
      </c>
      <c r="J40" s="29" t="inlineStr">
        <is>
          <t>배가완료</t>
        </is>
      </c>
    </row>
    <row r="41">
      <c r="A41" s="29" t="n">
        <v>38</v>
      </c>
      <c r="B41" s="19" t="inlineStr">
        <is>
          <t>11-1 (95% 부근)</t>
        </is>
      </c>
      <c r="C41" s="7" t="inlineStr">
        <is>
          <t>폐기취소</t>
        </is>
      </c>
      <c r="D41" s="7" t="inlineStr">
        <is>
          <t>AA161594</t>
        </is>
      </c>
      <c r="E41" s="31" t="inlineStr">
        <is>
          <t>Trendy</t>
        </is>
      </c>
      <c r="F41" s="31" t="inlineStr">
        <is>
          <t>Nikkei Homu</t>
        </is>
      </c>
      <c r="G41" s="31" t="inlineStr">
        <is>
          <t>日經ホ-ム</t>
        </is>
      </c>
      <c r="H41" s="29" t="inlineStr">
        <is>
          <t>19uu-</t>
        </is>
      </c>
      <c r="I41" s="31" t="inlineStr">
        <is>
          <t>P 326.184 v.1996</t>
        </is>
      </c>
      <c r="J41" s="29" t="inlineStr">
        <is>
          <t>배가완료</t>
        </is>
      </c>
    </row>
    <row r="42">
      <c r="A42" s="29" t="n">
        <v>39</v>
      </c>
      <c r="B42" s="19" t="inlineStr">
        <is>
          <t>11-1 (95% 부근)</t>
        </is>
      </c>
      <c r="C42" s="7" t="inlineStr">
        <is>
          <t>폐기취소</t>
        </is>
      </c>
      <c r="D42" s="7" t="inlineStr">
        <is>
          <t>AA161595</t>
        </is>
      </c>
      <c r="E42" s="31" t="inlineStr">
        <is>
          <t>Trendy</t>
        </is>
      </c>
      <c r="F42" s="31" t="inlineStr">
        <is>
          <t>Nikkei Homu</t>
        </is>
      </c>
      <c r="G42" s="31" t="inlineStr">
        <is>
          <t>日經ホ-ム</t>
        </is>
      </c>
      <c r="H42" s="29" t="inlineStr">
        <is>
          <t>19uu-</t>
        </is>
      </c>
      <c r="I42" s="31" t="inlineStr">
        <is>
          <t>P 326.184 v.1997</t>
        </is>
      </c>
      <c r="J42" s="29" t="inlineStr">
        <is>
          <t>배가완료</t>
        </is>
      </c>
    </row>
    <row r="43">
      <c r="A43" s="29" t="n">
        <v>40</v>
      </c>
      <c r="B43" s="19" t="inlineStr">
        <is>
          <t>11-1 (96% 부근)</t>
        </is>
      </c>
      <c r="C43" s="7" t="inlineStr">
        <is>
          <t>폐기취소</t>
        </is>
      </c>
      <c r="D43" s="7" t="inlineStr">
        <is>
          <t>AA161596</t>
        </is>
      </c>
      <c r="E43" s="31" t="inlineStr">
        <is>
          <t>Trendy</t>
        </is>
      </c>
      <c r="F43" s="31" t="inlineStr">
        <is>
          <t>Nikkei Homu</t>
        </is>
      </c>
      <c r="G43" s="31" t="inlineStr">
        <is>
          <t>日經ホ-ム</t>
        </is>
      </c>
      <c r="H43" s="29" t="inlineStr">
        <is>
          <t>19uu-</t>
        </is>
      </c>
      <c r="I43" s="31" t="inlineStr">
        <is>
          <t>P 326.184 v.1998</t>
        </is>
      </c>
      <c r="J43" s="29" t="inlineStr">
        <is>
          <t>배가완료</t>
        </is>
      </c>
    </row>
    <row r="44">
      <c r="A44" s="29" t="n">
        <v>41</v>
      </c>
      <c r="B44" s="19" t="inlineStr">
        <is>
          <t>11-2 (100% 부근)</t>
        </is>
      </c>
      <c r="C44" s="7" t="inlineStr">
        <is>
          <t>폐기취소</t>
        </is>
      </c>
      <c r="D44" s="7" t="inlineStr">
        <is>
          <t>AA243860</t>
        </is>
      </c>
      <c r="E44" s="31" t="inlineStr">
        <is>
          <t>日本建築學會計劃系論文集</t>
        </is>
      </c>
      <c r="F44" s="31" t="inlineStr">
        <is>
          <t>일본건축학회</t>
        </is>
      </c>
      <c r="G44" s="31" t="inlineStr">
        <is>
          <t>日本建築學會</t>
        </is>
      </c>
      <c r="H44" s="29" t="inlineStr">
        <is>
          <t>19---</t>
        </is>
      </c>
      <c r="I44" s="31" t="inlineStr">
        <is>
          <t>P 540 v.599-601</t>
        </is>
      </c>
      <c r="J44" s="29" t="inlineStr">
        <is>
          <t>배가완료</t>
        </is>
      </c>
    </row>
    <row r="45">
      <c r="A45" s="29" t="n">
        <v>42</v>
      </c>
      <c r="B45" s="19" t="inlineStr">
        <is>
          <t>12-2 (5% 부근)</t>
        </is>
      </c>
      <c r="C45" s="7" t="inlineStr">
        <is>
          <t>폐기취소</t>
        </is>
      </c>
      <c r="D45" s="7" t="inlineStr">
        <is>
          <t>AA161345</t>
        </is>
      </c>
      <c r="E45" s="31" t="inlineStr">
        <is>
          <t>電子技術</t>
        </is>
      </c>
      <c r="F45" s="31" t="inlineStr">
        <is>
          <t>일간공업신문사</t>
        </is>
      </c>
      <c r="G45" s="31" t="inlineStr">
        <is>
          <t>日刊工業新聞社</t>
        </is>
      </c>
      <c r="H45" s="29" t="inlineStr">
        <is>
          <t>19  -</t>
        </is>
      </c>
      <c r="I45" s="31" t="inlineStr">
        <is>
          <t>P 569</t>
        </is>
      </c>
      <c r="J45" s="29" t="inlineStr">
        <is>
          <t>배가완료</t>
        </is>
      </c>
    </row>
    <row r="46">
      <c r="A46" s="29" t="n">
        <v>43</v>
      </c>
      <c r="B46" s="19" t="inlineStr">
        <is>
          <t>13-1 (18% 부근)</t>
        </is>
      </c>
      <c r="C46" s="7" t="inlineStr">
        <is>
          <t>폐기취소</t>
        </is>
      </c>
      <c r="D46" s="7" t="inlineStr">
        <is>
          <t>AA209187</t>
        </is>
      </c>
      <c r="E46" s="31" t="inlineStr">
        <is>
          <t>學術論文集</t>
        </is>
      </c>
      <c r="F46" s="31" t="inlineStr">
        <is>
          <t>조선장학회</t>
        </is>
      </c>
      <c r="G46" s="31" t="inlineStr">
        <is>
          <t>朝鮮奬學會</t>
        </is>
      </c>
      <c r="H46" s="29" t="inlineStr">
        <is>
          <t>19--</t>
        </is>
      </c>
      <c r="I46" s="31" t="inlineStr">
        <is>
          <t>P 040 ㅈ626ㅎ -24</t>
        </is>
      </c>
      <c r="J46" s="29" t="inlineStr">
        <is>
          <t>배가완료</t>
        </is>
      </c>
    </row>
    <row r="47">
      <c r="A47" s="29" t="n">
        <v>44</v>
      </c>
      <c r="B47" s="19" t="inlineStr">
        <is>
          <t>13-1 (18% 부근)</t>
        </is>
      </c>
      <c r="C47" s="7" t="inlineStr">
        <is>
          <t>폐기취소</t>
        </is>
      </c>
      <c r="D47" s="7" t="inlineStr">
        <is>
          <t>AA073477</t>
        </is>
      </c>
      <c r="E47" s="31" t="inlineStr">
        <is>
          <t>學術論文集</t>
        </is>
      </c>
      <c r="F47" s="31" t="inlineStr">
        <is>
          <t>조선장학회</t>
        </is>
      </c>
      <c r="G47" s="31" t="inlineStr">
        <is>
          <t>朝鮮奬學會</t>
        </is>
      </c>
      <c r="H47" s="29" t="inlineStr">
        <is>
          <t>19--</t>
        </is>
      </c>
      <c r="I47" s="31" t="inlineStr">
        <is>
          <t>P 040 ㅈ626ㅎ -22</t>
        </is>
      </c>
      <c r="J47" s="29" t="inlineStr">
        <is>
          <t>배가완료</t>
        </is>
      </c>
    </row>
    <row r="48">
      <c r="A48" s="29" t="n">
        <v>45</v>
      </c>
      <c r="B48" s="19" t="inlineStr">
        <is>
          <t>13-1 (18% 부근)</t>
        </is>
      </c>
      <c r="C48" s="7" t="inlineStr">
        <is>
          <t>폐기취소</t>
        </is>
      </c>
      <c r="D48" s="7" t="inlineStr">
        <is>
          <t>AA065159</t>
        </is>
      </c>
      <c r="E48" s="31" t="inlineStr">
        <is>
          <t>學術論文集</t>
        </is>
      </c>
      <c r="F48" s="31" t="inlineStr">
        <is>
          <t>조선장학회</t>
        </is>
      </c>
      <c r="G48" s="31" t="inlineStr">
        <is>
          <t>朝鮮奬學會</t>
        </is>
      </c>
      <c r="H48" s="29" t="inlineStr">
        <is>
          <t>19--</t>
        </is>
      </c>
      <c r="I48" s="31" t="inlineStr">
        <is>
          <t>P 040 ㅈ626ㅎ -21</t>
        </is>
      </c>
      <c r="J48" s="29" t="inlineStr">
        <is>
          <t>배가완료</t>
        </is>
      </c>
    </row>
    <row r="49">
      <c r="A49" s="29" t="n">
        <v>46</v>
      </c>
      <c r="B49" s="19" t="inlineStr">
        <is>
          <t>13-1 (19% 부근)</t>
        </is>
      </c>
      <c r="C49" s="7" t="inlineStr">
        <is>
          <t>폐기취소</t>
        </is>
      </c>
      <c r="D49" s="7" t="inlineStr">
        <is>
          <t>AA060375</t>
        </is>
      </c>
      <c r="E49" s="31" t="inlineStr">
        <is>
          <t>學術論文集</t>
        </is>
      </c>
      <c r="F49" s="31" t="inlineStr">
        <is>
          <t>조선장학회</t>
        </is>
      </c>
      <c r="G49" s="31" t="inlineStr">
        <is>
          <t>朝鮮奬學會</t>
        </is>
      </c>
      <c r="H49" s="29" t="inlineStr">
        <is>
          <t>19--</t>
        </is>
      </c>
      <c r="I49" s="31" t="inlineStr">
        <is>
          <t>P 040 ㅈ626ㅎ -20</t>
        </is>
      </c>
      <c r="J49" s="29" t="inlineStr">
        <is>
          <t>배가완료</t>
        </is>
      </c>
    </row>
    <row r="50">
      <c r="A50" s="29" t="n">
        <v>47</v>
      </c>
      <c r="B50" s="19" t="inlineStr">
        <is>
          <t>13-1 (19% 부근)</t>
        </is>
      </c>
      <c r="C50" s="7" t="inlineStr">
        <is>
          <t>폐기취소</t>
        </is>
      </c>
      <c r="D50" s="7" t="inlineStr">
        <is>
          <t>AA049745</t>
        </is>
      </c>
      <c r="E50" s="31" t="inlineStr">
        <is>
          <t>學術論文集</t>
        </is>
      </c>
      <c r="F50" s="31" t="inlineStr">
        <is>
          <t>조선장학회</t>
        </is>
      </c>
      <c r="G50" s="31" t="inlineStr">
        <is>
          <t>朝鮮奬學會</t>
        </is>
      </c>
      <c r="H50" s="29" t="inlineStr">
        <is>
          <t>19--</t>
        </is>
      </c>
      <c r="I50" s="31" t="inlineStr">
        <is>
          <t>P 040 ㅈ626ㅎ -19</t>
        </is>
      </c>
      <c r="J50" s="29" t="inlineStr">
        <is>
          <t>배가완료</t>
        </is>
      </c>
    </row>
    <row r="51">
      <c r="A51" s="29" t="n">
        <v>48</v>
      </c>
      <c r="B51" s="19" t="inlineStr">
        <is>
          <t>13-1 (19% 부근)</t>
        </is>
      </c>
      <c r="C51" s="7" t="inlineStr">
        <is>
          <t>폐기취소</t>
        </is>
      </c>
      <c r="D51" s="7" t="inlineStr">
        <is>
          <t>AA042898</t>
        </is>
      </c>
      <c r="E51" s="31" t="inlineStr">
        <is>
          <t>學術論文集</t>
        </is>
      </c>
      <c r="F51" s="31" t="inlineStr">
        <is>
          <t>조선장학회</t>
        </is>
      </c>
      <c r="G51" s="31" t="inlineStr">
        <is>
          <t>朝鮮奬學會</t>
        </is>
      </c>
      <c r="H51" s="29" t="inlineStr">
        <is>
          <t>19--</t>
        </is>
      </c>
      <c r="I51" s="31" t="inlineStr">
        <is>
          <t>P 040 ㅈ626ㅎ -18</t>
        </is>
      </c>
      <c r="J51" s="29" t="inlineStr">
        <is>
          <t>배가완료</t>
        </is>
      </c>
    </row>
    <row r="52">
      <c r="A52" s="29" t="n">
        <v>49</v>
      </c>
      <c r="B52" s="19" t="inlineStr">
        <is>
          <t>13-1 (20% 부근)</t>
        </is>
      </c>
      <c r="C52" s="7" t="inlineStr">
        <is>
          <t>폐기취소</t>
        </is>
      </c>
      <c r="D52" s="7" t="inlineStr">
        <is>
          <t>AA242544</t>
        </is>
      </c>
      <c r="E52" s="31" t="inlineStr">
        <is>
          <t>學術講演會 プログラム</t>
        </is>
      </c>
      <c r="F52" s="31" t="inlineStr">
        <is>
          <t>일본건축학회</t>
        </is>
      </c>
      <c r="G52" s="31" t="inlineStr">
        <is>
          <t>日本建築學會</t>
        </is>
      </c>
      <c r="H52" s="29" t="inlineStr">
        <is>
          <t>19---</t>
        </is>
      </c>
      <c r="I52" s="31" t="inlineStr">
        <is>
          <t>P 540 -2007</t>
        </is>
      </c>
      <c r="J52" s="29" t="inlineStr">
        <is>
          <t>배가완료</t>
        </is>
      </c>
    </row>
    <row r="53">
      <c r="A53" s="29" t="n">
        <v>50</v>
      </c>
      <c r="B53" s="19" t="inlineStr">
        <is>
          <t>13-2 (75% 부근)</t>
        </is>
      </c>
      <c r="C53" s="30" t="inlineStr">
        <is>
          <t>서가배열</t>
        </is>
      </c>
      <c r="D53" s="30" t="inlineStr">
        <is>
          <t>AA049728</t>
        </is>
      </c>
      <c r="E53" s="31" t="inlineStr">
        <is>
          <t>(The) Korean journal of defense analysis</t>
        </is>
      </c>
      <c r="F53" s="31" t="inlineStr">
        <is>
          <t>Korea Institute for Defense Analyses</t>
        </is>
      </c>
      <c r="G53" s="31" t="inlineStr">
        <is>
          <t>Korea Institute for Defense Analyses</t>
        </is>
      </c>
      <c r="H53" s="29" t="inlineStr">
        <is>
          <t>1989  -</t>
        </is>
      </c>
      <c r="I53" s="31" t="inlineStr">
        <is>
          <t>P 390 002 001</t>
        </is>
      </c>
      <c r="J53" s="29" t="inlineStr">
        <is>
          <t>배가완료</t>
        </is>
      </c>
    </row>
    <row r="54">
      <c r="A54" s="29" t="n">
        <v>51</v>
      </c>
      <c r="B54" s="19" t="inlineStr">
        <is>
          <t>14-2 (28% 부근)</t>
        </is>
      </c>
      <c r="C54" s="7" t="inlineStr">
        <is>
          <t>폐기취소</t>
        </is>
      </c>
      <c r="D54" s="7" t="inlineStr">
        <is>
          <t>AA041680</t>
        </is>
      </c>
      <c r="E54" s="31" t="inlineStr">
        <is>
          <t>건설기술연구보고집</t>
        </is>
      </c>
      <c r="F54" s="31" t="inlineStr">
        <is>
          <t>대림산업(주) 기술연구소</t>
        </is>
      </c>
      <c r="G54" s="31" t="inlineStr">
        <is>
          <t>대림산업(주) 기술연구소</t>
        </is>
      </c>
      <c r="H54" s="29" t="inlineStr">
        <is>
          <t>19--</t>
        </is>
      </c>
      <c r="I54" s="31" t="inlineStr">
        <is>
          <t>P 000 -4</t>
        </is>
      </c>
      <c r="J54" s="29" t="inlineStr">
        <is>
          <t>배가완료</t>
        </is>
      </c>
    </row>
    <row r="55">
      <c r="A55" s="29" t="n">
        <v>52</v>
      </c>
      <c r="B55" s="19" t="inlineStr">
        <is>
          <t>16-1 (41% 부근)</t>
        </is>
      </c>
      <c r="C55" s="30" t="inlineStr">
        <is>
          <t>서가배열</t>
        </is>
      </c>
      <c r="D55" s="30" t="inlineStr">
        <is>
          <t>AA082379</t>
        </is>
      </c>
      <c r="E55" s="31" t="inlineStr">
        <is>
          <t>古書</t>
        </is>
      </c>
      <c r="F55" s="31" t="inlineStr">
        <is>
          <t>한국고서협회</t>
        </is>
      </c>
      <c r="G55" s="31" t="inlineStr">
        <is>
          <t>한국고서협회</t>
        </is>
      </c>
      <c r="H55" s="29" t="inlineStr">
        <is>
          <t>1994-</t>
        </is>
      </c>
      <c r="I55" s="31" t="inlineStr">
        <is>
          <t>P 017.13 -1 001</t>
        </is>
      </c>
      <c r="J55" s="29" t="inlineStr">
        <is>
          <t>배가완료</t>
        </is>
      </c>
    </row>
    <row r="56">
      <c r="A56" s="29" t="n">
        <v>53</v>
      </c>
      <c r="B56" s="19" t="inlineStr">
        <is>
          <t>16-1 (62% 부근)</t>
        </is>
      </c>
      <c r="C56" s="30" t="inlineStr">
        <is>
          <t>서가배열</t>
        </is>
      </c>
      <c r="D56" s="30" t="inlineStr">
        <is>
          <t>AA213962</t>
        </is>
      </c>
      <c r="E56" s="31" t="inlineStr">
        <is>
          <t>敎會史硏究</t>
        </is>
      </c>
      <c r="F56" s="31" t="inlineStr">
        <is>
          <t>한국교회사연구소</t>
        </is>
      </c>
      <c r="G56" s="31" t="inlineStr">
        <is>
          <t>한국교회사연구소</t>
        </is>
      </c>
      <c r="H56" s="29" t="inlineStr">
        <is>
          <t>[197-]-</t>
        </is>
      </c>
      <c r="I56" s="31" t="inlineStr">
        <is>
          <t>P 236.9 ㅎ239ㄱ -23 001</t>
        </is>
      </c>
      <c r="J56" s="29" t="inlineStr">
        <is>
          <t>배가완료</t>
        </is>
      </c>
    </row>
    <row r="57">
      <c r="A57" s="29" t="n">
        <v>54</v>
      </c>
      <c r="B57" s="19" t="inlineStr">
        <is>
          <t>16-2 (23% 부근)</t>
        </is>
      </c>
      <c r="C57" s="30" t="inlineStr">
        <is>
          <t>서가배열</t>
        </is>
      </c>
      <c r="D57" s="30" t="inlineStr">
        <is>
          <t>AA003305</t>
        </is>
      </c>
      <c r="E57" s="31" t="inlineStr">
        <is>
          <t>國際開發學會報</t>
        </is>
      </c>
      <c r="F57" s="31" t="inlineStr">
        <is>
          <t>국제개발학회 한국지부</t>
        </is>
      </c>
      <c r="G57" s="31" t="inlineStr">
        <is>
          <t>國際開發學會 韓國支部</t>
        </is>
      </c>
      <c r="H57" s="29" t="inlineStr">
        <is>
          <t>1979</t>
        </is>
      </c>
      <c r="I57" s="31" t="inlineStr">
        <is>
          <t>P000 001</t>
        </is>
      </c>
      <c r="J57" s="29" t="inlineStr">
        <is>
          <t>배가완료</t>
        </is>
      </c>
    </row>
    <row r="58">
      <c r="A58" s="29" t="n">
        <v>55</v>
      </c>
      <c r="B58" s="19" t="inlineStr">
        <is>
          <t>17-1 (33% 부근)</t>
        </is>
      </c>
      <c r="C58" s="30" t="inlineStr">
        <is>
          <t>서가배열</t>
        </is>
      </c>
      <c r="D58" s="30" t="inlineStr">
        <is>
          <t>AA133502</t>
        </is>
      </c>
      <c r="E58" s="31" t="inlineStr">
        <is>
          <t>(계간)국제통계</t>
        </is>
      </c>
      <c r="F58" s="31" t="inlineStr">
        <is>
          <t>통계청</t>
        </is>
      </c>
      <c r="G58" s="31" t="inlineStr">
        <is>
          <t>통계청</t>
        </is>
      </c>
      <c r="H58" s="29" t="inlineStr">
        <is>
          <t>19---</t>
        </is>
      </c>
      <c r="I58" s="31" t="inlineStr">
        <is>
          <t>P 390 096 001</t>
        </is>
      </c>
      <c r="J58" s="29" t="inlineStr">
        <is>
          <t>배가완료</t>
        </is>
      </c>
    </row>
    <row r="59">
      <c r="A59" s="29" t="n">
        <v>56</v>
      </c>
      <c r="B59" s="19" t="inlineStr">
        <is>
          <t>17-1 (33% 부근)</t>
        </is>
      </c>
      <c r="C59" s="30" t="inlineStr">
        <is>
          <t>서가배열</t>
        </is>
      </c>
      <c r="D59" s="30" t="inlineStr">
        <is>
          <t>AA133501</t>
        </is>
      </c>
      <c r="E59" s="31" t="inlineStr">
        <is>
          <t>(계간)국제통계</t>
        </is>
      </c>
      <c r="F59" s="31" t="inlineStr">
        <is>
          <t>통계청</t>
        </is>
      </c>
      <c r="G59" s="31" t="inlineStr">
        <is>
          <t>통계청</t>
        </is>
      </c>
      <c r="H59" s="29" t="inlineStr">
        <is>
          <t>19---</t>
        </is>
      </c>
      <c r="I59" s="31" t="inlineStr">
        <is>
          <t>P 390 096 001</t>
        </is>
      </c>
      <c r="J59" s="29" t="inlineStr">
        <is>
          <t>배가완료</t>
        </is>
      </c>
    </row>
    <row r="60">
      <c r="A60" s="29" t="n">
        <v>57</v>
      </c>
      <c r="B60" s="19" t="inlineStr">
        <is>
          <t>17-1 (97% 부근)</t>
        </is>
      </c>
      <c r="C60" s="7" t="inlineStr">
        <is>
          <t>폐기취소</t>
        </is>
      </c>
      <c r="D60" s="7" t="inlineStr">
        <is>
          <t>AA049267</t>
        </is>
      </c>
      <c r="E60" s="31" t="inlineStr">
        <is>
          <t>(尖端)機械設計技術</t>
        </is>
      </c>
      <c r="F60" s="31" t="inlineStr">
        <is>
          <t>첨단</t>
        </is>
      </c>
      <c r="G60" s="31" t="inlineStr">
        <is>
          <t>尖端</t>
        </is>
      </c>
      <c r="H60" s="29" t="inlineStr">
        <is>
          <t>1988.6-1996.8</t>
        </is>
      </c>
      <c r="I60" s="31" t="inlineStr">
        <is>
          <t>P 551.31 -89-1</t>
        </is>
      </c>
      <c r="J60" s="29" t="inlineStr">
        <is>
          <t>배가완료</t>
        </is>
      </c>
    </row>
    <row r="61">
      <c r="A61" s="29" t="n">
        <v>58</v>
      </c>
      <c r="B61" s="19" t="inlineStr">
        <is>
          <t>18-1 (94% 부근)</t>
        </is>
      </c>
      <c r="C61" s="30" t="inlineStr">
        <is>
          <t>서가배열</t>
        </is>
      </c>
      <c r="D61" s="30" t="inlineStr">
        <is>
          <t>AA151090</t>
        </is>
      </c>
      <c r="E61" s="31" t="inlineStr">
        <is>
          <t>Bulletin of the Korean Mathematical Society</t>
        </is>
      </c>
      <c r="F61" s="31" t="inlineStr">
        <is>
          <t>대한수학회</t>
        </is>
      </c>
      <c r="G61" s="31" t="inlineStr">
        <is>
          <t>대한수학회</t>
        </is>
      </c>
      <c r="H61" s="29" t="inlineStr">
        <is>
          <t>19--</t>
        </is>
      </c>
      <c r="I61" s="31" t="inlineStr">
        <is>
          <t>P 410 ㄷ52ㅂ v.98 001</t>
        </is>
      </c>
      <c r="J61" s="29" t="inlineStr">
        <is>
          <t>배가완료</t>
        </is>
      </c>
    </row>
    <row r="62">
      <c r="A62" s="29" t="n">
        <v>59</v>
      </c>
      <c r="B62" s="19" t="inlineStr">
        <is>
          <t>19-1 (3% 부근)</t>
        </is>
      </c>
      <c r="C62" s="7" t="inlineStr">
        <is>
          <t>폐기취소</t>
        </is>
      </c>
      <c r="D62" s="7" t="inlineStr">
        <is>
          <t>AA206399</t>
        </is>
      </c>
      <c r="E62" s="31" t="inlineStr">
        <is>
          <t>문화도시 문화복지</t>
        </is>
      </c>
      <c r="F62" s="31" t="inlineStr">
        <is>
          <t>문화관광부</t>
        </is>
      </c>
      <c r="G62" s="31" t="inlineStr">
        <is>
          <t>한국문화정책개발원</t>
        </is>
      </c>
      <c r="H62" s="29" t="inlineStr">
        <is>
          <t>19---999</t>
        </is>
      </c>
      <c r="I62" s="31" t="inlineStr">
        <is>
          <t>P 600 v139/144</t>
        </is>
      </c>
      <c r="J62" s="29" t="inlineStr">
        <is>
          <t>배가완료</t>
        </is>
      </c>
    </row>
    <row r="63">
      <c r="A63" s="29" t="n">
        <v>60</v>
      </c>
      <c r="B63" s="19" t="inlineStr">
        <is>
          <t>19-1 (39% 부근)</t>
        </is>
      </c>
      <c r="C63" s="7" t="inlineStr">
        <is>
          <t>폐기취소</t>
        </is>
      </c>
      <c r="D63" s="7" t="inlineStr">
        <is>
          <t>AA160719</t>
        </is>
      </c>
      <c r="E63" s="31" t="inlineStr">
        <is>
          <t>修習辨理士課程 硏究論文集</t>
        </is>
      </c>
      <c r="F63" s="31" t="inlineStr">
        <is>
          <t>국가전문행정연수원</t>
        </is>
      </c>
      <c r="G63" s="31" t="inlineStr">
        <is>
          <t>國家專門行政硏修院</t>
        </is>
      </c>
      <c r="H63" s="29" t="inlineStr">
        <is>
          <t>19---</t>
        </is>
      </c>
      <c r="I63" s="31" t="inlineStr">
        <is>
          <t>P 507.504 ㄱ514ㅅ -13</t>
        </is>
      </c>
      <c r="J63" s="29" t="inlineStr">
        <is>
          <t>배가완료</t>
        </is>
      </c>
    </row>
    <row r="64">
      <c r="A64" s="29" t="n">
        <v>61</v>
      </c>
      <c r="B64" s="19" t="inlineStr">
        <is>
          <t>19-1 (39% 부근)</t>
        </is>
      </c>
      <c r="C64" s="7" t="inlineStr">
        <is>
          <t>폐기취소</t>
        </is>
      </c>
      <c r="D64" s="7" t="inlineStr">
        <is>
          <t>AA160720</t>
        </is>
      </c>
      <c r="E64" s="31" t="inlineStr">
        <is>
          <t>修習辨理士課程 硏究論文集</t>
        </is>
      </c>
      <c r="F64" s="31" t="inlineStr">
        <is>
          <t>국가전문행정연수원</t>
        </is>
      </c>
      <c r="G64" s="31" t="inlineStr">
        <is>
          <t>國家專門行政硏修院</t>
        </is>
      </c>
      <c r="H64" s="29" t="inlineStr">
        <is>
          <t>19---</t>
        </is>
      </c>
      <c r="I64" s="31" t="inlineStr">
        <is>
          <t>P 507.504 ㄱ514ㅅ -13</t>
        </is>
      </c>
      <c r="J64" s="29" t="inlineStr">
        <is>
          <t>배가완료</t>
        </is>
      </c>
    </row>
    <row r="65">
      <c r="A65" s="29" t="n">
        <v>62</v>
      </c>
      <c r="B65" s="19" t="inlineStr">
        <is>
          <t>20-2 (24% 부근)</t>
        </is>
      </c>
      <c r="C65" s="7" t="inlineStr">
        <is>
          <t>폐기취소</t>
        </is>
      </c>
      <c r="D65" s="7" t="inlineStr">
        <is>
          <t>AA011284</t>
        </is>
      </c>
      <c r="E65" s="31" t="inlineStr">
        <is>
          <t>産學 協同</t>
        </is>
      </c>
      <c r="F65" s="31" t="inlineStr">
        <is>
          <t>산학협동재단</t>
        </is>
      </c>
      <c r="G65" s="31" t="inlineStr">
        <is>
          <t>産學協同財團</t>
        </is>
      </c>
      <c r="H65" s="29" t="inlineStr">
        <is>
          <t>1974-</t>
        </is>
      </c>
      <c r="I65" s="31" t="inlineStr">
        <is>
          <t>P 377 ㅅ182ㅅ v.82</t>
        </is>
      </c>
      <c r="J65" s="29" t="inlineStr">
        <is>
          <t>배가완료</t>
        </is>
      </c>
    </row>
    <row r="66">
      <c r="A66" s="29" t="n">
        <v>63</v>
      </c>
      <c r="B66" s="19" t="inlineStr">
        <is>
          <t>20-2 (32% 부근)</t>
        </is>
      </c>
      <c r="C66" s="7" t="inlineStr">
        <is>
          <t>폐기취소</t>
        </is>
      </c>
      <c r="D66" s="7" t="inlineStr">
        <is>
          <t>AA133071</t>
        </is>
      </c>
      <c r="E66" s="31" t="inlineStr">
        <is>
          <t>패션비즈</t>
        </is>
      </c>
      <c r="F66" s="31" t="inlineStr">
        <is>
          <t>섬유저널</t>
        </is>
      </c>
      <c r="G66" s="31" t="inlineStr">
        <is>
          <t>섬유저널</t>
        </is>
      </c>
      <c r="H66" s="29" t="inlineStr">
        <is>
          <t>19-</t>
        </is>
      </c>
      <c r="I66" s="31" t="inlineStr">
        <is>
          <t>P 580 ㅍ25 -96-5</t>
        </is>
      </c>
      <c r="J66" s="29" t="inlineStr">
        <is>
          <t>배가완료</t>
        </is>
      </c>
    </row>
    <row r="67">
      <c r="A67" s="29" t="n">
        <v>64</v>
      </c>
      <c r="B67" s="19" t="inlineStr">
        <is>
          <t>20-2 (35% 부근)</t>
        </is>
      </c>
      <c r="C67" s="7" t="inlineStr">
        <is>
          <t>폐기취소</t>
        </is>
      </c>
      <c r="D67" s="7" t="inlineStr">
        <is>
          <t>AA133068</t>
        </is>
      </c>
      <c r="E67" s="31" t="inlineStr">
        <is>
          <t>패션비즈</t>
        </is>
      </c>
      <c r="F67" s="31" t="inlineStr">
        <is>
          <t>섬유저널</t>
        </is>
      </c>
      <c r="G67" s="31" t="inlineStr">
        <is>
          <t>섬유저널</t>
        </is>
      </c>
      <c r="H67" s="29" t="inlineStr">
        <is>
          <t>19-</t>
        </is>
      </c>
      <c r="I67" s="31" t="inlineStr">
        <is>
          <t>P 580 ㅍ25 -96-2</t>
        </is>
      </c>
      <c r="J67" s="29" t="inlineStr">
        <is>
          <t>배가완료</t>
        </is>
      </c>
    </row>
    <row r="68">
      <c r="A68" s="29" t="n">
        <v>65</v>
      </c>
      <c r="B68" s="19" t="inlineStr">
        <is>
          <t>20-2 (35% 부근)</t>
        </is>
      </c>
      <c r="C68" s="7" t="inlineStr">
        <is>
          <t>폐기취소</t>
        </is>
      </c>
      <c r="D68" s="7" t="inlineStr">
        <is>
          <t>AA133069</t>
        </is>
      </c>
      <c r="E68" s="31" t="inlineStr">
        <is>
          <t>패션비즈</t>
        </is>
      </c>
      <c r="F68" s="31" t="inlineStr">
        <is>
          <t>섬유저널</t>
        </is>
      </c>
      <c r="G68" s="31" t="inlineStr">
        <is>
          <t>섬유저널</t>
        </is>
      </c>
      <c r="H68" s="29" t="inlineStr">
        <is>
          <t>19-</t>
        </is>
      </c>
      <c r="I68" s="31" t="inlineStr">
        <is>
          <t>P 580 ㅍ25 -96-3</t>
        </is>
      </c>
      <c r="J68" s="29" t="inlineStr">
        <is>
          <t>배가완료</t>
        </is>
      </c>
    </row>
    <row r="69">
      <c r="A69" s="29" t="n">
        <v>66</v>
      </c>
      <c r="B69" s="19" t="inlineStr">
        <is>
          <t>20-2 (35% 부근)</t>
        </is>
      </c>
      <c r="C69" s="7" t="inlineStr">
        <is>
          <t>폐기취소</t>
        </is>
      </c>
      <c r="D69" s="7" t="inlineStr">
        <is>
          <t>AA133070</t>
        </is>
      </c>
      <c r="E69" s="31" t="inlineStr">
        <is>
          <t>패션비즈</t>
        </is>
      </c>
      <c r="F69" s="31" t="inlineStr">
        <is>
          <t>섬유저널</t>
        </is>
      </c>
      <c r="G69" s="31" t="inlineStr">
        <is>
          <t>섬유저널</t>
        </is>
      </c>
      <c r="H69" s="29" t="inlineStr">
        <is>
          <t>19-</t>
        </is>
      </c>
      <c r="I69" s="31" t="inlineStr">
        <is>
          <t>P 580 ㅍ25 -96-4</t>
        </is>
      </c>
      <c r="J69" s="29" t="inlineStr">
        <is>
          <t>배가완료</t>
        </is>
      </c>
    </row>
    <row r="70">
      <c r="A70" s="29" t="n">
        <v>67</v>
      </c>
      <c r="B70" s="19" t="inlineStr">
        <is>
          <t>20-2 (35% 부근)</t>
        </is>
      </c>
      <c r="C70" s="7" t="inlineStr">
        <is>
          <t>폐기취소</t>
        </is>
      </c>
      <c r="D70" s="7" t="inlineStr">
        <is>
          <t>AA133067</t>
        </is>
      </c>
      <c r="E70" s="31" t="inlineStr">
        <is>
          <t>패션비즈</t>
        </is>
      </c>
      <c r="F70" s="31" t="inlineStr">
        <is>
          <t>섬유저널</t>
        </is>
      </c>
      <c r="G70" s="31" t="inlineStr">
        <is>
          <t>섬유저널</t>
        </is>
      </c>
      <c r="H70" s="29" t="inlineStr">
        <is>
          <t>19-</t>
        </is>
      </c>
      <c r="I70" s="31" t="inlineStr">
        <is>
          <t>P 580 ㅍ25 -96-1</t>
        </is>
      </c>
      <c r="J70" s="29" t="inlineStr">
        <is>
          <t>배가완료</t>
        </is>
      </c>
    </row>
    <row r="71">
      <c r="A71" s="29" t="n">
        <v>68</v>
      </c>
      <c r="B71" s="19" t="inlineStr">
        <is>
          <t>20-2 (35% 부근)</t>
        </is>
      </c>
      <c r="C71" s="7" t="inlineStr">
        <is>
          <t>폐기취소</t>
        </is>
      </c>
      <c r="D71" s="7" t="inlineStr">
        <is>
          <t>AA140026</t>
        </is>
      </c>
      <c r="E71" s="31" t="inlineStr">
        <is>
          <t>패션비즈</t>
        </is>
      </c>
      <c r="F71" s="31" t="inlineStr">
        <is>
          <t>섬유저널</t>
        </is>
      </c>
      <c r="G71" s="31" t="inlineStr">
        <is>
          <t>섬유저널</t>
        </is>
      </c>
      <c r="H71" s="29" t="inlineStr">
        <is>
          <t>19-</t>
        </is>
      </c>
      <c r="I71" s="31" t="inlineStr">
        <is>
          <t>P 580 ㅍ25 v.97</t>
        </is>
      </c>
      <c r="J71" s="29" t="inlineStr">
        <is>
          <t>배가완료</t>
        </is>
      </c>
    </row>
    <row r="72">
      <c r="A72" s="29" t="n">
        <v>69</v>
      </c>
      <c r="B72" s="19" t="inlineStr">
        <is>
          <t>20-2 (36% 부근)</t>
        </is>
      </c>
      <c r="C72" s="7" t="inlineStr">
        <is>
          <t>폐기취소</t>
        </is>
      </c>
      <c r="D72" s="7" t="inlineStr">
        <is>
          <t>AA140027</t>
        </is>
      </c>
      <c r="E72" s="31" t="inlineStr">
        <is>
          <t>패션비즈</t>
        </is>
      </c>
      <c r="F72" s="31" t="inlineStr">
        <is>
          <t>섬유저널</t>
        </is>
      </c>
      <c r="G72" s="31" t="inlineStr">
        <is>
          <t>섬유저널</t>
        </is>
      </c>
      <c r="H72" s="29" t="inlineStr">
        <is>
          <t>19-</t>
        </is>
      </c>
      <c r="I72" s="31" t="inlineStr">
        <is>
          <t>P 580 ㅍ25 v.97</t>
        </is>
      </c>
      <c r="J72" s="29" t="inlineStr">
        <is>
          <t>배가완료</t>
        </is>
      </c>
    </row>
    <row r="73">
      <c r="A73" s="29" t="n">
        <v>70</v>
      </c>
      <c r="B73" s="19" t="inlineStr">
        <is>
          <t>20-2 (36% 부근)</t>
        </is>
      </c>
      <c r="C73" s="7" t="inlineStr">
        <is>
          <t>폐기취소</t>
        </is>
      </c>
      <c r="D73" s="7" t="inlineStr">
        <is>
          <t>AA140028</t>
        </is>
      </c>
      <c r="E73" s="31" t="inlineStr">
        <is>
          <t>패션비즈</t>
        </is>
      </c>
      <c r="F73" s="31" t="inlineStr">
        <is>
          <t>섬유저널</t>
        </is>
      </c>
      <c r="G73" s="31" t="inlineStr">
        <is>
          <t>섬유저널</t>
        </is>
      </c>
      <c r="H73" s="29" t="inlineStr">
        <is>
          <t>19-</t>
        </is>
      </c>
      <c r="I73" s="31" t="inlineStr">
        <is>
          <t>P 580 ㅍ25 v.97</t>
        </is>
      </c>
      <c r="J73" s="29" t="inlineStr">
        <is>
          <t>배가완료</t>
        </is>
      </c>
    </row>
    <row r="74">
      <c r="A74" s="29" t="n">
        <v>71</v>
      </c>
      <c r="B74" s="19" t="inlineStr">
        <is>
          <t>20-2 (36% 부근)</t>
        </is>
      </c>
      <c r="C74" s="7" t="inlineStr">
        <is>
          <t>폐기취소</t>
        </is>
      </c>
      <c r="D74" s="7" t="inlineStr">
        <is>
          <t>AA140029</t>
        </is>
      </c>
      <c r="E74" s="31" t="inlineStr">
        <is>
          <t>패션비즈</t>
        </is>
      </c>
      <c r="F74" s="31" t="inlineStr">
        <is>
          <t>섬유저널</t>
        </is>
      </c>
      <c r="G74" s="31" t="inlineStr">
        <is>
          <t>섬유저널</t>
        </is>
      </c>
      <c r="H74" s="29" t="inlineStr">
        <is>
          <t>19-</t>
        </is>
      </c>
      <c r="I74" s="31" t="inlineStr">
        <is>
          <t>P 580 ㅍ25 v.97</t>
        </is>
      </c>
      <c r="J74" s="29" t="inlineStr">
        <is>
          <t>배가완료</t>
        </is>
      </c>
    </row>
    <row r="75">
      <c r="A75" s="29" t="n">
        <v>72</v>
      </c>
      <c r="B75" s="19" t="inlineStr">
        <is>
          <t>20-2 (37% 부근)</t>
        </is>
      </c>
      <c r="C75" s="7" t="inlineStr">
        <is>
          <t>폐기취소</t>
        </is>
      </c>
      <c r="D75" s="7" t="inlineStr">
        <is>
          <t>AA140030</t>
        </is>
      </c>
      <c r="E75" s="31" t="inlineStr">
        <is>
          <t>패션비즈</t>
        </is>
      </c>
      <c r="F75" s="31" t="inlineStr">
        <is>
          <t>섬유저널</t>
        </is>
      </c>
      <c r="G75" s="31" t="inlineStr">
        <is>
          <t>섬유저널</t>
        </is>
      </c>
      <c r="H75" s="29" t="inlineStr">
        <is>
          <t>19-</t>
        </is>
      </c>
      <c r="I75" s="31" t="inlineStr">
        <is>
          <t>P 580 ㅍ25 v.97</t>
        </is>
      </c>
      <c r="J75" s="29" t="inlineStr">
        <is>
          <t>배가완료</t>
        </is>
      </c>
    </row>
    <row r="76">
      <c r="A76" s="29" t="n">
        <v>73</v>
      </c>
      <c r="B76" s="19" t="inlineStr">
        <is>
          <t>20-2 (37% 부근)</t>
        </is>
      </c>
      <c r="C76" s="7" t="inlineStr">
        <is>
          <t>폐기취소</t>
        </is>
      </c>
      <c r="D76" s="7" t="inlineStr">
        <is>
          <t>AA150822</t>
        </is>
      </c>
      <c r="E76" s="31" t="inlineStr">
        <is>
          <t>패션비즈</t>
        </is>
      </c>
      <c r="F76" s="31" t="inlineStr">
        <is>
          <t>섬유저널</t>
        </is>
      </c>
      <c r="G76" s="31" t="inlineStr">
        <is>
          <t>섬유저널</t>
        </is>
      </c>
      <c r="H76" s="29" t="inlineStr">
        <is>
          <t>19-</t>
        </is>
      </c>
      <c r="I76" s="31" t="inlineStr">
        <is>
          <t>P 580 ㅍ25 v.98</t>
        </is>
      </c>
      <c r="J76" s="29" t="inlineStr">
        <is>
          <t>배가완료</t>
        </is>
      </c>
    </row>
    <row r="77">
      <c r="A77" s="29" t="n">
        <v>74</v>
      </c>
      <c r="B77" s="19" t="inlineStr">
        <is>
          <t>20-2 (37% 부근)</t>
        </is>
      </c>
      <c r="C77" s="7" t="inlineStr">
        <is>
          <t>폐기취소</t>
        </is>
      </c>
      <c r="D77" s="7" t="inlineStr">
        <is>
          <t>AA150823</t>
        </is>
      </c>
      <c r="E77" s="31" t="inlineStr">
        <is>
          <t>패션비즈</t>
        </is>
      </c>
      <c r="F77" s="31" t="inlineStr">
        <is>
          <t>섬유저널</t>
        </is>
      </c>
      <c r="G77" s="31" t="inlineStr">
        <is>
          <t>섬유저널</t>
        </is>
      </c>
      <c r="H77" s="29" t="inlineStr">
        <is>
          <t>19-</t>
        </is>
      </c>
      <c r="I77" s="31" t="inlineStr">
        <is>
          <t>P 580 ㅍ25 v.98</t>
        </is>
      </c>
      <c r="J77" s="29" t="inlineStr">
        <is>
          <t>배가완료</t>
        </is>
      </c>
    </row>
    <row r="78">
      <c r="A78" s="29" t="n">
        <v>75</v>
      </c>
      <c r="B78" s="19" t="inlineStr">
        <is>
          <t>20-2 (37% 부근)</t>
        </is>
      </c>
      <c r="C78" s="7" t="inlineStr">
        <is>
          <t>폐기취소</t>
        </is>
      </c>
      <c r="D78" s="7" t="inlineStr">
        <is>
          <t>AA150824</t>
        </is>
      </c>
      <c r="E78" s="31" t="inlineStr">
        <is>
          <t>패션비즈</t>
        </is>
      </c>
      <c r="F78" s="31" t="inlineStr">
        <is>
          <t>섬유저널</t>
        </is>
      </c>
      <c r="G78" s="31" t="inlineStr">
        <is>
          <t>섬유저널</t>
        </is>
      </c>
      <c r="H78" s="29" t="inlineStr">
        <is>
          <t>19-</t>
        </is>
      </c>
      <c r="I78" s="31" t="inlineStr">
        <is>
          <t>P 580 ㅍ25 v.98</t>
        </is>
      </c>
      <c r="J78" s="29" t="inlineStr">
        <is>
          <t>배가완료</t>
        </is>
      </c>
    </row>
    <row r="79">
      <c r="A79" s="29" t="n">
        <v>76</v>
      </c>
      <c r="B79" s="19" t="inlineStr">
        <is>
          <t>20-2 (37% 부근)</t>
        </is>
      </c>
      <c r="C79" s="7" t="inlineStr">
        <is>
          <t>폐기취소</t>
        </is>
      </c>
      <c r="D79" s="7" t="inlineStr">
        <is>
          <t>AA150825</t>
        </is>
      </c>
      <c r="E79" s="31" t="inlineStr">
        <is>
          <t>패션비즈</t>
        </is>
      </c>
      <c r="F79" s="31" t="inlineStr">
        <is>
          <t>섬유저널</t>
        </is>
      </c>
      <c r="G79" s="31" t="inlineStr">
        <is>
          <t>섬유저널</t>
        </is>
      </c>
      <c r="H79" s="29" t="inlineStr">
        <is>
          <t>19-</t>
        </is>
      </c>
      <c r="I79" s="31" t="inlineStr">
        <is>
          <t>P 580 ㅍ25 v.98</t>
        </is>
      </c>
      <c r="J79" s="29" t="inlineStr">
        <is>
          <t>배가완료</t>
        </is>
      </c>
    </row>
    <row r="80">
      <c r="A80" s="29" t="n">
        <v>77</v>
      </c>
      <c r="B80" s="19" t="inlineStr">
        <is>
          <t>20-2 (38% 부근)</t>
        </is>
      </c>
      <c r="C80" s="7" t="inlineStr">
        <is>
          <t>폐기취소</t>
        </is>
      </c>
      <c r="D80" s="7" t="inlineStr">
        <is>
          <t>AA156909</t>
        </is>
      </c>
      <c r="E80" s="31" t="inlineStr">
        <is>
          <t>패션비즈</t>
        </is>
      </c>
      <c r="F80" s="31" t="inlineStr">
        <is>
          <t>섬유저널</t>
        </is>
      </c>
      <c r="G80" s="31" t="inlineStr">
        <is>
          <t>섬유저널</t>
        </is>
      </c>
      <c r="H80" s="29" t="inlineStr">
        <is>
          <t>19-</t>
        </is>
      </c>
      <c r="I80" s="31" t="inlineStr">
        <is>
          <t>P 580 ㅍ25 v.99</t>
        </is>
      </c>
      <c r="J80" s="29" t="inlineStr">
        <is>
          <t>배가완료</t>
        </is>
      </c>
    </row>
    <row r="81">
      <c r="A81" s="29" t="n">
        <v>78</v>
      </c>
      <c r="B81" s="19" t="inlineStr">
        <is>
          <t>20-2 (38% 부근)</t>
        </is>
      </c>
      <c r="C81" s="7" t="inlineStr">
        <is>
          <t>폐기취소</t>
        </is>
      </c>
      <c r="D81" s="7" t="inlineStr">
        <is>
          <t>AA156910</t>
        </is>
      </c>
      <c r="E81" s="31" t="inlineStr">
        <is>
          <t>패션비즈</t>
        </is>
      </c>
      <c r="F81" s="31" t="inlineStr">
        <is>
          <t>섬유저널</t>
        </is>
      </c>
      <c r="G81" s="31" t="inlineStr">
        <is>
          <t>섬유저널</t>
        </is>
      </c>
      <c r="H81" s="29" t="inlineStr">
        <is>
          <t>19-</t>
        </is>
      </c>
      <c r="I81" s="31" t="inlineStr">
        <is>
          <t>P 580 ㅍ25 v.99</t>
        </is>
      </c>
      <c r="J81" s="29" t="inlineStr">
        <is>
          <t>배가완료</t>
        </is>
      </c>
    </row>
    <row r="82">
      <c r="A82" s="29" t="n">
        <v>79</v>
      </c>
      <c r="B82" s="19" t="inlineStr">
        <is>
          <t>20-2 (38% 부근)</t>
        </is>
      </c>
      <c r="C82" s="7" t="inlineStr">
        <is>
          <t>폐기취소</t>
        </is>
      </c>
      <c r="D82" s="7" t="inlineStr">
        <is>
          <t>AA156911</t>
        </is>
      </c>
      <c r="E82" s="31" t="inlineStr">
        <is>
          <t>패션비즈</t>
        </is>
      </c>
      <c r="F82" s="31" t="inlineStr">
        <is>
          <t>섬유저널</t>
        </is>
      </c>
      <c r="G82" s="31" t="inlineStr">
        <is>
          <t>섬유저널</t>
        </is>
      </c>
      <c r="H82" s="29" t="inlineStr">
        <is>
          <t>19-</t>
        </is>
      </c>
      <c r="I82" s="31" t="inlineStr">
        <is>
          <t>P 580 ㅍ25 v.99</t>
        </is>
      </c>
      <c r="J82" s="29" t="inlineStr">
        <is>
          <t>배가완료</t>
        </is>
      </c>
    </row>
    <row r="83">
      <c r="A83" s="29" t="n">
        <v>80</v>
      </c>
      <c r="B83" s="19" t="inlineStr">
        <is>
          <t>20-2 (38% 부근)</t>
        </is>
      </c>
      <c r="C83" s="7" t="inlineStr">
        <is>
          <t>폐기취소</t>
        </is>
      </c>
      <c r="D83" s="7" t="inlineStr">
        <is>
          <t>AA156912</t>
        </is>
      </c>
      <c r="E83" s="31" t="inlineStr">
        <is>
          <t>패션비즈</t>
        </is>
      </c>
      <c r="F83" s="31" t="inlineStr">
        <is>
          <t>섬유저널</t>
        </is>
      </c>
      <c r="G83" s="31" t="inlineStr">
        <is>
          <t>섬유저널</t>
        </is>
      </c>
      <c r="H83" s="29" t="inlineStr">
        <is>
          <t>19-</t>
        </is>
      </c>
      <c r="I83" s="31" t="inlineStr">
        <is>
          <t>P 580 ㅍ25 v.99</t>
        </is>
      </c>
      <c r="J83" s="29" t="inlineStr">
        <is>
          <t>배가완료</t>
        </is>
      </c>
    </row>
    <row r="84">
      <c r="A84" s="29" t="n">
        <v>81</v>
      </c>
      <c r="B84" s="19" t="inlineStr">
        <is>
          <t>20-2 (38% 부근)</t>
        </is>
      </c>
      <c r="C84" s="7" t="inlineStr">
        <is>
          <t>폐기취소</t>
        </is>
      </c>
      <c r="D84" s="7" t="inlineStr">
        <is>
          <t>AA164728</t>
        </is>
      </c>
      <c r="E84" s="31" t="inlineStr">
        <is>
          <t>패션비즈</t>
        </is>
      </c>
      <c r="F84" s="31" t="inlineStr">
        <is>
          <t>섬유저널</t>
        </is>
      </c>
      <c r="G84" s="31" t="inlineStr">
        <is>
          <t>섬유저널</t>
        </is>
      </c>
      <c r="H84" s="29" t="inlineStr">
        <is>
          <t>19-</t>
        </is>
      </c>
      <c r="I84" s="31" t="inlineStr">
        <is>
          <t>P 580 ㅍ25 v.2000</t>
        </is>
      </c>
      <c r="J84" s="29" t="inlineStr">
        <is>
          <t>배가완료</t>
        </is>
      </c>
    </row>
    <row r="85">
      <c r="A85" s="29" t="n">
        <v>82</v>
      </c>
      <c r="B85" s="19" t="inlineStr">
        <is>
          <t>21-1 (83% 부근)</t>
        </is>
      </c>
      <c r="C85" s="30" t="inlineStr">
        <is>
          <t>서가배열</t>
        </is>
      </c>
      <c r="D85" s="30" t="inlineStr">
        <is>
          <t>AA192435</t>
        </is>
      </c>
      <c r="E85" s="31" t="inlineStr">
        <is>
          <t>初等數學敎育</t>
        </is>
      </c>
      <c r="F85" s="31" t="inlineStr">
        <is>
          <t>한국수학교육학회</t>
        </is>
      </c>
      <c r="G85" s="31" t="inlineStr">
        <is>
          <t>韓國數學敎育學會</t>
        </is>
      </c>
      <c r="H85" s="29" t="inlineStr">
        <is>
          <t>101--</t>
        </is>
      </c>
      <c r="I85" s="31" t="inlineStr">
        <is>
          <t>P 374.41 ㅎ251ㅊ v.6 001</t>
        </is>
      </c>
      <c r="J85" s="29" t="inlineStr">
        <is>
          <t>배가완료</t>
        </is>
      </c>
    </row>
    <row r="86">
      <c r="A86" s="29" t="n">
        <v>83</v>
      </c>
      <c r="B86" s="19" t="inlineStr">
        <is>
          <t>21-2 (61% 부근)</t>
        </is>
      </c>
      <c r="C86" s="30" t="inlineStr">
        <is>
          <t>서가배열</t>
        </is>
      </c>
      <c r="D86" s="30" t="inlineStr">
        <is>
          <t>AA041699</t>
        </is>
      </c>
      <c r="E86" s="31" t="inlineStr">
        <is>
          <t>花郞文化의 再照明</t>
        </is>
      </c>
      <c r="F86" s="31" t="inlineStr">
        <is>
          <t>신라문화선양회</t>
        </is>
      </c>
      <c r="G86" s="31" t="inlineStr">
        <is>
          <t>新羅文化宣揚會</t>
        </is>
      </c>
      <c r="H86" s="29" t="inlineStr">
        <is>
          <t>141--</t>
        </is>
      </c>
      <c r="I86" s="31" t="inlineStr">
        <is>
          <t>P000 ㄱ576ㄴ v10 001</t>
        </is>
      </c>
      <c r="J86" s="29" t="inlineStr">
        <is>
          <t>배가완료</t>
        </is>
      </c>
    </row>
    <row r="87">
      <c r="A87" s="29" t="n">
        <v>84</v>
      </c>
      <c r="B87" s="19" t="inlineStr">
        <is>
          <t>22-1 (22% 부근)</t>
        </is>
      </c>
      <c r="C87" s="7" t="inlineStr">
        <is>
          <t>폐기취소</t>
        </is>
      </c>
      <c r="D87" s="7" t="inlineStr">
        <is>
          <t>AA179879</t>
        </is>
      </c>
      <c r="E87" s="31" t="inlineStr">
        <is>
          <t>(大學圖書館協議會) 會誌</t>
        </is>
      </c>
      <c r="F87" s="31" t="inlineStr">
        <is>
          <t>대전충남지역대학도서관협의회</t>
        </is>
      </c>
      <c r="G87" s="31" t="inlineStr">
        <is>
          <t>大田忠南地域大學圖書館協議會</t>
        </is>
      </c>
      <c r="H87" s="29" t="inlineStr">
        <is>
          <t>19--</t>
        </is>
      </c>
      <c r="I87" s="31" t="inlineStr">
        <is>
          <t>P 027 -6</t>
        </is>
      </c>
      <c r="J87" s="29" t="inlineStr">
        <is>
          <t>배가완료</t>
        </is>
      </c>
    </row>
    <row r="88">
      <c r="A88" s="29" t="n">
        <v>85</v>
      </c>
      <c r="B88" s="19" t="inlineStr">
        <is>
          <t>22-1 (22% 부근)</t>
        </is>
      </c>
      <c r="C88" s="7" t="inlineStr">
        <is>
          <t>폐기취소</t>
        </is>
      </c>
      <c r="D88" s="7" t="inlineStr">
        <is>
          <t>AA179880</t>
        </is>
      </c>
      <c r="E88" s="31" t="inlineStr">
        <is>
          <t>(大學圖書館協議會) 會誌</t>
        </is>
      </c>
      <c r="F88" s="31" t="inlineStr">
        <is>
          <t>대전충남지역대학도서관협의회</t>
        </is>
      </c>
      <c r="G88" s="31" t="inlineStr">
        <is>
          <t>大田忠南地域大學圖書館協議會</t>
        </is>
      </c>
      <c r="H88" s="29" t="inlineStr">
        <is>
          <t>19--</t>
        </is>
      </c>
      <c r="I88" s="31" t="inlineStr">
        <is>
          <t>P 027 -6 c.2</t>
        </is>
      </c>
      <c r="J88" s="29" t="inlineStr">
        <is>
          <t>배가완료</t>
        </is>
      </c>
    </row>
    <row r="89">
      <c r="A89" s="29" t="n">
        <v>86</v>
      </c>
      <c r="B89" s="19" t="inlineStr">
        <is>
          <t>22-1 (23% 부근)</t>
        </is>
      </c>
      <c r="C89" s="7" t="inlineStr">
        <is>
          <t>폐기취소</t>
        </is>
      </c>
      <c r="D89" s="7" t="inlineStr">
        <is>
          <t>AA263590</t>
        </is>
      </c>
      <c r="E89" s="31" t="inlineStr">
        <is>
          <t>(大學圖書館協議會) 會誌</t>
        </is>
      </c>
      <c r="F89" s="31" t="inlineStr">
        <is>
          <t>대전충남지역대학도서관협의회</t>
        </is>
      </c>
      <c r="G89" s="31" t="inlineStr">
        <is>
          <t>大田忠南地域大學圖書館協議會</t>
        </is>
      </c>
      <c r="H89" s="29" t="inlineStr">
        <is>
          <t>19--</t>
        </is>
      </c>
      <c r="I89" s="31" t="inlineStr">
        <is>
          <t>P 027 -9</t>
        </is>
      </c>
      <c r="J89" s="29" t="inlineStr">
        <is>
          <t>배가완료</t>
        </is>
      </c>
    </row>
    <row r="90">
      <c r="A90" s="29" t="n">
        <v>87</v>
      </c>
      <c r="B90" s="19" t="inlineStr">
        <is>
          <t>22-1 (23% 부근)</t>
        </is>
      </c>
      <c r="C90" s="7" t="inlineStr">
        <is>
          <t>폐기취소</t>
        </is>
      </c>
      <c r="D90" s="7" t="inlineStr">
        <is>
          <t>AA130328</t>
        </is>
      </c>
      <c r="E90" s="31" t="inlineStr">
        <is>
          <t>吸煙衛生硏究</t>
        </is>
      </c>
      <c r="F90" s="31" t="inlineStr">
        <is>
          <t>한국인삼연초연구원</t>
        </is>
      </c>
      <c r="G90" s="31" t="inlineStr">
        <is>
          <t>한국인삼연초연구원</t>
        </is>
      </c>
      <c r="H90" s="29" t="inlineStr">
        <is>
          <t>1996</t>
        </is>
      </c>
      <c r="I90" s="31" t="inlineStr">
        <is>
          <t>P 500 -1996</t>
        </is>
      </c>
      <c r="J90" s="29" t="inlineStr">
        <is>
          <t>배가완료</t>
        </is>
      </c>
    </row>
    <row r="91">
      <c r="A91" s="29" t="n">
        <v>88</v>
      </c>
      <c r="B91" s="19" t="inlineStr">
        <is>
          <t>22-1 (24% 부근)</t>
        </is>
      </c>
      <c r="C91" s="7" t="inlineStr">
        <is>
          <t>폐기취소</t>
        </is>
      </c>
      <c r="D91" s="7" t="inlineStr">
        <is>
          <t>AA066769</t>
        </is>
      </c>
      <c r="E91" s="31" t="inlineStr">
        <is>
          <t>日本材料强度學會誌</t>
        </is>
      </c>
      <c r="F91" s="31" t="inlineStr">
        <is>
          <t>일본재료강도학회</t>
        </is>
      </c>
      <c r="G91" s="31" t="inlineStr">
        <is>
          <t>日本材料强度學會</t>
        </is>
      </c>
      <c r="H91" s="29" t="inlineStr">
        <is>
          <t>19  -</t>
        </is>
      </c>
      <c r="I91" s="31" t="inlineStr">
        <is>
          <t>P 530.4 v.89()</t>
        </is>
      </c>
      <c r="J91" s="29" t="inlineStr">
        <is>
          <t>배가완료</t>
        </is>
      </c>
    </row>
    <row r="92">
      <c r="A92" s="29" t="n">
        <v>89</v>
      </c>
      <c r="B92" s="19" t="inlineStr">
        <is>
          <t>22-1 (61% 부근)</t>
        </is>
      </c>
      <c r="C92" s="7" t="inlineStr">
        <is>
          <t>폐기취소</t>
        </is>
      </c>
      <c r="D92" s="7" t="inlineStr">
        <is>
          <t>AA084404</t>
        </is>
      </c>
      <c r="E92" s="31" t="inlineStr">
        <is>
          <t>환경 리포트</t>
        </is>
      </c>
      <c r="F92" s="31" t="inlineStr">
        <is>
          <t>YMCA</t>
        </is>
      </c>
      <c r="G92" s="31" t="inlineStr">
        <is>
          <t>YMCA 국제환경정보교육센터</t>
        </is>
      </c>
      <c r="H92" s="29" t="inlineStr">
        <is>
          <t>1994</t>
        </is>
      </c>
      <c r="I92" s="31" t="inlineStr">
        <is>
          <t>P 539 -94</t>
        </is>
      </c>
      <c r="J92" s="29" t="inlineStr">
        <is>
          <t>배가완료</t>
        </is>
      </c>
    </row>
    <row r="93">
      <c r="A93" s="29" t="n">
        <v>90</v>
      </c>
      <c r="B93" s="19" t="inlineStr">
        <is>
          <t>22-1 (62% 부근)</t>
        </is>
      </c>
      <c r="C93" s="7" t="inlineStr">
        <is>
          <t>폐기취소</t>
        </is>
      </c>
      <c r="D93" s="7" t="inlineStr">
        <is>
          <t>AA239360</t>
        </is>
      </c>
      <c r="E93" s="31" t="inlineStr">
        <is>
          <t>환경포럼</t>
        </is>
      </c>
      <c r="F93" s="31" t="inlineStr">
        <is>
          <t>한국환경정책·평가연구원</t>
        </is>
      </c>
      <c r="G93" s="31" t="inlineStr">
        <is>
          <t>한국환경정책·평가연구원</t>
        </is>
      </c>
      <c r="H93" s="29" t="inlineStr">
        <is>
          <t>1994</t>
        </is>
      </c>
      <c r="I93" s="31" t="inlineStr">
        <is>
          <t>P 539.9 -89-122</t>
        </is>
      </c>
      <c r="J93" s="29" t="inlineStr">
        <is>
          <t>배가완료</t>
        </is>
      </c>
    </row>
    <row r="94">
      <c r="A94" s="29" t="n">
        <v>91</v>
      </c>
      <c r="B94" s="19" t="inlineStr">
        <is>
          <t>22-1 (93% 부근)</t>
        </is>
      </c>
      <c r="C94" s="7" t="inlineStr">
        <is>
          <t>폐기취소</t>
        </is>
      </c>
      <c r="D94" s="7" t="inlineStr">
        <is>
          <t>AA164472</t>
        </is>
      </c>
      <c r="E94" s="31" t="inlineStr">
        <is>
          <t>화학저널</t>
        </is>
      </c>
      <c r="F94" s="31" t="inlineStr">
        <is>
          <t>화학경제연구원</t>
        </is>
      </c>
      <c r="G94" s="31" t="inlineStr">
        <is>
          <t>화학경제연구원</t>
        </is>
      </c>
      <c r="H94" s="29" t="inlineStr">
        <is>
          <t>1991-</t>
        </is>
      </c>
      <c r="I94" s="31" t="inlineStr">
        <is>
          <t>P 430 v.6-7</t>
        </is>
      </c>
      <c r="J94" s="29" t="inlineStr">
        <is>
          <t>배가완료</t>
        </is>
      </c>
    </row>
    <row r="95">
      <c r="A95" s="29" t="n">
        <v>92</v>
      </c>
      <c r="B95" s="19" t="inlineStr">
        <is>
          <t>22-1 (93% 부근)</t>
        </is>
      </c>
      <c r="C95" s="7" t="inlineStr">
        <is>
          <t>폐기취소</t>
        </is>
      </c>
      <c r="D95" s="7" t="inlineStr">
        <is>
          <t>AA164473</t>
        </is>
      </c>
      <c r="E95" s="31" t="inlineStr">
        <is>
          <t>화학저널</t>
        </is>
      </c>
      <c r="F95" s="31" t="inlineStr">
        <is>
          <t>화학경제연구원</t>
        </is>
      </c>
      <c r="G95" s="31" t="inlineStr">
        <is>
          <t>화학경제연구원</t>
        </is>
      </c>
      <c r="H95" s="29" t="inlineStr">
        <is>
          <t>1991-</t>
        </is>
      </c>
      <c r="I95" s="31" t="inlineStr">
        <is>
          <t>P 430 v.7</t>
        </is>
      </c>
      <c r="J95" s="29" t="inlineStr">
        <is>
          <t>배가완료</t>
        </is>
      </c>
    </row>
    <row r="96">
      <c r="A96" s="29" t="n">
        <v>93</v>
      </c>
      <c r="B96" s="19" t="inlineStr">
        <is>
          <t>22-1 (94% 부근)</t>
        </is>
      </c>
      <c r="C96" s="7" t="inlineStr">
        <is>
          <t>폐기취소</t>
        </is>
      </c>
      <c r="D96" s="7" t="inlineStr">
        <is>
          <t>AA164474</t>
        </is>
      </c>
      <c r="E96" s="31" t="inlineStr">
        <is>
          <t>화학저널</t>
        </is>
      </c>
      <c r="F96" s="31" t="inlineStr">
        <is>
          <t>화학경제연구원</t>
        </is>
      </c>
      <c r="G96" s="31" t="inlineStr">
        <is>
          <t>화학경제연구원</t>
        </is>
      </c>
      <c r="H96" s="29" t="inlineStr">
        <is>
          <t>1991-</t>
        </is>
      </c>
      <c r="I96" s="31" t="inlineStr">
        <is>
          <t>P 430 v.7</t>
        </is>
      </c>
      <c r="J96" s="29" t="inlineStr">
        <is>
          <t>배가완료</t>
        </is>
      </c>
    </row>
    <row r="97">
      <c r="A97" s="29" t="n">
        <v>94</v>
      </c>
      <c r="B97" s="19" t="inlineStr">
        <is>
          <t>22-1 (94% 부근)</t>
        </is>
      </c>
      <c r="C97" s="7" t="inlineStr">
        <is>
          <t>폐기취소</t>
        </is>
      </c>
      <c r="D97" s="7" t="inlineStr">
        <is>
          <t>AA157953</t>
        </is>
      </c>
      <c r="E97" s="31" t="inlineStr">
        <is>
          <t>환경과 생명</t>
        </is>
      </c>
      <c r="F97" s="31" t="inlineStr">
        <is>
          <t>환경과생명사</t>
        </is>
      </c>
      <c r="G97" s="31" t="inlineStr">
        <is>
          <t>환경과 생명사</t>
        </is>
      </c>
      <c r="H97" s="29" t="inlineStr">
        <is>
          <t>1994-</t>
        </is>
      </c>
      <c r="I97" s="31" t="inlineStr">
        <is>
          <t>P 539.9 v12-14</t>
        </is>
      </c>
      <c r="J97" s="29" t="inlineStr">
        <is>
          <t>배가완료</t>
        </is>
      </c>
    </row>
    <row r="98">
      <c r="A98" s="29" t="n">
        <v>95</v>
      </c>
      <c r="B98" s="19" t="inlineStr">
        <is>
          <t>22-1 (94% 부근)</t>
        </is>
      </c>
      <c r="C98" s="7" t="inlineStr">
        <is>
          <t>폐기취소</t>
        </is>
      </c>
      <c r="D98" s="7" t="inlineStr">
        <is>
          <t>AA157954</t>
        </is>
      </c>
      <c r="E98" s="31" t="inlineStr">
        <is>
          <t>환경과 생명</t>
        </is>
      </c>
      <c r="F98" s="31" t="inlineStr">
        <is>
          <t>환경과생명사</t>
        </is>
      </c>
      <c r="G98" s="31" t="inlineStr">
        <is>
          <t>환경과 생명사</t>
        </is>
      </c>
      <c r="H98" s="29" t="inlineStr">
        <is>
          <t>1994-</t>
        </is>
      </c>
      <c r="I98" s="31" t="inlineStr">
        <is>
          <t>P 539.9 v15-16</t>
        </is>
      </c>
      <c r="J98" s="29" t="inlineStr">
        <is>
          <t>배가완료</t>
        </is>
      </c>
    </row>
    <row r="99">
      <c r="A99" s="29" t="n">
        <v>96</v>
      </c>
      <c r="B99" s="19" t="inlineStr">
        <is>
          <t>22-1 (94% 부근)</t>
        </is>
      </c>
      <c r="C99" s="7" t="inlineStr">
        <is>
          <t>폐기취소</t>
        </is>
      </c>
      <c r="D99" s="7" t="inlineStr">
        <is>
          <t>AA157955</t>
        </is>
      </c>
      <c r="E99" s="31" t="inlineStr">
        <is>
          <t>환경과 생명</t>
        </is>
      </c>
      <c r="F99" s="31" t="inlineStr">
        <is>
          <t>환경과생명사</t>
        </is>
      </c>
      <c r="G99" s="31" t="inlineStr">
        <is>
          <t>환경과 생명사</t>
        </is>
      </c>
      <c r="H99" s="29" t="inlineStr">
        <is>
          <t>1994-</t>
        </is>
      </c>
      <c r="I99" s="31" t="inlineStr">
        <is>
          <t>P 539.9 v17-18</t>
        </is>
      </c>
      <c r="J99" s="29" t="inlineStr">
        <is>
          <t>배가완료</t>
        </is>
      </c>
    </row>
    <row r="100">
      <c r="A100" s="29" t="n">
        <v>97</v>
      </c>
      <c r="B100" s="19" t="inlineStr">
        <is>
          <t>22-2 (3% 부근)</t>
        </is>
      </c>
      <c r="C100" s="7" t="inlineStr">
        <is>
          <t>폐기취소</t>
        </is>
      </c>
      <c r="D100" s="7" t="inlineStr">
        <is>
          <t>AA133450</t>
        </is>
      </c>
      <c r="E100" s="31" t="inlineStr">
        <is>
          <t>화학교육</t>
        </is>
      </c>
      <c r="F100" s="31" t="inlineStr">
        <is>
          <t>대한화학회</t>
        </is>
      </c>
      <c r="G100" s="31" t="inlineStr">
        <is>
          <t>대한화학회</t>
        </is>
      </c>
      <c r="H100" s="29" t="inlineStr">
        <is>
          <t>19---</t>
        </is>
      </c>
      <c r="I100" s="31" t="inlineStr">
        <is>
          <t>P 430 -96</t>
        </is>
      </c>
      <c r="J100" s="29" t="inlineStr">
        <is>
          <t>배가완료</t>
        </is>
      </c>
    </row>
    <row r="101">
      <c r="A101" s="29" t="n">
        <v>98</v>
      </c>
      <c r="B101" s="19" t="inlineStr">
        <is>
          <t>22-2 (75% 부근)</t>
        </is>
      </c>
      <c r="C101" s="7" t="inlineStr">
        <is>
          <t>폐기취소</t>
        </is>
      </c>
      <c r="D101" s="7" t="inlineStr">
        <is>
          <t>AA113415</t>
        </is>
      </c>
      <c r="E101" s="31" t="inlineStr">
        <is>
          <t>現場敎育</t>
        </is>
      </c>
      <c r="F101" s="31" t="inlineStr">
        <is>
          <t>경상북도교원단체연합회</t>
        </is>
      </c>
      <c r="G101" s="31" t="inlineStr">
        <is>
          <t>慶尙北道敎員團體聯合會</t>
        </is>
      </c>
      <c r="H101" s="29" t="inlineStr">
        <is>
          <t>1993-</t>
        </is>
      </c>
      <c r="I101" s="31" t="inlineStr">
        <is>
          <t>P 377.5 -4</t>
        </is>
      </c>
      <c r="J101" s="29" t="inlineStr">
        <is>
          <t>배가완료</t>
        </is>
      </c>
    </row>
    <row r="102">
      <c r="A102" s="29" t="n">
        <v>99</v>
      </c>
      <c r="B102" s="19" t="inlineStr">
        <is>
          <t>22-2 (75% 부근)</t>
        </is>
      </c>
      <c r="C102" s="7" t="inlineStr">
        <is>
          <t>폐기취소</t>
        </is>
      </c>
      <c r="D102" s="7" t="inlineStr">
        <is>
          <t>AA132116</t>
        </is>
      </c>
      <c r="E102" s="31" t="inlineStr">
        <is>
          <t>現場敎育</t>
        </is>
      </c>
      <c r="F102" s="31" t="inlineStr">
        <is>
          <t>경상북도교원단체연합회</t>
        </is>
      </c>
      <c r="G102" s="31" t="inlineStr">
        <is>
          <t>慶尙北道敎員團體聯合會</t>
        </is>
      </c>
      <c r="H102" s="29" t="inlineStr">
        <is>
          <t>1993-</t>
        </is>
      </c>
      <c r="I102" s="31" t="inlineStr">
        <is>
          <t>P 377.5 -5</t>
        </is>
      </c>
      <c r="J102" s="29" t="inlineStr">
        <is>
          <t>배가완료</t>
        </is>
      </c>
    </row>
    <row r="103">
      <c r="A103" s="29" t="n">
        <v>100</v>
      </c>
      <c r="B103" s="19" t="inlineStr">
        <is>
          <t>22-2 (79% 부근)</t>
        </is>
      </c>
      <c r="C103" s="7" t="inlineStr">
        <is>
          <t>폐기취소</t>
        </is>
      </c>
      <c r="D103" s="7" t="inlineStr">
        <is>
          <t>AA140220</t>
        </is>
      </c>
      <c r="E103" s="31" t="inlineStr">
        <is>
          <t>型技術</t>
        </is>
      </c>
      <c r="F103" s="31" t="inlineStr">
        <is>
          <t>첨단</t>
        </is>
      </c>
      <c r="G103" s="31" t="inlineStr">
        <is>
          <t>尖端</t>
        </is>
      </c>
      <c r="H103" s="29" t="inlineStr">
        <is>
          <t>19---1997.2</t>
        </is>
      </c>
      <c r="I103" s="31" t="inlineStr">
        <is>
          <t>P 550 v.97(1)</t>
        </is>
      </c>
      <c r="J103" s="29" t="inlineStr">
        <is>
          <t>배가완료</t>
        </is>
      </c>
    </row>
    <row r="104">
      <c r="A104" s="29" t="n">
        <v>101</v>
      </c>
      <c r="B104" s="19" t="inlineStr">
        <is>
          <t>22-2 (79% 부근)</t>
        </is>
      </c>
      <c r="C104" s="7" t="inlineStr">
        <is>
          <t>폐기취소</t>
        </is>
      </c>
      <c r="D104" s="7" t="inlineStr">
        <is>
          <t>AA113998</t>
        </is>
      </c>
      <c r="E104" s="31" t="inlineStr">
        <is>
          <t>形而上學</t>
        </is>
      </c>
      <c r="F104" s="31" t="inlineStr">
        <is>
          <t>토마스학회</t>
        </is>
      </c>
      <c r="G104" s="31" t="inlineStr">
        <is>
          <t>이문출판사</t>
        </is>
      </c>
      <c r="H104" s="29" t="inlineStr">
        <is>
          <t>19---</t>
        </is>
      </c>
      <c r="I104" s="31" t="inlineStr">
        <is>
          <t>P 100 -4</t>
        </is>
      </c>
      <c r="J104" s="29" t="inlineStr">
        <is>
          <t>배가완료</t>
        </is>
      </c>
    </row>
    <row r="105">
      <c r="A105" s="29" t="n">
        <v>102</v>
      </c>
      <c r="B105" s="19" t="inlineStr">
        <is>
          <t>22-2 (82% 부근)</t>
        </is>
      </c>
      <c r="C105" s="7" t="inlineStr">
        <is>
          <t>폐기취소</t>
        </is>
      </c>
      <c r="D105" s="7" t="inlineStr">
        <is>
          <t>AA156718</t>
        </is>
      </c>
      <c r="E105" s="31" t="inlineStr">
        <is>
          <t>衡平과 正義</t>
        </is>
      </c>
      <c r="F105" s="31" t="inlineStr">
        <is>
          <t>대구지방변호사회</t>
        </is>
      </c>
      <c r="G105" s="31" t="inlineStr">
        <is>
          <t>대구지방변호사회</t>
        </is>
      </c>
      <c r="H105" s="29" t="inlineStr">
        <is>
          <t>1991-</t>
        </is>
      </c>
      <c r="I105" s="31" t="inlineStr">
        <is>
          <t>P 367.3 ㄷ51ㅎ -14</t>
        </is>
      </c>
      <c r="J105" s="29" t="inlineStr">
        <is>
          <t>배가완료</t>
        </is>
      </c>
    </row>
    <row r="106">
      <c r="A106" s="29" t="n">
        <v>103</v>
      </c>
      <c r="B106" s="19" t="inlineStr">
        <is>
          <t>22-2 (89% 부근)</t>
        </is>
      </c>
      <c r="C106" s="7" t="inlineStr">
        <is>
          <t>폐기취소</t>
        </is>
      </c>
      <c r="D106" s="7" t="inlineStr">
        <is>
          <t>AA142243</t>
        </is>
      </c>
      <c r="E106" s="31" t="inlineStr">
        <is>
          <t>호암청년논문상 수상논문집</t>
        </is>
      </c>
      <c r="F106" s="31" t="inlineStr">
        <is>
          <t>호암재단</t>
        </is>
      </c>
      <c r="G106" s="31" t="inlineStr">
        <is>
          <t>호암재단</t>
        </is>
      </c>
      <c r="H106" s="29" t="inlineStr">
        <is>
          <t>1998-</t>
        </is>
      </c>
      <c r="I106" s="31" t="inlineStr">
        <is>
          <t>P 041</t>
        </is>
      </c>
      <c r="J106" s="29" t="inlineStr">
        <is>
          <t>배가완료</t>
        </is>
      </c>
    </row>
    <row r="107">
      <c r="A107" s="29" t="n">
        <v>104</v>
      </c>
      <c r="B107" s="19" t="inlineStr">
        <is>
          <t>22-2 (90% 부근)</t>
        </is>
      </c>
      <c r="C107" s="7" t="inlineStr">
        <is>
          <t>폐기취소</t>
        </is>
      </c>
      <c r="D107" s="7" t="inlineStr">
        <is>
          <t>AA076447</t>
        </is>
      </c>
      <c r="E107" s="31" t="inlineStr">
        <is>
          <t>화연</t>
        </is>
      </c>
      <c r="F107" s="31" t="inlineStr">
        <is>
          <t>한국화학시험연구원</t>
        </is>
      </c>
      <c r="G107" s="31" t="inlineStr">
        <is>
          <t>한국화학시험연구원</t>
        </is>
      </c>
      <c r="H107" s="29" t="inlineStr">
        <is>
          <t>19---</t>
        </is>
      </c>
      <c r="I107" s="31" t="inlineStr">
        <is>
          <t>P 570 -16</t>
        </is>
      </c>
      <c r="J107" s="29" t="inlineStr">
        <is>
          <t>배가완료</t>
        </is>
      </c>
    </row>
    <row r="108">
      <c r="A108" s="29" t="n">
        <v>105</v>
      </c>
      <c r="B108" s="19" t="inlineStr">
        <is>
          <t>22-2 (91% 부근)</t>
        </is>
      </c>
      <c r="C108" s="7" t="inlineStr">
        <is>
          <t>폐기취소</t>
        </is>
      </c>
      <c r="D108" s="7" t="inlineStr">
        <is>
          <t>AA082336</t>
        </is>
      </c>
      <c r="E108" s="31" t="inlineStr">
        <is>
          <t>화연</t>
        </is>
      </c>
      <c r="F108" s="31" t="inlineStr">
        <is>
          <t>한국화학시험연구원</t>
        </is>
      </c>
      <c r="G108" s="31" t="inlineStr">
        <is>
          <t>한국화학시험연구원</t>
        </is>
      </c>
      <c r="H108" s="29" t="inlineStr">
        <is>
          <t>19---</t>
        </is>
      </c>
      <c r="I108" s="31" t="inlineStr">
        <is>
          <t>P 570 -18-2</t>
        </is>
      </c>
      <c r="J108" s="29" t="inlineStr">
        <is>
          <t>배가완료</t>
        </is>
      </c>
    </row>
    <row r="109">
      <c r="A109" s="29" t="n">
        <v>106</v>
      </c>
      <c r="B109" s="19" t="inlineStr">
        <is>
          <t>22-2 (92% 부근)</t>
        </is>
      </c>
      <c r="C109" s="7" t="inlineStr">
        <is>
          <t>폐기취소</t>
        </is>
      </c>
      <c r="D109" s="7" t="inlineStr">
        <is>
          <t>AA114007</t>
        </is>
      </c>
      <c r="E109" s="31" t="inlineStr">
        <is>
          <t>화연</t>
        </is>
      </c>
      <c r="F109" s="31" t="inlineStr">
        <is>
          <t>한국화학시험연구원</t>
        </is>
      </c>
      <c r="G109" s="31" t="inlineStr">
        <is>
          <t>한국화학시험연구원</t>
        </is>
      </c>
      <c r="H109" s="29" t="inlineStr">
        <is>
          <t>19---</t>
        </is>
      </c>
      <c r="I109" s="31" t="inlineStr">
        <is>
          <t>P 570 -19-1</t>
        </is>
      </c>
      <c r="J109" s="29" t="inlineStr">
        <is>
          <t>배가완료</t>
        </is>
      </c>
    </row>
    <row r="110">
      <c r="A110" s="29" t="n">
        <v>107</v>
      </c>
      <c r="B110" s="19" t="inlineStr">
        <is>
          <t>22-2 (95% 부근)</t>
        </is>
      </c>
      <c r="C110" s="7" t="inlineStr">
        <is>
          <t>폐기취소</t>
        </is>
      </c>
      <c r="D110" s="7" t="inlineStr">
        <is>
          <t>AA164468</t>
        </is>
      </c>
      <c r="E110" s="31" t="inlineStr">
        <is>
          <t>化工技術</t>
        </is>
      </c>
      <c r="F110" s="31" t="inlineStr">
        <is>
          <t>첨단사이버</t>
        </is>
      </c>
      <c r="G110" s="31" t="n"/>
      <c r="H110" s="29" t="inlineStr">
        <is>
          <t>19---</t>
        </is>
      </c>
      <c r="I110" s="31" t="inlineStr">
        <is>
          <t>P 570 v.1</t>
        </is>
      </c>
      <c r="J110" s="29" t="inlineStr">
        <is>
          <t>배가완료</t>
        </is>
      </c>
    </row>
    <row r="111">
      <c r="A111" s="29" t="n">
        <v>108</v>
      </c>
      <c r="B111" s="19" t="inlineStr">
        <is>
          <t>22-2 (95% 부근)</t>
        </is>
      </c>
      <c r="C111" s="7" t="inlineStr">
        <is>
          <t>폐기취소</t>
        </is>
      </c>
      <c r="D111" s="7" t="inlineStr">
        <is>
          <t>AA164469</t>
        </is>
      </c>
      <c r="E111" s="31" t="inlineStr">
        <is>
          <t>化工技術</t>
        </is>
      </c>
      <c r="F111" s="31" t="inlineStr">
        <is>
          <t>첨단사이버</t>
        </is>
      </c>
      <c r="G111" s="31" t="n"/>
      <c r="H111" s="29" t="inlineStr">
        <is>
          <t>19---</t>
        </is>
      </c>
      <c r="I111" s="31" t="inlineStr">
        <is>
          <t>P 570 v.1</t>
        </is>
      </c>
      <c r="J111" s="29" t="inlineStr">
        <is>
          <t>배가완료</t>
        </is>
      </c>
    </row>
    <row r="112">
      <c r="A112" s="29" t="n">
        <v>109</v>
      </c>
      <c r="B112" s="19" t="inlineStr">
        <is>
          <t>22-2 (95% 부근)</t>
        </is>
      </c>
      <c r="C112" s="7" t="inlineStr">
        <is>
          <t>폐기취소</t>
        </is>
      </c>
      <c r="D112" s="7" t="inlineStr">
        <is>
          <t>AA164470</t>
        </is>
      </c>
      <c r="E112" s="31" t="inlineStr">
        <is>
          <t>化工技術</t>
        </is>
      </c>
      <c r="F112" s="31" t="inlineStr">
        <is>
          <t>첨단사이버</t>
        </is>
      </c>
      <c r="G112" s="31" t="n"/>
      <c r="H112" s="29" t="inlineStr">
        <is>
          <t>19---</t>
        </is>
      </c>
      <c r="I112" s="31" t="inlineStr">
        <is>
          <t>P 570 v.1</t>
        </is>
      </c>
      <c r="J112" s="29" t="inlineStr">
        <is>
          <t>배가완료</t>
        </is>
      </c>
    </row>
    <row r="113">
      <c r="A113" s="29" t="n">
        <v>110</v>
      </c>
      <c r="B113" s="19" t="inlineStr">
        <is>
          <t>22-2 (97% 부근)</t>
        </is>
      </c>
      <c r="C113" s="7" t="inlineStr">
        <is>
          <t>폐기취소</t>
        </is>
      </c>
      <c r="D113" s="7" t="inlineStr">
        <is>
          <t>AA141716</t>
        </is>
      </c>
      <c r="E113" s="31" t="inlineStr">
        <is>
          <t>화연</t>
        </is>
      </c>
      <c r="F113" s="31" t="inlineStr">
        <is>
          <t>한국화학시험연구원</t>
        </is>
      </c>
      <c r="G113" s="31" t="inlineStr">
        <is>
          <t>한국화학시험연구원</t>
        </is>
      </c>
      <c r="H113" s="29" t="inlineStr">
        <is>
          <t>19---</t>
        </is>
      </c>
      <c r="I113" s="31" t="inlineStr">
        <is>
          <t>P 570 -21(1/2)</t>
        </is>
      </c>
      <c r="J113" s="29" t="inlineStr">
        <is>
          <t>배가완료</t>
        </is>
      </c>
    </row>
    <row r="114">
      <c r="A114" s="29" t="n">
        <v>111</v>
      </c>
      <c r="B114" s="19" t="inlineStr">
        <is>
          <t>22-2 (97% 부근)</t>
        </is>
      </c>
      <c r="C114" s="7" t="inlineStr">
        <is>
          <t>폐기취소</t>
        </is>
      </c>
      <c r="D114" s="7" t="inlineStr">
        <is>
          <t>AA141699</t>
        </is>
      </c>
      <c r="E114" s="31" t="inlineStr">
        <is>
          <t>화연</t>
        </is>
      </c>
      <c r="F114" s="31" t="inlineStr">
        <is>
          <t>한국화학시험연구원</t>
        </is>
      </c>
      <c r="G114" s="31" t="inlineStr">
        <is>
          <t>한국화학시험연구원</t>
        </is>
      </c>
      <c r="H114" s="29" t="inlineStr">
        <is>
          <t>19---</t>
        </is>
      </c>
      <c r="I114" s="31" t="inlineStr">
        <is>
          <t>P 570 -20(1/2)</t>
        </is>
      </c>
      <c r="J114" s="29" t="inlineStr">
        <is>
          <t>배가완료</t>
        </is>
      </c>
    </row>
    <row r="115">
      <c r="A115" s="29" t="n">
        <v>112</v>
      </c>
      <c r="B115" s="19" t="inlineStr">
        <is>
          <t>23-1 (1% 부근)</t>
        </is>
      </c>
      <c r="C115" s="30" t="inlineStr">
        <is>
          <t>서가배열</t>
        </is>
      </c>
      <c r="D115" s="30" t="inlineStr">
        <is>
          <t>AA291610</t>
        </is>
      </c>
      <c r="E115" s="31" t="inlineStr">
        <is>
          <t>日本思想</t>
        </is>
      </c>
      <c r="F115" s="31" t="inlineStr">
        <is>
          <t>한국일본사상사학회</t>
        </is>
      </c>
      <c r="G115" s="31" t="inlineStr">
        <is>
          <t>韓國日本思想史學會</t>
        </is>
      </c>
      <c r="H115" s="29" t="inlineStr">
        <is>
          <t>78--</t>
        </is>
      </c>
      <c r="I115" s="31" t="inlineStr">
        <is>
          <t>P 153 ㅎ255ㅇ -2 001</t>
        </is>
      </c>
      <c r="J115" s="29" t="inlineStr">
        <is>
          <t>배가완료</t>
        </is>
      </c>
    </row>
    <row r="116">
      <c r="A116" s="29" t="n">
        <v>113</v>
      </c>
      <c r="B116" s="19" t="inlineStr">
        <is>
          <t>23-1 (26% 부근)</t>
        </is>
      </c>
      <c r="C116" s="7" t="inlineStr">
        <is>
          <t>폐기취소</t>
        </is>
      </c>
      <c r="D116" s="7" t="inlineStr">
        <is>
          <t>AA053815</t>
        </is>
      </c>
      <c r="E116" s="31" t="inlineStr">
        <is>
          <t>型技術</t>
        </is>
      </c>
      <c r="F116" s="31" t="inlineStr">
        <is>
          <t>첨단</t>
        </is>
      </c>
      <c r="G116" s="31" t="inlineStr">
        <is>
          <t>尖端</t>
        </is>
      </c>
      <c r="H116" s="29" t="inlineStr">
        <is>
          <t>19---1997.2</t>
        </is>
      </c>
      <c r="I116" s="31" t="inlineStr">
        <is>
          <t>P 550 -90-4</t>
        </is>
      </c>
      <c r="J116" s="29" t="inlineStr">
        <is>
          <t>배가완료</t>
        </is>
      </c>
    </row>
    <row r="117">
      <c r="A117" s="29" t="n">
        <v>114</v>
      </c>
      <c r="B117" s="19" t="inlineStr">
        <is>
          <t>23-1 (26% 부근)</t>
        </is>
      </c>
      <c r="C117" s="7" t="inlineStr">
        <is>
          <t>폐기취소</t>
        </is>
      </c>
      <c r="D117" s="7" t="inlineStr">
        <is>
          <t>AA053816</t>
        </is>
      </c>
      <c r="E117" s="31" t="inlineStr">
        <is>
          <t>型技術</t>
        </is>
      </c>
      <c r="F117" s="31" t="inlineStr">
        <is>
          <t>첨단</t>
        </is>
      </c>
      <c r="G117" s="31" t="inlineStr">
        <is>
          <t>尖端</t>
        </is>
      </c>
      <c r="H117" s="29" t="inlineStr">
        <is>
          <t>19---1997.2</t>
        </is>
      </c>
      <c r="I117" s="31" t="inlineStr">
        <is>
          <t>P 550 -90-5</t>
        </is>
      </c>
      <c r="J117" s="29" t="inlineStr">
        <is>
          <t>배가완료</t>
        </is>
      </c>
    </row>
    <row r="118">
      <c r="A118" s="29" t="n">
        <v>115</v>
      </c>
      <c r="B118" s="19" t="inlineStr">
        <is>
          <t>23-1 (26% 부근)</t>
        </is>
      </c>
      <c r="C118" s="7" t="inlineStr">
        <is>
          <t>폐기취소</t>
        </is>
      </c>
      <c r="D118" s="7" t="inlineStr">
        <is>
          <t>AA053817</t>
        </is>
      </c>
      <c r="E118" s="31" t="inlineStr">
        <is>
          <t>型技術</t>
        </is>
      </c>
      <c r="F118" s="31" t="inlineStr">
        <is>
          <t>첨단</t>
        </is>
      </c>
      <c r="G118" s="31" t="inlineStr">
        <is>
          <t>尖端</t>
        </is>
      </c>
      <c r="H118" s="29" t="inlineStr">
        <is>
          <t>19---1997.2</t>
        </is>
      </c>
      <c r="I118" s="31" t="inlineStr">
        <is>
          <t>P 550 -90-6</t>
        </is>
      </c>
      <c r="J118" s="29" t="inlineStr">
        <is>
          <t>배가완료</t>
        </is>
      </c>
    </row>
    <row r="119">
      <c r="A119" s="29" t="n">
        <v>116</v>
      </c>
      <c r="B119" s="19" t="inlineStr">
        <is>
          <t>23-1 (27% 부근)</t>
        </is>
      </c>
      <c r="C119" s="7" t="inlineStr">
        <is>
          <t>폐기취소</t>
        </is>
      </c>
      <c r="D119" s="7" t="inlineStr">
        <is>
          <t>AA062240</t>
        </is>
      </c>
      <c r="E119" s="31" t="inlineStr">
        <is>
          <t>型技術</t>
        </is>
      </c>
      <c r="F119" s="31" t="inlineStr">
        <is>
          <t>첨단</t>
        </is>
      </c>
      <c r="G119" s="31" t="inlineStr">
        <is>
          <t>尖端</t>
        </is>
      </c>
      <c r="H119" s="29" t="inlineStr">
        <is>
          <t>19---1997.2</t>
        </is>
      </c>
      <c r="I119" s="31" t="inlineStr">
        <is>
          <t>P 550 -91-1</t>
        </is>
      </c>
      <c r="J119" s="29" t="inlineStr">
        <is>
          <t>배가완료</t>
        </is>
      </c>
    </row>
    <row r="120">
      <c r="A120" s="29" t="n">
        <v>117</v>
      </c>
      <c r="B120" s="19" t="inlineStr">
        <is>
          <t>23-1 (27% 부근)</t>
        </is>
      </c>
      <c r="C120" s="7" t="inlineStr">
        <is>
          <t>폐기취소</t>
        </is>
      </c>
      <c r="D120" s="7" t="inlineStr">
        <is>
          <t>AA062241</t>
        </is>
      </c>
      <c r="E120" s="31" t="inlineStr">
        <is>
          <t>型技術</t>
        </is>
      </c>
      <c r="F120" s="31" t="inlineStr">
        <is>
          <t>첨단</t>
        </is>
      </c>
      <c r="G120" s="31" t="inlineStr">
        <is>
          <t>尖端</t>
        </is>
      </c>
      <c r="H120" s="29" t="inlineStr">
        <is>
          <t>19---1997.2</t>
        </is>
      </c>
      <c r="I120" s="31" t="inlineStr">
        <is>
          <t>P 550 -91-2</t>
        </is>
      </c>
      <c r="J120" s="29" t="inlineStr">
        <is>
          <t>배가완료</t>
        </is>
      </c>
    </row>
    <row r="121">
      <c r="A121" s="29" t="n">
        <v>118</v>
      </c>
      <c r="B121" s="19" t="inlineStr">
        <is>
          <t>23-1 (27% 부근)</t>
        </is>
      </c>
      <c r="C121" s="7" t="inlineStr">
        <is>
          <t>폐기취소</t>
        </is>
      </c>
      <c r="D121" s="7" t="inlineStr">
        <is>
          <t>AA062242</t>
        </is>
      </c>
      <c r="E121" s="31" t="inlineStr">
        <is>
          <t>型技術</t>
        </is>
      </c>
      <c r="F121" s="31" t="inlineStr">
        <is>
          <t>첨단</t>
        </is>
      </c>
      <c r="G121" s="31" t="inlineStr">
        <is>
          <t>尖端</t>
        </is>
      </c>
      <c r="H121" s="29" t="inlineStr">
        <is>
          <t>19---1997.2</t>
        </is>
      </c>
      <c r="I121" s="31" t="inlineStr">
        <is>
          <t>P 550 -91-3</t>
        </is>
      </c>
      <c r="J121" s="29" t="inlineStr">
        <is>
          <t>배가완료</t>
        </is>
      </c>
    </row>
    <row r="122">
      <c r="A122" s="29" t="n">
        <v>119</v>
      </c>
      <c r="B122" s="19" t="inlineStr">
        <is>
          <t>23-1 (28% 부근)</t>
        </is>
      </c>
      <c r="C122" s="7" t="inlineStr">
        <is>
          <t>폐기취소</t>
        </is>
      </c>
      <c r="D122" s="7" t="inlineStr">
        <is>
          <t>AA062243</t>
        </is>
      </c>
      <c r="E122" s="31" t="inlineStr">
        <is>
          <t>型技術</t>
        </is>
      </c>
      <c r="F122" s="31" t="inlineStr">
        <is>
          <t>첨단</t>
        </is>
      </c>
      <c r="G122" s="31" t="inlineStr">
        <is>
          <t>尖端</t>
        </is>
      </c>
      <c r="H122" s="29" t="inlineStr">
        <is>
          <t>19---1997.2</t>
        </is>
      </c>
      <c r="I122" s="31" t="inlineStr">
        <is>
          <t>P 550 -91-4</t>
        </is>
      </c>
      <c r="J122" s="29" t="inlineStr">
        <is>
          <t>배가완료</t>
        </is>
      </c>
    </row>
    <row r="123">
      <c r="A123" s="29" t="n">
        <v>120</v>
      </c>
      <c r="B123" s="19" t="inlineStr">
        <is>
          <t>23-1 (28% 부근)</t>
        </is>
      </c>
      <c r="C123" s="7" t="inlineStr">
        <is>
          <t>폐기취소</t>
        </is>
      </c>
      <c r="D123" s="7" t="inlineStr">
        <is>
          <t>AA062244</t>
        </is>
      </c>
      <c r="E123" s="31" t="inlineStr">
        <is>
          <t>型技術</t>
        </is>
      </c>
      <c r="F123" s="31" t="inlineStr">
        <is>
          <t>첨단</t>
        </is>
      </c>
      <c r="G123" s="31" t="inlineStr">
        <is>
          <t>尖端</t>
        </is>
      </c>
      <c r="H123" s="29" t="inlineStr">
        <is>
          <t>19---1997.2</t>
        </is>
      </c>
      <c r="I123" s="31" t="inlineStr">
        <is>
          <t>P 550 -91-5</t>
        </is>
      </c>
      <c r="J123" s="29" t="inlineStr">
        <is>
          <t>배가완료</t>
        </is>
      </c>
    </row>
    <row r="124">
      <c r="A124" s="29" t="n">
        <v>121</v>
      </c>
      <c r="B124" s="19" t="inlineStr">
        <is>
          <t>23-1 (57% 부근)</t>
        </is>
      </c>
      <c r="C124" s="7" t="inlineStr">
        <is>
          <t>폐기취소</t>
        </is>
      </c>
      <c r="D124" s="7" t="inlineStr">
        <is>
          <t>AA050353</t>
        </is>
      </c>
      <c r="E124" s="31" t="inlineStr">
        <is>
          <t>현대부동산</t>
        </is>
      </c>
      <c r="F124" s="31" t="inlineStr">
        <is>
          <t>현대부동산학회</t>
        </is>
      </c>
      <c r="G124" s="31" t="inlineStr">
        <is>
          <t>현대부동산학회</t>
        </is>
      </c>
      <c r="H124" s="29" t="inlineStr">
        <is>
          <t>1985-</t>
        </is>
      </c>
      <c r="I124" s="31" t="inlineStr">
        <is>
          <t>P 000 -6</t>
        </is>
      </c>
      <c r="J124" s="29" t="inlineStr">
        <is>
          <t>배가완료</t>
        </is>
      </c>
    </row>
    <row r="125">
      <c r="A125" s="29" t="n">
        <v>122</v>
      </c>
      <c r="B125" s="19" t="inlineStr">
        <is>
          <t>23-1 (57% 부근)</t>
        </is>
      </c>
      <c r="C125" s="7" t="inlineStr">
        <is>
          <t>폐기취소</t>
        </is>
      </c>
      <c r="D125" s="7" t="inlineStr">
        <is>
          <t>AA023821</t>
        </is>
      </c>
      <c r="E125" s="31" t="inlineStr">
        <is>
          <t>현대부동산</t>
        </is>
      </c>
      <c r="F125" s="31" t="inlineStr">
        <is>
          <t>현대부동산학회</t>
        </is>
      </c>
      <c r="G125" s="31" t="inlineStr">
        <is>
          <t>현대부동산학회</t>
        </is>
      </c>
      <c r="H125" s="29" t="inlineStr">
        <is>
          <t>1985-</t>
        </is>
      </c>
      <c r="I125" s="31" t="inlineStr">
        <is>
          <t>P 000 -1</t>
        </is>
      </c>
      <c r="J125" s="29" t="inlineStr">
        <is>
          <t>배가완료</t>
        </is>
      </c>
    </row>
    <row r="126">
      <c r="A126" s="29" t="n">
        <v>123</v>
      </c>
      <c r="B126" s="19" t="inlineStr">
        <is>
          <t>23-1 (58% 부근)</t>
        </is>
      </c>
      <c r="C126" s="7" t="inlineStr">
        <is>
          <t>폐기취소</t>
        </is>
      </c>
      <c r="D126" s="7" t="inlineStr">
        <is>
          <t>AA039701</t>
        </is>
      </c>
      <c r="E126" s="31" t="inlineStr">
        <is>
          <t>현대시학</t>
        </is>
      </c>
      <c r="F126" s="31" t="inlineStr">
        <is>
          <t>현대시학사</t>
        </is>
      </c>
      <c r="G126" s="31" t="inlineStr">
        <is>
          <t>현대시학사</t>
        </is>
      </c>
      <c r="H126" s="29" t="inlineStr">
        <is>
          <t>19--</t>
        </is>
      </c>
      <c r="I126" s="31" t="inlineStr">
        <is>
          <t>P 811.6 ㅎ531 -88-1</t>
        </is>
      </c>
      <c r="J126" s="29" t="inlineStr">
        <is>
          <t>배가완료</t>
        </is>
      </c>
    </row>
    <row r="127">
      <c r="A127" s="29" t="n">
        <v>124</v>
      </c>
      <c r="B127" s="19" t="inlineStr">
        <is>
          <t>23-1 (58% 부근)</t>
        </is>
      </c>
      <c r="C127" s="7" t="inlineStr">
        <is>
          <t>폐기취소</t>
        </is>
      </c>
      <c r="D127" s="7" t="inlineStr">
        <is>
          <t>AA039703</t>
        </is>
      </c>
      <c r="E127" s="31" t="inlineStr">
        <is>
          <t>현대시학</t>
        </is>
      </c>
      <c r="F127" s="31" t="inlineStr">
        <is>
          <t>현대시학사</t>
        </is>
      </c>
      <c r="G127" s="31" t="inlineStr">
        <is>
          <t>현대시학사</t>
        </is>
      </c>
      <c r="H127" s="29" t="inlineStr">
        <is>
          <t>19--</t>
        </is>
      </c>
      <c r="I127" s="31" t="inlineStr">
        <is>
          <t>P 811.6 ㅎ531 -88-3</t>
        </is>
      </c>
      <c r="J127" s="29" t="inlineStr">
        <is>
          <t>배가완료</t>
        </is>
      </c>
    </row>
    <row r="128">
      <c r="A128" s="29" t="n">
        <v>125</v>
      </c>
      <c r="B128" s="19" t="inlineStr">
        <is>
          <t>23-1 (58% 부근)</t>
        </is>
      </c>
      <c r="C128" s="7" t="inlineStr">
        <is>
          <t>폐기취소</t>
        </is>
      </c>
      <c r="D128" s="7" t="inlineStr">
        <is>
          <t>AA049246</t>
        </is>
      </c>
      <c r="E128" s="31" t="inlineStr">
        <is>
          <t>현대시학</t>
        </is>
      </c>
      <c r="F128" s="31" t="inlineStr">
        <is>
          <t>현대시학사</t>
        </is>
      </c>
      <c r="G128" s="31" t="inlineStr">
        <is>
          <t>현대시학사</t>
        </is>
      </c>
      <c r="H128" s="29" t="inlineStr">
        <is>
          <t>19--</t>
        </is>
      </c>
      <c r="I128" s="31" t="inlineStr">
        <is>
          <t>P 811.6 ㅎ531 -89-1</t>
        </is>
      </c>
      <c r="J128" s="29" t="inlineStr">
        <is>
          <t>배가완료</t>
        </is>
      </c>
    </row>
    <row r="129">
      <c r="A129" s="29" t="n">
        <v>126</v>
      </c>
      <c r="B129" s="19" t="inlineStr">
        <is>
          <t>23-1 (59% 부근)</t>
        </is>
      </c>
      <c r="C129" s="7" t="inlineStr">
        <is>
          <t>폐기취소</t>
        </is>
      </c>
      <c r="D129" s="7" t="inlineStr">
        <is>
          <t>AA039702</t>
        </is>
      </c>
      <c r="E129" s="31" t="inlineStr">
        <is>
          <t>현대시학</t>
        </is>
      </c>
      <c r="F129" s="31" t="inlineStr">
        <is>
          <t>현대시학사</t>
        </is>
      </c>
      <c r="G129" s="31" t="inlineStr">
        <is>
          <t>현대시학사</t>
        </is>
      </c>
      <c r="H129" s="29" t="inlineStr">
        <is>
          <t>19--</t>
        </is>
      </c>
      <c r="I129" s="31" t="inlineStr">
        <is>
          <t>P 811.6 ㅎ531 -88-2</t>
        </is>
      </c>
      <c r="J129" s="29" t="inlineStr">
        <is>
          <t>배가완료</t>
        </is>
      </c>
    </row>
    <row r="130">
      <c r="A130" s="29" t="n">
        <v>127</v>
      </c>
      <c r="B130" s="19" t="inlineStr">
        <is>
          <t>23-1 (59% 부근)</t>
        </is>
      </c>
      <c r="C130" s="7" t="inlineStr">
        <is>
          <t>폐기취소</t>
        </is>
      </c>
      <c r="D130" s="7" t="inlineStr">
        <is>
          <t>AA049247</t>
        </is>
      </c>
      <c r="E130" s="31" t="inlineStr">
        <is>
          <t>현대시학</t>
        </is>
      </c>
      <c r="F130" s="31" t="inlineStr">
        <is>
          <t>현대시학사</t>
        </is>
      </c>
      <c r="G130" s="31" t="inlineStr">
        <is>
          <t>현대시학사</t>
        </is>
      </c>
      <c r="H130" s="29" t="inlineStr">
        <is>
          <t>19--</t>
        </is>
      </c>
      <c r="I130" s="31" t="inlineStr">
        <is>
          <t>P 811.6 ㅎ531 -89-2</t>
        </is>
      </c>
      <c r="J130" s="29" t="inlineStr">
        <is>
          <t>배가완료</t>
        </is>
      </c>
    </row>
    <row r="131">
      <c r="A131" s="29" t="n">
        <v>128</v>
      </c>
      <c r="B131" s="19" t="inlineStr">
        <is>
          <t>23-1 (59% 부근)</t>
        </is>
      </c>
      <c r="C131" s="7" t="inlineStr">
        <is>
          <t>폐기취소</t>
        </is>
      </c>
      <c r="D131" s="7" t="inlineStr">
        <is>
          <t>AA049248</t>
        </is>
      </c>
      <c r="E131" s="31" t="inlineStr">
        <is>
          <t>현대시학</t>
        </is>
      </c>
      <c r="F131" s="31" t="inlineStr">
        <is>
          <t>현대시학사</t>
        </is>
      </c>
      <c r="G131" s="31" t="inlineStr">
        <is>
          <t>현대시학사</t>
        </is>
      </c>
      <c r="H131" s="29" t="inlineStr">
        <is>
          <t>19--</t>
        </is>
      </c>
      <c r="I131" s="31" t="inlineStr">
        <is>
          <t>P 811.6 ㅎ531 -89-3</t>
        </is>
      </c>
      <c r="J131" s="29" t="inlineStr">
        <is>
          <t>배가완료</t>
        </is>
      </c>
    </row>
    <row r="132">
      <c r="A132" s="29" t="n">
        <v>129</v>
      </c>
      <c r="B132" s="19" t="inlineStr">
        <is>
          <t>23-1 (60% 부근)</t>
        </is>
      </c>
      <c r="C132" s="7" t="inlineStr">
        <is>
          <t>폐기취소</t>
        </is>
      </c>
      <c r="D132" s="7" t="inlineStr">
        <is>
          <t>AA049249</t>
        </is>
      </c>
      <c r="E132" s="31" t="inlineStr">
        <is>
          <t>현대시학</t>
        </is>
      </c>
      <c r="F132" s="31" t="inlineStr">
        <is>
          <t>현대시학사</t>
        </is>
      </c>
      <c r="G132" s="31" t="inlineStr">
        <is>
          <t>현대시학사</t>
        </is>
      </c>
      <c r="H132" s="29" t="inlineStr">
        <is>
          <t>19--</t>
        </is>
      </c>
      <c r="I132" s="31" t="inlineStr">
        <is>
          <t>P 811.6 ㅎ531 -89-4</t>
        </is>
      </c>
      <c r="J132" s="29" t="inlineStr">
        <is>
          <t>배가완료</t>
        </is>
      </c>
    </row>
    <row r="133">
      <c r="A133" s="29" t="n">
        <v>130</v>
      </c>
      <c r="B133" s="19" t="inlineStr">
        <is>
          <t>23-2 (16% 부근)</t>
        </is>
      </c>
      <c r="C133" s="7" t="inlineStr">
        <is>
          <t>폐기취소</t>
        </is>
      </c>
      <c r="D133" s="7" t="inlineStr">
        <is>
          <t>AA115440</t>
        </is>
      </c>
      <c r="E133" s="31" t="inlineStr">
        <is>
          <t>電氣工業情報</t>
        </is>
      </c>
      <c r="F133" s="31" t="inlineStr">
        <is>
          <t>한국전기공업협동조합</t>
        </is>
      </c>
      <c r="G133" s="31" t="inlineStr">
        <is>
          <t>韓國電氣工業協同組合</t>
        </is>
      </c>
      <c r="H133" s="29" t="inlineStr">
        <is>
          <t>19---1997.6</t>
        </is>
      </c>
      <c r="I133" s="31" t="inlineStr">
        <is>
          <t>P 560 -95-1</t>
        </is>
      </c>
      <c r="J133" s="29" t="inlineStr">
        <is>
          <t>배가완료</t>
        </is>
      </c>
    </row>
    <row r="134">
      <c r="A134" s="29" t="n">
        <v>131</v>
      </c>
      <c r="B134" s="19" t="inlineStr">
        <is>
          <t>23-2 (17% 부근)</t>
        </is>
      </c>
      <c r="C134" s="7" t="inlineStr">
        <is>
          <t>폐기취소</t>
        </is>
      </c>
      <c r="D134" s="7" t="inlineStr">
        <is>
          <t>AA088262</t>
        </is>
      </c>
      <c r="E134" s="31" t="inlineStr">
        <is>
          <t>논문집</t>
        </is>
      </c>
      <c r="F134" s="31" t="inlineStr">
        <is>
          <t>전국대학생학술발표대회추진위원회</t>
        </is>
      </c>
      <c r="G134" s="31" t="inlineStr">
        <is>
          <t>전국대학생학술발표대회추진위원회</t>
        </is>
      </c>
      <c r="H134" s="29" t="inlineStr">
        <is>
          <t>1995-</t>
        </is>
      </c>
      <c r="I134" s="31" t="inlineStr">
        <is>
          <t>P 400 1995</t>
        </is>
      </c>
      <c r="J134" s="29" t="inlineStr">
        <is>
          <t>배가완료</t>
        </is>
      </c>
    </row>
    <row r="135">
      <c r="A135" s="29" t="n">
        <v>132</v>
      </c>
      <c r="B135" s="19" t="inlineStr">
        <is>
          <t>23-2 (17% 부근)</t>
        </is>
      </c>
      <c r="C135" s="7" t="inlineStr">
        <is>
          <t>폐기취소</t>
        </is>
      </c>
      <c r="D135" s="7" t="inlineStr">
        <is>
          <t>AA088261</t>
        </is>
      </c>
      <c r="E135" s="31" t="inlineStr">
        <is>
          <t>논문집</t>
        </is>
      </c>
      <c r="F135" s="31" t="inlineStr">
        <is>
          <t>전국대학생학술발표대회추진위원회</t>
        </is>
      </c>
      <c r="G135" s="31" t="inlineStr">
        <is>
          <t>전국대학생학술발표대회추진위원회</t>
        </is>
      </c>
      <c r="H135" s="29" t="inlineStr">
        <is>
          <t>1995-</t>
        </is>
      </c>
      <c r="I135" s="31" t="inlineStr">
        <is>
          <t>P 520 1995</t>
        </is>
      </c>
      <c r="J135" s="29" t="inlineStr">
        <is>
          <t>배가완료</t>
        </is>
      </c>
    </row>
    <row r="136">
      <c r="A136" s="29" t="n">
        <v>133</v>
      </c>
      <c r="B136" s="19" t="inlineStr">
        <is>
          <t>23-2 (17% 부근)</t>
        </is>
      </c>
      <c r="C136" s="7" t="inlineStr">
        <is>
          <t>폐기취소</t>
        </is>
      </c>
      <c r="D136" s="7" t="inlineStr">
        <is>
          <t>AA088259</t>
        </is>
      </c>
      <c r="E136" s="31" t="inlineStr">
        <is>
          <t>논문집</t>
        </is>
      </c>
      <c r="F136" s="31" t="inlineStr">
        <is>
          <t>전국대학생학술발표대회추진위원회</t>
        </is>
      </c>
      <c r="G136" s="31" t="inlineStr">
        <is>
          <t>전국대학생학술발표대회추진위원회</t>
        </is>
      </c>
      <c r="H136" s="29" t="inlineStr">
        <is>
          <t>1995-</t>
        </is>
      </c>
      <c r="I136" s="31" t="inlineStr">
        <is>
          <t>P 510 1995</t>
        </is>
      </c>
      <c r="J136" s="29" t="inlineStr">
        <is>
          <t>배가완료</t>
        </is>
      </c>
    </row>
    <row r="137">
      <c r="A137" s="29" t="n">
        <v>134</v>
      </c>
      <c r="B137" s="19" t="inlineStr">
        <is>
          <t>23-2 (17% 부근)</t>
        </is>
      </c>
      <c r="C137" s="7" t="inlineStr">
        <is>
          <t>폐기취소</t>
        </is>
      </c>
      <c r="D137" s="7" t="inlineStr">
        <is>
          <t>AA088260</t>
        </is>
      </c>
      <c r="E137" s="31" t="inlineStr">
        <is>
          <t>논문집</t>
        </is>
      </c>
      <c r="F137" s="31" t="inlineStr">
        <is>
          <t>전국대학생학술발표대회추진위원회</t>
        </is>
      </c>
      <c r="G137" s="31" t="inlineStr">
        <is>
          <t>전국대학생학술발표대회추진위원회</t>
        </is>
      </c>
      <c r="H137" s="29" t="inlineStr">
        <is>
          <t>1995-</t>
        </is>
      </c>
      <c r="I137" s="31" t="inlineStr">
        <is>
          <t>P 500 1995</t>
        </is>
      </c>
      <c r="J137" s="29" t="inlineStr">
        <is>
          <t>배가완료</t>
        </is>
      </c>
    </row>
    <row r="138">
      <c r="A138" s="29" t="n">
        <v>135</v>
      </c>
      <c r="B138" s="19" t="inlineStr">
        <is>
          <t>23-2 (18% 부근)</t>
        </is>
      </c>
      <c r="C138" s="7" t="inlineStr">
        <is>
          <t>폐기취소</t>
        </is>
      </c>
      <c r="D138" s="7" t="inlineStr">
        <is>
          <t>AA088257</t>
        </is>
      </c>
      <c r="E138" s="31" t="inlineStr">
        <is>
          <t>논문집</t>
        </is>
      </c>
      <c r="F138" s="31" t="inlineStr">
        <is>
          <t>전국대학생학술발표대회추진위원회</t>
        </is>
      </c>
      <c r="G138" s="31" t="inlineStr">
        <is>
          <t>전국대학생학술발표대회추진위원회</t>
        </is>
      </c>
      <c r="H138" s="29" t="inlineStr">
        <is>
          <t>1995-</t>
        </is>
      </c>
      <c r="I138" s="31" t="inlineStr">
        <is>
          <t>P 300 1995</t>
        </is>
      </c>
      <c r="J138" s="29" t="inlineStr">
        <is>
          <t>배가완료</t>
        </is>
      </c>
    </row>
    <row r="139">
      <c r="A139" s="29" t="n">
        <v>136</v>
      </c>
      <c r="B139" s="19" t="inlineStr">
        <is>
          <t>23-2 (18% 부근)</t>
        </is>
      </c>
      <c r="C139" s="7" t="inlineStr">
        <is>
          <t>폐기취소</t>
        </is>
      </c>
      <c r="D139" s="7" t="inlineStr">
        <is>
          <t>AA088258</t>
        </is>
      </c>
      <c r="E139" s="31" t="inlineStr">
        <is>
          <t>논문집</t>
        </is>
      </c>
      <c r="F139" s="31" t="inlineStr">
        <is>
          <t>전국대학생학술발표대회추진위원회</t>
        </is>
      </c>
      <c r="G139" s="31" t="inlineStr">
        <is>
          <t>전국대학생학술발표대회추진위원회</t>
        </is>
      </c>
      <c r="H139" s="29" t="inlineStr">
        <is>
          <t>1995-</t>
        </is>
      </c>
      <c r="I139" s="31" t="inlineStr">
        <is>
          <t>P 000 1995</t>
        </is>
      </c>
      <c r="J139" s="29" t="inlineStr">
        <is>
          <t>배가완료</t>
        </is>
      </c>
    </row>
    <row r="140">
      <c r="A140" s="29" t="n">
        <v>137</v>
      </c>
      <c r="B140" s="19" t="inlineStr">
        <is>
          <t>23-2 (26% 부근)</t>
        </is>
      </c>
      <c r="C140" s="7" t="inlineStr">
        <is>
          <t>폐기취소</t>
        </is>
      </c>
      <c r="D140" s="7" t="inlineStr">
        <is>
          <t>AA054571</t>
        </is>
      </c>
      <c r="E140" s="31" t="inlineStr">
        <is>
          <t>재미과기협회보</t>
        </is>
      </c>
      <c r="F140" s="31" t="inlineStr">
        <is>
          <t>재미한국과학기술자협회</t>
        </is>
      </c>
      <c r="G140" s="31" t="inlineStr">
        <is>
          <t>재미한국과학기술자협회</t>
        </is>
      </c>
      <c r="H140" s="29" t="inlineStr">
        <is>
          <t>19---</t>
        </is>
      </c>
      <c r="I140" s="31" t="inlineStr">
        <is>
          <t>P 500 -89-2</t>
        </is>
      </c>
      <c r="J140" s="29" t="inlineStr">
        <is>
          <t>배가완료</t>
        </is>
      </c>
    </row>
    <row r="141">
      <c r="A141" s="29" t="n">
        <v>138</v>
      </c>
      <c r="B141" s="19" t="inlineStr">
        <is>
          <t>23-2 (26% 부근)</t>
        </is>
      </c>
      <c r="C141" s="7" t="inlineStr">
        <is>
          <t>폐기취소</t>
        </is>
      </c>
      <c r="D141" s="7" t="inlineStr">
        <is>
          <t>AA054572</t>
        </is>
      </c>
      <c r="E141" s="31" t="inlineStr">
        <is>
          <t>재미과기협회보</t>
        </is>
      </c>
      <c r="F141" s="31" t="inlineStr">
        <is>
          <t>재미한국과학기술자협회</t>
        </is>
      </c>
      <c r="G141" s="31" t="inlineStr">
        <is>
          <t>재미한국과학기술자협회</t>
        </is>
      </c>
      <c r="H141" s="29" t="inlineStr">
        <is>
          <t>19---</t>
        </is>
      </c>
      <c r="I141" s="31" t="inlineStr">
        <is>
          <t>P 500 -90</t>
        </is>
      </c>
      <c r="J141" s="29" t="inlineStr">
        <is>
          <t>배가완료</t>
        </is>
      </c>
    </row>
    <row r="142">
      <c r="A142" s="29" t="n">
        <v>139</v>
      </c>
      <c r="B142" s="19" t="inlineStr">
        <is>
          <t>23-2 (79% 부근)</t>
        </is>
      </c>
      <c r="C142" s="7" t="inlineStr">
        <is>
          <t>폐기취소</t>
        </is>
      </c>
      <c r="D142" s="7" t="inlineStr">
        <is>
          <t>AA250130</t>
        </is>
      </c>
      <c r="E142" s="31" t="inlineStr">
        <is>
          <t>韓文化硏究</t>
        </is>
      </c>
      <c r="F142" s="31" t="inlineStr">
        <is>
          <t>한국한자한문능력개발원</t>
        </is>
      </c>
      <c r="G142" s="31" t="inlineStr">
        <is>
          <t>韓國漢字漢文能力開發院</t>
        </is>
      </c>
      <c r="H142" s="29" t="inlineStr">
        <is>
          <t>2007(단기4340년)-</t>
        </is>
      </c>
      <c r="I142" s="31" t="inlineStr">
        <is>
          <t>P 911.005 ㅎ263ㅎ -1</t>
        </is>
      </c>
      <c r="J142" s="29" t="inlineStr">
        <is>
          <t>배가완료</t>
        </is>
      </c>
    </row>
    <row r="143">
      <c r="A143" s="29" t="n">
        <v>140</v>
      </c>
      <c r="B143" s="19" t="inlineStr">
        <is>
          <t>23-2 (79% 부근)</t>
        </is>
      </c>
      <c r="C143" s="7" t="inlineStr">
        <is>
          <t>폐기취소</t>
        </is>
      </c>
      <c r="D143" s="7" t="inlineStr">
        <is>
          <t>AA270623</t>
        </is>
      </c>
      <c r="E143" s="31" t="inlineStr">
        <is>
          <t>韓文化硏究</t>
        </is>
      </c>
      <c r="F143" s="31" t="inlineStr">
        <is>
          <t>한국한자한문능력개발원</t>
        </is>
      </c>
      <c r="G143" s="31" t="inlineStr">
        <is>
          <t>韓國漢字漢文能力開發院</t>
        </is>
      </c>
      <c r="H143" s="29" t="inlineStr">
        <is>
          <t>2007(단기4340년)-</t>
        </is>
      </c>
      <c r="I143" s="31" t="inlineStr">
        <is>
          <t>P 911.005 ㅎ263ㅎ -2</t>
        </is>
      </c>
      <c r="J143" s="29" t="inlineStr">
        <is>
          <t>배가완료</t>
        </is>
      </c>
    </row>
    <row r="144">
      <c r="A144" s="29" t="n">
        <v>141</v>
      </c>
      <c r="B144" s="19" t="inlineStr">
        <is>
          <t>23-2 (99% 부근)</t>
        </is>
      </c>
      <c r="C144" s="7" t="inlineStr">
        <is>
          <t>폐기취소</t>
        </is>
      </c>
      <c r="D144" s="7" t="inlineStr">
        <is>
          <t>AA077131</t>
        </is>
      </c>
      <c r="E144" s="31" t="inlineStr">
        <is>
          <t>연암해외연구교수 논문집</t>
        </is>
      </c>
      <c r="F144" s="31" t="inlineStr">
        <is>
          <t>LG연암문화재단</t>
        </is>
      </c>
      <c r="G144" s="31" t="inlineStr">
        <is>
          <t>LG연암문화재단</t>
        </is>
      </c>
      <c r="H144" s="29" t="inlineStr">
        <is>
          <t>1994-</t>
        </is>
      </c>
      <c r="I144" s="31" t="inlineStr">
        <is>
          <t>P 000 v1</t>
        </is>
      </c>
      <c r="J144" s="29" t="inlineStr">
        <is>
          <t>배가완료</t>
        </is>
      </c>
    </row>
    <row r="145">
      <c r="A145" s="29" t="n">
        <v>142</v>
      </c>
      <c r="B145" s="19" t="inlineStr">
        <is>
          <t>23-2 (99% 부근)</t>
        </is>
      </c>
      <c r="C145" s="7" t="inlineStr">
        <is>
          <t>폐기취소</t>
        </is>
      </c>
      <c r="D145" s="7" t="inlineStr">
        <is>
          <t>AA080803</t>
        </is>
      </c>
      <c r="E145" s="31" t="inlineStr">
        <is>
          <t>연암해외연구교수 논문집</t>
        </is>
      </c>
      <c r="F145" s="31" t="inlineStr">
        <is>
          <t>LG연암문화재단</t>
        </is>
      </c>
      <c r="G145" s="31" t="inlineStr">
        <is>
          <t>LG연암문화재단</t>
        </is>
      </c>
      <c r="H145" s="29" t="inlineStr">
        <is>
          <t>1994-</t>
        </is>
      </c>
      <c r="I145" s="31" t="inlineStr">
        <is>
          <t>P 000 v1 c.2</t>
        </is>
      </c>
      <c r="J145" s="29" t="inlineStr">
        <is>
          <t>배가완료</t>
        </is>
      </c>
    </row>
    <row r="146">
      <c r="A146" s="29" t="n">
        <v>143</v>
      </c>
      <c r="B146" s="19" t="inlineStr">
        <is>
          <t>23-2 (99% 부근)</t>
        </is>
      </c>
      <c r="C146" s="7" t="inlineStr">
        <is>
          <t>폐기취소</t>
        </is>
      </c>
      <c r="D146" s="7" t="inlineStr">
        <is>
          <t>AA077132</t>
        </is>
      </c>
      <c r="E146" s="31" t="inlineStr">
        <is>
          <t>연암해외연구교수 논문집</t>
        </is>
      </c>
      <c r="F146" s="31" t="inlineStr">
        <is>
          <t>LG연암문화재단</t>
        </is>
      </c>
      <c r="G146" s="31" t="inlineStr">
        <is>
          <t>LG연암문화재단</t>
        </is>
      </c>
      <c r="H146" s="29" t="inlineStr">
        <is>
          <t>1994-</t>
        </is>
      </c>
      <c r="I146" s="31" t="inlineStr">
        <is>
          <t>P 000 v2</t>
        </is>
      </c>
      <c r="J146" s="29" t="inlineStr">
        <is>
          <t>배가완료</t>
        </is>
      </c>
    </row>
    <row r="147">
      <c r="A147" s="29" t="n">
        <v>144</v>
      </c>
      <c r="B147" s="19" t="inlineStr">
        <is>
          <t>23-2 (100% 부근)</t>
        </is>
      </c>
      <c r="C147" s="7" t="inlineStr">
        <is>
          <t>폐기취소</t>
        </is>
      </c>
      <c r="D147" s="7" t="inlineStr">
        <is>
          <t>AA080804</t>
        </is>
      </c>
      <c r="E147" s="31" t="inlineStr">
        <is>
          <t>연암해외연구교수 논문집</t>
        </is>
      </c>
      <c r="F147" s="31" t="inlineStr">
        <is>
          <t>LG연암문화재단</t>
        </is>
      </c>
      <c r="G147" s="31" t="inlineStr">
        <is>
          <t>LG연암문화재단</t>
        </is>
      </c>
      <c r="H147" s="29" t="inlineStr">
        <is>
          <t>1994-</t>
        </is>
      </c>
      <c r="I147" s="31" t="inlineStr">
        <is>
          <t>P 000 v1 c.3</t>
        </is>
      </c>
      <c r="J147" s="29" t="inlineStr">
        <is>
          <t>배가완료</t>
        </is>
      </c>
    </row>
    <row r="148">
      <c r="A148" s="29" t="n">
        <v>145</v>
      </c>
      <c r="B148" s="19" t="inlineStr">
        <is>
          <t>25-2 (75% 부근)</t>
        </is>
      </c>
      <c r="C148" s="7" t="inlineStr">
        <is>
          <t>폐기취소</t>
        </is>
      </c>
      <c r="D148" s="7" t="inlineStr">
        <is>
          <t>AA038042</t>
        </is>
      </c>
      <c r="E148" s="31" t="inlineStr">
        <is>
          <t>韓國原子力硏究所彙報</t>
        </is>
      </c>
      <c r="F148" s="31" t="inlineStr">
        <is>
          <t>한국원자력연구소</t>
        </is>
      </c>
      <c r="G148" s="31" t="inlineStr">
        <is>
          <t>한국원자력연구소</t>
        </is>
      </c>
      <c r="H148" s="29" t="inlineStr">
        <is>
          <t>19--</t>
        </is>
      </c>
      <c r="I148" s="31" t="inlineStr">
        <is>
          <t>P 500 -6-2</t>
        </is>
      </c>
      <c r="J148" s="29" t="inlineStr">
        <is>
          <t>배가완료</t>
        </is>
      </c>
    </row>
    <row r="149">
      <c r="A149" s="29" t="n">
        <v>146</v>
      </c>
      <c r="B149" s="19" t="inlineStr">
        <is>
          <t>26-1 (4% 부근)</t>
        </is>
      </c>
      <c r="C149" s="7" t="inlineStr">
        <is>
          <t>폐기취소</t>
        </is>
      </c>
      <c r="D149" s="7" t="inlineStr">
        <is>
          <t>AA074772</t>
        </is>
      </c>
      <c r="E149" s="31" t="inlineStr">
        <is>
          <t>전통과현실</t>
        </is>
      </c>
      <c r="F149" s="31" t="inlineStr">
        <is>
          <t>고봉학원</t>
        </is>
      </c>
      <c r="G149" s="31" t="inlineStr">
        <is>
          <t>고봉학원</t>
        </is>
      </c>
      <c r="H149" s="29" t="inlineStr">
        <is>
          <t>1991</t>
        </is>
      </c>
      <c r="I149" s="31" t="inlineStr">
        <is>
          <t>P 151</t>
        </is>
      </c>
      <c r="J149" s="29" t="inlineStr">
        <is>
          <t>배가완료</t>
        </is>
      </c>
    </row>
    <row r="150">
      <c r="A150" s="29" t="n">
        <v>147</v>
      </c>
      <c r="B150" s="19" t="inlineStr">
        <is>
          <t>26-1 (4% 부근)</t>
        </is>
      </c>
      <c r="C150" s="7" t="inlineStr">
        <is>
          <t>폐기취소</t>
        </is>
      </c>
      <c r="D150" s="7" t="inlineStr">
        <is>
          <t>AA115531</t>
        </is>
      </c>
      <c r="E150" s="31" t="inlineStr">
        <is>
          <t>철구조 공사기술정보</t>
        </is>
      </c>
      <c r="F150" s="31" t="inlineStr">
        <is>
          <t>대한전문건설협회</t>
        </is>
      </c>
      <c r="G150" s="31" t="n"/>
      <c r="H150" s="29" t="inlineStr">
        <is>
          <t>19---</t>
        </is>
      </c>
      <c r="I150" s="31" t="inlineStr">
        <is>
          <t>P 500 -95-1</t>
        </is>
      </c>
      <c r="J150" s="29" t="inlineStr">
        <is>
          <t>배가완료</t>
        </is>
      </c>
    </row>
    <row r="151">
      <c r="A151" s="29" t="n">
        <v>148</v>
      </c>
      <c r="B151" s="19" t="inlineStr">
        <is>
          <t>26-1 (4% 부근)</t>
        </is>
      </c>
      <c r="C151" s="7" t="inlineStr">
        <is>
          <t>폐기취소</t>
        </is>
      </c>
      <c r="D151" s="7" t="inlineStr">
        <is>
          <t>AA115532</t>
        </is>
      </c>
      <c r="E151" s="31" t="inlineStr">
        <is>
          <t>철구조 공사기술정보</t>
        </is>
      </c>
      <c r="F151" s="31" t="inlineStr">
        <is>
          <t>대한전문건설협회</t>
        </is>
      </c>
      <c r="G151" s="31" t="n"/>
      <c r="H151" s="29" t="inlineStr">
        <is>
          <t>19---</t>
        </is>
      </c>
      <c r="I151" s="31" t="inlineStr">
        <is>
          <t>P 500 -95-2</t>
        </is>
      </c>
      <c r="J151" s="29" t="inlineStr">
        <is>
          <t>배가완료</t>
        </is>
      </c>
    </row>
    <row r="152">
      <c r="A152" s="29" t="n">
        <v>149</v>
      </c>
      <c r="B152" s="19" t="inlineStr">
        <is>
          <t>26-1 (5% 부근)</t>
        </is>
      </c>
      <c r="C152" s="7" t="inlineStr">
        <is>
          <t>폐기취소</t>
        </is>
      </c>
      <c r="D152" s="7" t="inlineStr">
        <is>
          <t>AA133585</t>
        </is>
      </c>
      <c r="E152" s="31" t="inlineStr">
        <is>
          <t>철구조 공사기술정보</t>
        </is>
      </c>
      <c r="F152" s="31" t="inlineStr">
        <is>
          <t>대한전문건설협회</t>
        </is>
      </c>
      <c r="G152" s="31" t="n"/>
      <c r="H152" s="29" t="inlineStr">
        <is>
          <t>19---</t>
        </is>
      </c>
      <c r="I152" s="31" t="inlineStr">
        <is>
          <t>P 500 -96</t>
        </is>
      </c>
      <c r="J152" s="29" t="inlineStr">
        <is>
          <t>배가완료</t>
        </is>
      </c>
    </row>
    <row r="153">
      <c r="A153" s="29" t="n">
        <v>150</v>
      </c>
      <c r="B153" s="19" t="inlineStr">
        <is>
          <t>26-1 (10% 부근)</t>
        </is>
      </c>
      <c r="C153" s="7" t="inlineStr">
        <is>
          <t>폐기취소</t>
        </is>
      </c>
      <c r="D153" s="7" t="inlineStr">
        <is>
          <t>AA157064</t>
        </is>
      </c>
      <c r="E153" s="31" t="inlineStr">
        <is>
          <t>Textile Times</t>
        </is>
      </c>
      <c r="F153" s="31" t="inlineStr">
        <is>
          <t>택스타일타임즈사</t>
        </is>
      </c>
      <c r="G153" s="31" t="inlineStr">
        <is>
          <t>텍스타일타임즈사</t>
        </is>
      </c>
      <c r="H153" s="29" t="inlineStr">
        <is>
          <t>19---</t>
        </is>
      </c>
      <c r="I153" s="31" t="inlineStr">
        <is>
          <t>P 587 v.105/106</t>
        </is>
      </c>
      <c r="J153" s="29" t="inlineStr">
        <is>
          <t>배가완료</t>
        </is>
      </c>
    </row>
    <row r="154">
      <c r="A154" s="29" t="n">
        <v>151</v>
      </c>
      <c r="B154" s="19" t="inlineStr">
        <is>
          <t>26-1 (10% 부근)</t>
        </is>
      </c>
      <c r="C154" s="7" t="inlineStr">
        <is>
          <t>폐기취소</t>
        </is>
      </c>
      <c r="D154" s="7" t="inlineStr">
        <is>
          <t>AA157065</t>
        </is>
      </c>
      <c r="E154" s="31" t="inlineStr">
        <is>
          <t>Textile Times</t>
        </is>
      </c>
      <c r="F154" s="31" t="inlineStr">
        <is>
          <t>택스타일타임즈사</t>
        </is>
      </c>
      <c r="G154" s="31" t="inlineStr">
        <is>
          <t>텍스타일타임즈사</t>
        </is>
      </c>
      <c r="H154" s="29" t="inlineStr">
        <is>
          <t>19---</t>
        </is>
      </c>
      <c r="I154" s="31" t="inlineStr">
        <is>
          <t>P 587 v.107/110</t>
        </is>
      </c>
      <c r="J154" s="29" t="inlineStr">
        <is>
          <t>배가완료</t>
        </is>
      </c>
    </row>
    <row r="155">
      <c r="A155" s="29" t="n">
        <v>152</v>
      </c>
      <c r="B155" s="19" t="inlineStr">
        <is>
          <t>26-1 (10% 부근)</t>
        </is>
      </c>
      <c r="C155" s="7" t="inlineStr">
        <is>
          <t>폐기취소</t>
        </is>
      </c>
      <c r="D155" s="7" t="inlineStr">
        <is>
          <t>AA157066</t>
        </is>
      </c>
      <c r="E155" s="31" t="inlineStr">
        <is>
          <t>Textile Times</t>
        </is>
      </c>
      <c r="F155" s="31" t="inlineStr">
        <is>
          <t>택스타일타임즈사</t>
        </is>
      </c>
      <c r="G155" s="31" t="inlineStr">
        <is>
          <t>텍스타일타임즈사</t>
        </is>
      </c>
      <c r="H155" s="29" t="inlineStr">
        <is>
          <t>19---</t>
        </is>
      </c>
      <c r="I155" s="31" t="inlineStr">
        <is>
          <t>P 587 v.111/114</t>
        </is>
      </c>
      <c r="J155" s="29" t="inlineStr">
        <is>
          <t>배가완료</t>
        </is>
      </c>
    </row>
    <row r="156">
      <c r="A156" s="29" t="n">
        <v>153</v>
      </c>
      <c r="B156" s="19" t="inlineStr">
        <is>
          <t>26-1 (10% 부근)</t>
        </is>
      </c>
      <c r="C156" s="7" t="inlineStr">
        <is>
          <t>폐기취소</t>
        </is>
      </c>
      <c r="D156" s="7" t="inlineStr">
        <is>
          <t>AA164884</t>
        </is>
      </c>
      <c r="E156" s="31" t="inlineStr">
        <is>
          <t>Textile Times</t>
        </is>
      </c>
      <c r="F156" s="31" t="inlineStr">
        <is>
          <t>택스타일타임즈사</t>
        </is>
      </c>
      <c r="G156" s="31" t="inlineStr">
        <is>
          <t>텍스타일타임즈사</t>
        </is>
      </c>
      <c r="H156" s="29" t="inlineStr">
        <is>
          <t>19---</t>
        </is>
      </c>
      <c r="I156" s="31" t="inlineStr">
        <is>
          <t>P 587 v.115/117</t>
        </is>
      </c>
      <c r="J156" s="29" t="inlineStr">
        <is>
          <t>배가완료</t>
        </is>
      </c>
    </row>
    <row r="157">
      <c r="A157" s="29" t="n">
        <v>154</v>
      </c>
      <c r="B157" s="19" t="inlineStr">
        <is>
          <t>26-1 (10% 부근)</t>
        </is>
      </c>
      <c r="C157" s="7" t="inlineStr">
        <is>
          <t>폐기취소</t>
        </is>
      </c>
      <c r="D157" s="7" t="inlineStr">
        <is>
          <t>AA164885</t>
        </is>
      </c>
      <c r="E157" s="31" t="inlineStr">
        <is>
          <t>Textile Times</t>
        </is>
      </c>
      <c r="F157" s="31" t="inlineStr">
        <is>
          <t>택스타일타임즈사</t>
        </is>
      </c>
      <c r="G157" s="31" t="inlineStr">
        <is>
          <t>텍스타일타임즈사</t>
        </is>
      </c>
      <c r="H157" s="29" t="inlineStr">
        <is>
          <t>19---</t>
        </is>
      </c>
      <c r="I157" s="31" t="inlineStr">
        <is>
          <t>P 587 v.118/120</t>
        </is>
      </c>
      <c r="J157" s="29" t="inlineStr">
        <is>
          <t>배가완료</t>
        </is>
      </c>
    </row>
    <row r="158">
      <c r="A158" s="29" t="n">
        <v>155</v>
      </c>
      <c r="B158" s="19" t="inlineStr">
        <is>
          <t>26-1 (11% 부근)</t>
        </is>
      </c>
      <c r="C158" s="7" t="inlineStr">
        <is>
          <t>폐기취소</t>
        </is>
      </c>
      <c r="D158" s="7" t="inlineStr">
        <is>
          <t>AA164886</t>
        </is>
      </c>
      <c r="E158" s="31" t="inlineStr">
        <is>
          <t>Textile Times</t>
        </is>
      </c>
      <c r="F158" s="31" t="inlineStr">
        <is>
          <t>택스타일타임즈사</t>
        </is>
      </c>
      <c r="G158" s="31" t="inlineStr">
        <is>
          <t>텍스타일타임즈사</t>
        </is>
      </c>
      <c r="H158" s="29" t="inlineStr">
        <is>
          <t>19---</t>
        </is>
      </c>
      <c r="I158" s="31" t="inlineStr">
        <is>
          <t>P 587 v.121/123</t>
        </is>
      </c>
      <c r="J158" s="29" t="inlineStr">
        <is>
          <t>배가완료</t>
        </is>
      </c>
    </row>
    <row r="159">
      <c r="A159" s="29" t="n">
        <v>156</v>
      </c>
      <c r="B159" s="19" t="inlineStr">
        <is>
          <t>26-1 (11% 부근)</t>
        </is>
      </c>
      <c r="C159" s="7" t="inlineStr">
        <is>
          <t>폐기취소</t>
        </is>
      </c>
      <c r="D159" s="7" t="inlineStr">
        <is>
          <t>AA164887</t>
        </is>
      </c>
      <c r="E159" s="31" t="inlineStr">
        <is>
          <t>Textile Times</t>
        </is>
      </c>
      <c r="F159" s="31" t="inlineStr">
        <is>
          <t>택스타일타임즈사</t>
        </is>
      </c>
      <c r="G159" s="31" t="inlineStr">
        <is>
          <t>텍스타일타임즈사</t>
        </is>
      </c>
      <c r="H159" s="29" t="inlineStr">
        <is>
          <t>19---</t>
        </is>
      </c>
      <c r="I159" s="31" t="inlineStr">
        <is>
          <t>P 587 v.124/125</t>
        </is>
      </c>
      <c r="J159" s="29" t="inlineStr">
        <is>
          <t>배가완료</t>
        </is>
      </c>
    </row>
    <row r="160">
      <c r="A160" s="29" t="n">
        <v>157</v>
      </c>
      <c r="B160" s="19" t="inlineStr">
        <is>
          <t>26-1 (11% 부근)</t>
        </is>
      </c>
      <c r="C160" s="7" t="inlineStr">
        <is>
          <t>폐기취소</t>
        </is>
      </c>
      <c r="D160" s="7" t="inlineStr">
        <is>
          <t>AA205992</t>
        </is>
      </c>
      <c r="E160" s="31" t="inlineStr">
        <is>
          <t>Textile Times</t>
        </is>
      </c>
      <c r="F160" s="31" t="inlineStr">
        <is>
          <t>택스타일타임즈사</t>
        </is>
      </c>
      <c r="G160" s="31" t="inlineStr">
        <is>
          <t>텍스타일타임즈사</t>
        </is>
      </c>
      <c r="H160" s="29" t="inlineStr">
        <is>
          <t>19---</t>
        </is>
      </c>
      <c r="I160" s="31" t="inlineStr">
        <is>
          <t>P 587 v.150/152</t>
        </is>
      </c>
      <c r="J160" s="29" t="inlineStr">
        <is>
          <t>배가완료</t>
        </is>
      </c>
    </row>
    <row r="161">
      <c r="A161" s="29" t="n">
        <v>158</v>
      </c>
      <c r="B161" s="19" t="inlineStr">
        <is>
          <t>26-1 (11% 부근)</t>
        </is>
      </c>
      <c r="C161" s="7" t="inlineStr">
        <is>
          <t>폐기취소</t>
        </is>
      </c>
      <c r="D161" s="7" t="inlineStr">
        <is>
          <t>AA205993</t>
        </is>
      </c>
      <c r="E161" s="31" t="inlineStr">
        <is>
          <t>Textile Times</t>
        </is>
      </c>
      <c r="F161" s="31" t="inlineStr">
        <is>
          <t>택스타일타임즈사</t>
        </is>
      </c>
      <c r="G161" s="31" t="inlineStr">
        <is>
          <t>텍스타일타임즈사</t>
        </is>
      </c>
      <c r="H161" s="29" t="inlineStr">
        <is>
          <t>19---</t>
        </is>
      </c>
      <c r="I161" s="31" t="inlineStr">
        <is>
          <t>P 587 v.153/155</t>
        </is>
      </c>
      <c r="J161" s="29" t="inlineStr">
        <is>
          <t>배가완료</t>
        </is>
      </c>
    </row>
    <row r="162">
      <c r="A162" s="29" t="n">
        <v>159</v>
      </c>
      <c r="B162" s="19" t="inlineStr">
        <is>
          <t>26-1 (11% 부근)</t>
        </is>
      </c>
      <c r="C162" s="7" t="inlineStr">
        <is>
          <t>폐기취소</t>
        </is>
      </c>
      <c r="D162" s="7" t="inlineStr">
        <is>
          <t>AA205994</t>
        </is>
      </c>
      <c r="E162" s="31" t="inlineStr">
        <is>
          <t>Textile Times</t>
        </is>
      </c>
      <c r="F162" s="31" t="inlineStr">
        <is>
          <t>택스타일타임즈사</t>
        </is>
      </c>
      <c r="G162" s="31" t="inlineStr">
        <is>
          <t>텍스타일타임즈사</t>
        </is>
      </c>
      <c r="H162" s="29" t="inlineStr">
        <is>
          <t>19---</t>
        </is>
      </c>
      <c r="I162" s="31" t="inlineStr">
        <is>
          <t>P 587 v.156/158</t>
        </is>
      </c>
      <c r="J162" s="29" t="inlineStr">
        <is>
          <t>배가완료</t>
        </is>
      </c>
    </row>
    <row r="163">
      <c r="A163" s="29" t="n">
        <v>160</v>
      </c>
      <c r="B163" s="19" t="inlineStr">
        <is>
          <t>26-1 (11% 부근)</t>
        </is>
      </c>
      <c r="C163" s="7" t="inlineStr">
        <is>
          <t>폐기취소</t>
        </is>
      </c>
      <c r="D163" s="7" t="inlineStr">
        <is>
          <t>AA205995</t>
        </is>
      </c>
      <c r="E163" s="31" t="inlineStr">
        <is>
          <t>Textile Times</t>
        </is>
      </c>
      <c r="F163" s="31" t="inlineStr">
        <is>
          <t>택스타일타임즈사</t>
        </is>
      </c>
      <c r="G163" s="31" t="inlineStr">
        <is>
          <t>텍스타일타임즈사</t>
        </is>
      </c>
      <c r="H163" s="29" t="inlineStr">
        <is>
          <t>19---</t>
        </is>
      </c>
      <c r="I163" s="31" t="inlineStr">
        <is>
          <t>P 587 v.159/160</t>
        </is>
      </c>
      <c r="J163" s="29" t="inlineStr">
        <is>
          <t>배가완료</t>
        </is>
      </c>
    </row>
    <row r="164">
      <c r="A164" s="29" t="n">
        <v>161</v>
      </c>
      <c r="B164" s="19" t="inlineStr">
        <is>
          <t>26-1 (12% 부근)</t>
        </is>
      </c>
      <c r="C164" s="7" t="inlineStr">
        <is>
          <t>폐기취소</t>
        </is>
      </c>
      <c r="D164" s="7" t="inlineStr">
        <is>
          <t>AA164641</t>
        </is>
      </c>
      <c r="E164" s="31" t="inlineStr">
        <is>
          <t>통신저널</t>
        </is>
      </c>
      <c r="F164" s="31" t="inlineStr">
        <is>
          <t>통신저널사</t>
        </is>
      </c>
      <c r="G164" s="31" t="inlineStr">
        <is>
          <t>통신저널사</t>
        </is>
      </c>
      <c r="H164" s="29" t="inlineStr">
        <is>
          <t>1993-</t>
        </is>
      </c>
      <c r="I164" s="31" t="inlineStr">
        <is>
          <t>P 567 v.77/79</t>
        </is>
      </c>
      <c r="J164" s="29" t="inlineStr">
        <is>
          <t>배가완료</t>
        </is>
      </c>
    </row>
    <row r="165">
      <c r="A165" s="29" t="n">
        <v>162</v>
      </c>
      <c r="B165" s="19" t="inlineStr">
        <is>
          <t>26-1 (16% 부근)</t>
        </is>
      </c>
      <c r="C165" s="30" t="inlineStr">
        <is>
          <t>서가배열</t>
        </is>
      </c>
      <c r="D165" s="30" t="inlineStr">
        <is>
          <t>AA262619</t>
        </is>
      </c>
      <c r="E165" s="31" t="inlineStr">
        <is>
          <t>토지연구</t>
        </is>
      </c>
      <c r="F165" s="31" t="inlineStr">
        <is>
          <t>한국토지공사</t>
        </is>
      </c>
      <c r="G165" s="31" t="inlineStr">
        <is>
          <t>한국토지공사</t>
        </is>
      </c>
      <c r="H165" s="29" t="inlineStr">
        <is>
          <t>104--</t>
        </is>
      </c>
      <c r="I165" s="31" t="inlineStr">
        <is>
          <t>P 321.32 -78 001</t>
        </is>
      </c>
      <c r="J165" s="29" t="inlineStr">
        <is>
          <t>배가완료</t>
        </is>
      </c>
    </row>
    <row r="166">
      <c r="A166" s="29" t="n">
        <v>163</v>
      </c>
      <c r="B166" s="19" t="inlineStr">
        <is>
          <t>26-1 (21% 부근)</t>
        </is>
      </c>
      <c r="C166" s="7" t="inlineStr">
        <is>
          <t>폐기취소</t>
        </is>
      </c>
      <c r="D166" s="7" t="inlineStr">
        <is>
          <t>AA263563</t>
        </is>
      </c>
      <c r="E166" s="31" t="inlineStr">
        <is>
          <t>統一論文集</t>
        </is>
      </c>
      <c r="F166" s="31" t="inlineStr">
        <is>
          <t>국토통일원</t>
        </is>
      </c>
      <c r="G166" s="31" t="inlineStr">
        <is>
          <t>통일교육원</t>
        </is>
      </c>
      <c r="H166" s="29" t="inlineStr">
        <is>
          <t>1982-</t>
        </is>
      </c>
      <c r="I166" s="31" t="inlineStr">
        <is>
          <t>P 349.11 ㅌ89ㅌ -27</t>
        </is>
      </c>
      <c r="J166" s="29" t="inlineStr">
        <is>
          <t>배가완료</t>
        </is>
      </c>
    </row>
    <row r="167">
      <c r="A167" s="29" t="n">
        <v>164</v>
      </c>
      <c r="B167" s="19" t="inlineStr">
        <is>
          <t>26-1 (34% 부근)</t>
        </is>
      </c>
      <c r="C167" s="30" t="inlineStr">
        <is>
          <t>서가배열</t>
        </is>
      </c>
      <c r="D167" s="30" t="inlineStr">
        <is>
          <t>AA235259</t>
        </is>
      </c>
      <c r="E167" s="31" t="inlineStr">
        <is>
          <t>춘계학술대회논문집</t>
        </is>
      </c>
      <c r="F167" s="31" t="inlineStr">
        <is>
          <t>한국자동차공학회</t>
        </is>
      </c>
      <c r="G167" s="31" t="inlineStr">
        <is>
          <t>한국자동차공학회</t>
        </is>
      </c>
      <c r="H167" s="29" t="inlineStr">
        <is>
          <t>102--</t>
        </is>
      </c>
      <c r="I167" s="31" t="inlineStr">
        <is>
          <t>P 556 -2006(특) 001</t>
        </is>
      </c>
      <c r="J167" s="29" t="inlineStr">
        <is>
          <t>배가완료</t>
        </is>
      </c>
    </row>
    <row r="168">
      <c r="A168" s="29" t="n">
        <v>165</v>
      </c>
      <c r="B168" s="19" t="inlineStr">
        <is>
          <t>26-1 (57% 부근)</t>
        </is>
      </c>
      <c r="C168" s="7" t="inlineStr">
        <is>
          <t>폐기취소</t>
        </is>
      </c>
      <c r="D168" s="7" t="inlineStr">
        <is>
          <t>AA151294</t>
        </is>
      </c>
      <c r="E168" s="31" t="inlineStr">
        <is>
          <t>철구조 공사기술정보</t>
        </is>
      </c>
      <c r="F168" s="31" t="inlineStr">
        <is>
          <t>대한전문건설협회</t>
        </is>
      </c>
      <c r="G168" s="31" t="n"/>
      <c r="H168" s="29" t="inlineStr">
        <is>
          <t>19---</t>
        </is>
      </c>
      <c r="I168" s="31" t="inlineStr">
        <is>
          <t>P 500 -33/38</t>
        </is>
      </c>
      <c r="J168" s="29" t="inlineStr">
        <is>
          <t>배가완료</t>
        </is>
      </c>
    </row>
    <row r="169">
      <c r="A169" s="29" t="n">
        <v>166</v>
      </c>
      <c r="B169" s="19" t="inlineStr">
        <is>
          <t>26-1 (57% 부근)</t>
        </is>
      </c>
      <c r="C169" s="7" t="inlineStr">
        <is>
          <t>폐기취소</t>
        </is>
      </c>
      <c r="D169" s="7" t="inlineStr">
        <is>
          <t>AA157928</t>
        </is>
      </c>
      <c r="E169" s="31" t="inlineStr">
        <is>
          <t>철구조 공사기술정보</t>
        </is>
      </c>
      <c r="F169" s="31" t="inlineStr">
        <is>
          <t>대한전문건설협회</t>
        </is>
      </c>
      <c r="G169" s="31" t="n"/>
      <c r="H169" s="29" t="inlineStr">
        <is>
          <t>19---</t>
        </is>
      </c>
      <c r="I169" s="31" t="inlineStr">
        <is>
          <t>P 500 -39/44</t>
        </is>
      </c>
      <c r="J169" s="29" t="inlineStr">
        <is>
          <t>배가완료</t>
        </is>
      </c>
    </row>
    <row r="170">
      <c r="A170" s="29" t="n">
        <v>167</v>
      </c>
      <c r="B170" s="19" t="inlineStr">
        <is>
          <t>26-1 (57% 부근)</t>
        </is>
      </c>
      <c r="C170" s="7" t="inlineStr">
        <is>
          <t>폐기취소</t>
        </is>
      </c>
      <c r="D170" s="7" t="inlineStr">
        <is>
          <t>AA217696</t>
        </is>
      </c>
      <c r="E170" s="31" t="inlineStr">
        <is>
          <t>철구조 공사기술정보</t>
        </is>
      </c>
      <c r="F170" s="31" t="inlineStr">
        <is>
          <t>대한전문건설협회</t>
        </is>
      </c>
      <c r="G170" s="31" t="n"/>
      <c r="H170" s="29" t="inlineStr">
        <is>
          <t>19---</t>
        </is>
      </c>
      <c r="I170" s="31" t="inlineStr">
        <is>
          <t>P 500 -63/68</t>
        </is>
      </c>
      <c r="J170" s="29" t="inlineStr">
        <is>
          <t>배가완료</t>
        </is>
      </c>
    </row>
    <row r="171">
      <c r="A171" s="29" t="n">
        <v>168</v>
      </c>
      <c r="B171" s="19" t="inlineStr">
        <is>
          <t>26-1 (84% 부근)</t>
        </is>
      </c>
      <c r="C171" s="7" t="inlineStr">
        <is>
          <t>폐기취소</t>
        </is>
      </c>
      <c r="D171" s="7" t="inlineStr">
        <is>
          <t>AA145574</t>
        </is>
      </c>
      <c r="E171" s="31" t="inlineStr">
        <is>
          <t>韓國 法學者大會 論文集</t>
        </is>
      </c>
      <c r="F171" s="31" t="inlineStr">
        <is>
          <t>한국법학교수회</t>
        </is>
      </c>
      <c r="G171" s="31" t="inlineStr">
        <is>
          <t>韓國法學敎授會</t>
        </is>
      </c>
      <c r="H171" s="29" t="inlineStr">
        <is>
          <t>19-</t>
        </is>
      </c>
      <c r="I171" s="31" t="inlineStr">
        <is>
          <t>P 360 v.1</t>
        </is>
      </c>
      <c r="J171" s="29" t="inlineStr">
        <is>
          <t>배가완료</t>
        </is>
      </c>
    </row>
    <row r="172">
      <c r="A172" s="29" t="n">
        <v>169</v>
      </c>
      <c r="B172" s="19" t="inlineStr">
        <is>
          <t>26-1 (84% 부근)</t>
        </is>
      </c>
      <c r="C172" s="7" t="inlineStr">
        <is>
          <t>폐기취소</t>
        </is>
      </c>
      <c r="D172" s="7" t="inlineStr">
        <is>
          <t>AA145575</t>
        </is>
      </c>
      <c r="E172" s="31" t="inlineStr">
        <is>
          <t>韓國 法學者大會 論文集</t>
        </is>
      </c>
      <c r="F172" s="31" t="inlineStr">
        <is>
          <t>한국법학교수회</t>
        </is>
      </c>
      <c r="G172" s="31" t="inlineStr">
        <is>
          <t>韓國法學敎授會</t>
        </is>
      </c>
      <c r="H172" s="29" t="inlineStr">
        <is>
          <t>19-</t>
        </is>
      </c>
      <c r="I172" s="31" t="inlineStr">
        <is>
          <t>P 360 v.1</t>
        </is>
      </c>
      <c r="J172" s="29" t="inlineStr">
        <is>
          <t>배가완료</t>
        </is>
      </c>
    </row>
    <row r="173">
      <c r="A173" s="29" t="n">
        <v>170</v>
      </c>
      <c r="B173" s="19" t="inlineStr">
        <is>
          <t>26-2 (65% 부근)</t>
        </is>
      </c>
      <c r="C173" s="7" t="inlineStr">
        <is>
          <t>폐기취소</t>
        </is>
      </c>
      <c r="D173" s="7" t="inlineStr">
        <is>
          <t>AA131798</t>
        </is>
      </c>
      <c r="E173" s="31" t="inlineStr">
        <is>
          <t>(學術發表大會)論文集</t>
        </is>
      </c>
      <c r="F173" s="31" t="inlineStr">
        <is>
          <t>한국주거학회</t>
        </is>
      </c>
      <c r="G173" s="31" t="inlineStr">
        <is>
          <t>한국주거학회</t>
        </is>
      </c>
      <c r="H173" s="29" t="inlineStr">
        <is>
          <t>19-</t>
        </is>
      </c>
      <c r="I173" s="31" t="inlineStr">
        <is>
          <t>P 500</t>
        </is>
      </c>
      <c r="J173" s="29" t="inlineStr">
        <is>
          <t>배가완료</t>
        </is>
      </c>
    </row>
    <row r="174">
      <c r="A174" s="29" t="n">
        <v>171</v>
      </c>
      <c r="B174" s="19" t="inlineStr">
        <is>
          <t>26-2 (65% 부근)</t>
        </is>
      </c>
      <c r="C174" s="7" t="inlineStr">
        <is>
          <t>폐기취소</t>
        </is>
      </c>
      <c r="D174" s="7" t="inlineStr">
        <is>
          <t>AA079761</t>
        </is>
      </c>
      <c r="E174" s="31" t="inlineStr">
        <is>
          <t>(學術發表大會)論文集</t>
        </is>
      </c>
      <c r="F174" s="31" t="inlineStr">
        <is>
          <t>한국주거학회</t>
        </is>
      </c>
      <c r="G174" s="31" t="inlineStr">
        <is>
          <t>한국주거학회</t>
        </is>
      </c>
      <c r="H174" s="29" t="inlineStr">
        <is>
          <t>19-</t>
        </is>
      </c>
      <c r="I174" s="31" t="inlineStr">
        <is>
          <t>P 500</t>
        </is>
      </c>
      <c r="J174" s="29" t="inlineStr">
        <is>
          <t>배가완료</t>
        </is>
      </c>
    </row>
    <row r="175">
      <c r="A175" s="29" t="n">
        <v>172</v>
      </c>
      <c r="B175" s="19" t="inlineStr">
        <is>
          <t>26-2 (65% 부근)</t>
        </is>
      </c>
      <c r="C175" s="7" t="inlineStr">
        <is>
          <t>폐기취소</t>
        </is>
      </c>
      <c r="D175" s="7" t="inlineStr">
        <is>
          <t>AA136950</t>
        </is>
      </c>
      <c r="E175" s="31" t="inlineStr">
        <is>
          <t>(學術發表大會)論文集</t>
        </is>
      </c>
      <c r="F175" s="31" t="inlineStr">
        <is>
          <t>한국주거학회</t>
        </is>
      </c>
      <c r="G175" s="31" t="inlineStr">
        <is>
          <t>한국주거학회</t>
        </is>
      </c>
      <c r="H175" s="29" t="inlineStr">
        <is>
          <t>19-</t>
        </is>
      </c>
      <c r="I175" s="31" t="inlineStr">
        <is>
          <t>P 500</t>
        </is>
      </c>
      <c r="J175" s="29" t="inlineStr">
        <is>
          <t>배가완료</t>
        </is>
      </c>
    </row>
    <row r="176">
      <c r="A176" s="29" t="n">
        <v>173</v>
      </c>
      <c r="B176" s="19" t="inlineStr">
        <is>
          <t>26-2 (67% 부근)</t>
        </is>
      </c>
      <c r="C176" s="7" t="inlineStr">
        <is>
          <t>폐기취소</t>
        </is>
      </c>
      <c r="D176" s="7" t="inlineStr">
        <is>
          <t>AA064911</t>
        </is>
      </c>
      <c r="E176" s="31" t="inlineStr">
        <is>
          <t>學術硏究論文集</t>
        </is>
      </c>
      <c r="F176" s="31" t="inlineStr">
        <is>
          <t>수당장학회</t>
        </is>
      </c>
      <c r="G176" s="31" t="inlineStr">
        <is>
          <t>秀堂奬學會</t>
        </is>
      </c>
      <c r="H176" s="29" t="inlineStr">
        <is>
          <t>199</t>
        </is>
      </c>
      <c r="I176" s="31" t="inlineStr">
        <is>
          <t>P 041 -5</t>
        </is>
      </c>
      <c r="J176" s="29" t="inlineStr">
        <is>
          <t>배가완료</t>
        </is>
      </c>
    </row>
    <row r="177">
      <c r="A177" s="29" t="n">
        <v>174</v>
      </c>
      <c r="B177" s="19" t="inlineStr">
        <is>
          <t>26-2 (67% 부근)</t>
        </is>
      </c>
      <c r="C177" s="7" t="inlineStr">
        <is>
          <t>폐기취소</t>
        </is>
      </c>
      <c r="D177" s="7" t="inlineStr">
        <is>
          <t>AA061048</t>
        </is>
      </c>
      <c r="E177" s="31" t="inlineStr">
        <is>
          <t>學術硏究論文集</t>
        </is>
      </c>
      <c r="F177" s="31" t="inlineStr">
        <is>
          <t>수당장학회</t>
        </is>
      </c>
      <c r="G177" s="31" t="inlineStr">
        <is>
          <t>秀堂奬學會</t>
        </is>
      </c>
      <c r="H177" s="29" t="inlineStr">
        <is>
          <t>199</t>
        </is>
      </c>
      <c r="I177" s="31" t="inlineStr">
        <is>
          <t>P 041 -4</t>
        </is>
      </c>
      <c r="J177" s="29" t="inlineStr">
        <is>
          <t>배가완료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2026-08-20T06:39:19Z</dcterms:created>
  <dcterms:modified xsi:type="dcterms:W3CDTF">2026-08-20T06:39:20Z</dcterms:modified>
</cp:coreProperties>
</file>