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ckulka/git/github.com/goreperformancesolution/sap-compass-azure-integration/features/"/>
    </mc:Choice>
  </mc:AlternateContent>
  <xr:revisionPtr revIDLastSave="0" documentId="13_ncr:1_{C0FDDCAD-F5DE-1F4E-9A0C-6F95403AA265}" xr6:coauthVersionLast="47" xr6:coauthVersionMax="47" xr10:uidLastSave="{00000000-0000-0000-0000-000000000000}"/>
  <bookViews>
    <workbookView xWindow="4080" yWindow="1600" windowWidth="30240" windowHeight="18880" tabRatio="778" xr2:uid="{1CA29806-D4FE-B74A-82BD-02B23DD93381}"/>
  </bookViews>
  <sheets>
    <sheet name="Component Goods Issues Map" sheetId="1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C8F0EE-3C04-4C68-BE63-0A03EAF77578}" keepAlive="1" name="Query - Namespace:" description="Connection to the 'Namespace:' query in the workbook." type="5" refreshedVersion="8" background="1" saveData="1">
    <dbPr connection="Provider=Microsoft.Mashup.OleDb.1;Data Source=$Workbook$;Location=Namespace:;Extended Properties=&quot;&quot;" command="SELECT * FROM [Namespace:]"/>
  </connection>
  <connection id="2" xr16:uid="{BA6830A0-9A15-4802-8CC5-6BDE66974304}" keepAlive="1" name="Query - Namespace: (2)" description="Connection to the 'Namespace: (2)' query in the workbook." type="5" refreshedVersion="8" background="1" saveData="1">
    <dbPr connection="Provider=Microsoft.Mashup.OleDb.1;Data Source=$Workbook$;Location=&quot;Namespace: (2)&quot;;Extended Properties=&quot;&quot;" command="SELECT * FROM [Namespace: (2)]"/>
  </connection>
  <connection id="3" xr16:uid="{4B87FC2F-86F2-4A85-BC82-335ADD87CC00}" keepAlive="1" name="Query - Namespace: (3)" description="Connection to the 'Namespace: (3)' query in the workbook." type="5" refreshedVersion="8" background="1" saveData="1">
    <dbPr connection="Provider=Microsoft.Mashup.OleDb.1;Data Source=$Workbook$;Location=&quot;Namespace: (3)&quot;;Extended Properties=&quot;&quot;" command="SELECT * FROM [Namespace: (3)]"/>
  </connection>
</connections>
</file>

<file path=xl/sharedStrings.xml><?xml version="1.0" encoding="utf-8"?>
<sst xmlns="http://schemas.openxmlformats.org/spreadsheetml/2006/main" count="90" uniqueCount="69">
  <si>
    <t>Compass XML XPath</t>
  </si>
  <si>
    <t>SAP JSON Path</t>
  </si>
  <si>
    <t>Notes</t>
  </si>
  <si>
    <t>/Request/MessageDetail/mnDocumentOrderInvoiceE_DOCO</t>
  </si>
  <si>
    <t>$.OrderID</t>
  </si>
  <si>
    <t>/Request/MessageDetail/mnSequenceNoOperations_OPSQ</t>
  </si>
  <si>
    <t>$.OrderOperation</t>
  </si>
  <si>
    <t>$.Sequence</t>
  </si>
  <si>
    <t>Hard coded value ("00")</t>
  </si>
  <si>
    <t>/Request/MessageDetail/szUnitOfMeasureAsInput_UOM</t>
  </si>
  <si>
    <t>$.to_ProdnOrdConfMatlDocItm.OrderID</t>
  </si>
  <si>
    <t>/Request/MessageDetail/szItemNoUnknownFormat_UITM</t>
  </si>
  <si>
    <t>$.to_ProdnOrdConfMatlDocItm.Material</t>
  </si>
  <si>
    <t>/Request/MessageDetail/szBranchPlant_MCU</t>
  </si>
  <si>
    <t>$.to_ProdnOrdConfMatlDocItm.Plant</t>
  </si>
  <si>
    <r>
      <rPr>
        <sz val="12"/>
        <color rgb="FF000000"/>
        <rFont val="Aptos Narrow"/>
        <scheme val="minor"/>
      </rPr>
      <t xml:space="preserve">Value is </t>
    </r>
    <r>
      <rPr>
        <sz val="12"/>
        <color rgb="FFFF0000"/>
        <rFont val="Aptos Narrow"/>
        <scheme val="minor"/>
      </rPr>
      <t>translated</t>
    </r>
    <r>
      <rPr>
        <sz val="12"/>
        <color rgb="FF000000"/>
        <rFont val="Aptos Narrow"/>
        <scheme val="minor"/>
      </rPr>
      <t xml:space="preserve"> using plant conversion sheet</t>
    </r>
  </si>
  <si>
    <t>-</t>
  </si>
  <si>
    <t>$.to_ProdnOrdConfMatlDocItm.StorageLocation</t>
  </si>
  <si>
    <t>Hard coded value ("2000")</t>
  </si>
  <si>
    <t>$.to_ProdnOrdConfMatlDocItm.GoodsMovementType</t>
  </si>
  <si>
    <t>/Request/MessageDetail/mnQuantityToIssue_QNTOW</t>
  </si>
  <si>
    <t>$.to_ProdnOrdConfMatlDocItm.QuantityInEntryUnit</t>
  </si>
  <si>
    <t>/Request/MessageDetail/szLot_LOTN</t>
  </si>
  <si>
    <t>$.to_ProdnOrdConfMatlDocItm.Batch</t>
  </si>
  <si>
    <t>/Request/MessageDetail/szLocation_LOCN</t>
  </si>
  <si>
    <t>$.to_ProdnOrdConfMatlDocItm.EWMStorageBin</t>
  </si>
  <si>
    <t>$.to_ProdnOrdConfMatlDocItm.EWMWarehouse</t>
  </si>
  <si>
    <t>$.to_ProdnOrdConfMatlDocItm.Reservation</t>
  </si>
  <si>
    <t>$.to_ProdnOrdConfMatlDocItm.ReservationItem</t>
  </si>
  <si>
    <t>Sample JSON</t>
  </si>
  <si>
    <t>Default Values</t>
  </si>
  <si>
    <t>Type</t>
  </si>
  <si>
    <t>{</t>
  </si>
  <si>
    <t xml:space="preserve">  "OrderID" : "1004157",</t>
  </si>
  <si>
    <t>String</t>
  </si>
  <si>
    <t xml:space="preserve">  "OrderOperation": "0010",</t>
  </si>
  <si>
    <t xml:space="preserve">  "Sequence": "00",</t>
  </si>
  <si>
    <t>"00"</t>
  </si>
  <si>
    <t xml:space="preserve">  "ConfirmationUnit"  : "EA",</t>
  </si>
  <si>
    <t xml:space="preserve">  "ConfirmationUnitISOCode" : "EA",</t>
  </si>
  <si>
    <t xml:space="preserve">  "ConfirmationYieldQuantity" : "1",</t>
  </si>
  <si>
    <t xml:space="preserve">  "to_ProdnOrdConfMatlDocItm" : [</t>
  </si>
  <si>
    <t>Array</t>
  </si>
  <si>
    <t xml:space="preserve">   {</t>
  </si>
  <si>
    <t xml:space="preserve">     "OrderID" : "1004157",</t>
  </si>
  <si>
    <t xml:space="preserve">     "Material"  : "TP10935-17.15",</t>
  </si>
  <si>
    <t xml:space="preserve">     "Plant"  : "1015",</t>
  </si>
  <si>
    <t xml:space="preserve">     "StorageLocation"  : "2000",</t>
  </si>
  <si>
    <t>"2000"</t>
  </si>
  <si>
    <t xml:space="preserve">     "GoodsMovementType"  : "261",</t>
  </si>
  <si>
    <t>"261"</t>
  </si>
  <si>
    <t xml:space="preserve">     "EntryUnit"  : "EA",</t>
  </si>
  <si>
    <t xml:space="preserve">     "QuantityInEntryUnit"  : "1",</t>
  </si>
  <si>
    <t xml:space="preserve">     "Batch": "0000004083",</t>
  </si>
  <si>
    <t xml:space="preserve">     "ProductionSupplyArea": "INSUPER",</t>
  </si>
  <si>
    <t xml:space="preserve">     "EWMStorageBin": "INSUPER-01",</t>
  </si>
  <si>
    <t xml:space="preserve">     "EWMWarehouse": "1015"</t>
  </si>
  <si>
    <t xml:space="preserve">     "Reservation":"138328"</t>
  </si>
  <si>
    <t xml:space="preserve">     "ReservationItem":"1"</t>
  </si>
  <si>
    <t xml:space="preserve">  }]</t>
  </si>
  <si>
    <t>}</t>
  </si>
  <si>
    <t>$.to_ProdnOrdConfMatlDocItm.EntryUnitISOCode</t>
  </si>
  <si>
    <t>Value is translated using UoM conversion sheet</t>
  </si>
  <si>
    <t>If mnQuantityToIssue_QNTOW is less than 0, then multiply by -1,
Else use mnQuantityToIssue_QNTOW value</t>
  </si>
  <si>
    <t>If quantity is less than 0, then hard coded value "262",
Else hard coded value "261"</t>
  </si>
  <si>
    <t>Same for all Txn's, take the value of the first one from the XML</t>
  </si>
  <si>
    <t xml:space="preserve">Same for all Txn's, take the value of the first one from the XML. Add leading zeros as needed for 4 digit field, e.g. 10 becomes 0010. </t>
  </si>
  <si>
    <t>Fetched by calling GET Production Order Components SAP API (https://api.sap.com/api/OP_API_PRODUCTION_ORDER_2_SRV_0001/path/get_A_ProductionOrder_2___ManufacturingOrder___)  and used Reservation of the first matching Material where QuantityIsFixed is set to false.</t>
  </si>
  <si>
    <t>Fetched by calling GET Production Order Components SAP API (https://api.sap.com/api/OP_API_PRODUCTION_ORDER_2_SRV_0001/path/get_A_ProductionOrder_2___ManufacturingOrder___) and used ReservationItem of the first matching Material where QuantityIsFixed is set to false.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</si>
</sst>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trike/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rgb="FFFF0000"/>
      <name val="Aptos Narrow"/>
      <scheme val="minor"/>
    </font>
    <font>
      <sz val="12"/>
      <color rgb="FF000000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1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1" xfId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5">
    <cellStyle name="Heading 2" xfId="1" builtinId="17"/>
    <cellStyle name="Normal" xfId="0" builtinId="0"/>
    <cellStyle name="Normal 2" xfId="2" xr:uid="{D6742B92-EB39-4011-A4B5-7AFED11FA0B2}"/>
    <cellStyle name="Normal 2 2" xfId="3" xr:uid="{2B34D064-6CBE-45AD-9B79-D88F0FF6C316}"/>
    <cellStyle name="Normal 2 2 2" xfId="4" xr:uid="{35E141A0-DC19-4F45-97CD-99BFB602864E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F245-1824-4DA9-A3B6-B198ABEA56F1}">
  <dimension ref="A1:E43"/>
  <sheetViews>
    <sheetView tabSelected="1" topLeftCell="B1" workbookViewId="0">
      <selection activeCell="D24" sqref="D24"/>
    </sheetView>
  </sheetViews>
  <sheetFormatPr baseColWidth="10" defaultColWidth="8.83203125" defaultRowHeight="16" x14ac:dyDescent="0.2"/>
  <cols>
    <col min="1" max="1" width="50" customWidth="1"/>
    <col min="2" max="2" width="45.6640625" bestFit="1" customWidth="1"/>
    <col min="3" max="3" width="58.6640625" customWidth="1"/>
    <col min="4" max="4" width="31.33203125" customWidth="1"/>
    <col min="5" max="5" width="13.1640625" style="6" customWidth="1"/>
    <col min="10" max="10" width="13.6640625" customWidth="1"/>
  </cols>
  <sheetData>
    <row r="1" spans="1:5" s="1" customFormat="1" ht="19" thickBot="1" x14ac:dyDescent="0.3">
      <c r="A1" s="1" t="s">
        <v>0</v>
      </c>
      <c r="B1" s="1" t="s">
        <v>1</v>
      </c>
      <c r="C1" s="1" t="s">
        <v>2</v>
      </c>
      <c r="E1" s="5"/>
    </row>
    <row r="2" spans="1:5" ht="17" thickTop="1" x14ac:dyDescent="0.2">
      <c r="A2" t="s">
        <v>3</v>
      </c>
      <c r="B2" t="s">
        <v>4</v>
      </c>
      <c r="C2" t="s">
        <v>65</v>
      </c>
    </row>
    <row r="3" spans="1:5" x14ac:dyDescent="0.2">
      <c r="A3" t="s">
        <v>5</v>
      </c>
      <c r="B3" t="s">
        <v>6</v>
      </c>
      <c r="C3" t="s">
        <v>66</v>
      </c>
    </row>
    <row r="4" spans="1:5" x14ac:dyDescent="0.2">
      <c r="B4" t="s">
        <v>7</v>
      </c>
      <c r="C4" t="s">
        <v>8</v>
      </c>
    </row>
    <row r="5" spans="1:5" x14ac:dyDescent="0.2">
      <c r="A5" t="s">
        <v>3</v>
      </c>
      <c r="B5" t="s">
        <v>10</v>
      </c>
    </row>
    <row r="6" spans="1:5" x14ac:dyDescent="0.2">
      <c r="A6" t="s">
        <v>11</v>
      </c>
      <c r="B6" s="7" t="s">
        <v>12</v>
      </c>
    </row>
    <row r="7" spans="1:5" x14ac:dyDescent="0.2">
      <c r="A7" t="s">
        <v>13</v>
      </c>
      <c r="B7" s="7" t="s">
        <v>14</v>
      </c>
      <c r="C7" s="4" t="s">
        <v>15</v>
      </c>
    </row>
    <row r="8" spans="1:5" x14ac:dyDescent="0.2">
      <c r="A8" t="s">
        <v>16</v>
      </c>
      <c r="B8" s="7" t="s">
        <v>17</v>
      </c>
      <c r="C8" t="s">
        <v>18</v>
      </c>
    </row>
    <row r="9" spans="1:5" ht="34" x14ac:dyDescent="0.2">
      <c r="A9" t="s">
        <v>16</v>
      </c>
      <c r="B9" s="7" t="s">
        <v>19</v>
      </c>
      <c r="C9" s="8" t="s">
        <v>64</v>
      </c>
    </row>
    <row r="10" spans="1:5" x14ac:dyDescent="0.2">
      <c r="A10" t="s">
        <v>9</v>
      </c>
      <c r="B10" s="7" t="s">
        <v>61</v>
      </c>
      <c r="C10" t="s">
        <v>62</v>
      </c>
    </row>
    <row r="11" spans="1:5" ht="34" x14ac:dyDescent="0.2">
      <c r="A11" t="s">
        <v>20</v>
      </c>
      <c r="B11" s="7" t="s">
        <v>21</v>
      </c>
      <c r="C11" s="8" t="s">
        <v>63</v>
      </c>
    </row>
    <row r="12" spans="1:5" x14ac:dyDescent="0.2">
      <c r="A12" t="s">
        <v>22</v>
      </c>
      <c r="B12" s="7" t="s">
        <v>23</v>
      </c>
    </row>
    <row r="13" spans="1:5" x14ac:dyDescent="0.2">
      <c r="A13" t="s">
        <v>24</v>
      </c>
      <c r="B13" s="7" t="s">
        <v>25</v>
      </c>
    </row>
    <row r="14" spans="1:5" x14ac:dyDescent="0.2">
      <c r="A14" t="s">
        <v>13</v>
      </c>
      <c r="B14" s="7" t="s">
        <v>26</v>
      </c>
      <c r="C14" s="4" t="s">
        <v>15</v>
      </c>
    </row>
    <row r="15" spans="1:5" x14ac:dyDescent="0.2">
      <c r="B15" s="7" t="s">
        <v>27</v>
      </c>
      <c r="C15" s="9" t="s">
        <v>67</v>
      </c>
    </row>
    <row r="16" spans="1:5" x14ac:dyDescent="0.2">
      <c r="B16" s="7" t="s">
        <v>28</v>
      </c>
      <c r="C16" s="9" t="s">
        <v>68</v>
      </c>
    </row>
    <row r="19" spans="1:5" s="1" customFormat="1" ht="19" thickBot="1" x14ac:dyDescent="0.3">
      <c r="A19" s="1" t="s">
        <v>29</v>
      </c>
      <c r="B19" s="5" t="s">
        <v>30</v>
      </c>
      <c r="C19" s="5" t="s">
        <v>31</v>
      </c>
      <c r="E19" s="5"/>
    </row>
    <row r="20" spans="1:5" ht="17" thickTop="1" x14ac:dyDescent="0.2">
      <c r="A20" t="s">
        <v>32</v>
      </c>
      <c r="B20" s="6"/>
    </row>
    <row r="21" spans="1:5" x14ac:dyDescent="0.2">
      <c r="A21" t="s">
        <v>33</v>
      </c>
      <c r="B21" s="6"/>
      <c r="C21" t="s">
        <v>34</v>
      </c>
    </row>
    <row r="22" spans="1:5" x14ac:dyDescent="0.2">
      <c r="A22" t="s">
        <v>35</v>
      </c>
      <c r="B22" s="6"/>
      <c r="C22" t="s">
        <v>34</v>
      </c>
    </row>
    <row r="23" spans="1:5" x14ac:dyDescent="0.2">
      <c r="A23" t="s">
        <v>36</v>
      </c>
      <c r="B23" s="6" t="s">
        <v>37</v>
      </c>
      <c r="C23" t="s">
        <v>34</v>
      </c>
    </row>
    <row r="24" spans="1:5" x14ac:dyDescent="0.2">
      <c r="A24" t="s">
        <v>38</v>
      </c>
      <c r="B24" s="6"/>
      <c r="C24" t="s">
        <v>34</v>
      </c>
    </row>
    <row r="25" spans="1:5" x14ac:dyDescent="0.2">
      <c r="A25" s="3" t="s">
        <v>39</v>
      </c>
      <c r="B25" s="6"/>
      <c r="C25" t="s">
        <v>34</v>
      </c>
    </row>
    <row r="26" spans="1:5" x14ac:dyDescent="0.2">
      <c r="A26" s="3" t="s">
        <v>40</v>
      </c>
      <c r="B26" s="6"/>
    </row>
    <row r="27" spans="1:5" x14ac:dyDescent="0.2">
      <c r="A27" t="s">
        <v>41</v>
      </c>
      <c r="B27" s="6"/>
      <c r="C27" t="s">
        <v>42</v>
      </c>
    </row>
    <row r="28" spans="1:5" x14ac:dyDescent="0.2">
      <c r="A28" t="s">
        <v>43</v>
      </c>
      <c r="B28" s="6"/>
    </row>
    <row r="29" spans="1:5" x14ac:dyDescent="0.2">
      <c r="A29" t="s">
        <v>44</v>
      </c>
      <c r="B29" s="6"/>
      <c r="C29" t="s">
        <v>34</v>
      </c>
    </row>
    <row r="30" spans="1:5" x14ac:dyDescent="0.2">
      <c r="A30" t="s">
        <v>45</v>
      </c>
      <c r="B30" s="6"/>
      <c r="C30" t="s">
        <v>34</v>
      </c>
    </row>
    <row r="31" spans="1:5" x14ac:dyDescent="0.2">
      <c r="A31" t="s">
        <v>46</v>
      </c>
      <c r="B31" s="6"/>
      <c r="C31" t="s">
        <v>34</v>
      </c>
    </row>
    <row r="32" spans="1:5" x14ac:dyDescent="0.2">
      <c r="A32" s="2" t="s">
        <v>47</v>
      </c>
      <c r="B32" s="6" t="s">
        <v>48</v>
      </c>
      <c r="C32" t="s">
        <v>34</v>
      </c>
    </row>
    <row r="33" spans="1:3" x14ac:dyDescent="0.2">
      <c r="A33" s="2" t="s">
        <v>49</v>
      </c>
      <c r="B33" s="6" t="s">
        <v>50</v>
      </c>
      <c r="C33" t="s">
        <v>34</v>
      </c>
    </row>
    <row r="34" spans="1:3" x14ac:dyDescent="0.2">
      <c r="A34" t="s">
        <v>51</v>
      </c>
      <c r="B34" s="6"/>
      <c r="C34" t="s">
        <v>34</v>
      </c>
    </row>
    <row r="35" spans="1:3" x14ac:dyDescent="0.2">
      <c r="A35" s="2" t="s">
        <v>52</v>
      </c>
      <c r="B35" s="6"/>
      <c r="C35" t="s">
        <v>34</v>
      </c>
    </row>
    <row r="36" spans="1:3" x14ac:dyDescent="0.2">
      <c r="A36" t="s">
        <v>53</v>
      </c>
      <c r="B36" s="6"/>
      <c r="C36" t="s">
        <v>34</v>
      </c>
    </row>
    <row r="37" spans="1:3" x14ac:dyDescent="0.2">
      <c r="A37" s="3" t="s">
        <v>54</v>
      </c>
      <c r="B37" s="6"/>
      <c r="C37" t="s">
        <v>34</v>
      </c>
    </row>
    <row r="38" spans="1:3" x14ac:dyDescent="0.2">
      <c r="A38" s="2" t="s">
        <v>55</v>
      </c>
      <c r="B38" s="6"/>
      <c r="C38" t="s">
        <v>34</v>
      </c>
    </row>
    <row r="39" spans="1:3" x14ac:dyDescent="0.2">
      <c r="A39" s="2" t="s">
        <v>56</v>
      </c>
      <c r="B39" s="6"/>
      <c r="C39" t="s">
        <v>34</v>
      </c>
    </row>
    <row r="40" spans="1:3" x14ac:dyDescent="0.2">
      <c r="A40" s="2" t="s">
        <v>57</v>
      </c>
      <c r="B40" s="6"/>
      <c r="C40" t="s">
        <v>34</v>
      </c>
    </row>
    <row r="41" spans="1:3" x14ac:dyDescent="0.2">
      <c r="A41" s="2" t="s">
        <v>58</v>
      </c>
      <c r="B41" s="6"/>
      <c r="C41" t="s">
        <v>34</v>
      </c>
    </row>
    <row r="42" spans="1:3" x14ac:dyDescent="0.2">
      <c r="A42" t="s">
        <v>59</v>
      </c>
    </row>
    <row r="43" spans="1:3" x14ac:dyDescent="0.2">
      <c r="A43" t="s">
        <v>60</v>
      </c>
    </row>
  </sheetData>
  <conditionalFormatting sqref="A20:A43">
    <cfRule type="cellIs" dxfId="4" priority="6" operator="equal">
      <formula>"?"</formula>
    </cfRule>
  </conditionalFormatting>
  <conditionalFormatting sqref="A1:C1">
    <cfRule type="cellIs" dxfId="3" priority="3" operator="equal">
      <formula>"?"</formula>
    </cfRule>
  </conditionalFormatting>
  <conditionalFormatting sqref="A19:C19">
    <cfRule type="cellIs" dxfId="2" priority="4" operator="equal">
      <formula>"?"</formula>
    </cfRule>
  </conditionalFormatting>
  <conditionalFormatting sqref="B2">
    <cfRule type="cellIs" dxfId="1" priority="2" operator="equal">
      <formula>"?"</formula>
    </cfRule>
  </conditionalFormatting>
  <conditionalFormatting sqref="C3">
    <cfRule type="cellIs" dxfId="0" priority="1" operator="equal">
      <formula>"?"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234D353468DB498EC79FF4E1A3F05A" ma:contentTypeVersion="4" ma:contentTypeDescription="Create a new document." ma:contentTypeScope="" ma:versionID="e2e8edba1cf624975627375124e38c81">
  <xsd:schema xmlns:xsd="http://www.w3.org/2001/XMLSchema" xmlns:xs="http://www.w3.org/2001/XMLSchema" xmlns:p="http://schemas.microsoft.com/office/2006/metadata/properties" xmlns:ns2="38d68b15-5ef3-4cea-ae06-78f017937289" targetNamespace="http://schemas.microsoft.com/office/2006/metadata/properties" ma:root="true" ma:fieldsID="bdf18dc9b8669e035ea5a93f6902a303" ns2:_="">
    <xsd:import namespace="38d68b15-5ef3-4cea-ae06-78f0179372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68b15-5ef3-4cea-ae06-78f0179372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H 4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1 v t G K 0 A A A D 4 A A A A E g A A A E N v b m Z p Z y 9 Q Y W N r Y W d l L n h t b I S P s Q 6 C M B i E d x P f g X S n L d U 4 k F I G V 0 l M i M a 1 g Q Y a 4 a + h x f J u D j 6 S r y B E U T f H u / u S u 3 v c 7 j w d 2 i a 4 q s 5 q A w m K M E W B d R J K 2 R h Q C Q K D U r F c 8 L 0 s z r J S w U i D j Q d b J q h 2 7 h I T 4 r 3 H f o V N V x F G a U R O 2 S 4 v a t V K 9 I H 1 f z j U M N U W C g l + f K 0 R D E d s g 9 m a M k w 5 m V 2 e a f g S b F w 8 p T 8 m 3 / a N 6 z s l F I S H n J N Z c v I + I Z 4 A A A D / / w M A U E s D B B Q A A g A I A A A A I Q D k y x I t j Q M A A N s S A A A T A A A A R m 9 y b X V s Y X M v U 2 V j d G l v b j E u b e x W S 2 / b R h C + G 8 h / W D B A I Q G u Y L s 9 F C l 6 k C k q U C q R l k n Z A c q C W J G j m A i 5 y + 4 u H S u B / 3 v 3 R Y m S K J 1 6 S B H 5 Y u 4 3 s 7 P z + G Z G H F K R U 4 J C 8 / / 6 9 4 s L / o Q Z Z O i t 4 + M S e I V T e O e g P 1 A B 4 s 0 F k n 8 h r V k K E v l Y F o M I L w v g v X F e w M C l R A A R v O e 4 7 + I F B 8 b j Z V k z h t d x Q G D E 8 m d A P 6 P H A Z o O 0 H v K A P 2 E h p z T N M c C + C W a k D Q e 0 b Q u l Y 3 4 5 u r m 1 / j 9 X R g P W f q U C + l e L W 9 w U a 9 W 8 c w L 4 4 + z K f J e c F n J 5 9 G Y 0 R J N 6 a f Y p W W F O Y 8 f K f s c s A z Y h P M a + O C l L J x + / 9 I E o H 2 + k g G Y S L 5 d v f 6 l o b + t / K 3 j v V S Y Z D I J G l f R 6 4 + B w f W 3 S 4 u 6 J D 1 j 6 x I 5 R v M S f X M 8 8 p w z S l Q Y 8 u z M g H P 8 C a J 1 B a 3 j Z N Q 6 P M h U y e S 3 k H t Y A Q O S W j 2 V z O 3 X n Y z w C 2 W Z O p s Q w j U X U K p 6 K S y o g G F h D a Z Z O p 3 4 f w 5 1 e V 2 a Q e I 9 X F 0 r C f + q z W b J I v T u D a D S F g p 9 V + I f g l t f 4 S X 5 Q J d + X S 6 B K S w 0 u t b p 5 M G 7 t 8 g t w y R 9 u i s w E c n M X Z i r T U V N N c g z z V P w k l H g B k Y + r 6 V 6 L t Y R 1 a V K 5 n 4 U P B p 7 E x U T X Z D P h H 4 h Y 8 p K L J L F J J q Z i y H 8 U 6 s M + X Q T L 0 + C u 3 D e d k b x g R L 5 f O J a j / j X K U 2 1 d j I N X L + B h D x F N l p 1 S b J d J U G 5 N B f r t l c L k o t g N Q P M J S G H f E K q W r o V a K / S 2 8 g P o Z B k 3 T y y z X Y 4 1 e Y 6 s r S R d b i 2 k b Q 9 t G C T u y Q M 5 q H z q s h n e b p L Q Q P u E X E H N O T a g V q k 3 M H 3 q G l k W 4 J u z 2 2 a G r S L r E a y Q 1 k D H S e u k R / Q t 4 G 7 S W y k X V R u 7 u 0 T u s E 7 C t Y Y O 0 3 u R u s o x Z s X T h G 9 M X K S 7 r u u H p K + k R / w a y v Y 0 q t 5 8 V Q b b E p w o h l s G Y + 3 R G P k e G P s a R x 1 v 6 N J N n n r b J X + Z t Q v S J U / U y F n v Z n o f D v t r S g Q T 8 C s s H e w G 1 T T a S 7 L 9 n O G Q r B 8 W Q v N 7 A d c 1 O D 0 3 1 z k 5 P h j 3 f s W 9 W 7 6 / 5 u d G 9 6 O z W G E y Y + 1 a F 0 G m o 8 j L A 4 X 7 3 + 8 X k u i h 4 z V a 0 b M R F a f r S R l F A 8 Y L V o 9 Z C 5 5 s l h 0 D W D v D f 3 f 9 r a n w U N v b v e 1 b m H Z 6 7 b 7 I U v m k W n X l k w + I l s 6 S 6 L 7 e W R 3 t R I F l Y q u 5 n p a y 9 k U H W 7 X z v U 7 g 5 J K p X E O R X Z 9 4 k f L 6 7 n q P 2 L V v / t h / c t 5 W J + H 9 b l t z 8 P 6 X P X v a F j / C w A A / / 8 D A F B L A Q I t A B Q A B g A I A A A A I Q A q 3 a p A 0 g A A A D c B A A A T A A A A A A A A A A A A A A A A A A A A A A B b Q 2 9 u d G V u d F 9 U e X B l c 1 0 u e G 1 s U E s B A i 0 A F A A C A A g A A A A h A C 9 b 7 R i t A A A A + A A A A B I A A A A A A A A A A A A A A A A A C w M A A E N v b m Z p Z y 9 Q Y W N r Y W d l L n h t b F B L A Q I t A B Q A A g A I A A A A I Q D k y x I t j Q M A A N s S A A A T A A A A A A A A A A A A A A A A A O g D A A B G b 3 J t d W x h c y 9 T Z W N 0 a W 9 u M S 5 t U E s F B g A A A A A D A A M A w g A A A K Y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H A A A A A A A A B Q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m F t Z X N w Y W N l J T N B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x O V Q x N z o 1 M j o w N y 4 1 M T k 5 N T M 3 W i I v P j x F b n R y e S B U e X B l P S J G a W x s Q 2 9 s d W 1 u V H l w Z X M i I F Z h b H V l P S J z Q m d Z Q S I v P j x F b n R y e S B U e X B l P S J G a W x s Q 2 9 s d W 1 u T m F t Z X M i I F Z h b H V l P S J z W y Z x d W 9 0 O 0 5 h b W U m c X V v d D s s J n F 1 b 3 Q 7 Q X R 0 c m l i d X R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M z I 2 N D M 2 M S 0 2 Y z c z L T Q y M z c t O W Q x M y 1 j Y z F m Z j B k O W Y 2 O D k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t Z X N w Y W N l O i 9 B d X R v U m V t b 3 Z l Z E N v b H V t b n M x L n t O Y W 1 l L D B 9 J n F 1 b 3 Q 7 L C Z x d W 9 0 O 1 N l Y 3 R p b 2 4 x L 0 5 h b W V z c G F j Z T o v Q X V 0 b 1 J l b W 9 2 Z W R D b 2 x 1 b W 5 z M S 5 7 Q X R 0 c m l i d X R l L D F 9 J n F 1 b 3 Q 7 L C Z x d W 9 0 O 1 N l Y 3 R p b 2 4 x L 0 5 h b W V z c G F j Z T o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t Z X N w Y W N l O i 9 B d X R v U m V t b 3 Z l Z E N v b H V t b n M x L n t O Y W 1 l L D B 9 J n F 1 b 3 Q 7 L C Z x d W 9 0 O 1 N l Y 3 R p b 2 4 x L 0 5 h b W V z c G F j Z T o v Q X V 0 b 1 J l b W 9 2 Z W R D b 2 x 1 b W 5 z M S 5 7 Q X R 0 c m l i d X R l L D F 9 J n F 1 b 3 Q 7 L C Z x d W 9 0 O 1 N l Y 3 R p b 2 4 x L 0 5 h b W V z c G F j Z T o v Q X V 0 b 1 J l b W 9 2 Z W R D b 2 x 1 b W 5 z M S 5 7 V m F s d W U s M n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O Y W 1 l c 3 B h Y 2 U l M 0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x O V Q x N j o y N z o x M y 4 w M j U 1 N z A y W i I v P j x F b n R y e S B U e X B l P S J G a W x s Q 2 9 s d W 1 u V H l w Z X M i I F Z h b H V l P S J z Q m d Z Q S I v P j x F b n R y e S B U e X B l P S J G a W x s Q 2 9 s d W 1 u T m F t Z X M i I F Z h b H V l P S J z W y Z x d W 9 0 O 0 5 h b W U m c X V v d D s s J n F 1 b 3 Q 7 Q X R 0 c m l i d X R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O T U 3 Y T g 5 N i 0 1 Y z U y L T Q 3 M W E t Y j Q w M C 1 m N z R j O T F i M j k w N z E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t Z X N w Y W N l O i 9 B d X R v U m V t b 3 Z l Z E N v b H V t b n M x L n t O Y W 1 l L D B 9 J n F 1 b 3 Q 7 L C Z x d W 9 0 O 1 N l Y 3 R p b 2 4 x L 0 5 h b W V z c G F j Z T o v Q X V 0 b 1 J l b W 9 2 Z W R D b 2 x 1 b W 5 z M S 5 7 Q X R 0 c m l i d X R l L D F 9 J n F 1 b 3 Q 7 L C Z x d W 9 0 O 1 N l Y 3 R p b 2 4 x L 0 5 h b W V z c G F j Z T o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t Z X N w Y W N l O i 9 B d X R v U m V t b 3 Z l Z E N v b H V t b n M x L n t O Y W 1 l L D B 9 J n F 1 b 3 Q 7 L C Z x d W 9 0 O 1 N l Y 3 R p b 2 4 x L 0 5 h b W V z c G F j Z T o v Q X V 0 b 1 J l b W 9 2 Z W R D b 2 x 1 b W 5 z M S 5 7 Q X R 0 c m l i d X R l L D F 9 J n F 1 b 3 Q 7 L C Z x d W 9 0 O 1 N l Y 3 R p b 2 4 x L 0 5 h b W V z c G F j Z T o v Q X V 0 b 1 J l b W 9 2 Z W R D b 2 x 1 b W 5 z M S 5 7 V m F s d W U s M n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O Y W 1 l c 3 B h Y 2 U l M 0 E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E 5 V D E 2 O j I 3 O j E z L j A y N T U 3 M D J a I i 8 + P E V u d H J 5 I F R 5 c G U 9 I k Z p b G x D b 2 x 1 b W 5 U e X B l c y I g V m F s d W U 9 I n N C Z 1 l B I i 8 + P E V u d H J 5 I F R 5 c G U 9 I k Z p b G x D b 2 x 1 b W 5 O Y W 1 l c y I g V m F s d W U 9 I n N b J n F 1 b 3 Q 7 T m F t Z S Z x d W 9 0 O y w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z M T g 3 Z W J i L W F l N z A t N D Y x Y y 0 4 M z c y L T I 1 M G E w M z I x O D h k M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1 l c 3 B h Y 2 U 6 L 0 F 1 d G 9 S Z W 1 v d m V k Q 2 9 s d W 1 u c z E u e 0 5 h b W U s M H 0 m c X V v d D s s J n F 1 b 3 Q 7 U 2 V j d G l v b j E v T m F t Z X N w Y W N l O i 9 B d X R v U m V t b 3 Z l Z E N v b H V t b n M x L n t B d H R y a W J 1 d G U s M X 0 m c X V v d D s s J n F 1 b 3 Q 7 U 2 V j d G l v b j E v T m F t Z X N w Y W N l O i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W 1 l c 3 B h Y 2 U 6 L 0 F 1 d G 9 S Z W 1 v d m V k Q 2 9 s d W 1 u c z E u e 0 5 h b W U s M H 0 m c X V v d D s s J n F 1 b 3 Q 7 U 2 V j d G l v b j E v T m F t Z X N w Y W N l O i 9 B d X R v U m V t b 3 Z l Z E N v b H V t b n M x L n t B d H R y a W J 1 d G U s M X 0 m c X V v d D s s J n F 1 b 3 Q 7 U 2 V j d G l v b j E v T m F t Z X N w Y W N l O i 9 B d X R v U m V t b 3 Z l Z E N v b H V t b n M x L n t W Y W x 1 Z S w y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5 h b W V z c G F j Z S U z Q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h b W V z c G F j Z S U z Q S 9 U Y W J s Z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h b W V z c G F j Z S U z Q S 9 F e H B h b m R l Z C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Y W 1 l c 3 B h Y 2 U l M 0 E v V W 5 w a X Z v d G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m F t Z X N w Y W N l J T N B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m F t Z X N w Y W N l J T N B J T I w K D I p L 1 R h Y m x l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m F t Z X N w Y W N l J T N B J T I w K D I p L 0 V 4 c G F u Z G V k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h b W V z c G F j Z S U z Q S U y M C g y K S 9 V b n B p d m 9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Y W 1 l c 3 B h Y 2 U l M 0 E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Y W 1 l c 3 B h Y 2 U l M 0 E l M j A o M y k v V G F i b G U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Y W 1 l c 3 B h Y 2 U l M 0 E l M j A o M y k v R X h w Y W 5 k Z W Q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m F t Z X N w Y W N l J T N B J T I w K D M p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B a M R j E X e 2 1 R o i s E + p d i m f X A A A A A A I A A A A A A A N m A A D A A A A A E A A A A P p t A S + 1 M s H b j q Q 2 O O n q x q M A A A A A B I A A A K A A A A A Q A A A A V q e m t O I G s K E I 3 Y g h 4 I m X i F A A A A B G e 8 M b 9 c / M 8 0 y i e u 8 C V S f A o 9 0 O A N R F 7 / 8 m x W o U S n R K L E Y d c 2 i z a S + q Q p L 8 8 n F l N 8 T Q S T 9 D 6 V 0 F N z v a k x o R S W i Q R u G r o B h w 1 m G 7 D d g S y Q a D A B Q A A A A E n p J P U a p Q T l F H f 1 T a O g z b s l l Q h w = = < / D a t a M a s h u p > 
</file>

<file path=customXml/itemProps1.xml><?xml version="1.0" encoding="utf-8"?>
<ds:datastoreItem xmlns:ds="http://schemas.openxmlformats.org/officeDocument/2006/customXml" ds:itemID="{6526245E-C047-4C66-8107-A1913A2542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A6AFC8-2E4D-4740-81AC-4FC935033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d68b15-5ef3-4cea-ae06-78f0179372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469AE1-A81E-4F47-B0A3-0E8E22E813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Goods Issues 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Jelica Tusevljak</dc:creator>
  <cp:keywords/>
  <dc:description/>
  <cp:lastModifiedBy>Cyrill Kulka</cp:lastModifiedBy>
  <cp:revision/>
  <dcterms:created xsi:type="dcterms:W3CDTF">2024-09-02T10:23:29Z</dcterms:created>
  <dcterms:modified xsi:type="dcterms:W3CDTF">2025-04-29T11:54:48Z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0x0101006A234D353468DB498EC79FF4E1A3F05A</vt:lpwstr>
  </property>
</Properties>
</file>