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ckulka/git/github.com/goreperformancesolution/sap-compass-azure-integration/features/"/>
    </mc:Choice>
  </mc:AlternateContent>
  <xr:revisionPtr revIDLastSave="0" documentId="13_ncr:1_{843E7A45-5116-874B-A1B5-BE01F2CF514F}" xr6:coauthVersionLast="47" xr6:coauthVersionMax="47" xr10:uidLastSave="{00000000-0000-0000-0000-000000000000}"/>
  <bookViews>
    <workbookView xWindow="0" yWindow="760" windowWidth="30240" windowHeight="18880" tabRatio="778" xr2:uid="{1CA29806-D4FE-B74A-82BD-02B23DD93381}"/>
  </bookViews>
  <sheets>
    <sheet name="Inspection lot Map" sheetId="19" r:id="rId1"/>
    <sheet name="Sheet2" sheetId="20" r:id="rId2"/>
    <sheet name="Lot Status Update Map" sheetId="11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tc={FCA00625-8DD8-2646-B2FF-C01890E7BD27}</author>
    <author>tc={271BF5BA-289E-1640-9696-AEE9F8B3D557}</author>
  </authors>
  <commentList>
    <comment ref="C13" authorId="0" shapeId="0" xr:uid="{FCA00625-8DD8-2646-B2FF-C01890E7BD27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be $. "EWMStockType"
Reply:
    Resolving, as it was relevant for R2.</t>
      </text>
    </comment>
    <comment ref="C14" authorId="1" shapeId="0" xr:uid="{271BF5BA-289E-1640-9696-AEE9F8B3D557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be using this field as there is a field in the Json file
$.ParentBatchValue?? OR $to_BatchCharcValue??
Reply:
    We marked this mapping to be complete, so I will not implement this now. We can always revisit this when we find out it is required.
I’ll also update the “Note” column to indicate the current mapping.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tc={6CFC5C50-9C6E-E24F-9619-13625BC2F771}</author>
  </authors>
  <commentList>
    <comment ref="R30" authorId="0" shapeId="0" xr:uid="{6CFC5C50-9C6E-E24F-9619-13625BC2F771}">
      <text>
        <t>[Threaded comment]
Your version of Excel allows you to read this threaded comment; however, any edits to it will get removed if the file is opened in a newer version of Excel. Learn more: https://go.microsoft.com/fwlink/?linkid=870924
Comment:
    inventory location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C8F0EE-3C04-4C68-BE63-0A03EAF77578}" keepAlive="1" name="Query - Namespace:" description="Connection to the 'Namespace:' query in the workbook." type="5" refreshedVersion="8" background="1" saveData="1">
    <dbPr connection="Provider=Microsoft.Mashup.OleDb.1;Data Source=$Workbook$;Location=Namespace:;Extended Properties=&quot;&quot;" command="SELECT * FROM [Namespace:]"/>
  </connection>
  <connection id="2" xr16:uid="{BA6830A0-9A15-4802-8CC5-6BDE66974304}" keepAlive="1" name="Query - Namespace: (2)" description="Connection to the 'Namespace: (2)' query in the workbook." type="5" refreshedVersion="8" background="1" saveData="1">
    <dbPr connection="Provider=Microsoft.Mashup.OleDb.1;Data Source=$Workbook$;Location=&quot;Namespace: (2)&quot;;Extended Properties=&quot;&quot;" command="SELECT * FROM [Namespace: (2)]"/>
  </connection>
  <connection id="3" xr16:uid="{4B87FC2F-86F2-4A85-BC82-335ADD87CC00}" keepAlive="1" name="Query - Namespace: (3)" description="Connection to the 'Namespace: (3)' query in the workbook." type="5" refreshedVersion="8" background="1" saveData="1">
    <dbPr connection="Provider=Microsoft.Mashup.OleDb.1;Data Source=$Workbook$;Location=&quot;Namespace: (3)&quot;;Extended Properties=&quot;&quot;" command="SELECT * FROM [Namespace: (3)]"/>
  </connection>
</connections>
</file>

<file path=xl/sharedStrings.xml><?xml version="1.0" encoding="utf-8"?>
<sst xmlns="http://schemas.openxmlformats.org/spreadsheetml/2006/main" count="509" uniqueCount="479">
  <si>
    <t>Inspection Lot (Create XML)</t>
  </si>
  <si>
    <t>Compass XML XPath</t>
  </si>
  <si>
    <t>SAP JSON Path</t>
  </si>
  <si>
    <t>Do not bring over messages where $.Plant is not a valid Compass plant from the plant conversion sheet.</t>
  </si>
  <si>
    <t>/Root[@TransactionType]</t>
  </si>
  <si>
    <t>Hardcoded to "ipdERPLotMasterUpdate"</t>
  </si>
  <si>
    <t>/Root/UnitStart/BranchPlant</t>
  </si>
  <si>
    <t>R</t>
  </si>
  <si>
    <t>$.Plant</t>
  </si>
  <si>
    <r>
      <t xml:space="preserve">Value is </t>
    </r>
    <r>
      <rPr>
        <sz val="12"/>
        <color rgb="FFFF0000"/>
        <rFont val="Aptos Narrow"/>
        <family val="2"/>
        <scheme val="minor"/>
      </rPr>
      <t>translated</t>
    </r>
    <r>
      <rPr>
        <sz val="12"/>
        <color theme="1"/>
        <rFont val="Aptos Narrow"/>
        <family val="2"/>
        <scheme val="minor"/>
      </rPr>
      <t xml:space="preserve"> using plant conversion sheet</t>
    </r>
  </si>
  <si>
    <t>/Root/UnitStart/Container</t>
  </si>
  <si>
    <t>/Root/UnitStart/Product</t>
  </si>
  <si>
    <t>$.Material</t>
  </si>
  <si>
    <t>/Root/UnitStart/Qty</t>
  </si>
  <si>
    <t>$.InspectionLotQuantity</t>
  </si>
  <si>
    <t>/Root/UnitStart/UOM</t>
  </si>
  <si>
    <t>$.InspectionLotQuantityUnit</t>
  </si>
  <si>
    <r>
      <t xml:space="preserve">Value is </t>
    </r>
    <r>
      <rPr>
        <sz val="12"/>
        <color rgb="FFFF0000"/>
        <rFont val="Aptos Narrow"/>
        <family val="2"/>
        <scheme val="minor"/>
      </rPr>
      <t>translated</t>
    </r>
    <r>
      <rPr>
        <sz val="12"/>
        <color theme="1"/>
        <rFont val="Aptos Narrow"/>
        <family val="2"/>
        <scheme val="minor"/>
      </rPr>
      <t xml:space="preserve"> using UOM conversion sheet</t>
    </r>
  </si>
  <si>
    <t>/Root/UnitStart/Location</t>
  </si>
  <si>
    <t>$.BatchStorageLocation</t>
  </si>
  <si>
    <t>/Root/UnitStart/Status</t>
  </si>
  <si>
    <t>O</t>
  </si>
  <si>
    <t>/Root/UnitStart/MemoLot1</t>
  </si>
  <si>
    <t>/Root/UnitStart/MemoLot2</t>
  </si>
  <si>
    <t>/Root/UnitStart/MemoLot3</t>
  </si>
  <si>
    <t>/Root/UnitStart/SupplierLot</t>
  </si>
  <si>
    <t>InspectionLot</t>
  </si>
  <si>
    <r>
      <t>Inspection Lot</t>
    </r>
    <r>
      <rPr>
        <sz val="11"/>
        <color rgb="FF3B4151"/>
        <rFont val="Var(--bahFontFamily)"/>
      </rPr>
      <t>[...]</t>
    </r>
  </si>
  <si>
    <t>Material</t>
  </si>
  <si>
    <r>
      <t>Material</t>
    </r>
    <r>
      <rPr>
        <sz val="11"/>
        <color rgb="FF3B4151"/>
        <rFont val="Var(--bahFontFamily)"/>
      </rPr>
      <t>[...]</t>
    </r>
  </si>
  <si>
    <t>Batch</t>
  </si>
  <si>
    <r>
      <t>Batch</t>
    </r>
    <r>
      <rPr>
        <sz val="11"/>
        <color rgb="FF3B4151"/>
        <rFont val="Var(--bahFontFamily)"/>
      </rPr>
      <t>[...]</t>
    </r>
  </si>
  <si>
    <t>Plant</t>
  </si>
  <si>
    <r>
      <t>Plant</t>
    </r>
    <r>
      <rPr>
        <sz val="11"/>
        <color rgb="FF3B4151"/>
        <rFont val="Var(--bahFontFamily)"/>
      </rPr>
      <t>[...]</t>
    </r>
  </si>
  <si>
    <t>InspectionLotOrigin</t>
  </si>
  <si>
    <r>
      <t>Inspection Lot Origin</t>
    </r>
    <r>
      <rPr>
        <sz val="11"/>
        <color rgb="FF3B4151"/>
        <rFont val="Var(--bahFontFamily)"/>
      </rPr>
      <t>[...]</t>
    </r>
  </si>
  <si>
    <t>OrderInternalBillOfOperations</t>
  </si>
  <si>
    <r>
      <t>Opertn Task List No.</t>
    </r>
    <r>
      <rPr>
        <sz val="11"/>
        <color rgb="FF3B4151"/>
        <rFont val="Var(--bahFontFamily)"/>
      </rPr>
      <t>[...]</t>
    </r>
  </si>
  <si>
    <t>ManufacturingOrder</t>
  </si>
  <si>
    <r>
      <t>Production Order</t>
    </r>
    <r>
      <rPr>
        <sz val="11"/>
        <color rgb="FF3B4151"/>
        <rFont val="Var(--bahFontFamily)"/>
      </rPr>
      <t>[...]</t>
    </r>
  </si>
  <si>
    <t>InspectionLotText</t>
  </si>
  <si>
    <r>
      <t>Inspection Lot Text</t>
    </r>
    <r>
      <rPr>
        <sz val="11"/>
        <color rgb="FF3B4151"/>
        <rFont val="Var(--bahFontFamily)"/>
      </rPr>
      <t>[...]</t>
    </r>
  </si>
  <si>
    <t>InspectionLotType</t>
  </si>
  <si>
    <r>
      <t>Inspection Type</t>
    </r>
    <r>
      <rPr>
        <sz val="11"/>
        <color rgb="FF3B4151"/>
        <rFont val="Var(--bahFontFamily)"/>
      </rPr>
      <t>[...]</t>
    </r>
  </si>
  <si>
    <t>InspectionLotQuantity</t>
  </si>
  <si>
    <r>
      <t>Inspection Lot Quantity</t>
    </r>
    <r>
      <rPr>
        <sz val="11"/>
        <color rgb="FF3B4151"/>
        <rFont val="Var(--bahFontFamily)"/>
      </rPr>
      <t>[...]</t>
    </r>
  </si>
  <si>
    <t>InspectionLotActualQuantity</t>
  </si>
  <si>
    <r>
      <t>Actual Lot Quantity</t>
    </r>
    <r>
      <rPr>
        <sz val="11"/>
        <color rgb="FF3B4151"/>
        <rFont val="Var(--bahFontFamily)"/>
      </rPr>
      <t>[...]</t>
    </r>
  </si>
  <si>
    <t>InspectionLotDefectiveQuantity</t>
  </si>
  <si>
    <r>
      <t>Defective Quantity</t>
    </r>
    <r>
      <rPr>
        <sz val="11"/>
        <color rgb="FF3B4151"/>
        <rFont val="Var(--bahFontFamily)"/>
      </rPr>
      <t>[...]</t>
    </r>
  </si>
  <si>
    <t>InspectionLotQuantityUnit</t>
  </si>
  <si>
    <r>
      <t>Base Unit of Measure</t>
    </r>
    <r>
      <rPr>
        <sz val="11"/>
        <color rgb="FF3B4151"/>
        <rFont val="Var(--bahFontFamily)"/>
      </rPr>
      <t>[...]</t>
    </r>
  </si>
  <si>
    <t>InspLotCreatedOnLocalDate</t>
  </si>
  <si>
    <r>
      <t>Lot Created</t>
    </r>
    <r>
      <rPr>
        <sz val="11"/>
        <color rgb="FF3B4151"/>
        <rFont val="Var(--bahFontFamily)"/>
      </rPr>
      <t>[...]</t>
    </r>
  </si>
  <si>
    <t>InspSubsetFieldCombination</t>
  </si>
  <si>
    <r>
      <t>User Field Combinat.</t>
    </r>
    <r>
      <rPr>
        <sz val="11"/>
        <color rgb="FF3B4151"/>
        <rFont val="Var(--bahFontFamily)"/>
      </rPr>
      <t>[...]</t>
    </r>
  </si>
  <si>
    <t>InspLotNmbrOpenLongTermCharc</t>
  </si>
  <si>
    <r>
      <t>Open Long-Term Characteristics</t>
    </r>
    <r>
      <rPr>
        <sz val="11"/>
        <color rgb="FF3B4151"/>
        <rFont val="Var(--bahFontFamily)"/>
      </rPr>
      <t>[...]</t>
    </r>
  </si>
  <si>
    <t>StatusObject</t>
  </si>
  <si>
    <r>
      <t>Object Number</t>
    </r>
    <r>
      <rPr>
        <sz val="11"/>
        <color rgb="FF3B4151"/>
        <rFont val="Var(--bahFontFamily)"/>
      </rPr>
      <t>[...]</t>
    </r>
  </si>
  <si>
    <t>StatusObjectCategory</t>
  </si>
  <si>
    <r>
      <t>Object Category</t>
    </r>
    <r>
      <rPr>
        <sz val="11"/>
        <color rgb="FF3B4151"/>
        <rFont val="Var(--bahFontFamily)"/>
      </rPr>
      <t>[...]</t>
    </r>
  </si>
  <si>
    <t>InspectionLotObjectText</t>
  </si>
  <si>
    <r>
      <t>Object Short Text</t>
    </r>
    <r>
      <rPr>
        <sz val="11"/>
        <color rgb="FF3B4151"/>
        <rFont val="Var(--bahFontFamily)"/>
      </rPr>
      <t>[...]</t>
    </r>
  </si>
  <si>
    <t>StatusProfile</t>
  </si>
  <si>
    <r>
      <t>Status Profile</t>
    </r>
    <r>
      <rPr>
        <sz val="11"/>
        <color rgb="FF3B4151"/>
        <rFont val="Var(--bahFontFamily)"/>
      </rPr>
      <t>[...]</t>
    </r>
  </si>
  <si>
    <t>MatlQualityAuthorizationGroup</t>
  </si>
  <si>
    <r>
      <t>QM Material Authorization</t>
    </r>
    <r>
      <rPr>
        <sz val="11"/>
        <color rgb="FF3B4151"/>
        <rFont val="Var(--bahFontFamily)"/>
      </rPr>
      <t>[...]</t>
    </r>
  </si>
  <si>
    <t>InspectionLotHasQuantity</t>
  </si>
  <si>
    <r>
      <t>Posted to Inspection Stock</t>
    </r>
    <r>
      <rPr>
        <sz val="11"/>
        <color rgb="FF3B4151"/>
        <rFont val="Var(--bahFontFamily)"/>
      </rPr>
      <t>[...]</t>
    </r>
  </si>
  <si>
    <t>InspLotIsCreatedAutomatically</t>
  </si>
  <si>
    <r>
      <t>Insp. Lot Created</t>
    </r>
    <r>
      <rPr>
        <sz val="11"/>
        <color rgb="FF3B4151"/>
        <rFont val="Var(--bahFontFamily)"/>
      </rPr>
      <t>[...]</t>
    </r>
  </si>
  <si>
    <t>InspectionLotHasPartialLots</t>
  </si>
  <si>
    <r>
      <t>Partial Lots Exist</t>
    </r>
    <r>
      <rPr>
        <sz val="11"/>
        <color rgb="FF3B4151"/>
        <rFont val="Var(--bahFontFamily)"/>
      </rPr>
      <t>[...]</t>
    </r>
  </si>
  <si>
    <t>InspectionLotHasAppraisalCosts</t>
  </si>
  <si>
    <r>
      <t>Individual QM Order</t>
    </r>
    <r>
      <rPr>
        <sz val="11"/>
        <color rgb="FF3B4151"/>
        <rFont val="Var(--bahFontFamily)"/>
      </rPr>
      <t>[...]</t>
    </r>
  </si>
  <si>
    <t>InspLotHasSubsets</t>
  </si>
  <si>
    <r>
      <t>Insp. with Insp. Pts</t>
    </r>
    <r>
      <rPr>
        <sz val="11"/>
        <color rgb="FF3B4151"/>
        <rFont val="Var(--bahFontFamily)"/>
      </rPr>
      <t>[...]</t>
    </r>
  </si>
  <si>
    <t>InspLotIsAutomUsgeDcsnPossible</t>
  </si>
  <si>
    <r>
      <t>Automatic Usage Decision Planned</t>
    </r>
    <r>
      <rPr>
        <sz val="11"/>
        <color rgb="FF3B4151"/>
        <rFont val="Var(--bahFontFamily)"/>
      </rPr>
      <t>[...]</t>
    </r>
  </si>
  <si>
    <t>PurchasingDocumentCategory</t>
  </si>
  <si>
    <r>
      <t>Source inspection</t>
    </r>
    <r>
      <rPr>
        <sz val="11"/>
        <color rgb="FF3B4151"/>
        <rFont val="Var(--bahFontFamily)"/>
      </rPr>
      <t>[...]</t>
    </r>
  </si>
  <si>
    <t>InspLotHasConfignSpecification</t>
  </si>
  <si>
    <r>
      <t>Insp. by Configuratn</t>
    </r>
    <r>
      <rPr>
        <sz val="11"/>
        <color rgb="FF3B4151"/>
        <rFont val="Var(--bahFontFamily)"/>
      </rPr>
      <t>[...]</t>
    </r>
  </si>
  <si>
    <t>GoodsReceiptIsMovedToBlkdStock</t>
  </si>
  <si>
    <r>
      <t>GR Blocked Stock</t>
    </r>
    <r>
      <rPr>
        <sz val="11"/>
        <color rgb="FF3B4151"/>
        <rFont val="Var(--bahFontFamily)"/>
      </rPr>
      <t>[...]</t>
    </r>
  </si>
  <si>
    <t>InspLotIsDocumentationRequired</t>
  </si>
  <si>
    <r>
      <t>Documentation Required</t>
    </r>
    <r>
      <rPr>
        <sz val="11"/>
        <color rgb="FF3B4151"/>
        <rFont val="Var(--bahFontFamily)"/>
      </rPr>
      <t>[...]</t>
    </r>
  </si>
  <si>
    <t>InspLotIsTaskListRequired</t>
  </si>
  <si>
    <r>
      <t>Inspection Plan Required</t>
    </r>
    <r>
      <rPr>
        <sz val="11"/>
        <color rgb="FF3B4151"/>
        <rFont val="Var(--bahFontFamily)"/>
      </rPr>
      <t>[...]</t>
    </r>
  </si>
  <si>
    <t>InspLotHasManualSampleSize</t>
  </si>
  <si>
    <r>
      <t>Manual sample</t>
    </r>
    <r>
      <rPr>
        <sz val="11"/>
        <color rgb="FF3B4151"/>
        <rFont val="Var(--bahFontFamily)"/>
      </rPr>
      <t>[...]</t>
    </r>
  </si>
  <si>
    <t>InspLotHasMaterialSpec</t>
  </si>
  <si>
    <r>
      <t>Inspect with Material Specification</t>
    </r>
    <r>
      <rPr>
        <sz val="11"/>
        <color rgb="FF3B4151"/>
        <rFont val="Var(--bahFontFamily)"/>
      </rPr>
      <t>[...]</t>
    </r>
  </si>
  <si>
    <t>InspectionLotApproval</t>
  </si>
  <si>
    <r>
      <t>Inspection Lot Approval</t>
    </r>
    <r>
      <rPr>
        <sz val="11"/>
        <color rgb="FF3B4151"/>
        <rFont val="Var(--bahFontFamily)"/>
      </rPr>
      <t>[...]</t>
    </r>
  </si>
  <si>
    <t>InspLotDigitalSgntrResultsRecg</t>
  </si>
  <si>
    <r>
      <t>Dig. Sig. in RR</t>
    </r>
    <r>
      <rPr>
        <sz val="11"/>
        <color rgb="FF3B4151"/>
        <rFont val="Var(--bahFontFamily)"/>
      </rPr>
      <t>[...]</t>
    </r>
  </si>
  <si>
    <t>InspLotDigitalSgntrInUsgeDcsn</t>
  </si>
  <si>
    <r>
      <t>Digital Signature Usage Decision</t>
    </r>
    <r>
      <rPr>
        <sz val="11"/>
        <color rgb="FF3B4151"/>
        <rFont val="Var(--bahFontFamily)"/>
      </rPr>
      <t>[...]</t>
    </r>
  </si>
  <si>
    <t>InspLotIsBatchRequired</t>
  </si>
  <si>
    <r>
      <t>Appr.Batch Recd Req.</t>
    </r>
    <r>
      <rPr>
        <sz val="11"/>
        <color rgb="FF3B4151"/>
        <rFont val="Var(--bahFontFamily)"/>
      </rPr>
      <t>[...]</t>
    </r>
  </si>
  <si>
    <t>InspLotUsageInStabilityStudy</t>
  </si>
  <si>
    <r>
      <t>Insp. Lot Stab.</t>
    </r>
    <r>
      <rPr>
        <sz val="11"/>
        <color rgb="FF3B4151"/>
        <rFont val="Var(--bahFontFamily)"/>
      </rPr>
      <t>[...]</t>
    </r>
  </si>
  <si>
    <t>InspLotIsStockPostingCompleted</t>
  </si>
  <si>
    <r>
      <t>Stock Postings Completed</t>
    </r>
    <r>
      <rPr>
        <sz val="11"/>
        <color rgb="FF3B4151"/>
        <rFont val="Var(--bahFontFamily)"/>
      </rPr>
      <t>[...]</t>
    </r>
  </si>
  <si>
    <t>InspectionLotHasUsageDecision</t>
  </si>
  <si>
    <r>
      <t>Usage Decision Made</t>
    </r>
    <r>
      <rPr>
        <sz val="11"/>
        <color rgb="FF3B4151"/>
        <rFont val="Var(--bahFontFamily)"/>
      </rPr>
      <t>[...]</t>
    </r>
  </si>
  <si>
    <t>NumberOfSerialNumbers</t>
  </si>
  <si>
    <r>
      <t>No.serial numbers</t>
    </r>
    <r>
      <rPr>
        <sz val="11"/>
        <color rgb="FF3B4151"/>
        <rFont val="Var(--bahFontFamily)"/>
      </rPr>
      <t>[...]</t>
    </r>
  </si>
  <si>
    <t>InspLotIsSerialNmbrPossible</t>
  </si>
  <si>
    <r>
      <t>Serial Numbers Poss.</t>
    </r>
    <r>
      <rPr>
        <sz val="11"/>
        <color rgb="FF3B4151"/>
        <rFont val="Var(--bahFontFamily)"/>
      </rPr>
      <t>[...]</t>
    </r>
  </si>
  <si>
    <t>InspectionLotIsSkipped</t>
  </si>
  <si>
    <r>
      <t>Skip Lot</t>
    </r>
    <r>
      <rPr>
        <sz val="11"/>
        <color rgb="FF3B4151"/>
        <rFont val="Var(--bahFontFamily)"/>
      </rPr>
      <t>[...]</t>
    </r>
  </si>
  <si>
    <t>InspectionLotIsFullInspection</t>
  </si>
  <si>
    <r>
      <t>100% Inspection</t>
    </r>
    <r>
      <rPr>
        <sz val="11"/>
        <color rgb="FF3B4151"/>
        <rFont val="Var(--bahFontFamily)"/>
      </rPr>
      <t>[...]</t>
    </r>
  </si>
  <si>
    <t>InspectionLotDynamicLevel</t>
  </si>
  <si>
    <r>
      <t>Dynamic Modification Level</t>
    </r>
    <r>
      <rPr>
        <sz val="11"/>
        <color rgb="FF3B4151"/>
        <rFont val="Var(--bahFontFamily)"/>
      </rPr>
      <t>[...]</t>
    </r>
  </si>
  <si>
    <t>SamplingProcedure</t>
  </si>
  <si>
    <r>
      <t>Sampling Procedure</t>
    </r>
    <r>
      <rPr>
        <sz val="11"/>
        <color rgb="FF3B4151"/>
        <rFont val="Var(--bahFontFamily)"/>
      </rPr>
      <t>[...]</t>
    </r>
  </si>
  <si>
    <t>InspLotCreatedOnLocalTime</t>
  </si>
  <si>
    <r>
      <t>Created At (Local Time)</t>
    </r>
    <r>
      <rPr>
        <sz val="11"/>
        <color rgb="FF3B4151"/>
        <rFont val="Var(--bahFontFamily)"/>
      </rPr>
      <t>[...]</t>
    </r>
  </si>
  <si>
    <t>InspectionLotCreatedBy</t>
  </si>
  <si>
    <r>
      <t>Created By</t>
    </r>
    <r>
      <rPr>
        <sz val="11"/>
        <color rgb="FF3B4151"/>
        <rFont val="Var(--bahFontFamily)"/>
      </rPr>
      <t>[...]</t>
    </r>
  </si>
  <si>
    <t>InspectionLotCreatedOn</t>
  </si>
  <si>
    <r>
      <t>Created On</t>
    </r>
    <r>
      <rPr>
        <sz val="11"/>
        <color rgb="FF3B4151"/>
        <rFont val="Var(--bahFontFamily)"/>
      </rPr>
      <t>[...]</t>
    </r>
  </si>
  <si>
    <t>InspectionLotCreatedOnTime</t>
  </si>
  <si>
    <r>
      <t>Created At</t>
    </r>
    <r>
      <rPr>
        <sz val="11"/>
        <color rgb="FF3B4151"/>
        <rFont val="Var(--bahFontFamily)"/>
      </rPr>
      <t>[...]</t>
    </r>
  </si>
  <si>
    <t>InspectionLotChangedBy</t>
  </si>
  <si>
    <r>
      <t>Changed By</t>
    </r>
    <r>
      <rPr>
        <sz val="11"/>
        <color rgb="FF3B4151"/>
        <rFont val="Var(--bahFontFamily)"/>
      </rPr>
      <t>[...]</t>
    </r>
  </si>
  <si>
    <t>InspectionLotChangeDate</t>
  </si>
  <si>
    <r>
      <t>Changed On</t>
    </r>
    <r>
      <rPr>
        <sz val="11"/>
        <color rgb="FF3B4151"/>
        <rFont val="Var(--bahFontFamily)"/>
      </rPr>
      <t>[...]</t>
    </r>
  </si>
  <si>
    <t>InspectionLotChangeTime</t>
  </si>
  <si>
    <r>
      <t>Changed At</t>
    </r>
    <r>
      <rPr>
        <sz val="11"/>
        <color rgb="FF3B4151"/>
        <rFont val="Var(--bahFontFamily)"/>
      </rPr>
      <t>[...]</t>
    </r>
  </si>
  <si>
    <t>ChangedDateTime</t>
  </si>
  <si>
    <r>
      <t>Short Time Stamp</t>
    </r>
    <r>
      <rPr>
        <sz val="11"/>
        <color rgb="FF3B4151"/>
        <rFont val="Var(--bahFontFamily)"/>
      </rPr>
      <t>[...]</t>
    </r>
  </si>
  <si>
    <t>InspectionLotStartDate</t>
  </si>
  <si>
    <r>
      <t>Start of Inspection</t>
    </r>
    <r>
      <rPr>
        <sz val="11"/>
        <color rgb="FF3B4151"/>
        <rFont val="Var(--bahFontFamily)"/>
      </rPr>
      <t>[...]</t>
    </r>
  </si>
  <si>
    <t>InspectionLotStartTime</t>
  </si>
  <si>
    <r>
      <t>Inspection Started At</t>
    </r>
    <r>
      <rPr>
        <sz val="11"/>
        <color rgb="FF3B4151"/>
        <rFont val="Var(--bahFontFamily)"/>
      </rPr>
      <t>[...]</t>
    </r>
  </si>
  <si>
    <t>InspectionLotEndDate</t>
  </si>
  <si>
    <r>
      <t>End of Inspection</t>
    </r>
    <r>
      <rPr>
        <sz val="11"/>
        <color rgb="FF3B4151"/>
        <rFont val="Var(--bahFontFamily)"/>
      </rPr>
      <t>[...]</t>
    </r>
  </si>
  <si>
    <t>InspectionLotEndTime</t>
  </si>
  <si>
    <r>
      <t>Inspection Ended At</t>
    </r>
    <r>
      <rPr>
        <sz val="11"/>
        <color rgb="FF3B4151"/>
        <rFont val="Var(--bahFontFamily)"/>
      </rPr>
      <t>[...]</t>
    </r>
  </si>
  <si>
    <t>BillOfOperationsType</t>
  </si>
  <si>
    <r>
      <t>Bill of Operations Type</t>
    </r>
    <r>
      <rPr>
        <sz val="11"/>
        <color rgb="FF3B4151"/>
        <rFont val="Var(--bahFontFamily)"/>
      </rPr>
      <t>[...]</t>
    </r>
  </si>
  <si>
    <t>BillOfOperationsGroup</t>
  </si>
  <si>
    <r>
      <t>Bill of Operations Group</t>
    </r>
    <r>
      <rPr>
        <sz val="11"/>
        <color rgb="FF3B4151"/>
        <rFont val="Var(--bahFontFamily)"/>
      </rPr>
      <t>[...]</t>
    </r>
  </si>
  <si>
    <t>BillOfOperationsUsage</t>
  </si>
  <si>
    <r>
      <t>Bill of Operations Usage</t>
    </r>
    <r>
      <rPr>
        <sz val="11"/>
        <color rgb="FF3B4151"/>
        <rFont val="Var(--bahFontFamily)"/>
      </rPr>
      <t>[...]</t>
    </r>
  </si>
  <si>
    <t>BillOfOperationsVariant</t>
  </si>
  <si>
    <r>
      <t>Bill of Operations Group Counter</t>
    </r>
    <r>
      <rPr>
        <sz val="11"/>
        <color rgb="FF3B4151"/>
        <rFont val="Var(--bahFontFamily)"/>
      </rPr>
      <t>[...]</t>
    </r>
  </si>
  <si>
    <t>BillOfOperationsChangeStateID</t>
  </si>
  <si>
    <r>
      <t>Counter</t>
    </r>
    <r>
      <rPr>
        <sz val="11"/>
        <color rgb="FF3B4151"/>
        <rFont val="Var(--bahFontFamily)"/>
      </rPr>
      <t>[...]</t>
    </r>
  </si>
  <si>
    <t>InspectionSubsetType</t>
  </si>
  <si>
    <r>
      <t>Inspection Point Type</t>
    </r>
    <r>
      <rPr>
        <sz val="11"/>
        <color rgb="FF3B4151"/>
        <rFont val="Var(--bahFontFamily)"/>
      </rPr>
      <t>[...]</t>
    </r>
  </si>
  <si>
    <t>SmplDrawingProcedure</t>
  </si>
  <si>
    <r>
      <t>Sample-Drawing Procedure</t>
    </r>
    <r>
      <rPr>
        <sz val="11"/>
        <color rgb="FF3B4151"/>
        <rFont val="Var(--bahFontFamily)"/>
      </rPr>
      <t>[...]</t>
    </r>
  </si>
  <si>
    <t>SmplDrawingProcedureVersion</t>
  </si>
  <si>
    <r>
      <t>Version</t>
    </r>
    <r>
      <rPr>
        <sz val="11"/>
        <color rgb="FF3B4151"/>
        <rFont val="Var(--bahFontFamily)"/>
      </rPr>
      <t>[...]</t>
    </r>
  </si>
  <si>
    <t>SmplDrwgProcedIsConfRequired</t>
  </si>
  <si>
    <r>
      <t>Confirmation Required</t>
    </r>
    <r>
      <rPr>
        <sz val="11"/>
        <color rgb="FF3B4151"/>
        <rFont val="Var(--bahFontFamily)"/>
      </rPr>
      <t>[...]</t>
    </r>
  </si>
  <si>
    <t>InspLotSelectionMaterial</t>
  </si>
  <si>
    <t>InspLotSelMatlRevisionLvl</t>
  </si>
  <si>
    <r>
      <t>Revision Level</t>
    </r>
    <r>
      <rPr>
        <sz val="11"/>
        <color rgb="FF3B4151"/>
        <rFont val="Var(--bahFontFamily)"/>
      </rPr>
      <t>[...]</t>
    </r>
  </si>
  <si>
    <t>InspLotSelectionPlant</t>
  </si>
  <si>
    <t>InspLotSelectionSupplier</t>
  </si>
  <si>
    <r>
      <t>Supplier</t>
    </r>
    <r>
      <rPr>
        <sz val="11"/>
        <color rgb="FF3B4151"/>
        <rFont val="Var(--bahFontFamily)"/>
      </rPr>
      <t>[...]</t>
    </r>
  </si>
  <si>
    <t>InspLotSelectionManufacturer</t>
  </si>
  <si>
    <r>
      <t>Manufacturer</t>
    </r>
    <r>
      <rPr>
        <sz val="11"/>
        <color rgb="FF3B4151"/>
        <rFont val="Var(--bahFontFamily)"/>
      </rPr>
      <t>[...]</t>
    </r>
  </si>
  <si>
    <t>InspLotSelectionCustomer</t>
  </si>
  <si>
    <r>
      <t>Customer</t>
    </r>
    <r>
      <rPr>
        <sz val="11"/>
        <color rgb="FF3B4151"/>
        <rFont val="Var(--bahFontFamily)"/>
      </rPr>
      <t>[...]</t>
    </r>
  </si>
  <si>
    <t>InspLotSelBillOfOperationsUsge</t>
  </si>
  <si>
    <r>
      <t>Usage</t>
    </r>
    <r>
      <rPr>
        <sz val="11"/>
        <color rgb="FF3B4151"/>
        <rFont val="Var(--bahFontFamily)"/>
      </rPr>
      <t>[...]</t>
    </r>
  </si>
  <si>
    <t>InspLotSelectionValidFromDate</t>
  </si>
  <si>
    <r>
      <t>Key Date</t>
    </r>
    <r>
      <rPr>
        <sz val="11"/>
        <color rgb="FF3B4151"/>
        <rFont val="Var(--bahFontFamily)"/>
      </rPr>
      <t>[...]</t>
    </r>
  </si>
  <si>
    <t>ProductionVersion</t>
  </si>
  <si>
    <r>
      <t>Production Version</t>
    </r>
    <r>
      <rPr>
        <sz val="11"/>
        <color rgb="FF3B4151"/>
        <rFont val="Var(--bahFontFamily)"/>
      </rPr>
      <t>[...]</t>
    </r>
  </si>
  <si>
    <t>SalesOperationsPlanningOrder</t>
  </si>
  <si>
    <r>
      <t>Run Schedule Header</t>
    </r>
    <r>
      <rPr>
        <sz val="11"/>
        <color rgb="FF3B4151"/>
        <rFont val="Var(--bahFontFamily)"/>
      </rPr>
      <t>[...]</t>
    </r>
  </si>
  <si>
    <t>IsBusinessPurposeCompleted</t>
  </si>
  <si>
    <r>
      <t>Purpose Completed</t>
    </r>
    <r>
      <rPr>
        <sz val="11"/>
        <color rgb="FF3B4151"/>
        <rFont val="Var(--bahFontFamily)"/>
      </rPr>
      <t>[...]</t>
    </r>
  </si>
  <si>
    <t>Customer</t>
  </si>
  <si>
    <r>
      <t>Customer (Ship-to Party)</t>
    </r>
    <r>
      <rPr>
        <sz val="11"/>
        <color rgb="FF3B4151"/>
        <rFont val="Var(--bahFontFamily)"/>
      </rPr>
      <t>[...]</t>
    </r>
  </si>
  <si>
    <t>Supplier</t>
  </si>
  <si>
    <t>BatchBySupplier</t>
  </si>
  <si>
    <r>
      <t>Supplier Batch</t>
    </r>
    <r>
      <rPr>
        <sz val="11"/>
        <color rgb="FF3B4151"/>
        <rFont val="Var(--bahFontFamily)"/>
      </rPr>
      <t>[...]</t>
    </r>
  </si>
  <si>
    <t>Manufacturer</t>
  </si>
  <si>
    <t>ManufacturerPartNmbr</t>
  </si>
  <si>
    <r>
      <t>Manufacturer Material</t>
    </r>
    <r>
      <rPr>
        <sz val="11"/>
        <color rgb="FF3B4151"/>
        <rFont val="Var(--bahFontFamily)"/>
      </rPr>
      <t>[...]</t>
    </r>
  </si>
  <si>
    <t>MaterialRevisionLevel</t>
  </si>
  <si>
    <t>MaterialIsBatchManaged</t>
  </si>
  <si>
    <r>
      <t>Batch Required</t>
    </r>
    <r>
      <rPr>
        <sz val="11"/>
        <color rgb="FF3B4151"/>
        <rFont val="Var(--bahFontFamily)"/>
      </rPr>
      <t>[...]</t>
    </r>
  </si>
  <si>
    <t>BatchStorageLocation</t>
  </si>
  <si>
    <r>
      <t>Storage Location for Batch</t>
    </r>
    <r>
      <rPr>
        <sz val="11"/>
        <color rgb="FF3B4151"/>
        <rFont val="Var(--bahFontFamily)"/>
      </rPr>
      <t>[...]</t>
    </r>
  </si>
  <si>
    <t>MaterialCompIsSpecialStock</t>
  </si>
  <si>
    <r>
      <t>Special Stock</t>
    </r>
    <r>
      <rPr>
        <sz val="11"/>
        <color rgb="FF3B4151"/>
        <rFont val="Var(--bahFontFamily)"/>
      </rPr>
      <t>[...]</t>
    </r>
  </si>
  <si>
    <t>PurchasingOrganization</t>
  </si>
  <si>
    <r>
      <t>Purchasing Organization</t>
    </r>
    <r>
      <rPr>
        <sz val="11"/>
        <color rgb="FF3B4151"/>
        <rFont val="Var(--bahFontFamily)"/>
      </rPr>
      <t>[...]</t>
    </r>
  </si>
  <si>
    <t>PurchasingDocument</t>
  </si>
  <si>
    <r>
      <t>Purchasing Document</t>
    </r>
    <r>
      <rPr>
        <sz val="11"/>
        <color rgb="FF3B4151"/>
        <rFont val="Var(--bahFontFamily)"/>
      </rPr>
      <t>[...]</t>
    </r>
  </si>
  <si>
    <t>PurchasingDocumentItem</t>
  </si>
  <si>
    <r>
      <t>Purchasing Document Item</t>
    </r>
    <r>
      <rPr>
        <sz val="11"/>
        <color rgb="FF3B4151"/>
        <rFont val="Var(--bahFontFamily)"/>
      </rPr>
      <t>[...]</t>
    </r>
  </si>
  <si>
    <t>ScheduleLine</t>
  </si>
  <si>
    <r>
      <t>Schedule Line</t>
    </r>
    <r>
      <rPr>
        <sz val="11"/>
        <color rgb="FF3B4151"/>
        <rFont val="Var(--bahFontFamily)"/>
      </rPr>
      <t>[...]</t>
    </r>
  </si>
  <si>
    <t>AccountingDocumentType</t>
  </si>
  <si>
    <r>
      <t>Document Type</t>
    </r>
    <r>
      <rPr>
        <sz val="11"/>
        <color rgb="FF3B4151"/>
        <rFont val="Var(--bahFontFamily)"/>
      </rPr>
      <t>[...]</t>
    </r>
  </si>
  <si>
    <t>MaterialDocumentYear</t>
  </si>
  <si>
    <r>
      <t>Material Document Year</t>
    </r>
    <r>
      <rPr>
        <sz val="11"/>
        <color rgb="FF3B4151"/>
        <rFont val="Var(--bahFontFamily)"/>
      </rPr>
      <t>[...]</t>
    </r>
  </si>
  <si>
    <t>MaterialDocument</t>
  </si>
  <si>
    <r>
      <t>Material Document</t>
    </r>
    <r>
      <rPr>
        <sz val="11"/>
        <color rgb="FF3B4151"/>
        <rFont val="Var(--bahFontFamily)"/>
      </rPr>
      <t>[...]</t>
    </r>
  </si>
  <si>
    <t>MaterialDocumentItem</t>
  </si>
  <si>
    <r>
      <t>Material Document Item</t>
    </r>
    <r>
      <rPr>
        <sz val="11"/>
        <color rgb="FF3B4151"/>
        <rFont val="Var(--bahFontFamily)"/>
      </rPr>
      <t>[...]</t>
    </r>
  </si>
  <si>
    <t>MatlDocLatestPostgDate</t>
  </si>
  <si>
    <r>
      <t>Posting Date</t>
    </r>
    <r>
      <rPr>
        <sz val="11"/>
        <color rgb="FF3B4151"/>
        <rFont val="Var(--bahFontFamily)"/>
      </rPr>
      <t>[...]</t>
    </r>
  </si>
  <si>
    <t>GoodsMovementType</t>
  </si>
  <si>
    <r>
      <t>Movement Type</t>
    </r>
    <r>
      <rPr>
        <sz val="11"/>
        <color rgb="FF3B4151"/>
        <rFont val="Var(--bahFontFamily)"/>
      </rPr>
      <t>[...]</t>
    </r>
  </si>
  <si>
    <t>InspectionLotPlant</t>
  </si>
  <si>
    <r>
      <t>Plant for Inspection Lot</t>
    </r>
    <r>
      <rPr>
        <sz val="11"/>
        <color rgb="FF3B4151"/>
        <rFont val="Var(--bahFontFamily)"/>
      </rPr>
      <t>[...]</t>
    </r>
  </si>
  <si>
    <t>InspectionLotStorageLocation</t>
  </si>
  <si>
    <r>
      <t>Storage Loc. for Inspection Lot Stock</t>
    </r>
    <r>
      <rPr>
        <sz val="11"/>
        <color rgb="FF3B4151"/>
        <rFont val="Var(--bahFontFamily)"/>
      </rPr>
      <t>[...]</t>
    </r>
  </si>
  <si>
    <t>Warehouse</t>
  </si>
  <si>
    <r>
      <t>Warehouse Number</t>
    </r>
    <r>
      <rPr>
        <sz val="11"/>
        <color rgb="FF3B4151"/>
        <rFont val="Var(--bahFontFamily)"/>
      </rPr>
      <t>[...]</t>
    </r>
  </si>
  <si>
    <t>StorageType</t>
  </si>
  <si>
    <r>
      <t>Storage Type</t>
    </r>
    <r>
      <rPr>
        <sz val="11"/>
        <color rgb="FF3B4151"/>
        <rFont val="Var(--bahFontFamily)"/>
      </rPr>
      <t>[...]</t>
    </r>
  </si>
  <si>
    <t>StorageBin</t>
  </si>
  <si>
    <r>
      <t>Storage Bin</t>
    </r>
    <r>
      <rPr>
        <sz val="11"/>
        <color rgb="FF3B4151"/>
        <rFont val="Var(--bahFontFamily)"/>
      </rPr>
      <t>[...]</t>
    </r>
  </si>
  <si>
    <t>SalesOrder</t>
  </si>
  <si>
    <r>
      <t>Sales Order</t>
    </r>
    <r>
      <rPr>
        <sz val="11"/>
        <color rgb="FF3B4151"/>
        <rFont val="Var(--bahFontFamily)"/>
      </rPr>
      <t>[...]</t>
    </r>
  </si>
  <si>
    <t>SalesOrderItem</t>
  </si>
  <si>
    <r>
      <t>Sales Order Item</t>
    </r>
    <r>
      <rPr>
        <sz val="11"/>
        <color rgb="FF3B4151"/>
        <rFont val="Var(--bahFontFamily)"/>
      </rPr>
      <t>[...]</t>
    </r>
  </si>
  <si>
    <t>DeliveryDocument</t>
  </si>
  <si>
    <r>
      <t>Delivery Document</t>
    </r>
    <r>
      <rPr>
        <sz val="11"/>
        <color rgb="FF3B4151"/>
        <rFont val="Var(--bahFontFamily)"/>
      </rPr>
      <t>[...]</t>
    </r>
  </si>
  <si>
    <t>DeliveryDocumentItem</t>
  </si>
  <si>
    <r>
      <t>Delivery Document Item</t>
    </r>
    <r>
      <rPr>
        <sz val="11"/>
        <color rgb="FF3B4151"/>
        <rFont val="Var(--bahFontFamily)"/>
      </rPr>
      <t>[...]</t>
    </r>
  </si>
  <si>
    <t>DeliveryCategory</t>
  </si>
  <si>
    <r>
      <t>Delivery category</t>
    </r>
    <r>
      <rPr>
        <sz val="11"/>
        <color rgb="FF3B4151"/>
        <rFont val="Var(--bahFontFamily)"/>
      </rPr>
      <t>[...]</t>
    </r>
  </si>
  <si>
    <t>InspectionDeliveryCategory</t>
  </si>
  <si>
    <t>Route</t>
  </si>
  <si>
    <r>
      <t>Route</t>
    </r>
    <r>
      <rPr>
        <sz val="11"/>
        <color rgb="FF3B4151"/>
        <rFont val="Var(--bahFontFamily)"/>
      </rPr>
      <t>[...]</t>
    </r>
  </si>
  <si>
    <t>BillToPartyCountry</t>
  </si>
  <si>
    <r>
      <t>Dest. Country/Region</t>
    </r>
    <r>
      <rPr>
        <sz val="11"/>
        <color rgb="FF3B4151"/>
        <rFont val="Var(--bahFontFamily)"/>
      </rPr>
      <t>[...]</t>
    </r>
  </si>
  <si>
    <t>SoldToParty</t>
  </si>
  <si>
    <r>
      <t>Customer (Sold-to Party)</t>
    </r>
    <r>
      <rPr>
        <sz val="11"/>
        <color rgb="FF3B4151"/>
        <rFont val="Var(--bahFontFamily)"/>
      </rPr>
      <t>[...]</t>
    </r>
  </si>
  <si>
    <t>SalesOrganization</t>
  </si>
  <si>
    <r>
      <t>Sales Organization</t>
    </r>
    <r>
      <rPr>
        <sz val="11"/>
        <color rgb="FF3B4151"/>
        <rFont val="Var(--bahFontFamily)"/>
      </rPr>
      <t>[...]</t>
    </r>
  </si>
  <si>
    <t>MaterialByCustomer</t>
  </si>
  <si>
    <r>
      <t>Customer Material</t>
    </r>
    <r>
      <rPr>
        <sz val="11"/>
        <color rgb="FF3B4151"/>
        <rFont val="Var(--bahFontFamily)"/>
      </rPr>
      <t>[...]</t>
    </r>
  </si>
  <si>
    <t>Language</t>
  </si>
  <si>
    <r>
      <t>Language Key</t>
    </r>
    <r>
      <rPr>
        <sz val="11"/>
        <color rgb="FF3B4151"/>
        <rFont val="Var(--bahFontFamily)"/>
      </rPr>
      <t>[...]</t>
    </r>
  </si>
  <si>
    <t>InspLotNmbrAddlRecordedCharc</t>
  </si>
  <si>
    <r>
      <t>Charcs Recorded</t>
    </r>
    <r>
      <rPr>
        <sz val="11"/>
        <color rgb="FF3B4151"/>
        <rFont val="Var(--bahFontFamily)"/>
      </rPr>
      <t>[...]</t>
    </r>
  </si>
  <si>
    <t>InspLotNmbrOpenShortTermCharc</t>
  </si>
  <si>
    <r>
      <t>Short-Term Charcs</t>
    </r>
    <r>
      <rPr>
        <sz val="11"/>
        <color rgb="FF3B4151"/>
        <rFont val="Var(--bahFontFamily)"/>
      </rPr>
      <t>[...]</t>
    </r>
  </si>
  <si>
    <t>InspectionLotContainer</t>
  </si>
  <si>
    <r>
      <t>Number of Containers</t>
    </r>
    <r>
      <rPr>
        <sz val="11"/>
        <color rgb="FF3B4151"/>
        <rFont val="Var(--bahFontFamily)"/>
      </rPr>
      <t>[...]</t>
    </r>
  </si>
  <si>
    <t>InspectionLotContainerUnit</t>
  </si>
  <si>
    <r>
      <t>Lot Container</t>
    </r>
    <r>
      <rPr>
        <sz val="11"/>
        <color rgb="FF3B4151"/>
        <rFont val="Var(--bahFontFamily)"/>
      </rPr>
      <t>[...]</t>
    </r>
  </si>
  <si>
    <t>InspectionLotSampleQuantity</t>
  </si>
  <si>
    <r>
      <t>Sample Size</t>
    </r>
    <r>
      <rPr>
        <sz val="11"/>
        <color rgb="FF3B4151"/>
        <rFont val="Var(--bahFontFamily)"/>
      </rPr>
      <t>[...]</t>
    </r>
  </si>
  <si>
    <t>InspectionLotSampleUnit</t>
  </si>
  <si>
    <r>
      <t>Sample Unit of Measure</t>
    </r>
    <r>
      <rPr>
        <sz val="11"/>
        <color rgb="FF3B4151"/>
        <rFont val="Var(--bahFontFamily)"/>
      </rPr>
      <t>[...]</t>
    </r>
  </si>
  <si>
    <t>InspLotDynamicRule</t>
  </si>
  <si>
    <r>
      <t>Dynamic Modification Rule</t>
    </r>
    <r>
      <rPr>
        <sz val="11"/>
        <color rgb="FF3B4151"/>
        <rFont val="Var(--bahFontFamily)"/>
      </rPr>
      <t>[...]</t>
    </r>
  </si>
  <si>
    <t>InspLotDynamicTrggrPoint</t>
  </si>
  <si>
    <r>
      <t>Time of dyn. modif.</t>
    </r>
    <r>
      <rPr>
        <sz val="11"/>
        <color rgb="FF3B4151"/>
        <rFont val="Var(--bahFontFamily)"/>
      </rPr>
      <t>[...]</t>
    </r>
  </si>
  <si>
    <t>InspectionDynamicStage</t>
  </si>
  <si>
    <r>
      <t>Inspection Stage</t>
    </r>
    <r>
      <rPr>
        <sz val="11"/>
        <color rgb="FF3B4151"/>
        <rFont val="Var(--bahFontFamily)"/>
      </rPr>
      <t>[...]</t>
    </r>
  </si>
  <si>
    <t>InspectionSeverity</t>
  </si>
  <si>
    <r>
      <t>Inspection Severity</t>
    </r>
    <r>
      <rPr>
        <sz val="11"/>
        <color rgb="FF3B4151"/>
        <rFont val="Var(--bahFontFamily)"/>
      </rPr>
      <t>[...]</t>
    </r>
  </si>
  <si>
    <t>InspLotQtyToFree</t>
  </si>
  <si>
    <r>
      <t>Unrestricted-Use Stock</t>
    </r>
    <r>
      <rPr>
        <sz val="11"/>
        <color rgb="FF3B4151"/>
        <rFont val="Var(--bahFontFamily)"/>
      </rPr>
      <t>[...]</t>
    </r>
  </si>
  <si>
    <t>InspLotQtyToScrap</t>
  </si>
  <si>
    <r>
      <t>Scrap Quantity</t>
    </r>
    <r>
      <rPr>
        <sz val="11"/>
        <color rgb="FF3B4151"/>
        <rFont val="Var(--bahFontFamily)"/>
      </rPr>
      <t>[...]</t>
    </r>
  </si>
  <si>
    <t>InspLotQtyToSample</t>
  </si>
  <si>
    <r>
      <t>Sample</t>
    </r>
    <r>
      <rPr>
        <sz val="11"/>
        <color rgb="FF3B4151"/>
        <rFont val="Var(--bahFontFamily)"/>
      </rPr>
      <t>[...]</t>
    </r>
  </si>
  <si>
    <t>InspLotQtyToBlocked</t>
  </si>
  <si>
    <r>
      <t>Blocked Stock</t>
    </r>
    <r>
      <rPr>
        <sz val="11"/>
        <color rgb="FF3B4151"/>
        <rFont val="Var(--bahFontFamily)"/>
      </rPr>
      <t>[...]</t>
    </r>
  </si>
  <si>
    <t>InspLotQtyToReserves</t>
  </si>
  <si>
    <r>
      <t>Reserves</t>
    </r>
    <r>
      <rPr>
        <sz val="11"/>
        <color rgb="FF3B4151"/>
        <rFont val="Var(--bahFontFamily)"/>
      </rPr>
      <t>[...]</t>
    </r>
  </si>
  <si>
    <t>InspLotQtyToAnotherMaterial</t>
  </si>
  <si>
    <r>
      <t>New Material</t>
    </r>
    <r>
      <rPr>
        <sz val="11"/>
        <color rgb="FF3B4151"/>
        <rFont val="Var(--bahFontFamily)"/>
      </rPr>
      <t>[...]</t>
    </r>
  </si>
  <si>
    <t>InspLotMaterialPostedTo</t>
  </si>
  <si>
    <r>
      <t>Material Posted To</t>
    </r>
    <r>
      <rPr>
        <sz val="11"/>
        <color rgb="FF3B4151"/>
        <rFont val="Var(--bahFontFamily)"/>
      </rPr>
      <t>[...]</t>
    </r>
  </si>
  <si>
    <t>InspLotBatchTransferredTo</t>
  </si>
  <si>
    <r>
      <t>Batch Transferred To</t>
    </r>
    <r>
      <rPr>
        <sz val="11"/>
        <color rgb="FF3B4151"/>
        <rFont val="Var(--bahFontFamily)"/>
      </rPr>
      <t>[...]</t>
    </r>
  </si>
  <si>
    <t>InspLotQtyReturnedToSupplier</t>
  </si>
  <si>
    <r>
      <t>Return to Supplier</t>
    </r>
    <r>
      <rPr>
        <sz val="11"/>
        <color rgb="FF3B4151"/>
        <rFont val="Var(--bahFontFamily)"/>
      </rPr>
      <t>[...]</t>
    </r>
  </si>
  <si>
    <t>InspLotQtyToSpecialStock</t>
  </si>
  <si>
    <r>
      <t>Other Quantity</t>
    </r>
    <r>
      <rPr>
        <sz val="11"/>
        <color rgb="FF3B4151"/>
        <rFont val="Var(--bahFontFamily)"/>
      </rPr>
      <t>[...]</t>
    </r>
  </si>
  <si>
    <t>InspLotQtyToOtherStock</t>
  </si>
  <si>
    <r>
      <t>Other Quantity 2</t>
    </r>
    <r>
      <rPr>
        <sz val="11"/>
        <color rgb="FF3B4151"/>
        <rFont val="Var(--bahFontFamily)"/>
      </rPr>
      <t>[...]</t>
    </r>
  </si>
  <si>
    <t>InspLotQtyToBePosted</t>
  </si>
  <si>
    <r>
      <t>Quantity to Be Posted</t>
    </r>
    <r>
      <rPr>
        <sz val="11"/>
        <color rgb="FF3B4151"/>
        <rFont val="Var(--bahFontFamily)"/>
      </rPr>
      <t>[...]</t>
    </r>
  </si>
  <si>
    <t>InspLotSmplQtyForLongTermChar</t>
  </si>
  <si>
    <r>
      <t>Long-Term Sample Quantity</t>
    </r>
    <r>
      <rPr>
        <sz val="11"/>
        <color rgb="FF3B4151"/>
        <rFont val="Var(--bahFontFamily)"/>
      </rPr>
      <t>[...]</t>
    </r>
  </si>
  <si>
    <t>InspLotQtyInspected</t>
  </si>
  <si>
    <r>
      <t>Inspected Quantity</t>
    </r>
    <r>
      <rPr>
        <sz val="11"/>
        <color rgb="FF3B4151"/>
        <rFont val="Var(--bahFontFamily)"/>
      </rPr>
      <t>[...]</t>
    </r>
  </si>
  <si>
    <t>InspLotQtyDestroyed</t>
  </si>
  <si>
    <r>
      <t>Destroyed Quantity</t>
    </r>
    <r>
      <rPr>
        <sz val="11"/>
        <color rgb="FF3B4151"/>
        <rFont val="Var(--bahFontFamily)"/>
      </rPr>
      <t>[...]</t>
    </r>
  </si>
  <si>
    <t>InspectionLotScrapRatio</t>
  </si>
  <si>
    <r>
      <t>Share of Scrap</t>
    </r>
    <r>
      <rPr>
        <sz val="11"/>
        <color rgb="FF3B4151"/>
        <rFont val="Var(--bahFontFamily)"/>
      </rPr>
      <t>{...}</t>
    </r>
  </si>
  <si>
    <t>nullable: true</t>
  </si>
  <si>
    <t>example: 3.14</t>
  </si>
  <si>
    <t>InspLotUsageDecisionTool</t>
  </si>
  <si>
    <r>
      <t>UD Mode</t>
    </r>
    <r>
      <rPr>
        <sz val="11"/>
        <color rgb="FF3B4151"/>
        <rFont val="Var(--bahFontFamily)"/>
      </rPr>
      <t>[...]</t>
    </r>
  </si>
  <si>
    <t>InspectionLotAllowedScrapRatio</t>
  </si>
  <si>
    <r>
      <t>Allowed Scrap Share</t>
    </r>
    <r>
      <rPr>
        <sz val="11"/>
        <color rgb="FF3B4151"/>
        <rFont val="Var(--bahFontFamily)"/>
      </rPr>
      <t>{...}</t>
    </r>
  </si>
  <si>
    <t>QualityCostCollector</t>
  </si>
  <si>
    <r>
      <t>QM Order</t>
    </r>
    <r>
      <rPr>
        <sz val="11"/>
        <color rgb="FF3B4151"/>
        <rFont val="Var(--bahFontFamily)"/>
      </rPr>
      <t>[...]</t>
    </r>
  </si>
  <si>
    <t>ConsumptionPosting</t>
  </si>
  <si>
    <r>
      <t>Consumption</t>
    </r>
    <r>
      <rPr>
        <sz val="11"/>
        <color rgb="FF3B4151"/>
        <rFont val="Var(--bahFontFamily)"/>
      </rPr>
      <t>[...]</t>
    </r>
  </si>
  <si>
    <t>AccountAssignmentCategory</t>
  </si>
  <si>
    <r>
      <t>Acct Assignment Cat.</t>
    </r>
    <r>
      <rPr>
        <sz val="11"/>
        <color rgb="FF3B4151"/>
        <rFont val="Var(--bahFontFamily)"/>
      </rPr>
      <t>[...]</t>
    </r>
  </si>
  <si>
    <t>PurchasingDocumentItemCategory</t>
  </si>
  <si>
    <r>
      <t>Item Category</t>
    </r>
    <r>
      <rPr>
        <sz val="11"/>
        <color rgb="FF3B4151"/>
        <rFont val="Var(--bahFontFamily)"/>
      </rPr>
      <t>[...]</t>
    </r>
  </si>
  <si>
    <t>InspLotAcctAssgmtKey</t>
  </si>
  <si>
    <r>
      <t>Account Assgmt Key</t>
    </r>
    <r>
      <rPr>
        <sz val="11"/>
        <color rgb="FF3B4151"/>
        <rFont val="Var(--bahFontFamily)"/>
      </rPr>
      <t>[...]</t>
    </r>
  </si>
  <si>
    <t>CostCenter</t>
  </si>
  <si>
    <r>
      <t>Cost Center</t>
    </r>
    <r>
      <rPr>
        <sz val="11"/>
        <color rgb="FF3B4151"/>
        <rFont val="Var(--bahFontFamily)"/>
      </rPr>
      <t>[...]</t>
    </r>
  </si>
  <si>
    <t>ReservationItem</t>
  </si>
  <si>
    <r>
      <t>Item no.</t>
    </r>
    <r>
      <rPr>
        <sz val="11"/>
        <color rgb="FF3B4151"/>
        <rFont val="Var(--bahFontFamily)"/>
      </rPr>
      <t>[...]</t>
    </r>
  </si>
  <si>
    <t>MasterFixedAsset</t>
  </si>
  <si>
    <r>
      <t>Asset</t>
    </r>
    <r>
      <rPr>
        <sz val="11"/>
        <color rgb="FF3B4151"/>
        <rFont val="Var(--bahFontFamily)"/>
      </rPr>
      <t>[...]</t>
    </r>
  </si>
  <si>
    <t>FixedAsset</t>
  </si>
  <si>
    <r>
      <t>Subnumber</t>
    </r>
    <r>
      <rPr>
        <sz val="11"/>
        <color rgb="FF3B4151"/>
        <rFont val="Var(--bahFontFamily)"/>
      </rPr>
      <t>[...]</t>
    </r>
  </si>
  <si>
    <t>SalesOrdStockWBSElement</t>
  </si>
  <si>
    <r>
      <t>WBS Element</t>
    </r>
    <r>
      <rPr>
        <sz val="11"/>
        <color rgb="FF3B4151"/>
        <rFont val="Var(--bahFontFamily)"/>
      </rPr>
      <t>[...]</t>
    </r>
  </si>
  <si>
    <t>ProjectNetwork</t>
  </si>
  <si>
    <r>
      <t>Network</t>
    </r>
    <r>
      <rPr>
        <sz val="11"/>
        <color rgb="FF3B4151"/>
        <rFont val="Var(--bahFontFamily)"/>
      </rPr>
      <t>[...]</t>
    </r>
  </si>
  <si>
    <t>NetworkActivityInternalID</t>
  </si>
  <si>
    <t>InventorySpclStkSalesDocument</t>
  </si>
  <si>
    <r>
      <t>Inventory Special Stock Sales Document</t>
    </r>
    <r>
      <rPr>
        <sz val="11"/>
        <color rgb="FF3B4151"/>
        <rFont val="Var(--bahFontFamily)"/>
      </rPr>
      <t>[...]</t>
    </r>
  </si>
  <si>
    <t>InventorySpclStkSalesDocItm</t>
  </si>
  <si>
    <r>
      <t>Sales order item</t>
    </r>
    <r>
      <rPr>
        <sz val="11"/>
        <color rgb="FF3B4151"/>
        <rFont val="Var(--bahFontFamily)"/>
      </rPr>
      <t>[...]</t>
    </r>
  </si>
  <si>
    <t>ProfitabilitySegment</t>
  </si>
  <si>
    <r>
      <t>Profitability Segment</t>
    </r>
    <r>
      <rPr>
        <sz val="11"/>
        <color rgb="FF3B4151"/>
        <rFont val="Var(--bahFontFamily)"/>
      </rPr>
      <t>[...]</t>
    </r>
  </si>
  <si>
    <t>ProfitCenter</t>
  </si>
  <si>
    <r>
      <t>Profit Center</t>
    </r>
    <r>
      <rPr>
        <sz val="11"/>
        <color rgb="FF3B4151"/>
        <rFont val="Var(--bahFontFamily)"/>
      </rPr>
      <t>[...]</t>
    </r>
  </si>
  <si>
    <t>BusinessArea</t>
  </si>
  <si>
    <r>
      <t>Business Area</t>
    </r>
    <r>
      <rPr>
        <sz val="11"/>
        <color rgb="FF3B4151"/>
        <rFont val="Var(--bahFontFamily)"/>
      </rPr>
      <t>[...]</t>
    </r>
  </si>
  <si>
    <t>GLAccount</t>
  </si>
  <si>
    <r>
      <t>G/L Account</t>
    </r>
    <r>
      <rPr>
        <sz val="11"/>
        <color rgb="FF3B4151"/>
        <rFont val="Var(--bahFontFamily)"/>
      </rPr>
      <t>[...]</t>
    </r>
  </si>
  <si>
    <t>ControllingArea</t>
  </si>
  <si>
    <r>
      <t>Controlling Area</t>
    </r>
    <r>
      <rPr>
        <sz val="11"/>
        <color rgb="FF3B4151"/>
        <rFont val="Var(--bahFontFamily)"/>
      </rPr>
      <t>[...]</t>
    </r>
  </si>
  <si>
    <t>CompanyCode</t>
  </si>
  <si>
    <r>
      <t>Company Code</t>
    </r>
    <r>
      <rPr>
        <sz val="11"/>
        <color rgb="FF3B4151"/>
        <rFont val="Var(--bahFontFamily)"/>
      </rPr>
      <t>[...]</t>
    </r>
  </si>
  <si>
    <t>SerialNumberProfile</t>
  </si>
  <si>
    <r>
      <t>Serial No. Profile</t>
    </r>
    <r>
      <rPr>
        <sz val="11"/>
        <color rgb="FF3B4151"/>
        <rFont val="Var(--bahFontFamily)"/>
      </rPr>
      <t>[...]</t>
    </r>
  </si>
  <si>
    <t>InspLotCostCollectorSalesOrder</t>
  </si>
  <si>
    <t>InspLotCostCollectorSlsOrdItem</t>
  </si>
  <si>
    <t>InspLotCostCollectorWBSElement</t>
  </si>
  <si>
    <t>InspLotExternalNumber</t>
  </si>
  <si>
    <r>
      <t>Inspection Document Number</t>
    </r>
    <r>
      <rPr>
        <sz val="11"/>
        <color rgb="FF3B4151"/>
        <rFont val="Var(--bahFontFamily)"/>
      </rPr>
      <t>[...]</t>
    </r>
  </si>
  <si>
    <t>InspectionLotPriorityPoints</t>
  </si>
  <si>
    <r>
      <t>Priority Points</t>
    </r>
    <r>
      <rPr>
        <sz val="11"/>
        <color rgb="FF3B4151"/>
        <rFont val="Var(--bahFontFamily)"/>
      </rPr>
      <t>[...]</t>
    </r>
  </si>
  <si>
    <t>MaintenancePlan</t>
  </si>
  <si>
    <r>
      <t>Maintenance Plan</t>
    </r>
    <r>
      <rPr>
        <sz val="11"/>
        <color rgb="FF3B4151"/>
        <rFont val="Var(--bahFontFamily)"/>
      </rPr>
      <t>[...]</t>
    </r>
  </si>
  <si>
    <t>MaintenancePlanItemIntID</t>
  </si>
  <si>
    <r>
      <t>Maintenance Item</t>
    </r>
    <r>
      <rPr>
        <sz val="11"/>
        <color rgb="FF3B4151"/>
        <rFont val="Var(--bahFontFamily)"/>
      </rPr>
      <t>[...]</t>
    </r>
  </si>
  <si>
    <t>MaintenanceStrategy</t>
  </si>
  <si>
    <r>
      <t>Maintenance Strategy</t>
    </r>
    <r>
      <rPr>
        <sz val="11"/>
        <color rgb="FF3B4151"/>
        <rFont val="Var(--bahFontFamily)"/>
      </rPr>
      <t>[...]</t>
    </r>
  </si>
  <si>
    <t>to_InspectionLotWithStatus</t>
  </si>
  <si>
    <r>
      <t>Inspection Lot Statuses</t>
    </r>
    <r>
      <rPr>
        <sz val="11"/>
        <color rgb="FF3B4151"/>
        <rFont val="Var(--bahFontFamily)"/>
      </rPr>
      <t>{...}</t>
    </r>
  </si>
  <si>
    <t>Productin Order Confirmation (Create XML)</t>
  </si>
  <si>
    <t>Attribute</t>
  </si>
  <si>
    <t>Value</t>
  </si>
  <si>
    <t>MES XML XPath</t>
  </si>
  <si>
    <t>Mes Description</t>
  </si>
  <si>
    <t>Note</t>
  </si>
  <si>
    <t>Environment</t>
  </si>
  <si>
    <t>PRD</t>
  </si>
  <si>
    <t>/lsum:Request/*[local-name()='MessageHeader']/*[local-name()='Environment']</t>
  </si>
  <si>
    <t>MessageType</t>
  </si>
  <si>
    <t>LotStatusUpdate</t>
  </si>
  <si>
    <t>/lsum:Request/*[local-name()='MessageHeader']/*[local-name()='MessageType']</t>
  </si>
  <si>
    <t>MessageID</t>
  </si>
  <si>
    <t>/lsum:Request/*[local-name()='MessageHeader']/*[local-name()='MessageID']</t>
  </si>
  <si>
    <t>MessageVersion</t>
  </si>
  <si>
    <t>/lsum:Request/*[local-name()='MessageHeader']/*[local-name()='MessageVersion']</t>
  </si>
  <si>
    <t>MessageReferenceID</t>
  </si>
  <si>
    <t>REF1</t>
  </si>
  <si>
    <t>/lsum:Request/*[local-name()='MessageHeader']/*[local-name()='MessageReferenceID']</t>
  </si>
  <si>
    <t>UserID</t>
  </si>
  <si>
    <t>PRDUSER</t>
  </si>
  <si>
    <t>/lsum:Request/*[local-name()='MessageHeader']/*[local-name()='UserID']</t>
  </si>
  <si>
    <t>UserPassword</t>
  </si>
  <si>
    <t>transact</t>
  </si>
  <si>
    <t>/lsum:Request/*[local-name()='MessageHeader']/*[local-name()='UserPassword']</t>
  </si>
  <si>
    <t>SourceSystemName</t>
  </si>
  <si>
    <t>COMPASS</t>
  </si>
  <si>
    <t>/lsum:Request/*[local-name()='MessageHeader']/*[local-name()='SourceSystemName']</t>
  </si>
  <si>
    <t>CreationDate</t>
  </si>
  <si>
    <t>/lsum:Request/*[local-name()='MessageHeader']/*[local-name()='CreationDate']</t>
  </si>
  <si>
    <t>Mfg Date</t>
  </si>
  <si>
    <t>Operation</t>
  </si>
  <si>
    <t>GCTB238C</t>
  </si>
  <si>
    <t>/lsum:Request/*[local-name()='MessageHeader']/*[local-name()='Operation']</t>
  </si>
  <si>
    <t>cdcLINKActionCode_EV01</t>
  </si>
  <si>
    <t>/lsum:Request/*[local-name()='MessageDetail']/*[local-name()='cdcLINKActionCode_EV01']</t>
  </si>
  <si>
    <t>cActionCode_ACTION</t>
  </si>
  <si>
    <t>/lsum:Request/*[local-name()='MessageDetail']/*[local-name()='cActionCode_ACTION']</t>
  </si>
  <si>
    <t>szBranchPlant_MCU</t>
  </si>
  <si>
    <t>B238</t>
  </si>
  <si>
    <t>/lsum:Request/*[local-name()='MessageDetail']/*[local-name()='szBranchPlant_MCU']</t>
  </si>
  <si>
    <t>szItemNoUnknownFormat_UITM</t>
  </si>
  <si>
    <t>/lsum:Request/*[local-name()='MessageDetail']/*[local-name()='szItemNoUnknownFormat_UITM']</t>
  </si>
  <si>
    <t>Item #</t>
  </si>
  <si>
    <t>szLot_LOTN</t>
  </si>
  <si>
    <t>C400294808</t>
  </si>
  <si>
    <t>/lsum:Request/*[local-name()='MessageDetail']/*[local-name()='szLot_LOTN']</t>
  </si>
  <si>
    <t>Lot #</t>
  </si>
  <si>
    <t>cNewLotStatusCode_LOTS</t>
  </si>
  <si>
    <t>*</t>
  </si>
  <si>
    <t>/lsum:Request/*[local-name()='MessageDetail']/*[local-name()='cNewLotStatusCode_LOTS']</t>
  </si>
  <si>
    <t>Lot Status code</t>
  </si>
  <si>
    <t>szVersion_VERS</t>
  </si>
  <si>
    <t>WLG0001X</t>
  </si>
  <si>
    <t>/lsum:Request/*[local-name()='MessageDetail']/*[local-name()='szVersion_VERS']</t>
  </si>
  <si>
    <t>jdDateUpdated_UPMJ</t>
  </si>
  <si>
    <t>/lsum:Request/*[local-name()='MessageDetail']/*[local-name()='jdDateUpdated_UPMJ']</t>
  </si>
  <si>
    <t>mnTimeUpdated_TDAY</t>
  </si>
  <si>
    <t>/lsum:Request/*[local-name()='MessageDetail']/*[local-name()='mnTimeUpdated_TDAY']</t>
  </si>
  <si>
    <t>szUserId_USER</t>
  </si>
  <si>
    <t>/lsum:Request/*[local-name()='MessageDetail']/*[local-name()='szUserId_USER']</t>
  </si>
  <si>
    <t>szWorkStationId_JOBN</t>
  </si>
  <si>
    <t>/lsum:Request/*[local-name()='MessageDetail']/*[local-name()='szWorkStationId_JOBN']</t>
  </si>
  <si>
    <t>mnJobNumber_JOBS</t>
  </si>
  <si>
    <t>*JOBS=pdapps.E1_DSI_SEQN</t>
  </si>
  <si>
    <t>/lsum:Request/*[local-name()='MessageDetail']/*[local-name()='mnJobNumber_JOBS']</t>
  </si>
  <si>
    <t>szProgramId_PID</t>
  </si>
  <si>
    <t>/lsum:Request/*[local-name()='MessageDetail']/*[local-name()='szProgramId_PID']</t>
  </si>
  <si>
    <t>cSuppressErrMsg_EV01</t>
  </si>
  <si>
    <t>/lsum:Request/*[local-name()='MessageDetail']/*[local-name()='cSuppressErrMsg_EV01']</t>
  </si>
  <si>
    <t>cErrorCode_ERRC</t>
  </si>
  <si>
    <t>/lsum:Request/*[local-name()='MessageDetail']/*[local-name()='cErrorCode_ERRC']</t>
  </si>
  <si>
    <t>szErrorMessageKey_EKEY</t>
  </si>
  <si>
    <t>/lsum:Request/*[local-name()='MessageDetail']/*[local-name()='szErrorMessageKey_EKEY']</t>
  </si>
  <si>
    <t>iDebugLevel_INT01</t>
  </si>
  <si>
    <t>/lsum:Request/*[local-name()='MessageDetail']/*[local-name()='iDebugLevel_INT01']</t>
  </si>
  <si>
    <t>szLocation_LOCN</t>
  </si>
  <si>
    <t>WBPUTAWAY</t>
  </si>
  <si>
    <t>/lsum:Request/*[local-name()='MessageDetail']/*[local-name()='szLocation_LOCN']</t>
  </si>
  <si>
    <t>Lot Location</t>
  </si>
  <si>
    <t>szStatusChangeReason_STRCD</t>
  </si>
  <si>
    <t>/lsum:Request/*[local-name()='MessageDetail']/*[local-name()='szStatusChangeReason_STRCD']</t>
  </si>
  <si>
    <t>cOmitZeroQuantities_OMIT0</t>
  </si>
  <si>
    <t>/lsum:Request/*[local-name()='MessageDetail']/*[local-name()='cOmitZeroQuantities_OMIT0']</t>
  </si>
  <si>
    <t>szGuidUniqueID_GUID</t>
  </si>
  <si>
    <t>/lsum:Request/*[local-name()='MessageDetail']/*[local-name()='szGuidUniqueID_GUID']</t>
  </si>
  <si>
    <t>szGuidApprover1_USR1</t>
  </si>
  <si>
    <t>/lsum:Request/*[local-name()='MessageDetail']/*[local-name()='szGuidApprover1_USR1']</t>
  </si>
  <si>
    <t>szGuidFullName1_FULLNAME1</t>
  </si>
  <si>
    <t>/lsum:Request/*[local-name()='MessageDetail']/*[local-name()='szGuidFullName1_FULLNAME1']</t>
  </si>
  <si>
    <t>szGuidApprover2_USR2</t>
  </si>
  <si>
    <t>/lsum:Request/*[local-name()='MessageDetail']/*[local-name()='szGuidApprover2_USR2']</t>
  </si>
  <si>
    <t>szGuidFullName2_FULLNAME2</t>
  </si>
  <si>
    <t>/lsum:Request/*[local-name()='MessageDetail']/*[local-name()='szGuidFullName2_FULLNAME2']</t>
  </si>
  <si>
    <t>mnGuidReasonCode1_REASON1</t>
  </si>
  <si>
    <t>/lsum:Request/*[local-name()='MessageDetail']/*[local-name()='mnGuidReasonCode1_REASON1']</t>
  </si>
  <si>
    <t>szGuidCommentField_COMMENTS</t>
  </si>
  <si>
    <t>/lsum:Request/*[local-name()='MessageDetail']/*[local-name()='szGuidCommentField_COMMENTS']</t>
  </si>
  <si>
    <t>mnGuidReasonCode2_REASON2</t>
  </si>
  <si>
    <t>/lsum:Request/*[local-name()='MessageDetail']/*[local-name()='mnGuidReasonCode2_REASON2']</t>
  </si>
  <si>
    <t>szGuidCommentField2_2COMMENTS</t>
  </si>
  <si>
    <t>/lsum:Request/*[local-name()='MessageDetail']/*[local-name()='szGuidCommentField2_2COMMENTS']</t>
  </si>
  <si>
    <t>szGuidScriptID_FMNMVERS</t>
  </si>
  <si>
    <t>/lsum:Request/*[local-name()='MessageDetail']/*[local-name()='szGuidScriptID_FMNMVERS']</t>
  </si>
  <si>
    <t>szGuidTextMessage_TEXTMES</t>
  </si>
  <si>
    <t>/lsum:Request/*[local-name()='MessageDetail']/*[local-name()='szGuidTextMessage_TEXTMES']</t>
  </si>
  <si>
    <t>Need to build a bussiness case if we need this from MES to SAP or if any status changes be done directly in SAP</t>
  </si>
  <si>
    <t>No value &lt;MemoLot2 /&gt;</t>
  </si>
  <si>
    <t>No value &lt;MemoLot3 /&gt;</t>
  </si>
  <si>
    <t>Hardcoded to an empty string &lt;Status&gt;&lt;/Status&gt;</t>
  </si>
  <si>
    <t>If $.BatchBySupplier is not empty, use $.BatchBySupplier
Else use $.Batch.BatchBySupplier</t>
  </si>
  <si>
    <t>$.Batch.Batch</t>
  </si>
  <si>
    <t>Skip messages where $.Plant is 1017 and the product ($.Material) does not have a Class Characterstic  "1017 Compass" of the Class "INTERFACE_DATA". The product characteristic valuations have to be retrieved from the SAP API (not present on the incoming payload) using the product ($.Material) and product class "INTERFACE_DATA" and  product class charcacteristic description "MES_System".</t>
  </si>
  <si>
    <t>Passed in from SAP</t>
  </si>
  <si>
    <t>No value &lt;MemoLot1 /&gt;
Batch Characteristic definition and value; free form text field;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</si>
</sst>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FFFFFF"/>
      <name val="Aptos Narrow"/>
      <family val="2"/>
    </font>
    <font>
      <strike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1"/>
      <color rgb="FF3B4151"/>
      <name val="Var(--bahFontFamily)"/>
    </font>
    <font>
      <sz val="11"/>
      <color rgb="FF505050"/>
      <name val="Var(--bahFontFamily)"/>
    </font>
    <font>
      <i/>
      <sz val="11"/>
      <color rgb="FF999999"/>
      <name val="Var(--bahFontFamily)"/>
    </font>
    <font>
      <i/>
      <sz val="12"/>
      <color rgb="FF7F7F7F"/>
      <name val="Aptos Narrow"/>
      <family val="2"/>
      <scheme val="minor"/>
    </font>
    <font>
      <sz val="12"/>
      <color theme="1"/>
      <name val="Aptos Narrow"/>
    </font>
    <font>
      <sz val="10"/>
      <color rgb="FF000000"/>
      <name val="Tahoma"/>
      <family val="2"/>
    </font>
    <font>
      <sz val="11"/>
      <color rgb="FF0070C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EA72E"/>
        <bgColor rgb="FF4EA72E"/>
      </patternFill>
    </fill>
    <fill>
      <patternFill patternType="solid">
        <fgColor rgb="FFDAF2D0"/>
        <bgColor rgb="FFDAF2D0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8ED973"/>
      </left>
      <right/>
      <top style="thin">
        <color rgb="FF8ED973"/>
      </top>
      <bottom style="thin">
        <color rgb="FF8ED973"/>
      </bottom>
      <diagonal/>
    </border>
    <border>
      <left/>
      <right style="thin">
        <color rgb="FF8ED973"/>
      </right>
      <top style="thin">
        <color rgb="FF8ED973"/>
      </top>
      <bottom style="thin">
        <color rgb="FF8ED973"/>
      </bottom>
      <diagonal/>
    </border>
    <border>
      <left/>
      <right/>
      <top style="thin">
        <color rgb="FF8ED973"/>
      </top>
      <bottom style="thin">
        <color rgb="FF8ED973"/>
      </bottom>
      <diagonal/>
    </border>
  </borders>
  <cellStyleXfs count="8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" fillId="0" borderId="0"/>
    <xf numFmtId="0" fontId="5" fillId="0" borderId="0"/>
    <xf numFmtId="0" fontId="2" fillId="0" borderId="0"/>
    <xf numFmtId="0" fontId="1" fillId="0" borderId="0"/>
    <xf numFmtId="0" fontId="15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1" xfId="1"/>
    <xf numFmtId="0" fontId="4" fillId="0" borderId="2" xfId="2"/>
    <xf numFmtId="0" fontId="0" fillId="3" borderId="0" xfId="0" applyFill="1"/>
    <xf numFmtId="0" fontId="6" fillId="0" borderId="0" xfId="0" applyFont="1"/>
    <xf numFmtId="0" fontId="7" fillId="0" borderId="0" xfId="0" applyFont="1"/>
    <xf numFmtId="0" fontId="8" fillId="4" borderId="3" xfId="0" applyFont="1" applyFill="1" applyBorder="1"/>
    <xf numFmtId="0" fontId="7" fillId="5" borderId="3" xfId="0" applyFont="1" applyFill="1" applyBorder="1"/>
    <xf numFmtId="0" fontId="7" fillId="0" borderId="3" xfId="0" applyFont="1" applyBorder="1"/>
    <xf numFmtId="0" fontId="7" fillId="5" borderId="5" xfId="0" applyFont="1" applyFill="1" applyBorder="1"/>
    <xf numFmtId="0" fontId="7" fillId="0" borderId="5" xfId="0" applyFont="1" applyBorder="1"/>
    <xf numFmtId="0" fontId="8" fillId="4" borderId="4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7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/>
    <xf numFmtId="0" fontId="0" fillId="2" borderId="0" xfId="0" applyFill="1"/>
    <xf numFmtId="0" fontId="12" fillId="0" borderId="0" xfId="6" applyFont="1" applyAlignment="1">
      <alignment vertical="top" wrapText="1" indent="2"/>
    </xf>
    <xf numFmtId="0" fontId="13" fillId="0" borderId="0" xfId="6" applyFont="1" applyAlignment="1">
      <alignment vertical="top" wrapText="1"/>
    </xf>
    <xf numFmtId="0" fontId="1" fillId="0" borderId="0" xfId="6"/>
    <xf numFmtId="0" fontId="14" fillId="0" borderId="0" xfId="6" applyFont="1" applyAlignment="1">
      <alignment vertical="top" wrapText="1"/>
    </xf>
    <xf numFmtId="0" fontId="12" fillId="2" borderId="0" xfId="6" applyFont="1" applyFill="1" applyAlignment="1">
      <alignment vertical="top" wrapText="1" indent="2"/>
    </xf>
    <xf numFmtId="0" fontId="15" fillId="0" borderId="0" xfId="7"/>
    <xf numFmtId="0" fontId="16" fillId="0" borderId="0" xfId="0" applyFont="1"/>
    <xf numFmtId="0" fontId="0" fillId="0" borderId="0" xfId="0" applyAlignment="1">
      <alignment wrapText="1"/>
    </xf>
    <xf numFmtId="0" fontId="12" fillId="0" borderId="0" xfId="6" applyFont="1" applyAlignment="1">
      <alignment vertical="top" wrapText="1" indent="2"/>
    </xf>
    <xf numFmtId="0" fontId="15" fillId="0" borderId="0" xfId="7" applyBorder="1" applyAlignment="1">
      <alignment wrapText="1"/>
    </xf>
    <xf numFmtId="0" fontId="15" fillId="0" borderId="0" xfId="7" applyBorder="1"/>
    <xf numFmtId="0" fontId="15" fillId="0" borderId="0" xfId="7" applyBorder="1" applyAlignment="1">
      <alignment wrapText="1"/>
    </xf>
    <xf numFmtId="0" fontId="15" fillId="0" borderId="0" xfId="7" applyBorder="1"/>
    <xf numFmtId="0" fontId="18" fillId="2" borderId="0" xfId="0" applyFont="1" applyFill="1"/>
  </cellXfs>
  <cellStyles count="8">
    <cellStyle name="Explanatory Text" xfId="7" builtinId="53"/>
    <cellStyle name="Heading 1" xfId="1" builtinId="16"/>
    <cellStyle name="Heading 2" xfId="2" builtinId="17"/>
    <cellStyle name="Normal" xfId="0" builtinId="0"/>
    <cellStyle name="Normal 2" xfId="3" xr:uid="{D6742B92-EB39-4011-A4B5-7AFED11FA0B2}"/>
    <cellStyle name="Normal 2 2" xfId="4" xr:uid="{2B34D064-6CBE-45AD-9B79-D88F0FF6C316}"/>
    <cellStyle name="Normal 2 2 2" xfId="5" xr:uid="{35E141A0-DC19-4F45-97CD-99BFB602864E}"/>
    <cellStyle name="Normal 3" xfId="6" xr:uid="{71A3E4F2-4D7F-4C26-A8CA-34CE26104F77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ven Ton" id="{F1614DD1-FBCF-E142-9EF8-4A372FC3E8AA}" userId="Steven Ton" providerId="None"/>
  <person displayName="Cyrill Kulka" id="{E74CD3E7-7F1B-5E40-BB4D-44FF9E8728FF}" userId="S::ckulka@wlgore.com::7836c439-17c9-430c-ae87-d7a05b5340f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3" personId="{F1614DD1-FBCF-E142-9EF8-4A372FC3E8AA}" id="{FCA00625-8DD8-2646-B2FF-C01890E7BD27}" done="1">
    <text>may be $. "EWMStockType"</text>
  </threadedComment>
  <threadedComment ref="C13" dT="2025-04-25T09:24:36.86" personId="{E74CD3E7-7F1B-5E40-BB4D-44FF9E8728FF}" id="{B10DBD59-6553-A14B-8837-7FD67F83C775}" parentId="{FCA00625-8DD8-2646-B2FF-C01890E7BD27}">
    <text>Resolving, as it was relevant for R2.</text>
  </threadedComment>
  <threadedComment ref="C14" personId="{F1614DD1-FBCF-E142-9EF8-4A372FC3E8AA}" id="{271BF5BA-289E-1640-9696-AEE9F8B3D557}">
    <text>Should we be using this field as there is a field in the Json file
$.ParentBatchValue?? OR $to_BatchCharcValue??</text>
  </threadedComment>
  <threadedComment ref="C14" dT="2025-04-25T09:26:17.59" personId="{E74CD3E7-7F1B-5E40-BB4D-44FF9E8728FF}" id="{0893642E-E2A2-C343-BF48-A07092AD22BC}" parentId="{271BF5BA-289E-1640-9696-AEE9F8B3D557}">
    <text>We marked this mapping to be complete, so I will not implement this now. We can always revisit this when we find out it is required.
I’ll also update the “Note” column to indicate the current mapping.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30" personId="{F1614DD1-FBCF-E142-9EF8-4A372FC3E8AA}" id="{6CFC5C50-9C6E-E24F-9619-13625BC2F771}">
    <text>inventory location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4992-1F2B-452E-BDCA-41C04B070E57}">
  <sheetPr>
    <tabColor rgb="FF92D050"/>
  </sheetPr>
  <dimension ref="A1:S21"/>
  <sheetViews>
    <sheetView tabSelected="1" workbookViewId="0">
      <selection activeCell="D24" sqref="D24"/>
    </sheetView>
  </sheetViews>
  <sheetFormatPr baseColWidth="10" defaultColWidth="8.83203125" defaultRowHeight="16"/>
  <cols>
    <col min="1" max="1" width="28.5" customWidth="1"/>
    <col min="2" max="2" width="3.83203125" customWidth="1"/>
    <col min="3" max="3" width="49.33203125" customWidth="1"/>
    <col min="4" max="4" width="61.5" customWidth="1"/>
  </cols>
  <sheetData>
    <row r="1" spans="1:19">
      <c r="A1" s="26" t="s">
        <v>476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1:19" s="1" customFormat="1" ht="21" thickBot="1">
      <c r="A3" s="1" t="s">
        <v>0</v>
      </c>
    </row>
    <row r="4" spans="1:19" s="2" customFormat="1" ht="20" thickTop="1" thickBot="1">
      <c r="A4" s="2" t="s">
        <v>1</v>
      </c>
      <c r="C4" s="2" t="s">
        <v>2</v>
      </c>
      <c r="D4" s="2" t="s">
        <v>369</v>
      </c>
    </row>
    <row r="5" spans="1:19" s="22" customFormat="1" ht="17" thickTop="1">
      <c r="A5" s="22" t="s">
        <v>3</v>
      </c>
    </row>
    <row r="6" spans="1:19">
      <c r="A6" t="s">
        <v>4</v>
      </c>
      <c r="C6" s="3"/>
      <c r="D6" t="s">
        <v>5</v>
      </c>
    </row>
    <row r="7" spans="1:19">
      <c r="A7" t="s">
        <v>6</v>
      </c>
      <c r="B7" t="s">
        <v>7</v>
      </c>
      <c r="C7" t="s">
        <v>8</v>
      </c>
      <c r="D7" t="s">
        <v>9</v>
      </c>
    </row>
    <row r="8" spans="1:19">
      <c r="A8" t="s">
        <v>10</v>
      </c>
      <c r="B8" t="s">
        <v>7</v>
      </c>
      <c r="C8" t="s">
        <v>475</v>
      </c>
      <c r="D8" t="s">
        <v>477</v>
      </c>
    </row>
    <row r="9" spans="1:19">
      <c r="A9" t="s">
        <v>11</v>
      </c>
      <c r="B9" t="s">
        <v>7</v>
      </c>
      <c r="C9" t="s">
        <v>12</v>
      </c>
      <c r="D9" t="s">
        <v>477</v>
      </c>
    </row>
    <row r="10" spans="1:19">
      <c r="A10" t="s">
        <v>13</v>
      </c>
      <c r="B10" t="s">
        <v>7</v>
      </c>
      <c r="C10" t="s">
        <v>14</v>
      </c>
      <c r="D10" t="s">
        <v>477</v>
      </c>
    </row>
    <row r="11" spans="1:19">
      <c r="A11" t="s">
        <v>15</v>
      </c>
      <c r="B11" t="s">
        <v>7</v>
      </c>
      <c r="C11" t="s">
        <v>16</v>
      </c>
      <c r="D11" t="s">
        <v>17</v>
      </c>
    </row>
    <row r="12" spans="1:19">
      <c r="A12" t="s">
        <v>18</v>
      </c>
      <c r="B12" t="s">
        <v>7</v>
      </c>
      <c r="C12" t="s">
        <v>19</v>
      </c>
      <c r="D12" t="s">
        <v>477</v>
      </c>
    </row>
    <row r="13" spans="1:19">
      <c r="A13" t="s">
        <v>20</v>
      </c>
      <c r="B13" t="s">
        <v>21</v>
      </c>
      <c r="D13" s="23" t="s">
        <v>473</v>
      </c>
    </row>
    <row r="14" spans="1:19" ht="34">
      <c r="A14" t="s">
        <v>22</v>
      </c>
      <c r="B14" t="s">
        <v>21</v>
      </c>
      <c r="C14" s="30"/>
      <c r="D14" s="24" t="s">
        <v>478</v>
      </c>
    </row>
    <row r="15" spans="1:19">
      <c r="A15" t="s">
        <v>23</v>
      </c>
      <c r="B15" t="s">
        <v>21</v>
      </c>
      <c r="C15" s="3"/>
      <c r="D15" t="s">
        <v>471</v>
      </c>
    </row>
    <row r="16" spans="1:19">
      <c r="A16" t="s">
        <v>24</v>
      </c>
      <c r="B16" t="s">
        <v>21</v>
      </c>
      <c r="C16" s="3"/>
      <c r="D16" t="s">
        <v>472</v>
      </c>
    </row>
    <row r="17" spans="1:3" ht="34">
      <c r="A17" t="s">
        <v>25</v>
      </c>
      <c r="B17" t="s">
        <v>21</v>
      </c>
      <c r="C17" s="24" t="s">
        <v>474</v>
      </c>
    </row>
    <row r="18" spans="1:3">
      <c r="A18" s="15"/>
    </row>
    <row r="19" spans="1:3">
      <c r="A19" s="15"/>
    </row>
    <row r="20" spans="1:3">
      <c r="A20" s="15"/>
    </row>
    <row r="21" spans="1:3">
      <c r="A21" s="15"/>
    </row>
  </sheetData>
  <mergeCells count="1">
    <mergeCell ref="A1:S1"/>
  </mergeCells>
  <phoneticPr fontId="10" type="noConversion"/>
  <conditionalFormatting sqref="A4:B17 C7:D7 D11 D13">
    <cfRule type="cellIs" dxfId="9" priority="15" operator="equal">
      <formula>"?"</formula>
    </cfRule>
  </conditionalFormatting>
  <conditionalFormatting sqref="C6">
    <cfRule type="cellIs" dxfId="8" priority="12" operator="equal">
      <formula>"?"</formula>
    </cfRule>
  </conditionalFormatting>
  <conditionalFormatting sqref="C9:C11">
    <cfRule type="cellIs" dxfId="7" priority="9" operator="equal">
      <formula>"?"</formula>
    </cfRule>
  </conditionalFormatting>
  <conditionalFormatting sqref="C4:C5 A18:C21 E18:XFD21 E4:XFD16">
    <cfRule type="cellIs" dxfId="5" priority="18" operator="equal">
      <formula>"?"</formula>
    </cfRule>
  </conditionalFormatting>
  <conditionalFormatting sqref="C17 E17:XFD17">
    <cfRule type="cellIs" dxfId="4" priority="6" operator="equal">
      <formula>"?"</formula>
    </cfRule>
  </conditionalFormatting>
  <conditionalFormatting sqref="D4:D5">
    <cfRule type="cellIs" dxfId="3" priority="2" operator="equal">
      <formula>"?"</formula>
    </cfRule>
  </conditionalFormatting>
  <conditionalFormatting sqref="D17">
    <cfRule type="cellIs" dxfId="2" priority="1" operator="equal">
      <formula>"?"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F3732-1F0B-4650-8ECF-737AF1B5CC0F}">
  <dimension ref="B1:C178"/>
  <sheetViews>
    <sheetView workbookViewId="0">
      <selection activeCell="B22" sqref="B22"/>
    </sheetView>
  </sheetViews>
  <sheetFormatPr baseColWidth="10" defaultColWidth="8.6640625" defaultRowHeight="15"/>
  <cols>
    <col min="1" max="1" width="8.6640625" style="19"/>
    <col min="2" max="2" width="36.33203125" style="19" customWidth="1"/>
    <col min="3" max="3" width="35.1640625" style="19" customWidth="1"/>
    <col min="4" max="16384" width="8.6640625" style="19"/>
  </cols>
  <sheetData>
    <row r="1" spans="2:3">
      <c r="B1" s="17" t="s">
        <v>26</v>
      </c>
      <c r="C1" s="18" t="s">
        <v>27</v>
      </c>
    </row>
    <row r="2" spans="2:3">
      <c r="B2" s="17" t="s">
        <v>28</v>
      </c>
      <c r="C2" s="18" t="s">
        <v>29</v>
      </c>
    </row>
    <row r="3" spans="2:3">
      <c r="B3" s="17" t="s">
        <v>30</v>
      </c>
      <c r="C3" s="18" t="s">
        <v>31</v>
      </c>
    </row>
    <row r="4" spans="2:3">
      <c r="B4" s="17" t="s">
        <v>32</v>
      </c>
      <c r="C4" s="18" t="s">
        <v>33</v>
      </c>
    </row>
    <row r="5" spans="2:3">
      <c r="B5" s="17" t="s">
        <v>34</v>
      </c>
      <c r="C5" s="18" t="s">
        <v>35</v>
      </c>
    </row>
    <row r="6" spans="2:3">
      <c r="B6" s="17" t="s">
        <v>36</v>
      </c>
      <c r="C6" s="18" t="s">
        <v>37</v>
      </c>
    </row>
    <row r="7" spans="2:3">
      <c r="B7" s="17" t="s">
        <v>38</v>
      </c>
      <c r="C7" s="18" t="s">
        <v>39</v>
      </c>
    </row>
    <row r="8" spans="2:3">
      <c r="B8" s="17" t="s">
        <v>40</v>
      </c>
      <c r="C8" s="18" t="s">
        <v>41</v>
      </c>
    </row>
    <row r="9" spans="2:3">
      <c r="B9" s="17" t="s">
        <v>42</v>
      </c>
      <c r="C9" s="18" t="s">
        <v>43</v>
      </c>
    </row>
    <row r="10" spans="2:3">
      <c r="B10" s="17" t="s">
        <v>44</v>
      </c>
      <c r="C10" s="18" t="s">
        <v>45</v>
      </c>
    </row>
    <row r="11" spans="2:3">
      <c r="B11" s="17" t="s">
        <v>46</v>
      </c>
      <c r="C11" s="18" t="s">
        <v>47</v>
      </c>
    </row>
    <row r="12" spans="2:3">
      <c r="B12" s="17" t="s">
        <v>48</v>
      </c>
      <c r="C12" s="18" t="s">
        <v>49</v>
      </c>
    </row>
    <row r="13" spans="2:3">
      <c r="B13" s="17" t="s">
        <v>50</v>
      </c>
      <c r="C13" s="18" t="s">
        <v>51</v>
      </c>
    </row>
    <row r="14" spans="2:3">
      <c r="B14" s="17" t="s">
        <v>52</v>
      </c>
      <c r="C14" s="18" t="s">
        <v>53</v>
      </c>
    </row>
    <row r="15" spans="2:3">
      <c r="B15" s="17" t="s">
        <v>54</v>
      </c>
      <c r="C15" s="18" t="s">
        <v>55</v>
      </c>
    </row>
    <row r="16" spans="2:3">
      <c r="B16" s="17" t="s">
        <v>56</v>
      </c>
      <c r="C16" s="18" t="s">
        <v>57</v>
      </c>
    </row>
    <row r="17" spans="2:3">
      <c r="B17" s="17" t="s">
        <v>58</v>
      </c>
      <c r="C17" s="18" t="s">
        <v>59</v>
      </c>
    </row>
    <row r="18" spans="2:3">
      <c r="B18" s="17" t="s">
        <v>60</v>
      </c>
      <c r="C18" s="18" t="s">
        <v>61</v>
      </c>
    </row>
    <row r="19" spans="2:3">
      <c r="B19" s="17" t="s">
        <v>62</v>
      </c>
      <c r="C19" s="18" t="s">
        <v>63</v>
      </c>
    </row>
    <row r="20" spans="2:3">
      <c r="B20" s="17" t="s">
        <v>64</v>
      </c>
      <c r="C20" s="18" t="s">
        <v>65</v>
      </c>
    </row>
    <row r="21" spans="2:3">
      <c r="B21" s="17" t="s">
        <v>66</v>
      </c>
      <c r="C21" s="18" t="s">
        <v>67</v>
      </c>
    </row>
    <row r="22" spans="2:3">
      <c r="B22" s="21" t="s">
        <v>68</v>
      </c>
      <c r="C22" s="18" t="s">
        <v>69</v>
      </c>
    </row>
    <row r="23" spans="2:3">
      <c r="B23" s="17" t="s">
        <v>70</v>
      </c>
      <c r="C23" s="18" t="s">
        <v>71</v>
      </c>
    </row>
    <row r="24" spans="2:3">
      <c r="B24" s="17" t="s">
        <v>72</v>
      </c>
      <c r="C24" s="18" t="s">
        <v>73</v>
      </c>
    </row>
    <row r="25" spans="2:3">
      <c r="B25" s="17" t="s">
        <v>74</v>
      </c>
      <c r="C25" s="18" t="s">
        <v>75</v>
      </c>
    </row>
    <row r="26" spans="2:3">
      <c r="B26" s="17" t="s">
        <v>76</v>
      </c>
      <c r="C26" s="18" t="s">
        <v>77</v>
      </c>
    </row>
    <row r="27" spans="2:3">
      <c r="B27" s="17" t="s">
        <v>78</v>
      </c>
      <c r="C27" s="18" t="s">
        <v>79</v>
      </c>
    </row>
    <row r="28" spans="2:3">
      <c r="B28" s="17" t="s">
        <v>80</v>
      </c>
      <c r="C28" s="18" t="s">
        <v>81</v>
      </c>
    </row>
    <row r="29" spans="2:3">
      <c r="B29" s="17" t="s">
        <v>82</v>
      </c>
      <c r="C29" s="18" t="s">
        <v>83</v>
      </c>
    </row>
    <row r="30" spans="2:3">
      <c r="B30" s="17" t="s">
        <v>84</v>
      </c>
      <c r="C30" s="18" t="s">
        <v>85</v>
      </c>
    </row>
    <row r="31" spans="2:3">
      <c r="B31" s="17" t="s">
        <v>86</v>
      </c>
      <c r="C31" s="18" t="s">
        <v>87</v>
      </c>
    </row>
    <row r="32" spans="2:3">
      <c r="B32" s="17" t="s">
        <v>88</v>
      </c>
      <c r="C32" s="18" t="s">
        <v>89</v>
      </c>
    </row>
    <row r="33" spans="2:3">
      <c r="B33" s="17" t="s">
        <v>90</v>
      </c>
      <c r="C33" s="18" t="s">
        <v>91</v>
      </c>
    </row>
    <row r="34" spans="2:3">
      <c r="B34" s="17" t="s">
        <v>92</v>
      </c>
      <c r="C34" s="18" t="s">
        <v>93</v>
      </c>
    </row>
    <row r="35" spans="2:3">
      <c r="B35" s="17" t="s">
        <v>94</v>
      </c>
      <c r="C35" s="18" t="s">
        <v>95</v>
      </c>
    </row>
    <row r="36" spans="2:3">
      <c r="B36" s="17" t="s">
        <v>96</v>
      </c>
      <c r="C36" s="18" t="s">
        <v>97</v>
      </c>
    </row>
    <row r="37" spans="2:3">
      <c r="B37" s="17" t="s">
        <v>98</v>
      </c>
      <c r="C37" s="18" t="s">
        <v>99</v>
      </c>
    </row>
    <row r="38" spans="2:3">
      <c r="B38" s="17" t="s">
        <v>100</v>
      </c>
      <c r="C38" s="18" t="s">
        <v>101</v>
      </c>
    </row>
    <row r="39" spans="2:3">
      <c r="B39" s="17" t="s">
        <v>102</v>
      </c>
      <c r="C39" s="18" t="s">
        <v>103</v>
      </c>
    </row>
    <row r="40" spans="2:3">
      <c r="B40" s="17" t="s">
        <v>104</v>
      </c>
      <c r="C40" s="18" t="s">
        <v>105</v>
      </c>
    </row>
    <row r="41" spans="2:3">
      <c r="B41" s="17" t="s">
        <v>106</v>
      </c>
      <c r="C41" s="18" t="s">
        <v>107</v>
      </c>
    </row>
    <row r="42" spans="2:3">
      <c r="B42" s="17" t="s">
        <v>108</v>
      </c>
      <c r="C42" s="18" t="s">
        <v>109</v>
      </c>
    </row>
    <row r="43" spans="2:3">
      <c r="B43" s="17" t="s">
        <v>110</v>
      </c>
      <c r="C43" s="18" t="s">
        <v>111</v>
      </c>
    </row>
    <row r="44" spans="2:3">
      <c r="B44" s="17" t="s">
        <v>112</v>
      </c>
      <c r="C44" s="18" t="s">
        <v>113</v>
      </c>
    </row>
    <row r="45" spans="2:3">
      <c r="B45" s="17" t="s">
        <v>114</v>
      </c>
      <c r="C45" s="18" t="s">
        <v>115</v>
      </c>
    </row>
    <row r="46" spans="2:3">
      <c r="B46" s="17" t="s">
        <v>116</v>
      </c>
      <c r="C46" s="18" t="s">
        <v>117</v>
      </c>
    </row>
    <row r="47" spans="2:3">
      <c r="B47" s="17" t="s">
        <v>118</v>
      </c>
      <c r="C47" s="18" t="s">
        <v>119</v>
      </c>
    </row>
    <row r="48" spans="2:3">
      <c r="B48" s="17" t="s">
        <v>120</v>
      </c>
      <c r="C48" s="18" t="s">
        <v>121</v>
      </c>
    </row>
    <row r="49" spans="2:3">
      <c r="B49" s="17" t="s">
        <v>122</v>
      </c>
      <c r="C49" s="18" t="s">
        <v>123</v>
      </c>
    </row>
    <row r="50" spans="2:3">
      <c r="B50" s="17" t="s">
        <v>124</v>
      </c>
      <c r="C50" s="18" t="s">
        <v>125</v>
      </c>
    </row>
    <row r="51" spans="2:3">
      <c r="B51" s="17" t="s">
        <v>126</v>
      </c>
      <c r="C51" s="18" t="s">
        <v>127</v>
      </c>
    </row>
    <row r="52" spans="2:3">
      <c r="B52" s="17" t="s">
        <v>128</v>
      </c>
      <c r="C52" s="18" t="s">
        <v>129</v>
      </c>
    </row>
    <row r="53" spans="2:3">
      <c r="B53" s="17" t="s">
        <v>130</v>
      </c>
      <c r="C53" s="18" t="s">
        <v>131</v>
      </c>
    </row>
    <row r="54" spans="2:3">
      <c r="B54" s="17" t="s">
        <v>132</v>
      </c>
      <c r="C54" s="18" t="s">
        <v>133</v>
      </c>
    </row>
    <row r="55" spans="2:3">
      <c r="B55" s="17" t="s">
        <v>134</v>
      </c>
      <c r="C55" s="18" t="s">
        <v>135</v>
      </c>
    </row>
    <row r="56" spans="2:3">
      <c r="B56" s="17" t="s">
        <v>136</v>
      </c>
      <c r="C56" s="18" t="s">
        <v>137</v>
      </c>
    </row>
    <row r="57" spans="2:3">
      <c r="B57" s="17" t="s">
        <v>138</v>
      </c>
      <c r="C57" s="18" t="s">
        <v>139</v>
      </c>
    </row>
    <row r="58" spans="2:3">
      <c r="B58" s="17" t="s">
        <v>140</v>
      </c>
      <c r="C58" s="18" t="s">
        <v>141</v>
      </c>
    </row>
    <row r="59" spans="2:3">
      <c r="B59" s="17" t="s">
        <v>142</v>
      </c>
      <c r="C59" s="18" t="s">
        <v>143</v>
      </c>
    </row>
    <row r="60" spans="2:3">
      <c r="B60" s="17" t="s">
        <v>144</v>
      </c>
      <c r="C60" s="18" t="s">
        <v>145</v>
      </c>
    </row>
    <row r="61" spans="2:3">
      <c r="B61" s="17" t="s">
        <v>146</v>
      </c>
      <c r="C61" s="18" t="s">
        <v>147</v>
      </c>
    </row>
    <row r="62" spans="2:3">
      <c r="B62" s="17" t="s">
        <v>148</v>
      </c>
      <c r="C62" s="18" t="s">
        <v>149</v>
      </c>
    </row>
    <row r="63" spans="2:3">
      <c r="B63" s="17" t="s">
        <v>150</v>
      </c>
      <c r="C63" s="18" t="s">
        <v>151</v>
      </c>
    </row>
    <row r="64" spans="2:3">
      <c r="B64" s="17" t="s">
        <v>152</v>
      </c>
      <c r="C64" s="18" t="s">
        <v>153</v>
      </c>
    </row>
    <row r="65" spans="2:3">
      <c r="B65" s="17" t="s">
        <v>154</v>
      </c>
      <c r="C65" s="18" t="s">
        <v>155</v>
      </c>
    </row>
    <row r="66" spans="2:3">
      <c r="B66" s="17" t="s">
        <v>156</v>
      </c>
      <c r="C66" s="18" t="s">
        <v>157</v>
      </c>
    </row>
    <row r="67" spans="2:3">
      <c r="B67" s="17" t="s">
        <v>158</v>
      </c>
      <c r="C67" s="18" t="s">
        <v>159</v>
      </c>
    </row>
    <row r="68" spans="2:3">
      <c r="B68" s="17" t="s">
        <v>160</v>
      </c>
      <c r="C68" s="18" t="s">
        <v>161</v>
      </c>
    </row>
    <row r="69" spans="2:3">
      <c r="B69" s="17" t="s">
        <v>162</v>
      </c>
      <c r="C69" s="18" t="s">
        <v>29</v>
      </c>
    </row>
    <row r="70" spans="2:3">
      <c r="B70" s="17" t="s">
        <v>163</v>
      </c>
      <c r="C70" s="18" t="s">
        <v>164</v>
      </c>
    </row>
    <row r="71" spans="2:3">
      <c r="B71" s="17" t="s">
        <v>165</v>
      </c>
      <c r="C71" s="18" t="s">
        <v>33</v>
      </c>
    </row>
    <row r="72" spans="2:3">
      <c r="B72" s="17" t="s">
        <v>166</v>
      </c>
      <c r="C72" s="18" t="s">
        <v>167</v>
      </c>
    </row>
    <row r="73" spans="2:3">
      <c r="B73" s="17" t="s">
        <v>168</v>
      </c>
      <c r="C73" s="18" t="s">
        <v>169</v>
      </c>
    </row>
    <row r="74" spans="2:3">
      <c r="B74" s="17" t="s">
        <v>170</v>
      </c>
      <c r="C74" s="18" t="s">
        <v>171</v>
      </c>
    </row>
    <row r="75" spans="2:3">
      <c r="B75" s="17" t="s">
        <v>172</v>
      </c>
      <c r="C75" s="18" t="s">
        <v>173</v>
      </c>
    </row>
    <row r="76" spans="2:3">
      <c r="B76" s="17" t="s">
        <v>174</v>
      </c>
      <c r="C76" s="18" t="s">
        <v>175</v>
      </c>
    </row>
    <row r="77" spans="2:3">
      <c r="B77" s="17" t="s">
        <v>176</v>
      </c>
      <c r="C77" s="18" t="s">
        <v>177</v>
      </c>
    </row>
    <row r="78" spans="2:3">
      <c r="B78" s="17" t="s">
        <v>178</v>
      </c>
      <c r="C78" s="18" t="s">
        <v>179</v>
      </c>
    </row>
    <row r="79" spans="2:3">
      <c r="B79" s="17" t="s">
        <v>180</v>
      </c>
      <c r="C79" s="18" t="s">
        <v>181</v>
      </c>
    </row>
    <row r="80" spans="2:3">
      <c r="B80" s="17" t="s">
        <v>182</v>
      </c>
      <c r="C80" s="18" t="s">
        <v>183</v>
      </c>
    </row>
    <row r="81" spans="2:3">
      <c r="B81" s="17" t="s">
        <v>184</v>
      </c>
      <c r="C81" s="18" t="s">
        <v>167</v>
      </c>
    </row>
    <row r="82" spans="2:3">
      <c r="B82" s="17" t="s">
        <v>185</v>
      </c>
      <c r="C82" s="18" t="s">
        <v>186</v>
      </c>
    </row>
    <row r="83" spans="2:3">
      <c r="B83" s="17" t="s">
        <v>187</v>
      </c>
      <c r="C83" s="18" t="s">
        <v>169</v>
      </c>
    </row>
    <row r="84" spans="2:3">
      <c r="B84" s="17" t="s">
        <v>188</v>
      </c>
      <c r="C84" s="18" t="s">
        <v>189</v>
      </c>
    </row>
    <row r="85" spans="2:3">
      <c r="B85" s="17" t="s">
        <v>190</v>
      </c>
      <c r="C85" s="18" t="s">
        <v>164</v>
      </c>
    </row>
    <row r="86" spans="2:3">
      <c r="B86" s="17" t="s">
        <v>191</v>
      </c>
      <c r="C86" s="18" t="s">
        <v>192</v>
      </c>
    </row>
    <row r="87" spans="2:3">
      <c r="B87" s="17" t="s">
        <v>193</v>
      </c>
      <c r="C87" s="18" t="s">
        <v>194</v>
      </c>
    </row>
    <row r="88" spans="2:3">
      <c r="B88" s="17" t="s">
        <v>195</v>
      </c>
      <c r="C88" s="18" t="s">
        <v>196</v>
      </c>
    </row>
    <row r="89" spans="2:3">
      <c r="B89" s="17" t="s">
        <v>197</v>
      </c>
      <c r="C89" s="18" t="s">
        <v>198</v>
      </c>
    </row>
    <row r="90" spans="2:3">
      <c r="B90" s="17" t="s">
        <v>199</v>
      </c>
      <c r="C90" s="18" t="s">
        <v>200</v>
      </c>
    </row>
    <row r="91" spans="2:3">
      <c r="B91" s="17" t="s">
        <v>201</v>
      </c>
      <c r="C91" s="18" t="s">
        <v>202</v>
      </c>
    </row>
    <row r="92" spans="2:3">
      <c r="B92" s="17" t="s">
        <v>203</v>
      </c>
      <c r="C92" s="18" t="s">
        <v>204</v>
      </c>
    </row>
    <row r="93" spans="2:3">
      <c r="B93" s="17" t="s">
        <v>205</v>
      </c>
      <c r="C93" s="18" t="s">
        <v>206</v>
      </c>
    </row>
    <row r="94" spans="2:3">
      <c r="B94" s="17" t="s">
        <v>207</v>
      </c>
      <c r="C94" s="18" t="s">
        <v>208</v>
      </c>
    </row>
    <row r="95" spans="2:3">
      <c r="B95" s="17" t="s">
        <v>209</v>
      </c>
      <c r="C95" s="18" t="s">
        <v>210</v>
      </c>
    </row>
    <row r="96" spans="2:3">
      <c r="B96" s="17" t="s">
        <v>211</v>
      </c>
      <c r="C96" s="18" t="s">
        <v>212</v>
      </c>
    </row>
    <row r="97" spans="2:3">
      <c r="B97" s="17" t="s">
        <v>213</v>
      </c>
      <c r="C97" s="18" t="s">
        <v>214</v>
      </c>
    </row>
    <row r="98" spans="2:3">
      <c r="B98" s="17" t="s">
        <v>215</v>
      </c>
      <c r="C98" s="18" t="s">
        <v>216</v>
      </c>
    </row>
    <row r="99" spans="2:3">
      <c r="B99" s="17" t="s">
        <v>217</v>
      </c>
      <c r="C99" s="18" t="s">
        <v>218</v>
      </c>
    </row>
    <row r="100" spans="2:3">
      <c r="B100" s="17" t="s">
        <v>219</v>
      </c>
      <c r="C100" s="18" t="s">
        <v>220</v>
      </c>
    </row>
    <row r="101" spans="2:3">
      <c r="B101" s="17" t="s">
        <v>221</v>
      </c>
      <c r="C101" s="18" t="s">
        <v>222</v>
      </c>
    </row>
    <row r="102" spans="2:3">
      <c r="B102" s="17" t="s">
        <v>223</v>
      </c>
      <c r="C102" s="18" t="s">
        <v>224</v>
      </c>
    </row>
    <row r="103" spans="2:3">
      <c r="B103" s="17" t="s">
        <v>225</v>
      </c>
      <c r="C103" s="18" t="s">
        <v>226</v>
      </c>
    </row>
    <row r="104" spans="2:3">
      <c r="B104" s="17" t="s">
        <v>227</v>
      </c>
      <c r="C104" s="18" t="s">
        <v>228</v>
      </c>
    </row>
    <row r="105" spans="2:3">
      <c r="B105" s="17" t="s">
        <v>229</v>
      </c>
      <c r="C105" s="18" t="s">
        <v>230</v>
      </c>
    </row>
    <row r="106" spans="2:3">
      <c r="B106" s="17" t="s">
        <v>231</v>
      </c>
      <c r="C106" s="18" t="s">
        <v>232</v>
      </c>
    </row>
    <row r="107" spans="2:3">
      <c r="B107" s="17" t="s">
        <v>233</v>
      </c>
      <c r="C107" s="18" t="s">
        <v>234</v>
      </c>
    </row>
    <row r="108" spans="2:3">
      <c r="B108" s="17" t="s">
        <v>235</v>
      </c>
      <c r="C108" s="18" t="s">
        <v>236</v>
      </c>
    </row>
    <row r="109" spans="2:3">
      <c r="B109" s="17" t="s">
        <v>237</v>
      </c>
      <c r="C109" s="18" t="s">
        <v>236</v>
      </c>
    </row>
    <row r="110" spans="2:3">
      <c r="B110" s="17" t="s">
        <v>238</v>
      </c>
      <c r="C110" s="18" t="s">
        <v>239</v>
      </c>
    </row>
    <row r="111" spans="2:3">
      <c r="B111" s="17" t="s">
        <v>240</v>
      </c>
      <c r="C111" s="18" t="s">
        <v>241</v>
      </c>
    </row>
    <row r="112" spans="2:3">
      <c r="B112" s="17" t="s">
        <v>242</v>
      </c>
      <c r="C112" s="18" t="s">
        <v>243</v>
      </c>
    </row>
    <row r="113" spans="2:3">
      <c r="B113" s="17" t="s">
        <v>244</v>
      </c>
      <c r="C113" s="18" t="s">
        <v>245</v>
      </c>
    </row>
    <row r="114" spans="2:3">
      <c r="B114" s="17" t="s">
        <v>246</v>
      </c>
      <c r="C114" s="18" t="s">
        <v>247</v>
      </c>
    </row>
    <row r="115" spans="2:3">
      <c r="B115" s="17" t="s">
        <v>248</v>
      </c>
      <c r="C115" s="18" t="s">
        <v>249</v>
      </c>
    </row>
    <row r="116" spans="2:3">
      <c r="B116" s="17" t="s">
        <v>250</v>
      </c>
      <c r="C116" s="18" t="s">
        <v>251</v>
      </c>
    </row>
    <row r="117" spans="2:3">
      <c r="B117" s="17" t="s">
        <v>252</v>
      </c>
      <c r="C117" s="18" t="s">
        <v>253</v>
      </c>
    </row>
    <row r="118" spans="2:3">
      <c r="B118" s="17" t="s">
        <v>254</v>
      </c>
      <c r="C118" s="18" t="s">
        <v>255</v>
      </c>
    </row>
    <row r="119" spans="2:3">
      <c r="B119" s="17" t="s">
        <v>256</v>
      </c>
      <c r="C119" s="18" t="s">
        <v>257</v>
      </c>
    </row>
    <row r="120" spans="2:3">
      <c r="B120" s="17" t="s">
        <v>258</v>
      </c>
      <c r="C120" s="18" t="s">
        <v>259</v>
      </c>
    </row>
    <row r="121" spans="2:3">
      <c r="B121" s="17" t="s">
        <v>260</v>
      </c>
      <c r="C121" s="18" t="s">
        <v>261</v>
      </c>
    </row>
    <row r="122" spans="2:3">
      <c r="B122" s="17" t="s">
        <v>262</v>
      </c>
      <c r="C122" s="18" t="s">
        <v>263</v>
      </c>
    </row>
    <row r="123" spans="2:3">
      <c r="B123" s="17" t="s">
        <v>264</v>
      </c>
      <c r="C123" s="18" t="s">
        <v>265</v>
      </c>
    </row>
    <row r="124" spans="2:3">
      <c r="B124" s="17" t="s">
        <v>266</v>
      </c>
      <c r="C124" s="18" t="s">
        <v>267</v>
      </c>
    </row>
    <row r="125" spans="2:3">
      <c r="B125" s="17" t="s">
        <v>268</v>
      </c>
      <c r="C125" s="18" t="s">
        <v>269</v>
      </c>
    </row>
    <row r="126" spans="2:3">
      <c r="B126" s="17" t="s">
        <v>270</v>
      </c>
      <c r="C126" s="18" t="s">
        <v>271</v>
      </c>
    </row>
    <row r="127" spans="2:3">
      <c r="B127" s="17" t="s">
        <v>272</v>
      </c>
      <c r="C127" s="18" t="s">
        <v>273</v>
      </c>
    </row>
    <row r="128" spans="2:3">
      <c r="B128" s="17" t="s">
        <v>274</v>
      </c>
      <c r="C128" s="18" t="s">
        <v>275</v>
      </c>
    </row>
    <row r="129" spans="2:3">
      <c r="B129" s="17" t="s">
        <v>276</v>
      </c>
      <c r="C129" s="18" t="s">
        <v>277</v>
      </c>
    </row>
    <row r="130" spans="2:3">
      <c r="B130" s="17" t="s">
        <v>278</v>
      </c>
      <c r="C130" s="18" t="s">
        <v>279</v>
      </c>
    </row>
    <row r="131" spans="2:3">
      <c r="B131" s="17" t="s">
        <v>280</v>
      </c>
      <c r="C131" s="18" t="s">
        <v>281</v>
      </c>
    </row>
    <row r="132" spans="2:3">
      <c r="B132" s="17" t="s">
        <v>282</v>
      </c>
      <c r="C132" s="18" t="s">
        <v>283</v>
      </c>
    </row>
    <row r="133" spans="2:3">
      <c r="B133" s="17" t="s">
        <v>284</v>
      </c>
      <c r="C133" s="18" t="s">
        <v>285</v>
      </c>
    </row>
    <row r="134" spans="2:3">
      <c r="B134" s="17" t="s">
        <v>286</v>
      </c>
      <c r="C134" s="18" t="s">
        <v>287</v>
      </c>
    </row>
    <row r="135" spans="2:3">
      <c r="B135" s="17" t="s">
        <v>288</v>
      </c>
      <c r="C135" s="18" t="s">
        <v>289</v>
      </c>
    </row>
    <row r="136" spans="2:3">
      <c r="B136" s="17" t="s">
        <v>290</v>
      </c>
      <c r="C136" s="18" t="s">
        <v>291</v>
      </c>
    </row>
    <row r="137" spans="2:3">
      <c r="B137" s="17" t="s">
        <v>292</v>
      </c>
      <c r="C137" s="18" t="s">
        <v>293</v>
      </c>
    </row>
    <row r="138" spans="2:3">
      <c r="B138" s="17" t="s">
        <v>294</v>
      </c>
      <c r="C138" s="18" t="s">
        <v>295</v>
      </c>
    </row>
    <row r="139" spans="2:3">
      <c r="B139" s="17" t="s">
        <v>296</v>
      </c>
      <c r="C139" s="18" t="s">
        <v>297</v>
      </c>
    </row>
    <row r="140" spans="2:3">
      <c r="B140" s="17" t="s">
        <v>298</v>
      </c>
      <c r="C140" s="18" t="s">
        <v>299</v>
      </c>
    </row>
    <row r="141" spans="2:3">
      <c r="B141" s="25" t="s">
        <v>300</v>
      </c>
      <c r="C141" s="18" t="s">
        <v>301</v>
      </c>
    </row>
    <row r="142" spans="2:3" ht="16">
      <c r="B142" s="25"/>
      <c r="C142" s="20" t="s">
        <v>302</v>
      </c>
    </row>
    <row r="143" spans="2:3" ht="16">
      <c r="B143" s="25"/>
      <c r="C143" s="20" t="s">
        <v>303</v>
      </c>
    </row>
    <row r="144" spans="2:3">
      <c r="B144" s="17" t="s">
        <v>304</v>
      </c>
      <c r="C144" s="18" t="s">
        <v>305</v>
      </c>
    </row>
    <row r="145" spans="2:3">
      <c r="B145" s="25" t="s">
        <v>306</v>
      </c>
      <c r="C145" s="18" t="s">
        <v>307</v>
      </c>
    </row>
    <row r="146" spans="2:3" ht="16">
      <c r="B146" s="25"/>
      <c r="C146" s="20" t="s">
        <v>302</v>
      </c>
    </row>
    <row r="147" spans="2:3" ht="16">
      <c r="B147" s="25"/>
      <c r="C147" s="20" t="s">
        <v>303</v>
      </c>
    </row>
    <row r="148" spans="2:3">
      <c r="B148" s="17" t="s">
        <v>308</v>
      </c>
      <c r="C148" s="18" t="s">
        <v>309</v>
      </c>
    </row>
    <row r="149" spans="2:3">
      <c r="B149" s="17" t="s">
        <v>310</v>
      </c>
      <c r="C149" s="18" t="s">
        <v>311</v>
      </c>
    </row>
    <row r="150" spans="2:3">
      <c r="B150" s="17" t="s">
        <v>312</v>
      </c>
      <c r="C150" s="18" t="s">
        <v>313</v>
      </c>
    </row>
    <row r="151" spans="2:3">
      <c r="B151" s="17" t="s">
        <v>314</v>
      </c>
      <c r="C151" s="18" t="s">
        <v>315</v>
      </c>
    </row>
    <row r="152" spans="2:3">
      <c r="B152" s="17" t="s">
        <v>316</v>
      </c>
      <c r="C152" s="18" t="s">
        <v>317</v>
      </c>
    </row>
    <row r="153" spans="2:3">
      <c r="B153" s="17" t="s">
        <v>318</v>
      </c>
      <c r="C153" s="18" t="s">
        <v>319</v>
      </c>
    </row>
    <row r="154" spans="2:3">
      <c r="B154" s="17" t="s">
        <v>320</v>
      </c>
      <c r="C154" s="18" t="s">
        <v>321</v>
      </c>
    </row>
    <row r="155" spans="2:3">
      <c r="B155" s="17" t="s">
        <v>322</v>
      </c>
      <c r="C155" s="18" t="s">
        <v>323</v>
      </c>
    </row>
    <row r="156" spans="2:3">
      <c r="B156" s="17" t="s">
        <v>324</v>
      </c>
      <c r="C156" s="18" t="s">
        <v>325</v>
      </c>
    </row>
    <row r="157" spans="2:3">
      <c r="B157" s="17" t="s">
        <v>326</v>
      </c>
      <c r="C157" s="18" t="s">
        <v>327</v>
      </c>
    </row>
    <row r="158" spans="2:3">
      <c r="B158" s="17" t="s">
        <v>328</v>
      </c>
      <c r="C158" s="18" t="s">
        <v>329</v>
      </c>
    </row>
    <row r="159" spans="2:3">
      <c r="B159" s="17" t="s">
        <v>330</v>
      </c>
      <c r="C159" s="18" t="s">
        <v>153</v>
      </c>
    </row>
    <row r="160" spans="2:3" ht="30">
      <c r="B160" s="17" t="s">
        <v>331</v>
      </c>
      <c r="C160" s="18" t="s">
        <v>332</v>
      </c>
    </row>
    <row r="161" spans="2:3">
      <c r="B161" s="17" t="s">
        <v>333</v>
      </c>
      <c r="C161" s="18" t="s">
        <v>334</v>
      </c>
    </row>
    <row r="162" spans="2:3">
      <c r="B162" s="17" t="s">
        <v>335</v>
      </c>
      <c r="C162" s="18" t="s">
        <v>336</v>
      </c>
    </row>
    <row r="163" spans="2:3">
      <c r="B163" s="17" t="s">
        <v>337</v>
      </c>
      <c r="C163" s="18" t="s">
        <v>338</v>
      </c>
    </row>
    <row r="164" spans="2:3">
      <c r="B164" s="17" t="s">
        <v>339</v>
      </c>
      <c r="C164" s="18" t="s">
        <v>340</v>
      </c>
    </row>
    <row r="165" spans="2:3">
      <c r="B165" s="17" t="s">
        <v>341</v>
      </c>
      <c r="C165" s="18" t="s">
        <v>342</v>
      </c>
    </row>
    <row r="166" spans="2:3">
      <c r="B166" s="17" t="s">
        <v>343</v>
      </c>
      <c r="C166" s="18" t="s">
        <v>344</v>
      </c>
    </row>
    <row r="167" spans="2:3">
      <c r="B167" s="17" t="s">
        <v>345</v>
      </c>
      <c r="C167" s="18" t="s">
        <v>346</v>
      </c>
    </row>
    <row r="168" spans="2:3">
      <c r="B168" s="17" t="s">
        <v>347</v>
      </c>
      <c r="C168" s="18" t="s">
        <v>348</v>
      </c>
    </row>
    <row r="169" spans="2:3">
      <c r="B169" s="17" t="s">
        <v>349</v>
      </c>
      <c r="C169" s="18" t="s">
        <v>228</v>
      </c>
    </row>
    <row r="170" spans="2:3">
      <c r="B170" s="17" t="s">
        <v>350</v>
      </c>
      <c r="C170" s="18" t="s">
        <v>230</v>
      </c>
    </row>
    <row r="171" spans="2:3">
      <c r="B171" s="17" t="s">
        <v>351</v>
      </c>
      <c r="C171" s="18" t="s">
        <v>327</v>
      </c>
    </row>
    <row r="172" spans="2:3">
      <c r="B172" s="17" t="s">
        <v>352</v>
      </c>
      <c r="C172" s="18" t="s">
        <v>353</v>
      </c>
    </row>
    <row r="173" spans="2:3">
      <c r="B173" s="17" t="s">
        <v>354</v>
      </c>
      <c r="C173" s="18" t="s">
        <v>355</v>
      </c>
    </row>
    <row r="174" spans="2:3">
      <c r="B174" s="17" t="s">
        <v>356</v>
      </c>
      <c r="C174" s="18" t="s">
        <v>357</v>
      </c>
    </row>
    <row r="175" spans="2:3">
      <c r="B175" s="17" t="s">
        <v>358</v>
      </c>
      <c r="C175" s="18" t="s">
        <v>359</v>
      </c>
    </row>
    <row r="176" spans="2:3">
      <c r="B176" s="17" t="s">
        <v>360</v>
      </c>
      <c r="C176" s="18" t="s">
        <v>361</v>
      </c>
    </row>
    <row r="177" spans="2:3">
      <c r="B177" s="17" t="s">
        <v>362</v>
      </c>
      <c r="C177" s="18" t="s">
        <v>363</v>
      </c>
    </row>
    <row r="178" spans="2:3">
      <c r="B178" s="17"/>
    </row>
  </sheetData>
  <mergeCells count="2">
    <mergeCell ref="B141:B143"/>
    <mergeCell ref="B145:B1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06906-0032-4177-AE9C-82B4F04BFC90}">
  <sheetPr>
    <tabColor rgb="FF00B0F0"/>
  </sheetPr>
  <dimension ref="C2:W48"/>
  <sheetViews>
    <sheetView topLeftCell="P1" workbookViewId="0">
      <selection activeCell="R48" sqref="R48"/>
    </sheetView>
  </sheetViews>
  <sheetFormatPr baseColWidth="10" defaultColWidth="8.83203125" defaultRowHeight="16"/>
  <cols>
    <col min="3" max="3" width="9" bestFit="1" customWidth="1"/>
    <col min="17" max="17" width="13.1640625" bestFit="1" customWidth="1"/>
    <col min="18" max="18" width="29.6640625" customWidth="1"/>
    <col min="19" max="19" width="22.83203125" style="14" customWidth="1"/>
    <col min="20" max="20" width="85.6640625" bestFit="1" customWidth="1"/>
    <col min="21" max="21" width="15.6640625" bestFit="1" customWidth="1"/>
    <col min="22" max="22" width="14.1640625" bestFit="1" customWidth="1"/>
    <col min="23" max="23" width="41.6640625" customWidth="1"/>
  </cols>
  <sheetData>
    <row r="2" spans="3:23" ht="21" thickBot="1">
      <c r="C2" s="1" t="s">
        <v>364</v>
      </c>
      <c r="D2" s="1"/>
      <c r="E2" s="1"/>
      <c r="R2" s="6" t="s">
        <v>365</v>
      </c>
      <c r="S2" s="11" t="s">
        <v>366</v>
      </c>
      <c r="T2" s="2" t="s">
        <v>367</v>
      </c>
      <c r="U2" s="2" t="s">
        <v>368</v>
      </c>
      <c r="V2" s="2" t="s">
        <v>2</v>
      </c>
      <c r="W2" s="2" t="s">
        <v>369</v>
      </c>
    </row>
    <row r="3" spans="3:23" ht="20" thickTop="1" thickBot="1">
      <c r="C3" s="2" t="s">
        <v>1</v>
      </c>
      <c r="D3" s="2" t="s">
        <v>2</v>
      </c>
      <c r="E3" s="2" t="s">
        <v>369</v>
      </c>
      <c r="R3" s="7" t="s">
        <v>370</v>
      </c>
      <c r="S3" s="12" t="s">
        <v>371</v>
      </c>
      <c r="T3" t="s">
        <v>372</v>
      </c>
    </row>
    <row r="4" spans="3:23" ht="17" thickTop="1">
      <c r="C4" s="5"/>
      <c r="D4" s="5"/>
      <c r="E4" s="5"/>
      <c r="R4" s="8" t="s">
        <v>373</v>
      </c>
      <c r="S4" s="13" t="s">
        <v>374</v>
      </c>
      <c r="T4" t="s">
        <v>375</v>
      </c>
    </row>
    <row r="5" spans="3:23" hidden="1">
      <c r="C5" s="5"/>
      <c r="D5" s="5"/>
      <c r="E5" s="5"/>
      <c r="R5" s="9" t="s">
        <v>376</v>
      </c>
      <c r="S5" s="12">
        <v>123456</v>
      </c>
      <c r="T5" t="s">
        <v>377</v>
      </c>
    </row>
    <row r="6" spans="3:23" hidden="1">
      <c r="C6" s="5"/>
      <c r="D6" s="5"/>
      <c r="E6" s="5"/>
      <c r="R6" s="10" t="s">
        <v>378</v>
      </c>
      <c r="S6" s="13">
        <v>1</v>
      </c>
      <c r="T6" t="s">
        <v>379</v>
      </c>
    </row>
    <row r="7" spans="3:23" hidden="1">
      <c r="C7" s="5"/>
      <c r="D7" s="5"/>
      <c r="E7" s="5"/>
      <c r="R7" s="9" t="s">
        <v>380</v>
      </c>
      <c r="S7" s="12" t="s">
        <v>381</v>
      </c>
      <c r="T7" t="s">
        <v>382</v>
      </c>
    </row>
    <row r="8" spans="3:23" hidden="1">
      <c r="C8" s="5"/>
      <c r="D8" s="5"/>
      <c r="E8" s="5"/>
      <c r="R8" s="10" t="s">
        <v>383</v>
      </c>
      <c r="S8" s="13" t="s">
        <v>384</v>
      </c>
      <c r="T8" t="s">
        <v>385</v>
      </c>
    </row>
    <row r="9" spans="3:23" hidden="1">
      <c r="C9" s="5"/>
      <c r="D9" s="5"/>
      <c r="E9" s="5"/>
      <c r="R9" s="9" t="s">
        <v>386</v>
      </c>
      <c r="S9" s="12" t="s">
        <v>387</v>
      </c>
      <c r="T9" t="s">
        <v>388</v>
      </c>
    </row>
    <row r="10" spans="3:23" hidden="1">
      <c r="C10" s="5"/>
      <c r="D10" s="5"/>
      <c r="E10" s="5"/>
      <c r="R10" s="10" t="s">
        <v>389</v>
      </c>
      <c r="S10" s="13" t="s">
        <v>390</v>
      </c>
      <c r="T10" t="s">
        <v>391</v>
      </c>
    </row>
    <row r="11" spans="3:23">
      <c r="C11" s="5"/>
      <c r="D11" s="5"/>
      <c r="E11" s="5"/>
      <c r="R11" s="9" t="s">
        <v>392</v>
      </c>
      <c r="S11" s="12"/>
      <c r="T11" t="s">
        <v>393</v>
      </c>
      <c r="U11" t="s">
        <v>394</v>
      </c>
    </row>
    <row r="12" spans="3:23" hidden="1">
      <c r="C12" s="5"/>
      <c r="D12" s="5"/>
      <c r="E12" s="5"/>
      <c r="R12" s="10" t="s">
        <v>395</v>
      </c>
      <c r="S12" s="13" t="s">
        <v>396</v>
      </c>
      <c r="T12" t="s">
        <v>397</v>
      </c>
    </row>
    <row r="13" spans="3:23" hidden="1">
      <c r="C13" s="5"/>
      <c r="D13" s="5"/>
      <c r="E13" s="5"/>
      <c r="R13" s="9" t="s">
        <v>398</v>
      </c>
      <c r="S13" s="12"/>
      <c r="T13" t="s">
        <v>399</v>
      </c>
    </row>
    <row r="14" spans="3:23" hidden="1">
      <c r="C14" s="5"/>
      <c r="D14" s="5"/>
      <c r="E14" s="5"/>
      <c r="R14" s="10" t="s">
        <v>400</v>
      </c>
      <c r="S14" s="13"/>
      <c r="T14" t="s">
        <v>401</v>
      </c>
    </row>
    <row r="15" spans="3:23">
      <c r="C15" s="5"/>
      <c r="D15" s="5"/>
      <c r="E15" s="5"/>
      <c r="R15" s="9" t="s">
        <v>402</v>
      </c>
      <c r="S15" s="12" t="s">
        <v>403</v>
      </c>
      <c r="T15" t="s">
        <v>404</v>
      </c>
      <c r="U15" t="s">
        <v>32</v>
      </c>
    </row>
    <row r="16" spans="3:23">
      <c r="C16" s="5"/>
      <c r="D16" s="5"/>
      <c r="E16" s="5"/>
      <c r="R16" s="10" t="s">
        <v>405</v>
      </c>
      <c r="S16" s="13">
        <v>10141809</v>
      </c>
      <c r="T16" t="s">
        <v>406</v>
      </c>
      <c r="U16" t="s">
        <v>407</v>
      </c>
    </row>
    <row r="17" spans="3:21">
      <c r="C17" s="5"/>
      <c r="D17" s="5"/>
      <c r="E17" s="5"/>
      <c r="R17" s="9" t="s">
        <v>408</v>
      </c>
      <c r="S17" s="12" t="s">
        <v>409</v>
      </c>
      <c r="T17" t="s">
        <v>410</v>
      </c>
      <c r="U17" t="s">
        <v>411</v>
      </c>
    </row>
    <row r="18" spans="3:21">
      <c r="C18" s="5"/>
      <c r="D18" s="5"/>
      <c r="E18" s="5"/>
      <c r="R18" s="10" t="s">
        <v>412</v>
      </c>
      <c r="S18" s="13" t="s">
        <v>413</v>
      </c>
      <c r="T18" t="s">
        <v>414</v>
      </c>
      <c r="U18" t="s">
        <v>415</v>
      </c>
    </row>
    <row r="19" spans="3:21" hidden="1">
      <c r="C19" s="5"/>
      <c r="D19" s="5"/>
      <c r="E19" s="5"/>
      <c r="R19" s="9" t="s">
        <v>416</v>
      </c>
      <c r="S19" s="12" t="s">
        <v>417</v>
      </c>
      <c r="T19" t="s">
        <v>418</v>
      </c>
    </row>
    <row r="20" spans="3:21" hidden="1">
      <c r="C20" s="5"/>
      <c r="D20" s="5"/>
      <c r="E20" s="5"/>
      <c r="R20" s="10" t="s">
        <v>419</v>
      </c>
      <c r="S20" s="13"/>
      <c r="T20" t="s">
        <v>420</v>
      </c>
    </row>
    <row r="21" spans="3:21" hidden="1">
      <c r="C21" s="5"/>
      <c r="D21" s="5"/>
      <c r="E21" s="5"/>
      <c r="R21" s="9" t="s">
        <v>421</v>
      </c>
      <c r="S21" s="12"/>
      <c r="T21" t="s">
        <v>422</v>
      </c>
    </row>
    <row r="22" spans="3:21" hidden="1">
      <c r="C22" s="5"/>
      <c r="D22" s="5"/>
      <c r="E22" s="5"/>
      <c r="R22" s="10" t="s">
        <v>423</v>
      </c>
      <c r="S22" s="13"/>
      <c r="T22" t="s">
        <v>424</v>
      </c>
    </row>
    <row r="23" spans="3:21" hidden="1">
      <c r="C23" s="5"/>
      <c r="D23" s="5"/>
      <c r="E23" s="5"/>
      <c r="R23" s="9" t="s">
        <v>425</v>
      </c>
      <c r="S23" s="12"/>
      <c r="T23" t="s">
        <v>426</v>
      </c>
    </row>
    <row r="24" spans="3:21" hidden="1">
      <c r="C24" s="5"/>
      <c r="D24" s="5"/>
      <c r="E24" s="5"/>
      <c r="R24" s="10" t="s">
        <v>427</v>
      </c>
      <c r="S24" s="13" t="s">
        <v>428</v>
      </c>
      <c r="T24" t="s">
        <v>429</v>
      </c>
    </row>
    <row r="25" spans="3:21" hidden="1">
      <c r="C25" s="5"/>
      <c r="D25" s="5"/>
      <c r="E25" s="5"/>
      <c r="R25" s="9" t="s">
        <v>430</v>
      </c>
      <c r="S25" s="12"/>
      <c r="T25" t="s">
        <v>431</v>
      </c>
    </row>
    <row r="26" spans="3:21" hidden="1">
      <c r="C26" s="5"/>
      <c r="D26" s="5"/>
      <c r="E26" s="5"/>
      <c r="R26" s="10" t="s">
        <v>432</v>
      </c>
      <c r="S26" s="13"/>
      <c r="T26" t="s">
        <v>433</v>
      </c>
    </row>
    <row r="27" spans="3:21" hidden="1">
      <c r="C27" s="5"/>
      <c r="D27" s="5"/>
      <c r="E27" s="5"/>
      <c r="R27" s="9" t="s">
        <v>434</v>
      </c>
      <c r="S27" s="12"/>
      <c r="T27" t="s">
        <v>435</v>
      </c>
    </row>
    <row r="28" spans="3:21" hidden="1">
      <c r="C28" s="5"/>
      <c r="D28" s="5"/>
      <c r="E28" s="5"/>
      <c r="R28" s="10" t="s">
        <v>436</v>
      </c>
      <c r="S28" s="13"/>
      <c r="T28" t="s">
        <v>437</v>
      </c>
    </row>
    <row r="29" spans="3:21" hidden="1">
      <c r="R29" s="9" t="s">
        <v>438</v>
      </c>
      <c r="S29" s="12"/>
      <c r="T29" t="s">
        <v>439</v>
      </c>
    </row>
    <row r="30" spans="3:21">
      <c r="R30" s="10" t="s">
        <v>440</v>
      </c>
      <c r="S30" s="13" t="s">
        <v>441</v>
      </c>
      <c r="T30" t="s">
        <v>442</v>
      </c>
      <c r="U30" t="s">
        <v>443</v>
      </c>
    </row>
    <row r="31" spans="3:21" hidden="1">
      <c r="R31" s="9" t="s">
        <v>444</v>
      </c>
      <c r="S31" s="12"/>
      <c r="T31" t="s">
        <v>445</v>
      </c>
    </row>
    <row r="32" spans="3:21" hidden="1">
      <c r="R32" s="10" t="s">
        <v>446</v>
      </c>
      <c r="S32" s="13"/>
      <c r="T32" t="s">
        <v>447</v>
      </c>
    </row>
    <row r="33" spans="18:20" hidden="1">
      <c r="R33" s="9" t="s">
        <v>448</v>
      </c>
      <c r="S33" s="12"/>
      <c r="T33" t="s">
        <v>449</v>
      </c>
    </row>
    <row r="34" spans="18:20" hidden="1">
      <c r="R34" s="10" t="s">
        <v>450</v>
      </c>
      <c r="S34" s="13"/>
      <c r="T34" t="s">
        <v>451</v>
      </c>
    </row>
    <row r="35" spans="18:20" hidden="1">
      <c r="R35" s="7" t="s">
        <v>452</v>
      </c>
      <c r="S35" s="12"/>
      <c r="T35" t="s">
        <v>453</v>
      </c>
    </row>
    <row r="36" spans="18:20" hidden="1">
      <c r="R36" s="8" t="s">
        <v>454</v>
      </c>
      <c r="S36" s="13"/>
      <c r="T36" t="s">
        <v>455</v>
      </c>
    </row>
    <row r="37" spans="18:20" hidden="1">
      <c r="R37" s="9" t="s">
        <v>456</v>
      </c>
      <c r="S37" s="12"/>
      <c r="T37" t="s">
        <v>457</v>
      </c>
    </row>
    <row r="38" spans="18:20" hidden="1">
      <c r="R38" s="10" t="s">
        <v>458</v>
      </c>
      <c r="S38" s="13"/>
      <c r="T38" t="s">
        <v>459</v>
      </c>
    </row>
    <row r="39" spans="18:20" hidden="1">
      <c r="R39" s="9" t="s">
        <v>460</v>
      </c>
      <c r="S39" s="12"/>
      <c r="T39" t="s">
        <v>461</v>
      </c>
    </row>
    <row r="40" spans="18:20" hidden="1">
      <c r="R40" s="10" t="s">
        <v>462</v>
      </c>
      <c r="S40" s="13"/>
      <c r="T40" t="s">
        <v>463</v>
      </c>
    </row>
    <row r="41" spans="18:20" hidden="1">
      <c r="R41" s="9" t="s">
        <v>464</v>
      </c>
      <c r="S41" s="12"/>
      <c r="T41" t="s">
        <v>465</v>
      </c>
    </row>
    <row r="42" spans="18:20" hidden="1">
      <c r="R42" s="10" t="s">
        <v>466</v>
      </c>
      <c r="S42" s="13"/>
      <c r="T42" t="s">
        <v>467</v>
      </c>
    </row>
    <row r="43" spans="18:20" hidden="1">
      <c r="R43" s="9" t="s">
        <v>468</v>
      </c>
      <c r="S43" s="12"/>
      <c r="T43" t="s">
        <v>469</v>
      </c>
    </row>
    <row r="44" spans="18:20">
      <c r="T44" s="4"/>
    </row>
    <row r="45" spans="18:20">
      <c r="T45" s="4"/>
    </row>
    <row r="48" spans="18:20">
      <c r="R48" s="16" t="s">
        <v>470</v>
      </c>
    </row>
  </sheetData>
  <conditionalFormatting sqref="C2:E3">
    <cfRule type="cellIs" dxfId="1" priority="3" operator="equal">
      <formula>"?"</formula>
    </cfRule>
  </conditionalFormatting>
  <conditionalFormatting sqref="T2:W2">
    <cfRule type="cellIs" dxfId="0" priority="1" operator="equal">
      <formula>"?"</formula>
    </cfRule>
  </conditionalFormatting>
  <pageMargins left="0.7" right="0.7" top="0.75" bottom="0.75" header="0.3" footer="0.3"/>
  <customProperties>
    <customPr name="IbpWorksheetKeyString_GUID" r:id="rId1"/>
  </customPropertie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234D353468DB498EC79FF4E1A3F05A" ma:contentTypeVersion="4" ma:contentTypeDescription="Create a new document." ma:contentTypeScope="" ma:versionID="e2e8edba1cf624975627375124e38c81">
  <xsd:schema xmlns:xsd="http://www.w3.org/2001/XMLSchema" xmlns:xs="http://www.w3.org/2001/XMLSchema" xmlns:p="http://schemas.microsoft.com/office/2006/metadata/properties" xmlns:ns2="38d68b15-5ef3-4cea-ae06-78f017937289" targetNamespace="http://schemas.microsoft.com/office/2006/metadata/properties" ma:root="true" ma:fieldsID="bdf18dc9b8669e035ea5a93f6902a303" ns2:_="">
    <xsd:import namespace="38d68b15-5ef3-4cea-ae06-78f0179372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d68b15-5ef3-4cea-ae06-78f0179372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H 4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1 v t G K 0 A A A D 4 A A A A E g A A A E N v b m Z p Z y 9 Q Y W N r Y W d l L n h t b I S P s Q 6 C M B i E d x P f g X S n L d U 4 k F I G V 0 l M i M a 1 g Q Y a 4 a + h x f J u D j 6 S r y B E U T f H u / u S u 3 v c 7 j w d 2 i a 4 q s 5 q A w m K M E W B d R J K 2 R h Q C Q K D U r F c 8 L 0 s z r J S w U i D j Q d b J q h 2 7 h I T 4 r 3 H f o V N V x F G a U R O 2 S 4 v a t V K 9 I H 1 f z j U M N U W C g l + f K 0 R D E d s g 9 m a M k w 5 m V 2 e a f g S b F w 8 p T 8 m 3 / a N 6 z s l F I S H n J N Z c v I + I Z 4 A A A D / / w M A U E s D B B Q A A g A I A A A A I Q D k y x I t j Q M A A N s S A A A T A A A A R m 9 y b X V s Y X M v U 2 V j d G l v b j E u b e x W S 2 / b R h C + G 8 h / W D B A I Q G u Y L s 9 F C l 6 k C k q U C q R l k n Z A c q C W J G j m A i 5 y + 4 u H S u B / 3 v 3 R Y m S K J 1 6 S B H 5 Y u 4 3 s 7 P z + G Z G H F K R U 4 J C 8 / / 6 9 4 s L / o Q Z Z O i t 4 + M S e I V T e O e g P 1 A B 4 s 0 F k n 8 h r V k K E v l Y F o M I L w v g v X F e w M C l R A A R v O e 4 7 + I F B 8 b j Z V k z h t d x Q G D E 8 m d A P 6 P H A Z o O 0 H v K A P 2 E h p z T N M c C + C W a k D Q e 0 b Q u l Y 3 4 5 u r m 1 / j 9 X R g P W f q U C + l e L W 9 w U a 9 W 8 c w L 4 4 + z K f J e c F n J 5 9 G Y 0 R J N 6 a f Y p W W F O Y 8 f K f s c s A z Y h P M a + O C l L J x + / 9 I E o H 2 + k g G Y S L 5 d v f 6 l o b + t / K 3 j v V S Y Z D I J G l f R 6 4 + B w f W 3 S 4 u 6 J D 1 j 6 x I 5 R v M S f X M 8 8 p w z S l Q Y 8 u z M g H P 8 C a J 1 B a 3 j Z N Q 6 P M h U y e S 3 k H t Y A Q O S W j 2 V z O 3 X n Y z w C 2 W Z O p s Q w j U X U K p 6 K S y o g G F h D a Z Z O p 3 4 f w 5 1 e V 2 a Q e I 9 X F 0 r C f + q z W b J I v T u D a D S F g p 9 V + I f g l t f 4 S X 5 Q J d + X S 6 B K S w 0 u t b p 5 M G 7 t 8 g t w y R 9 u i s w E c n M X Z i r T U V N N c g z z V P w k l H g B k Y + r 6 V 6 L t Y R 1 a V K 5 n 4 U P B p 7 E x U T X Z D P h H 4 h Y 8 p K L J L F J J q Z i y H 8 U 6 s M + X Q T L 0 + C u 3 D e d k b x g R L 5 f O J a j / j X K U 2 1 d j I N X L + B h D x F N l p 1 S b J d J U G 5 N B f r t l c L k o t g N Q P M J S G H f E K q W r o V a K / S 2 8 g P o Z B k 3 T y y z X Y 4 1 e Y 6 s r S R d b i 2 k b Q 9 t G C T u y Q M 5 q H z q s h n e b p L Q Q P u E X E H N O T a g V q k 3 M H 3 q G l k W 4 J u z 2 2 a G r S L r E a y Q 1 k D H S e u k R / Q t 4 G 7 S W y k X V R u 7 u 0 T u s E 7 C t Y Y O 0 3 u R u s o x Z s X T h G 9 M X K S 7 r u u H p K + k R / w a y v Y 0 q t 5 8 V Q b b E p w o h l s G Y + 3 R G P k e G P s a R x 1 v 6 N J N n n r b J X + Z t Q v S J U / U y F n v Z n o f D v t r S g Q T 8 C s s H e w G 1 T T a S 7 L 9 n O G Q r B 8 W Q v N 7 A d c 1 O D 0 3 1 z k 5 P h j 3 f s W 9 W 7 6 / 5 u d G 9 6 O z W G E y Y + 1 a F 0 G m o 8 j L A 4 X 7 3 + 8 X k u i h 4 z V a 0 b M R F a f r S R l F A 8 Y L V o 9 Z C 5 5 s l h 0 D W D v D f 3 f 9 r a n w U N v b v e 1 b m H Z 6 7 b 7 I U v m k W n X l k w + I l s 6 S 6 L 7 e W R 3 t R I F l Y q u 5 n p a y 9 k U H W 7 X z v U 7 g 5 J K p X E O R X Z 9 4 k f L 6 7 n q P 2 L V v / t h / c t 5 W J + H 9 b l t z 8 P 6 X P X v a F j / C w A A / / 8 D A F B L A Q I t A B Q A B g A I A A A A I Q A q 3 a p A 0 g A A A D c B A A A T A A A A A A A A A A A A A A A A A A A A A A B b Q 2 9 u d G V u d F 9 U e X B l c 1 0 u e G 1 s U E s B A i 0 A F A A C A A g A A A A h A C 9 b 7 R i t A A A A + A A A A B I A A A A A A A A A A A A A A A A A C w M A A E N v b m Z p Z y 9 Q Y W N r Y W d l L n h t b F B L A Q I t A B Q A A g A I A A A A I Q D k y x I t j Q M A A N s S A A A T A A A A A A A A A A A A A A A A A O g D A A B G b 3 J t d W x h c y 9 T Z W N 0 a W 9 u M S 5 t U E s F B g A A A A A D A A M A w g A A A K Y H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2 H A A A A A A A A B Q c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m F t Z X N w Y W N l J T N B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x O V Q x N z o 1 M j o w N y 4 1 M T k 5 N T M 3 W i I v P j x F b n R y e S B U e X B l P S J G a W x s Q 2 9 s d W 1 u V H l w Z X M i I F Z h b H V l P S J z Q m d Z Q S I v P j x F b n R y e S B U e X B l P S J G a W x s Q 2 9 s d W 1 u T m F t Z X M i I F Z h b H V l P S J z W y Z x d W 9 0 O 0 5 h b W U m c X V v d D s s J n F 1 b 3 Q 7 Q X R 0 c m l i d X R l J n F 1 b 3 Q 7 L C Z x d W 9 0 O 1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M z I 2 N D M 2 M S 0 2 Y z c z L T Q y M z c t O W Q x M y 1 j Y z F m Z j B k O W Y 2 O D k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t Z X N w Y W N l O i 9 B d X R v U m V t b 3 Z l Z E N v b H V t b n M x L n t O Y W 1 l L D B 9 J n F 1 b 3 Q 7 L C Z x d W 9 0 O 1 N l Y 3 R p b 2 4 x L 0 5 h b W V z c G F j Z T o v Q X V 0 b 1 J l b W 9 2 Z W R D b 2 x 1 b W 5 z M S 5 7 Q X R 0 c m l i d X R l L D F 9 J n F 1 b 3 Q 7 L C Z x d W 9 0 O 1 N l Y 3 R p b 2 4 x L 0 5 h b W V z c G F j Z T o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m F t Z X N w Y W N l O i 9 B d X R v U m V t b 3 Z l Z E N v b H V t b n M x L n t O Y W 1 l L D B 9 J n F 1 b 3 Q 7 L C Z x d W 9 0 O 1 N l Y 3 R p b 2 4 x L 0 5 h b W V z c G F j Z T o v Q X V 0 b 1 J l b W 9 2 Z W R D b 2 x 1 b W 5 z M S 5 7 Q X R 0 c m l i d X R l L D F 9 J n F 1 b 3 Q 7 L C Z x d W 9 0 O 1 N l Y 3 R p b 2 4 x L 0 5 h b W V z c G F j Z T o v Q X V 0 b 1 J l b W 9 2 Z W R D b 2 x 1 b W 5 z M S 5 7 V m F s d W U s M n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O Y W 1 l c 3 B h Y 2 U l M 0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x O V Q x N j o y N z o x M y 4 w M j U 1 N z A y W i I v P j x F b n R y e S B U e X B l P S J G a W x s Q 2 9 s d W 1 u V H l w Z X M i I F Z h b H V l P S J z Q m d Z Q S I v P j x F b n R y e S B U e X B l P S J G a W x s Q 2 9 s d W 1 u T m F t Z X M i I F Z h b H V l P S J z W y Z x d W 9 0 O 0 5 h b W U m c X V v d D s s J n F 1 b 3 Q 7 Q X R 0 c m l i d X R l J n F 1 b 3 Q 7 L C Z x d W 9 0 O 1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O T U 3 Y T g 5 N i 0 1 Y z U y L T Q 3 M W E t Y j Q w M C 1 m N z R j O T F i M j k w N z E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t Z X N w Y W N l O i 9 B d X R v U m V t b 3 Z l Z E N v b H V t b n M x L n t O Y W 1 l L D B 9 J n F 1 b 3 Q 7 L C Z x d W 9 0 O 1 N l Y 3 R p b 2 4 x L 0 5 h b W V z c G F j Z T o v Q X V 0 b 1 J l b W 9 2 Z W R D b 2 x 1 b W 5 z M S 5 7 Q X R 0 c m l i d X R l L D F 9 J n F 1 b 3 Q 7 L C Z x d W 9 0 O 1 N l Y 3 R p b 2 4 x L 0 5 h b W V z c G F j Z T o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m F t Z X N w Y W N l O i 9 B d X R v U m V t b 3 Z l Z E N v b H V t b n M x L n t O Y W 1 l L D B 9 J n F 1 b 3 Q 7 L C Z x d W 9 0 O 1 N l Y 3 R p b 2 4 x L 0 5 h b W V z c G F j Z T o v Q X V 0 b 1 J l b W 9 2 Z W R D b 2 x 1 b W 5 z M S 5 7 Q X R 0 c m l i d X R l L D F 9 J n F 1 b 3 Q 7 L C Z x d W 9 0 O 1 N l Y 3 R p b 2 4 x L 0 5 h b W V z c G F j Z T o v Q X V 0 b 1 J l b W 9 2 Z W R D b 2 x 1 b W 5 z M S 5 7 V m F s d W U s M n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O Y W 1 l c 3 B h Y 2 U l M 0 E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E 5 V D E 2 O j I 3 O j E z L j A y N T U 3 M D J a I i 8 + P E V u d H J 5 I F R 5 c G U 9 I k Z p b G x D b 2 x 1 b W 5 U e X B l c y I g V m F s d W U 9 I n N C Z 1 l B I i 8 + P E V u d H J 5 I F R 5 c G U 9 I k Z p b G x D b 2 x 1 b W 5 O Y W 1 l c y I g V m F s d W U 9 I n N b J n F 1 b 3 Q 7 T m F t Z S Z x d W 9 0 O y w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z M T g 3 Z W J i L W F l N z A t N D Y x Y y 0 4 M z c y L T I 1 M G E w M z I x O D h k M y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1 l c 3 B h Y 2 U 6 L 0 F 1 d G 9 S Z W 1 v d m V k Q 2 9 s d W 1 u c z E u e 0 5 h b W U s M H 0 m c X V v d D s s J n F 1 b 3 Q 7 U 2 V j d G l v b j E v T m F t Z X N w Y W N l O i 9 B d X R v U m V t b 3 Z l Z E N v b H V t b n M x L n t B d H R y a W J 1 d G U s M X 0 m c X V v d D s s J n F 1 b 3 Q 7 U 2 V j d G l v b j E v T m F t Z X N w Y W N l O i 9 B d X R v U m V t b 3 Z l Z E N v b H V t b n M x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Y W 1 l c 3 B h Y 2 U 6 L 0 F 1 d G 9 S Z W 1 v d m V k Q 2 9 s d W 1 u c z E u e 0 5 h b W U s M H 0 m c X V v d D s s J n F 1 b 3 Q 7 U 2 V j d G l v b j E v T m F t Z X N w Y W N l O i 9 B d X R v U m V t b 3 Z l Z E N v b H V t b n M x L n t B d H R y a W J 1 d G U s M X 0 m c X V v d D s s J n F 1 b 3 Q 7 U 2 V j d G l v b j E v T m F t Z X N w Y W N l O i 9 B d X R v U m V t b 3 Z l Z E N v b H V t b n M x L n t W Y W x 1 Z S w y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5 h b W V z c G F j Z S U z Q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h b W V z c G F j Z S U z Q S 9 U Y W J s Z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h b W V z c G F j Z S U z Q S 9 F e H B h b m R l Z C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Y W 1 l c 3 B h Y 2 U l M 0 E v V W 5 w a X Z v d G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m F t Z X N w Y W N l J T N B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m F t Z X N w Y W N l J T N B J T I w K D I p L 1 R h Y m x l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m F t Z X N w Y W N l J T N B J T I w K D I p L 0 V 4 c G F u Z G V k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h b W V z c G F j Z S U z Q S U y M C g y K S 9 V b n B p d m 9 0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Y W 1 l c 3 B h Y 2 U l M 0 E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Y W 1 l c 3 B h Y 2 U l M 0 E l M j A o M y k v V G F i b G U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Y W 1 l c 3 B h Y 2 U l M 0 E l M j A o M y k v R X h w Y W 5 k Z W Q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m F t Z X N w Y W N l J T N B J T I w K D M p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B a M R j E X e 2 1 R o i s E + p d i m f X A A A A A A I A A A A A A A N m A A D A A A A A E A A A A P p t A S + 1 M s H b j q Q 2 O O n q x q M A A A A A B I A A A K A A A A A Q A A A A V q e m t O I G s K E I 3 Y g h 4 I m X i F A A A A B G e 8 M b 9 c / M 8 0 y i e u 8 C V S f A o 9 0 O A N R F 7 / 8 m x W o U S n R K L E Y d c 2 i z a S + q Q p L 8 8 n F l N 8 T Q S T 9 D 6 V 0 F N z v a k x o R S W i Q R u G r o B h w 1 m G 7 D d g S y Q a D A B Q A A A A E n p J P U a p Q T l F H f 1 T a O g z b s l l Q h w = = < / D a t a M a s h u p > 
</file>

<file path=customXml/itemProps1.xml><?xml version="1.0" encoding="utf-8"?>
<ds:datastoreItem xmlns:ds="http://schemas.openxmlformats.org/officeDocument/2006/customXml" ds:itemID="{C9A6AFC8-2E4D-4740-81AC-4FC935033B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d68b15-5ef3-4cea-ae06-78f0179372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26245E-C047-4C66-8107-A1913A2542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469AE1-A81E-4F47-B0A3-0E8E22E813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Inspection lot Map</vt:lpstr>
      <vt:lpstr>Sheet2</vt:lpstr>
      <vt:lpstr>Lot Status Update Map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Jelica Tusevljak</dc:creator>
  <cp:keywords/>
  <dc:description/>
  <cp:lastModifiedBy>Cyrill Kulka</cp:lastModifiedBy>
  <cp:revision/>
  <dcterms:created xsi:type="dcterms:W3CDTF">2024-09-02T10:23:29Z</dcterms:created>
  <dcterms:modified xsi:type="dcterms:W3CDTF">2025-04-25T09:26:41Z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0x0101006A234D353468DB498EC79FF4E1A3F05A</vt:lpwstr>
  </property>
</Properties>
</file>