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 변동 cross-tab" sheetId="1" state="visible" r:id="rId1"/>
    <sheet name="회사별 보고 매트릭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–&quot;"/>
    <numFmt numFmtId="165" formatCode="#,##0;-#,##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</font>
    <font>
      <b val="1"/>
      <color rgb="001E3A5F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4CE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pivotButton="0" quotePrefix="0" xfId="0"/>
    <xf numFmtId="0" fontId="0" fillId="3" borderId="2" pivotButton="0" quotePrefix="0" xfId="0"/>
    <xf numFmtId="164" fontId="0" fillId="3" borderId="2" applyAlignment="1" pivotButton="0" quotePrefix="0" xfId="0">
      <alignment horizontal="right"/>
    </xf>
    <xf numFmtId="0" fontId="4" fillId="4" borderId="2" pivotButton="0" quotePrefix="0" xfId="0"/>
    <xf numFmtId="0" fontId="0" fillId="4" borderId="2" pivotButton="0" quotePrefix="0" xfId="0"/>
    <xf numFmtId="164" fontId="0" fillId="4" borderId="2" applyAlignment="1" pivotButton="0" quotePrefix="0" xfId="0">
      <alignment horizontal="right"/>
    </xf>
    <xf numFmtId="0" fontId="4" fillId="5" borderId="2" pivotButton="0" quotePrefix="0" xfId="0"/>
    <xf numFmtId="0" fontId="0" fillId="5" borderId="2" pivotButton="0" quotePrefix="0" xfId="0"/>
    <xf numFmtId="164" fontId="0" fillId="5" borderId="2" applyAlignment="1" pivotButton="0" quotePrefix="0" xfId="0">
      <alignment horizontal="right"/>
    </xf>
    <xf numFmtId="0" fontId="4" fillId="6" borderId="2" pivotButton="0" quotePrefix="0" xfId="0"/>
    <xf numFmtId="0" fontId="0" fillId="6" borderId="2" pivotButton="0" quotePrefix="0" xfId="0"/>
    <xf numFmtId="164" fontId="0" fillId="6" borderId="2" applyAlignment="1" pivotButton="0" quotePrefix="0" xfId="0">
      <alignment horizontal="right"/>
    </xf>
    <xf numFmtId="0" fontId="4" fillId="7" borderId="2" pivotButton="0" quotePrefix="0" xfId="0"/>
    <xf numFmtId="0" fontId="0" fillId="7" borderId="2" pivotButton="0" quotePrefix="0" xfId="0"/>
    <xf numFmtId="164" fontId="0" fillId="7" borderId="2" applyAlignment="1" pivotButton="0" quotePrefix="0" xfId="0">
      <alignment horizontal="right"/>
    </xf>
    <xf numFmtId="0" fontId="4" fillId="8" borderId="2" pivotButton="0" quotePrefix="0" xfId="0"/>
    <xf numFmtId="0" fontId="0" fillId="8" borderId="2" pivotButton="0" quotePrefix="0" xfId="0"/>
    <xf numFmtId="164" fontId="0" fillId="8" borderId="2" applyAlignment="1" pivotButton="0" quotePrefix="0" xfId="0">
      <alignment horizontal="right"/>
    </xf>
    <xf numFmtId="0" fontId="4" fillId="9" borderId="2" pivotButton="0" quotePrefix="0" xfId="0"/>
    <xf numFmtId="0" fontId="0" fillId="9" borderId="2" pivotButton="0" quotePrefix="0" xfId="0"/>
    <xf numFmtId="164" fontId="0" fillId="9" borderId="2" applyAlignment="1" pivotButton="0" quotePrefix="0" xfId="0">
      <alignment horizontal="right"/>
    </xf>
    <xf numFmtId="0" fontId="5" fillId="8" borderId="2" pivotButton="0" quotePrefix="0" xfId="0"/>
    <xf numFmtId="165" fontId="0" fillId="8" borderId="2" pivotButton="0" quotePrefix="0" xfId="0"/>
    <xf numFmtId="0" fontId="6" fillId="0" borderId="0" pivotButton="0" quotePrefix="0" xfId="0"/>
    <xf numFmtId="0" fontId="3" fillId="2" borderId="2" applyAlignment="1" pivotButton="0" quotePrefix="0" xfId="0">
      <alignment horizontal="center" wrapText="1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6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§4-1A 보험계약부채 변동표 — 표준 element 기반 동업사 cross-tab (FY2025 별도, 발행, 억원)</t>
        </is>
      </c>
    </row>
    <row r="2">
      <c r="A2" s="2" t="inlineStr">
        <is>
          <t>필터: 별도 × 발행, role=DI817*, 컴포넌트 분해축 제외(=BEL+RA+CSM 합계), 위험관리 sub-table 멤버 제외</t>
        </is>
      </c>
    </row>
    <row r="4" ht="30" customHeight="1">
      <c r="A4" s="3" t="inlineStr">
        <is>
          <t>그룹</t>
        </is>
      </c>
      <c r="B4" s="3" t="inlineStr">
        <is>
          <t>표준 row 라벨</t>
        </is>
      </c>
      <c r="C4" s="3" t="inlineStr">
        <is>
          <t>element_id (축약)</t>
        </is>
      </c>
      <c r="D4" s="3" t="inlineStr">
        <is>
          <t>미래에셋생명</t>
        </is>
      </c>
      <c r="E4" s="3" t="inlineStr">
        <is>
          <t>삼성생명</t>
        </is>
      </c>
      <c r="F4" s="3" t="inlineStr">
        <is>
          <t>한화생명</t>
        </is>
      </c>
      <c r="G4" s="3" t="inlineStr">
        <is>
          <t>동양생명</t>
        </is>
      </c>
      <c r="H4" s="3" t="inlineStr">
        <is>
          <t>삼성화재</t>
        </is>
      </c>
      <c r="I4" s="3" t="inlineStr">
        <is>
          <t>현대해상</t>
        </is>
      </c>
      <c r="J4" s="3" t="inlineStr">
        <is>
          <t>DB손해보험</t>
        </is>
      </c>
      <c r="K4" s="3" t="inlineStr">
        <is>
          <t>한화손해보험</t>
        </is>
      </c>
    </row>
    <row r="5">
      <c r="A5" s="4" t="inlineStr">
        <is>
          <t>기초</t>
        </is>
      </c>
      <c r="B5" s="5" t="inlineStr">
        <is>
          <t>부채인 보험계약 기초</t>
        </is>
      </c>
      <c r="C5" s="5" t="inlineStr">
        <is>
          <t>InsuranceContractsThatAreLiabilities</t>
        </is>
      </c>
      <c r="D5" s="6" t="n">
        <v>-10804</v>
      </c>
      <c r="E5" s="6" t="n">
        <v>26151298</v>
      </c>
      <c r="F5" s="6" t="n">
        <v>3886007</v>
      </c>
      <c r="G5" s="6" t="n">
        <v>1975502</v>
      </c>
      <c r="H5" s="6" t="n">
        <v>2504989</v>
      </c>
      <c r="I5" s="6" t="n">
        <v>1170263</v>
      </c>
      <c r="J5" s="6" t="n">
        <v>899040</v>
      </c>
      <c r="K5" s="6" t="n">
        <v>303951</v>
      </c>
    </row>
    <row r="6">
      <c r="A6" s="5" t="inlineStr">
        <is>
          <t>기초</t>
        </is>
      </c>
      <c r="B6" s="5" t="inlineStr">
        <is>
          <t>자산인 보험계약 기초</t>
        </is>
      </c>
      <c r="C6" s="5" t="inlineStr">
        <is>
          <t>InsuranceContractsThatAreAssets</t>
        </is>
      </c>
      <c r="D6" s="6" t="n">
        <v>262484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20595</v>
      </c>
      <c r="K6" s="6" t="n">
        <v>0</v>
      </c>
    </row>
    <row r="7">
      <c r="A7" s="7" t="inlineStr">
        <is>
          <t>보험수익</t>
        </is>
      </c>
      <c r="B7" s="8" t="inlineStr">
        <is>
          <t>보험수익</t>
        </is>
      </c>
      <c r="C7" s="8" t="inlineStr">
        <is>
          <t>InsuranceRevenue</t>
        </is>
      </c>
      <c r="D7" s="9" t="n"/>
      <c r="E7" s="9" t="n">
        <v>96181</v>
      </c>
      <c r="F7" s="9" t="n">
        <v>409724</v>
      </c>
      <c r="G7" s="9" t="n">
        <v>12245</v>
      </c>
      <c r="H7" s="9" t="n">
        <v>549124</v>
      </c>
      <c r="I7" s="9" t="n">
        <v>404426</v>
      </c>
      <c r="J7" s="9" t="n">
        <v>305967</v>
      </c>
      <c r="K7" s="9" t="n">
        <v>109921</v>
      </c>
    </row>
    <row r="8">
      <c r="A8" s="8" t="inlineStr">
        <is>
          <t>보험수익</t>
        </is>
      </c>
      <c r="B8" s="8" t="inlineStr">
        <is>
          <t>발행 보험계약 보험수익(LRC 변동)</t>
        </is>
      </c>
      <c r="C8" s="8" t="inlineStr">
        <is>
          <t>IncreaseDecreaseThroughInsuranceRevenueInsuranceContrac</t>
        </is>
      </c>
      <c r="D8" s="9" t="n"/>
      <c r="E8" s="9" t="n">
        <v>-384723</v>
      </c>
      <c r="F8" s="9" t="n">
        <v>-206785</v>
      </c>
      <c r="G8" s="9" t="n">
        <v>-24490</v>
      </c>
      <c r="H8" s="9" t="n">
        <v>-366083</v>
      </c>
      <c r="I8" s="9" t="n">
        <v>-787925</v>
      </c>
      <c r="J8" s="9" t="n">
        <v>-305967</v>
      </c>
      <c r="K8" s="9" t="n">
        <v>-109921</v>
      </c>
    </row>
    <row r="9">
      <c r="A9" s="10" t="inlineStr">
        <is>
          <t>보험서비스비용</t>
        </is>
      </c>
      <c r="B9" s="11" t="inlineStr">
        <is>
          <t>발생 보험금 및 기타 서비스비용 발생</t>
        </is>
      </c>
      <c r="C9" s="11" t="inlineStr">
        <is>
          <t>IncreaseDecreaseThroughIncurredClaimsAndOtherInsuranceS</t>
        </is>
      </c>
      <c r="D9" s="12" t="n"/>
      <c r="E9" s="12" t="n"/>
      <c r="F9" s="12" t="n"/>
      <c r="G9" s="12" t="n"/>
      <c r="H9" s="12" t="n"/>
      <c r="I9" s="12" t="n"/>
      <c r="J9" s="12" t="n"/>
      <c r="K9" s="12" t="n"/>
    </row>
    <row r="10">
      <c r="A10" s="11" t="inlineStr">
        <is>
          <t>보험서비스비용</t>
        </is>
      </c>
      <c r="B10" s="11" t="inlineStr">
        <is>
          <t>보험취득CF 상각</t>
        </is>
      </c>
      <c r="C10" s="11" t="inlineStr">
        <is>
          <t>IncreaseDecreaseThroughAmortisationOfInsuranceAcquisiti</t>
        </is>
      </c>
      <c r="D10" s="12" t="n">
        <v>196</v>
      </c>
      <c r="E10" s="12" t="n">
        <v>42747</v>
      </c>
      <c r="F10" s="12" t="n">
        <v>40325</v>
      </c>
      <c r="G10" s="12" t="n">
        <v>3180</v>
      </c>
      <c r="H10" s="12" t="n">
        <v>45282</v>
      </c>
      <c r="I10" s="12" t="n">
        <v>32185</v>
      </c>
      <c r="J10" s="12" t="n">
        <v>44899</v>
      </c>
      <c r="K10" s="12" t="n">
        <v>13274</v>
      </c>
    </row>
    <row r="11">
      <c r="A11" s="11" t="inlineStr">
        <is>
          <t>보험서비스비용</t>
        </is>
      </c>
      <c r="B11" s="11" t="inlineStr">
        <is>
          <t>발생사고요소 조정</t>
        </is>
      </c>
      <c r="C11" s="11" t="inlineStr">
        <is>
          <t>IncreaseDecreaseThroughAdjustmentsToLiabilityForIncurre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>
      <c r="A12" s="11" t="inlineStr">
        <is>
          <t>보험서비스비용</t>
        </is>
      </c>
      <c r="B12" s="11" t="inlineStr">
        <is>
          <t>손실부담계약 손실(환입)</t>
        </is>
      </c>
      <c r="C12" s="11" t="inlineStr">
        <is>
          <t>IncreaseDecreaseThroughEffectsOfGroupsOfOnerousContract</t>
        </is>
      </c>
      <c r="D12" s="12" t="n">
        <v>0</v>
      </c>
      <c r="E12" s="12" t="n">
        <v>755</v>
      </c>
      <c r="F12" s="12" t="n">
        <v>1451</v>
      </c>
      <c r="G12" s="12" t="n">
        <v>93</v>
      </c>
      <c r="H12" s="12" t="n">
        <v>460</v>
      </c>
      <c r="I12" s="12" t="n">
        <v>2692</v>
      </c>
      <c r="J12" s="12" t="n">
        <v>411</v>
      </c>
      <c r="K12" s="12" t="n">
        <v>239</v>
      </c>
    </row>
    <row r="13">
      <c r="A13" s="11" t="inlineStr">
        <is>
          <t>보험서비스비용</t>
        </is>
      </c>
      <c r="B13" s="11" t="inlineStr">
        <is>
          <t>보험서비스결과 (그룹)</t>
        </is>
      </c>
      <c r="C13" s="11" t="inlineStr">
        <is>
          <t>IncreaseDecreaseThroughInsuranceServiceResultInsuranceC</t>
        </is>
      </c>
      <c r="D13" s="12" t="n"/>
      <c r="E13" s="12" t="n">
        <v>-91847</v>
      </c>
      <c r="F13" s="12" t="n">
        <v>-44735</v>
      </c>
      <c r="G13" s="12" t="n">
        <v>-3907</v>
      </c>
      <c r="H13" s="12" t="n">
        <v>-16651</v>
      </c>
      <c r="I13" s="12" t="n">
        <v>-4097</v>
      </c>
      <c r="J13" s="12" t="n">
        <v>-40629</v>
      </c>
      <c r="K13" s="12" t="n">
        <v>-5718</v>
      </c>
    </row>
    <row r="14">
      <c r="A14" s="13" t="inlineStr">
        <is>
          <t>현금흐름</t>
        </is>
      </c>
      <c r="B14" s="14" t="inlineStr">
        <is>
          <t>수취한 보험료</t>
        </is>
      </c>
      <c r="C14" s="14" t="inlineStr">
        <is>
          <t>IncreaseDecreaseThroughPremiumsReceivedForInsuranceCont</t>
        </is>
      </c>
      <c r="D14" s="15" t="n">
        <v>-5948</v>
      </c>
      <c r="E14" s="15" t="n">
        <v>1671958</v>
      </c>
      <c r="F14" s="15" t="n">
        <v>667198</v>
      </c>
      <c r="G14" s="15" t="n">
        <v>121852</v>
      </c>
      <c r="H14" s="15" t="n">
        <v>578048</v>
      </c>
      <c r="I14" s="15" t="n">
        <v>465806</v>
      </c>
      <c r="J14" s="15" t="n">
        <v>488959</v>
      </c>
      <c r="K14" s="15" t="n">
        <v>148406</v>
      </c>
    </row>
    <row r="15">
      <c r="A15" s="14" t="inlineStr">
        <is>
          <t>현금흐름</t>
        </is>
      </c>
      <c r="B15" s="14" t="inlineStr">
        <is>
          <t>보험취득CF 지급</t>
        </is>
      </c>
      <c r="C15" s="14" t="inlineStr">
        <is>
          <t>IncreaseDecreaseThroughInsuranceAcquisitionCashFlowsIns</t>
        </is>
      </c>
      <c r="D15" s="15" t="n">
        <v>-42970</v>
      </c>
      <c r="E15" s="15" t="n">
        <v>-264631</v>
      </c>
      <c r="F15" s="15" t="n">
        <v>-158721</v>
      </c>
      <c r="G15" s="15" t="n">
        <v>-22477</v>
      </c>
      <c r="H15" s="15" t="n">
        <v>-115425</v>
      </c>
      <c r="I15" s="15" t="n">
        <v>-65277</v>
      </c>
      <c r="J15" s="15" t="n">
        <v>-106596</v>
      </c>
      <c r="K15" s="15" t="n">
        <v>-30965</v>
      </c>
    </row>
    <row r="16">
      <c r="A16" s="14" t="inlineStr">
        <is>
          <t>현금흐름</t>
        </is>
      </c>
      <c r="B16" s="14" t="inlineStr">
        <is>
          <t>보험금/서비스비용 지급</t>
        </is>
      </c>
      <c r="C16" s="14" t="inlineStr">
        <is>
          <t>IncreaseDecreaseThroughIncurredClaimsPaidAndOtherInsura</t>
        </is>
      </c>
      <c r="D16" s="15" t="n"/>
      <c r="E16" s="15" t="n">
        <v>-1715855</v>
      </c>
      <c r="F16" s="15" t="n">
        <v>-540470</v>
      </c>
      <c r="G16" s="15" t="n">
        <v>-108636</v>
      </c>
      <c r="H16" s="15" t="n">
        <v>-500780</v>
      </c>
      <c r="I16" s="15" t="n">
        <v>-376630</v>
      </c>
      <c r="J16" s="15" t="n">
        <v>-280458</v>
      </c>
      <c r="K16" s="15" t="n">
        <v>-101075</v>
      </c>
    </row>
    <row r="17">
      <c r="A17" s="14" t="inlineStr">
        <is>
          <t>현금흐름</t>
        </is>
      </c>
      <c r="B17" s="14" t="inlineStr">
        <is>
          <t>현금흐름 (그룹)</t>
        </is>
      </c>
      <c r="C17" s="14" t="inlineStr">
        <is>
          <t>CashFlowsFromUsedInInsuranceContracts</t>
        </is>
      </c>
      <c r="D17" s="15" t="n">
        <v>40500</v>
      </c>
      <c r="E17" s="15" t="n"/>
      <c r="F17" s="15" t="n"/>
      <c r="G17" s="15" t="n"/>
      <c r="H17" s="15" t="n"/>
      <c r="I17" s="15" t="n"/>
      <c r="J17" s="15" t="n"/>
      <c r="K17" s="15" t="n"/>
    </row>
    <row r="18">
      <c r="A18" s="16" t="inlineStr">
        <is>
          <t>금융손익</t>
        </is>
      </c>
      <c r="B18" s="17" t="inlineStr">
        <is>
          <t>보험금융손익 (당기손익)</t>
        </is>
      </c>
      <c r="C18" s="17" t="inlineStr">
        <is>
          <t>InsuranceFinanceIncomeExpensesFromInsuranceContractsIss</t>
        </is>
      </c>
      <c r="D18" s="18" t="n">
        <v>-27563</v>
      </c>
      <c r="E18" s="18" t="n">
        <v>111509</v>
      </c>
      <c r="F18" s="18" t="n"/>
      <c r="G18" s="18" t="n">
        <v>0</v>
      </c>
      <c r="H18" s="18" t="n">
        <v>-1079</v>
      </c>
      <c r="I18" s="18" t="n">
        <v>-27030</v>
      </c>
      <c r="J18" s="18" t="n"/>
      <c r="K18" s="18" t="n">
        <v>-7</v>
      </c>
    </row>
    <row r="19">
      <c r="A19" s="17" t="inlineStr">
        <is>
          <t>금융손익</t>
        </is>
      </c>
      <c r="B19" s="17" t="inlineStr">
        <is>
          <t>보험금융손익 (OCI)</t>
        </is>
      </c>
      <c r="C19" s="17" t="inlineStr">
        <is>
          <t>InsuranceFinanceIncomeExpensesFromInsuranceContractsIss</t>
        </is>
      </c>
      <c r="D19" s="18" t="n"/>
      <c r="E19" s="18" t="n"/>
      <c r="F19" s="18" t="n"/>
      <c r="G19" s="18" t="n"/>
      <c r="H19" s="18" t="n"/>
      <c r="I19" s="18" t="n"/>
      <c r="J19" s="18" t="n"/>
      <c r="K19" s="18" t="n"/>
    </row>
    <row r="20">
      <c r="A20" s="17" t="inlineStr">
        <is>
          <t>금융손익</t>
        </is>
      </c>
      <c r="B20" s="17" t="inlineStr">
        <is>
          <t>보험금융손익 (그룹)</t>
        </is>
      </c>
      <c r="C20" s="17" t="inlineStr">
        <is>
          <t>IncreaseDecreaseThroughInsuranceFinanceIncomeOrExpenses</t>
        </is>
      </c>
      <c r="D20" s="18" t="n">
        <v>22728</v>
      </c>
      <c r="E20" s="18" t="n">
        <v>148679</v>
      </c>
      <c r="F20" s="18" t="n">
        <v>54755</v>
      </c>
      <c r="G20" s="18" t="n">
        <v>10976</v>
      </c>
      <c r="H20" s="18" t="n">
        <v>9531</v>
      </c>
      <c r="I20" s="18" t="n">
        <v>3653</v>
      </c>
      <c r="J20" s="18" t="n"/>
      <c r="K20" s="18" t="n"/>
    </row>
    <row r="21">
      <c r="A21" s="19" t="inlineStr">
        <is>
          <t>미래서비스</t>
        </is>
      </c>
      <c r="B21" s="20" t="inlineStr">
        <is>
          <t>처음 인식 계약 효과</t>
        </is>
      </c>
      <c r="C21" s="20" t="inlineStr">
        <is>
          <t>IncreaseDecreaseThroughEffectsOfContractsInitiallyRecog</t>
        </is>
      </c>
      <c r="D21" s="21" t="n"/>
      <c r="E21" s="21" t="n">
        <v>-2265</v>
      </c>
      <c r="F21" s="21" t="n">
        <v>69243</v>
      </c>
      <c r="G21" s="21" t="n">
        <v>279</v>
      </c>
      <c r="H21" s="21" t="n">
        <v>460</v>
      </c>
      <c r="I21" s="21" t="n">
        <v>43443</v>
      </c>
      <c r="J21" s="21" t="n">
        <v>1232</v>
      </c>
      <c r="K21" s="21" t="n">
        <v>716</v>
      </c>
    </row>
    <row r="22">
      <c r="A22" s="20" t="inlineStr">
        <is>
          <t>미래서비스</t>
        </is>
      </c>
      <c r="B22" s="20" t="inlineStr">
        <is>
          <t>CSM 조정 추정변동</t>
        </is>
      </c>
      <c r="C22" s="20" t="inlineStr">
        <is>
          <t>IncreaseDecreaseThroughChangesInEstimatesThatAdjustCont</t>
        </is>
      </c>
      <c r="D22" s="21" t="n"/>
      <c r="E22" s="21" t="n">
        <v>0</v>
      </c>
      <c r="F22" s="21" t="n">
        <v>-40644</v>
      </c>
      <c r="G22" s="21" t="n">
        <v>0</v>
      </c>
      <c r="H22" s="21" t="n">
        <v>0</v>
      </c>
      <c r="I22" s="21" t="n">
        <v>-14381</v>
      </c>
      <c r="J22" s="21" t="n">
        <v>0</v>
      </c>
      <c r="K22" s="21" t="n">
        <v>0</v>
      </c>
    </row>
    <row r="23">
      <c r="A23" s="20" t="inlineStr">
        <is>
          <t>미래서비스</t>
        </is>
      </c>
      <c r="B23" s="20" t="inlineStr">
        <is>
          <t>CSM 미조정 추정변동</t>
        </is>
      </c>
      <c r="C23" s="20" t="inlineStr">
        <is>
          <t>IncreaseDecreaseThroughChangesInEstimatesThatDoNotAdjus</t>
        </is>
      </c>
      <c r="D23" s="21" t="n"/>
      <c r="E23" s="21" t="n">
        <v>-14104</v>
      </c>
      <c r="F23" s="21" t="n">
        <v>-191</v>
      </c>
      <c r="G23" s="21" t="n">
        <v>790</v>
      </c>
      <c r="H23" s="21" t="n">
        <v>-605</v>
      </c>
      <c r="I23" s="21" t="n">
        <v>2934</v>
      </c>
      <c r="J23" s="21" t="n">
        <v>-327</v>
      </c>
      <c r="K23" s="21" t="n">
        <v>-565</v>
      </c>
    </row>
    <row r="24">
      <c r="A24" s="20" t="inlineStr">
        <is>
          <t>미래서비스</t>
        </is>
      </c>
      <c r="B24" s="20" t="inlineStr">
        <is>
          <t>현행 서비스 변동</t>
        </is>
      </c>
      <c r="C24" s="20" t="inlineStr">
        <is>
          <t>IncreaseDecreaseThroughChangesThatRelateToCurrentServic</t>
        </is>
      </c>
      <c r="D24" s="21" t="n"/>
      <c r="E24" s="21" t="n"/>
      <c r="F24" s="21" t="n">
        <v>-10296</v>
      </c>
      <c r="G24" s="21" t="n">
        <v>-2443</v>
      </c>
      <c r="H24" s="21" t="n">
        <v>-15247</v>
      </c>
      <c r="I24" s="21" t="n">
        <v>-5973</v>
      </c>
      <c r="J24" s="21" t="n">
        <v>-15270</v>
      </c>
      <c r="K24" s="21" t="n"/>
    </row>
    <row r="25">
      <c r="A25" s="19" t="inlineStr">
        <is>
          <t>과거서비스</t>
        </is>
      </c>
      <c r="B25" s="20" t="inlineStr">
        <is>
          <t>과거 서비스 변동</t>
        </is>
      </c>
      <c r="C25" s="20" t="inlineStr">
        <is>
          <t>IncreaseDecreaseThroughChangesThatRelateToPastServiceIn</t>
        </is>
      </c>
      <c r="D25" s="21" t="n"/>
      <c r="E25" s="21" t="n">
        <v>10906</v>
      </c>
      <c r="F25" s="21" t="n">
        <v>-4599</v>
      </c>
      <c r="G25" s="21" t="n">
        <v>775</v>
      </c>
      <c r="H25" s="21" t="n">
        <v>-751</v>
      </c>
      <c r="I25" s="21" t="n">
        <v>-1417</v>
      </c>
      <c r="J25" s="21" t="n">
        <v>-2559</v>
      </c>
      <c r="K25" s="21" t="n">
        <v>318</v>
      </c>
    </row>
    <row r="26">
      <c r="A26" s="19" t="inlineStr">
        <is>
          <t>위험조정</t>
        </is>
      </c>
      <c r="B26" s="20" t="inlineStr">
        <is>
          <t>RA 변동(미래/과거 무관)</t>
        </is>
      </c>
      <c r="C26" s="20" t="inlineStr">
        <is>
          <t>IncreaseDecreaseThroughChangeInRiskAdjustmentForNonfina</t>
        </is>
      </c>
      <c r="D26" s="21" t="n"/>
      <c r="E26" s="21" t="n">
        <v>-10367</v>
      </c>
      <c r="F26" s="21" t="n">
        <v>-2181</v>
      </c>
      <c r="G26" s="21" t="n">
        <v>-436</v>
      </c>
      <c r="H26" s="21" t="n">
        <v>-1648</v>
      </c>
      <c r="I26" s="21" t="n">
        <v>-722</v>
      </c>
      <c r="J26" s="21" t="n">
        <v>-1591</v>
      </c>
      <c r="K26" s="21" t="n">
        <v>-421</v>
      </c>
    </row>
    <row r="27">
      <c r="A27" s="19" t="inlineStr">
        <is>
          <t>CSM 상각</t>
        </is>
      </c>
      <c r="B27" s="20" t="inlineStr">
        <is>
          <t>보험계약마진 당기인식</t>
        </is>
      </c>
      <c r="C27" s="20" t="inlineStr">
        <is>
          <t>InsuranceRevenueContractualServiceMarginRecognisedInPro</t>
        </is>
      </c>
      <c r="D27" s="21" t="n"/>
      <c r="E27" s="21" t="n"/>
      <c r="F27" s="21" t="n"/>
      <c r="G27" s="21" t="n"/>
      <c r="H27" s="21" t="n"/>
      <c r="I27" s="21" t="n"/>
      <c r="J27" s="21" t="n"/>
      <c r="K27" s="21" t="n"/>
    </row>
    <row r="28">
      <c r="A28" s="20" t="inlineStr">
        <is>
          <t>CSM 상각</t>
        </is>
      </c>
      <c r="B28" s="20" t="inlineStr">
        <is>
          <t>CSM 당기손익인식 (변동표)</t>
        </is>
      </c>
      <c r="C28" s="20" t="inlineStr">
        <is>
          <t>IncreaseDecreaseThroughRecognitionOfContractualServiceM</t>
        </is>
      </c>
      <c r="D28" s="21" t="n"/>
      <c r="E28" s="21" t="n"/>
      <c r="F28" s="21" t="n"/>
      <c r="G28" s="21" t="n"/>
      <c r="H28" s="21" t="n"/>
      <c r="I28" s="21" t="n"/>
      <c r="J28" s="21" t="n"/>
      <c r="K28" s="21" t="n"/>
    </row>
    <row r="29">
      <c r="A29" s="22" t="inlineStr">
        <is>
          <t>기타</t>
        </is>
      </c>
      <c r="B29" s="23" t="inlineStr">
        <is>
          <t>경험조정</t>
        </is>
      </c>
      <c r="C29" s="23" t="inlineStr">
        <is>
          <t>IncreaseDecreaseThroughExperienceAdjustmentsInsuranceCo</t>
        </is>
      </c>
      <c r="D29" s="24" t="n"/>
      <c r="E29" s="24" t="n">
        <v>4828</v>
      </c>
      <c r="F29" s="24" t="n">
        <v>7631</v>
      </c>
      <c r="G29" s="24" t="n">
        <v>460</v>
      </c>
      <c r="H29" s="24" t="n">
        <v>2609</v>
      </c>
      <c r="I29" s="24" t="n">
        <v>4388</v>
      </c>
      <c r="J29" s="24" t="n">
        <v>-828</v>
      </c>
      <c r="K29" s="24" t="n">
        <v>1030</v>
      </c>
    </row>
    <row r="30">
      <c r="A30" s="23" t="inlineStr">
        <is>
          <t>기타</t>
        </is>
      </c>
      <c r="B30" s="23" t="inlineStr">
        <is>
          <t>투자요소/보험료환급</t>
        </is>
      </c>
      <c r="C30" s="23" t="inlineStr">
        <is>
          <t>IncreaseDecreaseThroughInvestmentComponentAndPremiumRef</t>
        </is>
      </c>
      <c r="D30" s="24" t="n"/>
      <c r="E30" s="24" t="n"/>
      <c r="F30" s="24" t="n"/>
      <c r="G30" s="24" t="n"/>
      <c r="H30" s="24" t="n"/>
      <c r="I30" s="24" t="n"/>
      <c r="J30" s="24" t="n"/>
      <c r="K30" s="24" t="n"/>
    </row>
    <row r="31">
      <c r="A31" s="23" t="inlineStr">
        <is>
          <t>기타</t>
        </is>
      </c>
      <c r="B31" s="23" t="inlineStr">
        <is>
          <t>기타 변동</t>
        </is>
      </c>
      <c r="C31" s="23" t="inlineStr">
        <is>
          <t>IncreaseDecreaseThroughOtherChangesLiabilitiesUnderInsu</t>
        </is>
      </c>
      <c r="D31" s="24" t="n"/>
      <c r="E31" s="24" t="n"/>
      <c r="F31" s="24" t="n"/>
      <c r="G31" s="24" t="n"/>
      <c r="H31" s="24" t="n"/>
      <c r="I31" s="24" t="n"/>
      <c r="J31" s="24" t="n"/>
      <c r="K31" s="24" t="n"/>
    </row>
    <row r="32">
      <c r="A32" s="4" t="inlineStr">
        <is>
          <t>기말</t>
        </is>
      </c>
      <c r="B32" s="5" t="inlineStr">
        <is>
          <t>부채인 보험계약 기말</t>
        </is>
      </c>
      <c r="C32" s="5" t="inlineStr">
        <is>
          <t>InsuranceContractsThatAreLiabilities</t>
        </is>
      </c>
      <c r="D32" s="6" t="n"/>
      <c r="E32" s="6" t="n">
        <v>25977846</v>
      </c>
      <c r="F32" s="6" t="n">
        <v>3877317</v>
      </c>
      <c r="G32" s="6" t="n">
        <v>1970156</v>
      </c>
      <c r="H32" s="6" t="n">
        <v>2360501</v>
      </c>
      <c r="I32" s="6" t="n">
        <v>1172393</v>
      </c>
      <c r="J32" s="6" t="n">
        <v>886302</v>
      </c>
      <c r="K32" s="6" t="n">
        <v>306970</v>
      </c>
    </row>
    <row r="33">
      <c r="A33" s="5" t="inlineStr">
        <is>
          <t>기말</t>
        </is>
      </c>
      <c r="B33" s="5" t="inlineStr">
        <is>
          <t>자산인 보험계약 기말</t>
        </is>
      </c>
      <c r="C33" s="5" t="inlineStr">
        <is>
          <t>InsuranceContractsThatAreAssets</t>
        </is>
      </c>
      <c r="D33" s="6" t="n">
        <v>269967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22958</v>
      </c>
      <c r="K33" s="6" t="n">
        <v>0</v>
      </c>
    </row>
    <row r="35">
      <c r="A35" s="25" t="inlineStr">
        <is>
          <t>검증</t>
        </is>
      </c>
      <c r="B35" s="25" t="inlineStr">
        <is>
          <t>Σ변동 (duration 합)</t>
        </is>
      </c>
      <c r="C35" s="20" t="inlineStr"/>
      <c r="D35" s="26">
        <f>SUM(D5:D33)-D5-D6-D32-D33</f>
        <v/>
      </c>
      <c r="E35" s="26">
        <f>SUM(E5:E33)-E5-E6-E32-E33</f>
        <v/>
      </c>
      <c r="F35" s="26">
        <f>SUM(F5:F33)-F5-F6-F32-F33</f>
        <v/>
      </c>
      <c r="G35" s="26">
        <f>SUM(G5:G33)-G5-G6-G32-G33</f>
        <v/>
      </c>
      <c r="H35" s="26">
        <f>SUM(H5:H33)-H5-H6-H32-H33</f>
        <v/>
      </c>
      <c r="I35" s="26">
        <f>SUM(I5:I33)-I5-I6-I32-I33</f>
        <v/>
      </c>
      <c r="J35" s="26">
        <f>SUM(J5:J33)-J5-J6-J32-J33</f>
        <v/>
      </c>
      <c r="K35" s="26">
        <f>SUM(K5:K33)-K5-K6-K32-K33</f>
        <v/>
      </c>
      <c r="L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27" t="inlineStr">
        <is>
          <t>element 보유 매트릭스 — Y = XBRL에 보고됨 (값 0 포함), – = 미보고</t>
        </is>
      </c>
    </row>
    <row r="3" ht="28" customHeight="1">
      <c r="A3" s="28" t="inlineStr">
        <is>
          <t>표준 row 라벨</t>
        </is>
      </c>
      <c r="B3" s="28" t="inlineStr">
        <is>
          <t>element_id (축약)</t>
        </is>
      </c>
      <c r="C3" s="28" t="inlineStr">
        <is>
          <t>미래에셋생명</t>
        </is>
      </c>
      <c r="D3" s="28" t="inlineStr">
        <is>
          <t>삼성생명</t>
        </is>
      </c>
      <c r="E3" s="28" t="inlineStr">
        <is>
          <t>한화생명</t>
        </is>
      </c>
      <c r="F3" s="28" t="inlineStr">
        <is>
          <t>동양생명</t>
        </is>
      </c>
      <c r="G3" s="28" t="inlineStr">
        <is>
          <t>삼성화재</t>
        </is>
      </c>
      <c r="H3" s="28" t="inlineStr">
        <is>
          <t>현대해상</t>
        </is>
      </c>
      <c r="I3" s="28" t="inlineStr">
        <is>
          <t>DB손해보험</t>
        </is>
      </c>
      <c r="J3" s="28" t="inlineStr">
        <is>
          <t>한화손해보험</t>
        </is>
      </c>
    </row>
    <row r="4">
      <c r="A4" s="29" t="inlineStr">
        <is>
          <t>부채인 보험계약 기초</t>
        </is>
      </c>
      <c r="B4" s="29" t="inlineStr">
        <is>
          <t>InsuranceContractsThatAreLiabilities</t>
        </is>
      </c>
      <c r="C4" s="30" t="inlineStr">
        <is>
          <t>Y</t>
        </is>
      </c>
      <c r="D4" s="30" t="inlineStr">
        <is>
          <t>Y</t>
        </is>
      </c>
      <c r="E4" s="30" t="inlineStr">
        <is>
          <t>Y</t>
        </is>
      </c>
      <c r="F4" s="30" t="inlineStr">
        <is>
          <t>Y</t>
        </is>
      </c>
      <c r="G4" s="30" t="inlineStr">
        <is>
          <t>Y</t>
        </is>
      </c>
      <c r="H4" s="30" t="inlineStr">
        <is>
          <t>Y</t>
        </is>
      </c>
      <c r="I4" s="30" t="inlineStr">
        <is>
          <t>Y</t>
        </is>
      </c>
      <c r="J4" s="30" t="inlineStr">
        <is>
          <t>Y</t>
        </is>
      </c>
    </row>
    <row r="5">
      <c r="A5" s="29" t="inlineStr">
        <is>
          <t>자산인 보험계약 기초</t>
        </is>
      </c>
      <c r="B5" s="29" t="inlineStr">
        <is>
          <t>InsuranceContractsThatAreAssets</t>
        </is>
      </c>
      <c r="C5" s="30" t="inlineStr">
        <is>
          <t>Y</t>
        </is>
      </c>
      <c r="D5" s="30" t="inlineStr">
        <is>
          <t>Y</t>
        </is>
      </c>
      <c r="E5" s="30" t="inlineStr">
        <is>
          <t>Y</t>
        </is>
      </c>
      <c r="F5" s="30" t="inlineStr">
        <is>
          <t>Y</t>
        </is>
      </c>
      <c r="G5" s="30" t="inlineStr">
        <is>
          <t>Y</t>
        </is>
      </c>
      <c r="H5" s="30" t="inlineStr">
        <is>
          <t>Y</t>
        </is>
      </c>
      <c r="I5" s="30" t="inlineStr">
        <is>
          <t>Y</t>
        </is>
      </c>
      <c r="J5" s="30" t="inlineStr">
        <is>
          <t>Y</t>
        </is>
      </c>
    </row>
    <row r="6">
      <c r="A6" s="29" t="inlineStr">
        <is>
          <t>보험수익</t>
        </is>
      </c>
      <c r="B6" s="29" t="inlineStr">
        <is>
          <t>InsuranceRevenue</t>
        </is>
      </c>
      <c r="C6" s="30" t="inlineStr">
        <is>
          <t>–</t>
        </is>
      </c>
      <c r="D6" s="30" t="inlineStr">
        <is>
          <t>Y</t>
        </is>
      </c>
      <c r="E6" s="30" t="inlineStr">
        <is>
          <t>Y</t>
        </is>
      </c>
      <c r="F6" s="30" t="inlineStr">
        <is>
          <t>Y</t>
        </is>
      </c>
      <c r="G6" s="30" t="inlineStr">
        <is>
          <t>Y</t>
        </is>
      </c>
      <c r="H6" s="30" t="inlineStr">
        <is>
          <t>Y</t>
        </is>
      </c>
      <c r="I6" s="30" t="inlineStr">
        <is>
          <t>Y</t>
        </is>
      </c>
      <c r="J6" s="30" t="inlineStr">
        <is>
          <t>Y</t>
        </is>
      </c>
    </row>
    <row r="7">
      <c r="A7" s="29" t="inlineStr">
        <is>
          <t>발행 보험계약 보험수익(LRC 변동)</t>
        </is>
      </c>
      <c r="B7" s="29" t="inlineStr">
        <is>
          <t>IncreaseDecreaseThroughInsuranceRevenueInsuranceContrac</t>
        </is>
      </c>
      <c r="C7" s="30" t="inlineStr">
        <is>
          <t>–</t>
        </is>
      </c>
      <c r="D7" s="30" t="inlineStr">
        <is>
          <t>Y</t>
        </is>
      </c>
      <c r="E7" s="30" t="inlineStr">
        <is>
          <t>Y</t>
        </is>
      </c>
      <c r="F7" s="30" t="inlineStr">
        <is>
          <t>Y</t>
        </is>
      </c>
      <c r="G7" s="30" t="inlineStr">
        <is>
          <t>Y</t>
        </is>
      </c>
      <c r="H7" s="30" t="inlineStr">
        <is>
          <t>Y</t>
        </is>
      </c>
      <c r="I7" s="30" t="inlineStr">
        <is>
          <t>Y</t>
        </is>
      </c>
      <c r="J7" s="30" t="inlineStr">
        <is>
          <t>Y</t>
        </is>
      </c>
    </row>
    <row r="8">
      <c r="A8" s="29" t="inlineStr">
        <is>
          <t>발생 보험금 및 기타 서비스비용 발생</t>
        </is>
      </c>
      <c r="B8" s="29" t="inlineStr">
        <is>
          <t>IncreaseDecreaseThroughIncurredClaimsAndOtherInsuranceS</t>
        </is>
      </c>
      <c r="C8" s="30" t="inlineStr">
        <is>
          <t>–</t>
        </is>
      </c>
      <c r="D8" s="30" t="inlineStr">
        <is>
          <t>–</t>
        </is>
      </c>
      <c r="E8" s="30" t="inlineStr">
        <is>
          <t>–</t>
        </is>
      </c>
      <c r="F8" s="30" t="inlineStr">
        <is>
          <t>–</t>
        </is>
      </c>
      <c r="G8" s="30" t="inlineStr">
        <is>
          <t>–</t>
        </is>
      </c>
      <c r="H8" s="30" t="inlineStr">
        <is>
          <t>–</t>
        </is>
      </c>
      <c r="I8" s="30" t="inlineStr">
        <is>
          <t>–</t>
        </is>
      </c>
      <c r="J8" s="30" t="inlineStr">
        <is>
          <t>–</t>
        </is>
      </c>
    </row>
    <row r="9">
      <c r="A9" s="29" t="inlineStr">
        <is>
          <t>보험취득CF 상각</t>
        </is>
      </c>
      <c r="B9" s="29" t="inlineStr">
        <is>
          <t>IncreaseDecreaseThroughAmortisationOfInsuranceAcquisiti</t>
        </is>
      </c>
      <c r="C9" s="30" t="inlineStr">
        <is>
          <t>Y</t>
        </is>
      </c>
      <c r="D9" s="30" t="inlineStr">
        <is>
          <t>Y</t>
        </is>
      </c>
      <c r="E9" s="30" t="inlineStr">
        <is>
          <t>Y</t>
        </is>
      </c>
      <c r="F9" s="30" t="inlineStr">
        <is>
          <t>Y</t>
        </is>
      </c>
      <c r="G9" s="30" t="inlineStr">
        <is>
          <t>Y</t>
        </is>
      </c>
      <c r="H9" s="30" t="inlineStr">
        <is>
          <t>Y</t>
        </is>
      </c>
      <c r="I9" s="30" t="inlineStr">
        <is>
          <t>Y</t>
        </is>
      </c>
      <c r="J9" s="30" t="inlineStr">
        <is>
          <t>Y</t>
        </is>
      </c>
    </row>
    <row r="10">
      <c r="A10" s="29" t="inlineStr">
        <is>
          <t>발생사고요소 조정</t>
        </is>
      </c>
      <c r="B10" s="29" t="inlineStr">
        <is>
          <t>IncreaseDecreaseThroughAdjustmentsToLiabilityForIncurre</t>
        </is>
      </c>
      <c r="C10" s="30" t="inlineStr">
        <is>
          <t>–</t>
        </is>
      </c>
      <c r="D10" s="30" t="inlineStr">
        <is>
          <t>–</t>
        </is>
      </c>
      <c r="E10" s="30" t="inlineStr">
        <is>
          <t>–</t>
        </is>
      </c>
      <c r="F10" s="30" t="inlineStr">
        <is>
          <t>–</t>
        </is>
      </c>
      <c r="G10" s="30" t="inlineStr">
        <is>
          <t>–</t>
        </is>
      </c>
      <c r="H10" s="30" t="inlineStr">
        <is>
          <t>–</t>
        </is>
      </c>
      <c r="I10" s="30" t="inlineStr">
        <is>
          <t>–</t>
        </is>
      </c>
      <c r="J10" s="30" t="inlineStr">
        <is>
          <t>–</t>
        </is>
      </c>
    </row>
    <row r="11">
      <c r="A11" s="29" t="inlineStr">
        <is>
          <t>손실부담계약 손실(환입)</t>
        </is>
      </c>
      <c r="B11" s="29" t="inlineStr">
        <is>
          <t>IncreaseDecreaseThroughEffectsOfGroupsOfOnerousContract</t>
        </is>
      </c>
      <c r="C11" s="30" t="inlineStr">
        <is>
          <t>Y</t>
        </is>
      </c>
      <c r="D11" s="30" t="inlineStr">
        <is>
          <t>Y</t>
        </is>
      </c>
      <c r="E11" s="30" t="inlineStr">
        <is>
          <t>Y</t>
        </is>
      </c>
      <c r="F11" s="30" t="inlineStr">
        <is>
          <t>Y</t>
        </is>
      </c>
      <c r="G11" s="30" t="inlineStr">
        <is>
          <t>Y</t>
        </is>
      </c>
      <c r="H11" s="30" t="inlineStr">
        <is>
          <t>Y</t>
        </is>
      </c>
      <c r="I11" s="30" t="inlineStr">
        <is>
          <t>Y</t>
        </is>
      </c>
      <c r="J11" s="30" t="inlineStr">
        <is>
          <t>Y</t>
        </is>
      </c>
    </row>
    <row r="12">
      <c r="A12" s="29" t="inlineStr">
        <is>
          <t>보험서비스결과 (그룹)</t>
        </is>
      </c>
      <c r="B12" s="29" t="inlineStr">
        <is>
          <t>IncreaseDecreaseThroughInsuranceServiceResultInsuranceC</t>
        </is>
      </c>
      <c r="C12" s="30" t="inlineStr">
        <is>
          <t>–</t>
        </is>
      </c>
      <c r="D12" s="30" t="inlineStr">
        <is>
          <t>Y</t>
        </is>
      </c>
      <c r="E12" s="30" t="inlineStr">
        <is>
          <t>Y</t>
        </is>
      </c>
      <c r="F12" s="30" t="inlineStr">
        <is>
          <t>Y</t>
        </is>
      </c>
      <c r="G12" s="30" t="inlineStr">
        <is>
          <t>Y</t>
        </is>
      </c>
      <c r="H12" s="30" t="inlineStr">
        <is>
          <t>Y</t>
        </is>
      </c>
      <c r="I12" s="30" t="inlineStr">
        <is>
          <t>Y</t>
        </is>
      </c>
      <c r="J12" s="30" t="inlineStr">
        <is>
          <t>Y</t>
        </is>
      </c>
    </row>
    <row r="13">
      <c r="A13" s="29" t="inlineStr">
        <is>
          <t>수취한 보험료</t>
        </is>
      </c>
      <c r="B13" s="29" t="inlineStr">
        <is>
          <t>IncreaseDecreaseThroughPremiumsReceivedForInsuranceCont</t>
        </is>
      </c>
      <c r="C13" s="30" t="inlineStr">
        <is>
          <t>Y</t>
        </is>
      </c>
      <c r="D13" s="30" t="inlineStr">
        <is>
          <t>Y</t>
        </is>
      </c>
      <c r="E13" s="30" t="inlineStr">
        <is>
          <t>Y</t>
        </is>
      </c>
      <c r="F13" s="30" t="inlineStr">
        <is>
          <t>Y</t>
        </is>
      </c>
      <c r="G13" s="30" t="inlineStr">
        <is>
          <t>Y</t>
        </is>
      </c>
      <c r="H13" s="30" t="inlineStr">
        <is>
          <t>Y</t>
        </is>
      </c>
      <c r="I13" s="30" t="inlineStr">
        <is>
          <t>Y</t>
        </is>
      </c>
      <c r="J13" s="30" t="inlineStr">
        <is>
          <t>Y</t>
        </is>
      </c>
    </row>
    <row r="14">
      <c r="A14" s="29" t="inlineStr">
        <is>
          <t>보험취득CF 지급</t>
        </is>
      </c>
      <c r="B14" s="29" t="inlineStr">
        <is>
          <t>IncreaseDecreaseThroughInsuranceAcquisitionCashFlowsIns</t>
        </is>
      </c>
      <c r="C14" s="30" t="inlineStr">
        <is>
          <t>Y</t>
        </is>
      </c>
      <c r="D14" s="30" t="inlineStr">
        <is>
          <t>Y</t>
        </is>
      </c>
      <c r="E14" s="30" t="inlineStr">
        <is>
          <t>Y</t>
        </is>
      </c>
      <c r="F14" s="30" t="inlineStr">
        <is>
          <t>Y</t>
        </is>
      </c>
      <c r="G14" s="30" t="inlineStr">
        <is>
          <t>Y</t>
        </is>
      </c>
      <c r="H14" s="30" t="inlineStr">
        <is>
          <t>Y</t>
        </is>
      </c>
      <c r="I14" s="30" t="inlineStr">
        <is>
          <t>Y</t>
        </is>
      </c>
      <c r="J14" s="30" t="inlineStr">
        <is>
          <t>Y</t>
        </is>
      </c>
    </row>
    <row r="15">
      <c r="A15" s="29" t="inlineStr">
        <is>
          <t>보험금/서비스비용 지급</t>
        </is>
      </c>
      <c r="B15" s="29" t="inlineStr">
        <is>
          <t>IncreaseDecreaseThroughIncurredClaimsPaidAndOtherInsura</t>
        </is>
      </c>
      <c r="C15" s="30" t="inlineStr">
        <is>
          <t>–</t>
        </is>
      </c>
      <c r="D15" s="30" t="inlineStr">
        <is>
          <t>Y</t>
        </is>
      </c>
      <c r="E15" s="30" t="inlineStr">
        <is>
          <t>Y</t>
        </is>
      </c>
      <c r="F15" s="30" t="inlineStr">
        <is>
          <t>Y</t>
        </is>
      </c>
      <c r="G15" s="30" t="inlineStr">
        <is>
          <t>Y</t>
        </is>
      </c>
      <c r="H15" s="30" t="inlineStr">
        <is>
          <t>Y</t>
        </is>
      </c>
      <c r="I15" s="30" t="inlineStr">
        <is>
          <t>Y</t>
        </is>
      </c>
      <c r="J15" s="30" t="inlineStr">
        <is>
          <t>Y</t>
        </is>
      </c>
    </row>
    <row r="16">
      <c r="A16" s="29" t="inlineStr">
        <is>
          <t>현금흐름 (그룹)</t>
        </is>
      </c>
      <c r="B16" s="29" t="inlineStr">
        <is>
          <t>CashFlowsFromUsedInInsuranceContracts</t>
        </is>
      </c>
      <c r="C16" s="30" t="inlineStr">
        <is>
          <t>Y</t>
        </is>
      </c>
      <c r="D16" s="30" t="inlineStr">
        <is>
          <t>–</t>
        </is>
      </c>
      <c r="E16" s="30" t="inlineStr">
        <is>
          <t>–</t>
        </is>
      </c>
      <c r="F16" s="30" t="inlineStr">
        <is>
          <t>–</t>
        </is>
      </c>
      <c r="G16" s="30" t="inlineStr">
        <is>
          <t>–</t>
        </is>
      </c>
      <c r="H16" s="30" t="inlineStr">
        <is>
          <t>–</t>
        </is>
      </c>
      <c r="I16" s="30" t="inlineStr">
        <is>
          <t>–</t>
        </is>
      </c>
      <c r="J16" s="30" t="inlineStr">
        <is>
          <t>–</t>
        </is>
      </c>
    </row>
    <row r="17">
      <c r="A17" s="29" t="inlineStr">
        <is>
          <t>보험금융손익 (당기손익)</t>
        </is>
      </c>
      <c r="B17" s="29" t="inlineStr">
        <is>
          <t>InsuranceFinanceIncomeExpensesFromInsuranceContractsIss</t>
        </is>
      </c>
      <c r="C17" s="30" t="inlineStr">
        <is>
          <t>Y</t>
        </is>
      </c>
      <c r="D17" s="30" t="inlineStr">
        <is>
          <t>Y</t>
        </is>
      </c>
      <c r="E17" s="30" t="inlineStr">
        <is>
          <t>–</t>
        </is>
      </c>
      <c r="F17" s="30" t="inlineStr">
        <is>
          <t>Y</t>
        </is>
      </c>
      <c r="G17" s="30" t="inlineStr">
        <is>
          <t>Y</t>
        </is>
      </c>
      <c r="H17" s="30" t="inlineStr">
        <is>
          <t>Y</t>
        </is>
      </c>
      <c r="I17" s="30" t="inlineStr">
        <is>
          <t>–</t>
        </is>
      </c>
      <c r="J17" s="30" t="inlineStr">
        <is>
          <t>Y</t>
        </is>
      </c>
    </row>
    <row r="18">
      <c r="A18" s="29" t="inlineStr">
        <is>
          <t>보험금융손익 (OCI)</t>
        </is>
      </c>
      <c r="B18" s="29" t="inlineStr">
        <is>
          <t>InsuranceFinanceIncomeExpensesFromInsuranceContractsIss</t>
        </is>
      </c>
      <c r="C18" s="30" t="inlineStr">
        <is>
          <t>–</t>
        </is>
      </c>
      <c r="D18" s="30" t="inlineStr">
        <is>
          <t>–</t>
        </is>
      </c>
      <c r="E18" s="30" t="inlineStr">
        <is>
          <t>–</t>
        </is>
      </c>
      <c r="F18" s="30" t="inlineStr">
        <is>
          <t>–</t>
        </is>
      </c>
      <c r="G18" s="30" t="inlineStr">
        <is>
          <t>–</t>
        </is>
      </c>
      <c r="H18" s="30" t="inlineStr">
        <is>
          <t>–</t>
        </is>
      </c>
      <c r="I18" s="30" t="inlineStr">
        <is>
          <t>–</t>
        </is>
      </c>
      <c r="J18" s="30" t="inlineStr">
        <is>
          <t>–</t>
        </is>
      </c>
    </row>
    <row r="19">
      <c r="A19" s="29" t="inlineStr">
        <is>
          <t>보험금융손익 (그룹)</t>
        </is>
      </c>
      <c r="B19" s="29" t="inlineStr">
        <is>
          <t>IncreaseDecreaseThroughInsuranceFinanceIncomeOrExpenses</t>
        </is>
      </c>
      <c r="C19" s="30" t="inlineStr">
        <is>
          <t>Y</t>
        </is>
      </c>
      <c r="D19" s="30" t="inlineStr">
        <is>
          <t>Y</t>
        </is>
      </c>
      <c r="E19" s="30" t="inlineStr">
        <is>
          <t>Y</t>
        </is>
      </c>
      <c r="F19" s="30" t="inlineStr">
        <is>
          <t>Y</t>
        </is>
      </c>
      <c r="G19" s="30" t="inlineStr">
        <is>
          <t>Y</t>
        </is>
      </c>
      <c r="H19" s="30" t="inlineStr">
        <is>
          <t>Y</t>
        </is>
      </c>
      <c r="I19" s="30" t="inlineStr">
        <is>
          <t>–</t>
        </is>
      </c>
      <c r="J19" s="30" t="inlineStr">
        <is>
          <t>–</t>
        </is>
      </c>
    </row>
    <row r="20">
      <c r="A20" s="29" t="inlineStr">
        <is>
          <t>처음 인식 계약 효과</t>
        </is>
      </c>
      <c r="B20" s="29" t="inlineStr">
        <is>
          <t>IncreaseDecreaseThroughEffectsOfContractsInitiallyRecog</t>
        </is>
      </c>
      <c r="C20" s="30" t="inlineStr">
        <is>
          <t>–</t>
        </is>
      </c>
      <c r="D20" s="30" t="inlineStr">
        <is>
          <t>Y</t>
        </is>
      </c>
      <c r="E20" s="30" t="inlineStr">
        <is>
          <t>Y</t>
        </is>
      </c>
      <c r="F20" s="30" t="inlineStr">
        <is>
          <t>Y</t>
        </is>
      </c>
      <c r="G20" s="30" t="inlineStr">
        <is>
          <t>Y</t>
        </is>
      </c>
      <c r="H20" s="30" t="inlineStr">
        <is>
          <t>Y</t>
        </is>
      </c>
      <c r="I20" s="30" t="inlineStr">
        <is>
          <t>Y</t>
        </is>
      </c>
      <c r="J20" s="30" t="inlineStr">
        <is>
          <t>Y</t>
        </is>
      </c>
    </row>
    <row r="21">
      <c r="A21" s="29" t="inlineStr">
        <is>
          <t>CSM 조정 추정변동</t>
        </is>
      </c>
      <c r="B21" s="29" t="inlineStr">
        <is>
          <t>IncreaseDecreaseThroughChangesInEstimatesThatAdjustCont</t>
        </is>
      </c>
      <c r="C21" s="30" t="inlineStr">
        <is>
          <t>–</t>
        </is>
      </c>
      <c r="D21" s="30" t="inlineStr">
        <is>
          <t>Y</t>
        </is>
      </c>
      <c r="E21" s="30" t="inlineStr">
        <is>
          <t>Y</t>
        </is>
      </c>
      <c r="F21" s="30" t="inlineStr">
        <is>
          <t>Y</t>
        </is>
      </c>
      <c r="G21" s="30" t="inlineStr">
        <is>
          <t>Y</t>
        </is>
      </c>
      <c r="H21" s="30" t="inlineStr">
        <is>
          <t>Y</t>
        </is>
      </c>
      <c r="I21" s="30" t="inlineStr">
        <is>
          <t>Y</t>
        </is>
      </c>
      <c r="J21" s="30" t="inlineStr">
        <is>
          <t>Y</t>
        </is>
      </c>
    </row>
    <row r="22">
      <c r="A22" s="29" t="inlineStr">
        <is>
          <t>CSM 미조정 추정변동</t>
        </is>
      </c>
      <c r="B22" s="29" t="inlineStr">
        <is>
          <t>IncreaseDecreaseThroughChangesInEstimatesThatDoNotAdjus</t>
        </is>
      </c>
      <c r="C22" s="30" t="inlineStr">
        <is>
          <t>–</t>
        </is>
      </c>
      <c r="D22" s="30" t="inlineStr">
        <is>
          <t>Y</t>
        </is>
      </c>
      <c r="E22" s="30" t="inlineStr">
        <is>
          <t>Y</t>
        </is>
      </c>
      <c r="F22" s="30" t="inlineStr">
        <is>
          <t>Y</t>
        </is>
      </c>
      <c r="G22" s="30" t="inlineStr">
        <is>
          <t>Y</t>
        </is>
      </c>
      <c r="H22" s="30" t="inlineStr">
        <is>
          <t>Y</t>
        </is>
      </c>
      <c r="I22" s="30" t="inlineStr">
        <is>
          <t>Y</t>
        </is>
      </c>
      <c r="J22" s="30" t="inlineStr">
        <is>
          <t>Y</t>
        </is>
      </c>
    </row>
    <row r="23">
      <c r="A23" s="29" t="inlineStr">
        <is>
          <t>현행 서비스 변동</t>
        </is>
      </c>
      <c r="B23" s="29" t="inlineStr">
        <is>
          <t>IncreaseDecreaseThroughChangesThatRelateToCurrentServic</t>
        </is>
      </c>
      <c r="C23" s="30" t="inlineStr">
        <is>
          <t>–</t>
        </is>
      </c>
      <c r="D23" s="30" t="inlineStr">
        <is>
          <t>–</t>
        </is>
      </c>
      <c r="E23" s="30" t="inlineStr">
        <is>
          <t>Y</t>
        </is>
      </c>
      <c r="F23" s="30" t="inlineStr">
        <is>
          <t>Y</t>
        </is>
      </c>
      <c r="G23" s="30" t="inlineStr">
        <is>
          <t>Y</t>
        </is>
      </c>
      <c r="H23" s="30" t="inlineStr">
        <is>
          <t>Y</t>
        </is>
      </c>
      <c r="I23" s="30" t="inlineStr">
        <is>
          <t>Y</t>
        </is>
      </c>
      <c r="J23" s="30" t="inlineStr">
        <is>
          <t>–</t>
        </is>
      </c>
    </row>
    <row r="24">
      <c r="A24" s="29" t="inlineStr">
        <is>
          <t>과거 서비스 변동</t>
        </is>
      </c>
      <c r="B24" s="29" t="inlineStr">
        <is>
          <t>IncreaseDecreaseThroughChangesThatRelateToPastServiceIn</t>
        </is>
      </c>
      <c r="C24" s="30" t="inlineStr">
        <is>
          <t>–</t>
        </is>
      </c>
      <c r="D24" s="30" t="inlineStr">
        <is>
          <t>Y</t>
        </is>
      </c>
      <c r="E24" s="30" t="inlineStr">
        <is>
          <t>Y</t>
        </is>
      </c>
      <c r="F24" s="30" t="inlineStr">
        <is>
          <t>Y</t>
        </is>
      </c>
      <c r="G24" s="30" t="inlineStr">
        <is>
          <t>Y</t>
        </is>
      </c>
      <c r="H24" s="30" t="inlineStr">
        <is>
          <t>Y</t>
        </is>
      </c>
      <c r="I24" s="30" t="inlineStr">
        <is>
          <t>Y</t>
        </is>
      </c>
      <c r="J24" s="30" t="inlineStr">
        <is>
          <t>Y</t>
        </is>
      </c>
    </row>
    <row r="25">
      <c r="A25" s="29" t="inlineStr">
        <is>
          <t>RA 변동(미래/과거 무관)</t>
        </is>
      </c>
      <c r="B25" s="29" t="inlineStr">
        <is>
          <t>IncreaseDecreaseThroughChangeInRiskAdjustmentForNonfina</t>
        </is>
      </c>
      <c r="C25" s="30" t="inlineStr">
        <is>
          <t>–</t>
        </is>
      </c>
      <c r="D25" s="30" t="inlineStr">
        <is>
          <t>Y</t>
        </is>
      </c>
      <c r="E25" s="30" t="inlineStr">
        <is>
          <t>Y</t>
        </is>
      </c>
      <c r="F25" s="30" t="inlineStr">
        <is>
          <t>Y</t>
        </is>
      </c>
      <c r="G25" s="30" t="inlineStr">
        <is>
          <t>Y</t>
        </is>
      </c>
      <c r="H25" s="30" t="inlineStr">
        <is>
          <t>Y</t>
        </is>
      </c>
      <c r="I25" s="30" t="inlineStr">
        <is>
          <t>Y</t>
        </is>
      </c>
      <c r="J25" s="30" t="inlineStr">
        <is>
          <t>Y</t>
        </is>
      </c>
    </row>
    <row r="26">
      <c r="A26" s="29" t="inlineStr">
        <is>
          <t>보험계약마진 당기인식</t>
        </is>
      </c>
      <c r="B26" s="29" t="inlineStr">
        <is>
          <t>InsuranceRevenueContractualServiceMarginRecognisedInPro</t>
        </is>
      </c>
      <c r="C26" s="30" t="inlineStr">
        <is>
          <t>–</t>
        </is>
      </c>
      <c r="D26" s="30" t="inlineStr">
        <is>
          <t>–</t>
        </is>
      </c>
      <c r="E26" s="30" t="inlineStr">
        <is>
          <t>–</t>
        </is>
      </c>
      <c r="F26" s="30" t="inlineStr">
        <is>
          <t>–</t>
        </is>
      </c>
      <c r="G26" s="30" t="inlineStr">
        <is>
          <t>–</t>
        </is>
      </c>
      <c r="H26" s="30" t="inlineStr">
        <is>
          <t>–</t>
        </is>
      </c>
      <c r="I26" s="30" t="inlineStr">
        <is>
          <t>–</t>
        </is>
      </c>
      <c r="J26" s="30" t="inlineStr">
        <is>
          <t>–</t>
        </is>
      </c>
    </row>
    <row r="27">
      <c r="A27" s="29" t="inlineStr">
        <is>
          <t>CSM 당기손익인식 (변동표)</t>
        </is>
      </c>
      <c r="B27" s="29" t="inlineStr">
        <is>
          <t>IncreaseDecreaseThroughRecognitionOfContractualServiceM</t>
        </is>
      </c>
      <c r="C27" s="30" t="inlineStr">
        <is>
          <t>–</t>
        </is>
      </c>
      <c r="D27" s="30" t="inlineStr">
        <is>
          <t>–</t>
        </is>
      </c>
      <c r="E27" s="30" t="inlineStr">
        <is>
          <t>–</t>
        </is>
      </c>
      <c r="F27" s="30" t="inlineStr">
        <is>
          <t>–</t>
        </is>
      </c>
      <c r="G27" s="30" t="inlineStr">
        <is>
          <t>–</t>
        </is>
      </c>
      <c r="H27" s="30" t="inlineStr">
        <is>
          <t>–</t>
        </is>
      </c>
      <c r="I27" s="30" t="inlineStr">
        <is>
          <t>–</t>
        </is>
      </c>
      <c r="J27" s="30" t="inlineStr">
        <is>
          <t>–</t>
        </is>
      </c>
    </row>
    <row r="28">
      <c r="A28" s="29" t="inlineStr">
        <is>
          <t>경험조정</t>
        </is>
      </c>
      <c r="B28" s="29" t="inlineStr">
        <is>
          <t>IncreaseDecreaseThroughExperienceAdjustmentsInsuranceCo</t>
        </is>
      </c>
      <c r="C28" s="30" t="inlineStr">
        <is>
          <t>–</t>
        </is>
      </c>
      <c r="D28" s="30" t="inlineStr">
        <is>
          <t>Y</t>
        </is>
      </c>
      <c r="E28" s="30" t="inlineStr">
        <is>
          <t>Y</t>
        </is>
      </c>
      <c r="F28" s="30" t="inlineStr">
        <is>
          <t>Y</t>
        </is>
      </c>
      <c r="G28" s="30" t="inlineStr">
        <is>
          <t>Y</t>
        </is>
      </c>
      <c r="H28" s="30" t="inlineStr">
        <is>
          <t>Y</t>
        </is>
      </c>
      <c r="I28" s="30" t="inlineStr">
        <is>
          <t>Y</t>
        </is>
      </c>
      <c r="J28" s="30" t="inlineStr">
        <is>
          <t>Y</t>
        </is>
      </c>
    </row>
    <row r="29">
      <c r="A29" s="29" t="inlineStr">
        <is>
          <t>투자요소/보험료환급</t>
        </is>
      </c>
      <c r="B29" s="29" t="inlineStr">
        <is>
          <t>IncreaseDecreaseThroughInvestmentComponentAndPremiumRef</t>
        </is>
      </c>
      <c r="C29" s="30" t="inlineStr">
        <is>
          <t>–</t>
        </is>
      </c>
      <c r="D29" s="30" t="inlineStr">
        <is>
          <t>–</t>
        </is>
      </c>
      <c r="E29" s="30" t="inlineStr">
        <is>
          <t>–</t>
        </is>
      </c>
      <c r="F29" s="30" t="inlineStr">
        <is>
          <t>–</t>
        </is>
      </c>
      <c r="G29" s="30" t="inlineStr">
        <is>
          <t>–</t>
        </is>
      </c>
      <c r="H29" s="30" t="inlineStr">
        <is>
          <t>–</t>
        </is>
      </c>
      <c r="I29" s="30" t="inlineStr">
        <is>
          <t>–</t>
        </is>
      </c>
      <c r="J29" s="30" t="inlineStr">
        <is>
          <t>–</t>
        </is>
      </c>
    </row>
    <row r="30">
      <c r="A30" s="29" t="inlineStr">
        <is>
          <t>기타 변동</t>
        </is>
      </c>
      <c r="B30" s="29" t="inlineStr">
        <is>
          <t>IncreaseDecreaseThroughOtherChangesLiabilitiesUnderInsu</t>
        </is>
      </c>
      <c r="C30" s="30" t="inlineStr">
        <is>
          <t>–</t>
        </is>
      </c>
      <c r="D30" s="30" t="inlineStr">
        <is>
          <t>–</t>
        </is>
      </c>
      <c r="E30" s="30" t="inlineStr">
        <is>
          <t>–</t>
        </is>
      </c>
      <c r="F30" s="30" t="inlineStr">
        <is>
          <t>–</t>
        </is>
      </c>
      <c r="G30" s="30" t="inlineStr">
        <is>
          <t>–</t>
        </is>
      </c>
      <c r="H30" s="30" t="inlineStr">
        <is>
          <t>–</t>
        </is>
      </c>
      <c r="I30" s="30" t="inlineStr">
        <is>
          <t>–</t>
        </is>
      </c>
      <c r="J30" s="30" t="inlineStr">
        <is>
          <t>–</t>
        </is>
      </c>
    </row>
    <row r="31">
      <c r="A31" s="29" t="inlineStr">
        <is>
          <t>부채인 보험계약 기말</t>
        </is>
      </c>
      <c r="B31" s="29" t="inlineStr">
        <is>
          <t>InsuranceContractsThatAreLiabilities</t>
        </is>
      </c>
      <c r="C31" s="30" t="inlineStr">
        <is>
          <t>–</t>
        </is>
      </c>
      <c r="D31" s="30" t="inlineStr">
        <is>
          <t>Y</t>
        </is>
      </c>
      <c r="E31" s="30" t="inlineStr">
        <is>
          <t>Y</t>
        </is>
      </c>
      <c r="F31" s="30" t="inlineStr">
        <is>
          <t>Y</t>
        </is>
      </c>
      <c r="G31" s="30" t="inlineStr">
        <is>
          <t>Y</t>
        </is>
      </c>
      <c r="H31" s="30" t="inlineStr">
        <is>
          <t>Y</t>
        </is>
      </c>
      <c r="I31" s="30" t="inlineStr">
        <is>
          <t>Y</t>
        </is>
      </c>
      <c r="J31" s="30" t="inlineStr">
        <is>
          <t>Y</t>
        </is>
      </c>
    </row>
    <row r="32">
      <c r="A32" s="29" t="inlineStr">
        <is>
          <t>자산인 보험계약 기말</t>
        </is>
      </c>
      <c r="B32" s="29" t="inlineStr">
        <is>
          <t>InsuranceContractsThatAreAssets</t>
        </is>
      </c>
      <c r="C32" s="30" t="inlineStr">
        <is>
          <t>Y</t>
        </is>
      </c>
      <c r="D32" s="30" t="inlineStr">
        <is>
          <t>Y</t>
        </is>
      </c>
      <c r="E32" s="30" t="inlineStr">
        <is>
          <t>Y</t>
        </is>
      </c>
      <c r="F32" s="30" t="inlineStr">
        <is>
          <t>Y</t>
        </is>
      </c>
      <c r="G32" s="30" t="inlineStr">
        <is>
          <t>Y</t>
        </is>
      </c>
      <c r="H32" s="30" t="inlineStr">
        <is>
          <t>Y</t>
        </is>
      </c>
      <c r="I32" s="30" t="inlineStr">
        <is>
          <t>Y</t>
        </is>
      </c>
      <c r="J32" s="30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2026-05-15T12:50:38Z</dcterms:created>
  <dcterms:modified xsi:type="dcterms:W3CDTF">2026-05-15T12:50:38Z</dcterms:modified>
</cp:coreProperties>
</file>