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 변동 disclosure" sheetId="1" state="visible" r:id="rId1"/>
    <sheet name="element 매핑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&quot;–&quot;"/>
    <numFmt numFmtId="165" formatCode="#,##0;-#,##0;&quot;– (정합)&quot;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i val="1"/>
      <color rgb="00C62828"/>
      <sz val="10"/>
    </font>
    <font>
      <b val="1"/>
      <color rgb="00FFFFFF"/>
    </font>
    <font>
      <b val="1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4CE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0F7FA"/>
      </patternFill>
    </fill>
    <fill>
      <patternFill patternType="solid">
        <fgColor rgb="00F3E5F5"/>
      </patternFill>
    </fill>
    <fill>
      <patternFill patternType="solid">
        <fgColor rgb="00FAFAFA"/>
      </patternFill>
    </fill>
    <fill>
      <patternFill patternType="solid">
        <fgColor rgb="00FFE0B2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2" pivotButton="0" quotePrefix="0" xfId="0"/>
    <xf numFmtId="164" fontId="0" fillId="3" borderId="2" pivotButton="0" quotePrefix="0" xfId="0"/>
    <xf numFmtId="0" fontId="0" fillId="4" borderId="2" pivotButton="0" quotePrefix="0" xfId="0"/>
    <xf numFmtId="164" fontId="0" fillId="4" borderId="2" pivotButton="0" quotePrefix="0" xfId="0"/>
    <xf numFmtId="0" fontId="0" fillId="5" borderId="2" pivotButton="0" quotePrefix="0" xfId="0"/>
    <xf numFmtId="164" fontId="0" fillId="5" borderId="2" pivotButton="0" quotePrefix="0" xfId="0"/>
    <xf numFmtId="0" fontId="0" fillId="6" borderId="2" pivotButton="0" quotePrefix="0" xfId="0"/>
    <xf numFmtId="164" fontId="0" fillId="6" borderId="2" pivotButton="0" quotePrefix="0" xfId="0"/>
    <xf numFmtId="0" fontId="0" fillId="7" borderId="2" pivotButton="0" quotePrefix="0" xfId="0"/>
    <xf numFmtId="164" fontId="0" fillId="7" borderId="2" pivotButton="0" quotePrefix="0" xfId="0"/>
    <xf numFmtId="0" fontId="0" fillId="8" borderId="2" pivotButton="0" quotePrefix="0" xfId="0"/>
    <xf numFmtId="164" fontId="0" fillId="8" borderId="2" pivotButton="0" quotePrefix="0" xfId="0"/>
    <xf numFmtId="0" fontId="0" fillId="9" borderId="2" pivotButton="0" quotePrefix="0" xfId="0"/>
    <xf numFmtId="164" fontId="0" fillId="9" borderId="2" pivotButton="0" quotePrefix="0" xfId="0"/>
    <xf numFmtId="0" fontId="5" fillId="10" borderId="2" pivotButton="0" quotePrefix="0" xfId="0"/>
    <xf numFmtId="0" fontId="0" fillId="10" borderId="2" pivotButton="0" quotePrefix="0" xfId="0"/>
    <xf numFmtId="165" fontId="0" fillId="10" borderId="2" pivotButton="0" quotePrefix="0" xfId="0"/>
    <xf numFmtId="0" fontId="6" fillId="0" borderId="0" pivotButton="0" quotePrefix="0" xfId="0"/>
    <xf numFmtId="0" fontId="4" fillId="2" borderId="0" applyAlignment="1" pivotButton="0" quotePrefix="0" xfId="0">
      <alignment horizont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§4-1A 보험계약부채 변동표 — 동업사 cross-tab (별도, 발행, 억원)</t>
        </is>
      </c>
    </row>
    <row r="2">
      <c r="A2" s="2" t="inlineStr">
        <is>
          <t>기준: 미래에셋 사업보고서 「21-1. 보험계약부채 변동분의 차이조정 공시」 13행 구조</t>
        </is>
      </c>
    </row>
    <row r="3">
      <c r="A3" s="3" t="inlineStr">
        <is>
          <t>미래에셋(자사) = 사업보고서 disclosure 값 직접 사용 · 7개사 = XBRL terseLabel 매칭 추출</t>
        </is>
      </c>
    </row>
    <row r="5" ht="28" customHeight="1">
      <c r="A5" s="4" t="inlineStr">
        <is>
          <t>#</t>
        </is>
      </c>
      <c r="B5" s="4" t="inlineStr">
        <is>
          <t>disclosure 행 라벨</t>
        </is>
      </c>
      <c r="C5" s="4" t="inlineStr">
        <is>
          <t>기간</t>
        </is>
      </c>
      <c r="D5" s="4" t="inlineStr">
        <is>
          <t>미래에셋생명</t>
        </is>
      </c>
      <c r="E5" s="4" t="inlineStr">
        <is>
          <t>삼성생명</t>
        </is>
      </c>
      <c r="F5" s="4" t="inlineStr">
        <is>
          <t>한화생명</t>
        </is>
      </c>
      <c r="G5" s="4" t="inlineStr">
        <is>
          <t>동양생명</t>
        </is>
      </c>
      <c r="H5" s="4" t="inlineStr">
        <is>
          <t>삼성화재</t>
        </is>
      </c>
      <c r="I5" s="4" t="inlineStr">
        <is>
          <t>현대해상</t>
        </is>
      </c>
      <c r="J5" s="4" t="inlineStr">
        <is>
          <t>DB손해보험</t>
        </is>
      </c>
      <c r="K5" s="4" t="inlineStr">
        <is>
          <t>한화손해보험</t>
        </is>
      </c>
    </row>
    <row r="6">
      <c r="A6" s="5" t="n">
        <v>1</v>
      </c>
      <c r="B6" s="5" t="inlineStr">
        <is>
          <t>부채인 보험계약의 기초 장부금액</t>
        </is>
      </c>
      <c r="C6" s="5" t="inlineStr">
        <is>
          <t>기초</t>
        </is>
      </c>
      <c r="D6" s="6" t="n">
        <v>262484</v>
      </c>
      <c r="E6" s="6" t="n">
        <v>6064689</v>
      </c>
      <c r="F6" s="6" t="n">
        <v>971522</v>
      </c>
      <c r="G6" s="6" t="n">
        <v>564429</v>
      </c>
      <c r="H6" s="6" t="n">
        <v>516095</v>
      </c>
      <c r="I6" s="6" t="n">
        <v>147701</v>
      </c>
      <c r="J6" s="6" t="n">
        <v>59079</v>
      </c>
      <c r="K6" s="6" t="n">
        <v>11414</v>
      </c>
    </row>
    <row r="7">
      <c r="A7" s="7" t="n">
        <v>2</v>
      </c>
      <c r="B7" s="7" t="inlineStr">
        <is>
          <t>보험수익</t>
        </is>
      </c>
      <c r="C7" s="7" t="inlineStr">
        <is>
          <t>변동</t>
        </is>
      </c>
      <c r="D7" s="8" t="n">
        <v>-10804</v>
      </c>
      <c r="E7" s="8" t="n">
        <v>192361</v>
      </c>
      <c r="F7" s="8" t="n">
        <v>-51757</v>
      </c>
      <c r="G7" s="8" t="n">
        <v>0</v>
      </c>
      <c r="H7" s="8" t="n">
        <v>-183041</v>
      </c>
      <c r="I7" s="8" t="n">
        <v>141448</v>
      </c>
      <c r="J7" s="8" t="n">
        <v>152984</v>
      </c>
      <c r="K7" s="8" t="n">
        <v>54960</v>
      </c>
    </row>
    <row r="8">
      <c r="A8" s="9" t="n">
        <v>3</v>
      </c>
      <c r="B8" s="9" t="inlineStr">
        <is>
          <t>발생한 보험금 및 기타 보험서비스비용</t>
        </is>
      </c>
      <c r="C8" s="9" t="inlineStr">
        <is>
          <t>변동</t>
        </is>
      </c>
      <c r="D8" s="10" t="n">
        <v>5926</v>
      </c>
      <c r="E8" s="10" t="n"/>
      <c r="F8" s="10" t="n"/>
      <c r="G8" s="10" t="n"/>
      <c r="H8" s="10" t="n"/>
      <c r="I8" s="10" t="n"/>
      <c r="J8" s="10" t="n"/>
      <c r="K8" s="10" t="n"/>
    </row>
    <row r="9">
      <c r="A9" s="9" t="n">
        <v>4</v>
      </c>
      <c r="B9" s="9" t="inlineStr">
        <is>
          <t>보험취득현금흐름 상각</t>
        </is>
      </c>
      <c r="C9" s="9" t="inlineStr">
        <is>
          <t>변동</t>
        </is>
      </c>
      <c r="D9" s="10" t="n">
        <v>2189</v>
      </c>
      <c r="E9" s="10" t="n"/>
      <c r="F9" s="10" t="n"/>
      <c r="G9" s="10" t="n">
        <v>4770</v>
      </c>
      <c r="H9" s="10" t="n"/>
      <c r="I9" s="10" t="n"/>
      <c r="J9" s="10" t="n"/>
      <c r="K9" s="10" t="n"/>
    </row>
    <row r="10">
      <c r="A10" s="9" t="n">
        <v>5</v>
      </c>
      <c r="B10" s="9" t="inlineStr">
        <is>
          <t>발생사고요소의 조정</t>
        </is>
      </c>
      <c r="C10" s="9" t="inlineStr">
        <is>
          <t>변동</t>
        </is>
      </c>
      <c r="D10" s="10" t="n">
        <v>196</v>
      </c>
      <c r="E10" s="10" t="n"/>
      <c r="F10" s="10" t="n"/>
      <c r="G10" s="10" t="n"/>
      <c r="H10" s="10" t="n"/>
      <c r="I10" s="10" t="n"/>
      <c r="J10" s="10" t="n"/>
      <c r="K10" s="10" t="n"/>
    </row>
    <row r="11">
      <c r="A11" s="9" t="n">
        <v>6</v>
      </c>
      <c r="B11" s="9" t="inlineStr">
        <is>
          <t>손실부담계약 관련 손실(환입)</t>
        </is>
      </c>
      <c r="C11" s="9" t="inlineStr">
        <is>
          <t>변동</t>
        </is>
      </c>
      <c r="D11" s="10" t="n">
        <v>667</v>
      </c>
      <c r="E11" s="10" t="n"/>
      <c r="F11" s="10" t="n"/>
      <c r="G11" s="10" t="n"/>
      <c r="H11" s="10" t="n"/>
      <c r="I11" s="10" t="n"/>
      <c r="J11" s="10" t="n"/>
      <c r="K11" s="10" t="n"/>
    </row>
    <row r="12">
      <c r="A12" s="11" t="n">
        <v>7</v>
      </c>
      <c r="B12" s="11" t="inlineStr">
        <is>
          <t>수취한 보험료</t>
        </is>
      </c>
      <c r="C12" s="11" t="inlineStr">
        <is>
          <t>변동</t>
        </is>
      </c>
      <c r="D12" s="12" t="n">
        <v>40500</v>
      </c>
      <c r="E12" s="12" t="n">
        <v>835979</v>
      </c>
      <c r="F12" s="12" t="n"/>
      <c r="G12" s="12" t="n"/>
      <c r="H12" s="12" t="n"/>
      <c r="I12" s="12" t="n"/>
      <c r="J12" s="12" t="n"/>
      <c r="K12" s="12" t="n"/>
    </row>
    <row r="13">
      <c r="A13" s="11" t="n">
        <v>8</v>
      </c>
      <c r="B13" s="11" t="inlineStr">
        <is>
          <t>보험취득현금흐름 지급</t>
        </is>
      </c>
      <c r="C13" s="11" t="inlineStr">
        <is>
          <t>변동</t>
        </is>
      </c>
      <c r="D13" s="12" t="n">
        <v>-5948</v>
      </c>
      <c r="E13" s="12" t="n"/>
      <c r="F13" s="12" t="n"/>
      <c r="G13" s="12" t="n"/>
      <c r="H13" s="12" t="n"/>
      <c r="I13" s="12" t="n"/>
      <c r="J13" s="12" t="n"/>
      <c r="K13" s="12" t="n"/>
    </row>
    <row r="14">
      <c r="A14" s="11" t="n">
        <v>9</v>
      </c>
      <c r="B14" s="11" t="inlineStr">
        <is>
          <t>보험금(투자요소 포함) 및 기타보험서비스비용의 지급</t>
        </is>
      </c>
      <c r="C14" s="11" t="inlineStr">
        <is>
          <t>변동</t>
        </is>
      </c>
      <c r="D14" s="12" t="n">
        <v>-42970</v>
      </c>
      <c r="E14" s="12" t="n"/>
      <c r="F14" s="12" t="n"/>
      <c r="G14" s="12" t="n"/>
      <c r="H14" s="12" t="n"/>
      <c r="I14" s="12" t="n"/>
      <c r="J14" s="12" t="n"/>
      <c r="K14" s="12" t="n"/>
    </row>
    <row r="15">
      <c r="A15" s="13" t="n">
        <v>10</v>
      </c>
      <c r="B15" s="13" t="inlineStr">
        <is>
          <t>당기손익인식 보험금융손익</t>
        </is>
      </c>
      <c r="C15" s="13" t="inlineStr">
        <is>
          <t>변동</t>
        </is>
      </c>
      <c r="D15" s="14" t="n">
        <v>22728</v>
      </c>
      <c r="E15" s="14" t="n"/>
      <c r="F15" s="14" t="n"/>
      <c r="G15" s="14" t="n"/>
      <c r="H15" s="14" t="n">
        <v>-26092</v>
      </c>
      <c r="I15" s="14" t="n"/>
      <c r="J15" s="14" t="n"/>
      <c r="K15" s="14" t="n"/>
    </row>
    <row r="16">
      <c r="A16" s="13" t="n">
        <v>11</v>
      </c>
      <c r="B16" s="13" t="inlineStr">
        <is>
          <t>기타포괄손익인식 보험금융손익</t>
        </is>
      </c>
      <c r="C16" s="13" t="inlineStr">
        <is>
          <t>변동</t>
        </is>
      </c>
      <c r="D16" s="14" t="n">
        <v>-4835</v>
      </c>
      <c r="E16" s="14" t="n"/>
      <c r="F16" s="14" t="n"/>
      <c r="G16" s="14" t="n"/>
      <c r="H16" s="14" t="n">
        <v>18965</v>
      </c>
      <c r="I16" s="14" t="n"/>
      <c r="J16" s="14" t="n"/>
      <c r="K16" s="14" t="n"/>
    </row>
    <row r="17">
      <c r="A17" s="15" t="n">
        <v>12</v>
      </c>
      <c r="B17" s="15" t="inlineStr">
        <is>
          <t>기타증감</t>
        </is>
      </c>
      <c r="C17" s="15" t="inlineStr">
        <is>
          <t>변동</t>
        </is>
      </c>
      <c r="D17" s="16" t="n">
        <v>-166</v>
      </c>
      <c r="E17" s="16" t="n"/>
      <c r="F17" s="16" t="n"/>
      <c r="G17" s="16" t="n"/>
      <c r="H17" s="16" t="n"/>
      <c r="I17" s="16" t="n"/>
      <c r="J17" s="16" t="n"/>
      <c r="K17" s="16" t="n"/>
    </row>
    <row r="18">
      <c r="A18" s="17" t="n">
        <v>13</v>
      </c>
      <c r="B18" s="17" t="inlineStr">
        <is>
          <t>부채인 보험계약의 기말 장부금액</t>
        </is>
      </c>
      <c r="C18" s="17" t="inlineStr">
        <is>
          <t>기말</t>
        </is>
      </c>
      <c r="D18" s="18" t="n">
        <v>269967</v>
      </c>
      <c r="E18" s="18" t="n">
        <v>6025390</v>
      </c>
      <c r="F18" s="18" t="n">
        <v>969358</v>
      </c>
      <c r="G18" s="18" t="n">
        <v>562902</v>
      </c>
      <c r="H18" s="18" t="n">
        <v>487348</v>
      </c>
      <c r="I18" s="18" t="n">
        <v>149294</v>
      </c>
      <c r="J18" s="18" t="n">
        <v>61101</v>
      </c>
      <c r="K18" s="18" t="n">
        <v>17042</v>
      </c>
    </row>
    <row r="20">
      <c r="A20" s="19" t="inlineStr">
        <is>
          <t>검증</t>
        </is>
      </c>
      <c r="B20" s="19" t="inlineStr">
        <is>
          <t>잔차 (기초 + Σ변동 − 기말)</t>
        </is>
      </c>
      <c r="C20" s="20" t="inlineStr"/>
      <c r="D20" s="21">
        <f>D6+SUM(D7:D17)-D18</f>
        <v/>
      </c>
      <c r="E20" s="21">
        <f>E6+SUM(E7:E17)-E18</f>
        <v/>
      </c>
      <c r="F20" s="21">
        <f>F6+SUM(F7:F17)-F18</f>
        <v/>
      </c>
      <c r="G20" s="21">
        <f>G6+SUM(G7:G17)-G18</f>
        <v/>
      </c>
      <c r="H20" s="21">
        <f>H6+SUM(H7:H17)-H18</f>
        <v/>
      </c>
      <c r="I20" s="21">
        <f>I6+SUM(I7:I17)-I18</f>
        <v/>
      </c>
      <c r="J20" s="21">
        <f>J6+SUM(J7:J17)-J18</f>
        <v/>
      </c>
      <c r="K20" s="21">
        <f>K6+SUM(K7:K17)-K18</f>
        <v/>
      </c>
      <c r="L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</cols>
  <sheetData>
    <row r="1">
      <c r="A1" s="22" t="inlineStr">
        <is>
          <t>회사별 disclosure 행 라벨 → 사용된 element_id</t>
        </is>
      </c>
    </row>
    <row r="3">
      <c r="A3" s="23" t="inlineStr">
        <is>
          <t>disclosure 행</t>
        </is>
      </c>
      <c r="B3" s="23" t="inlineStr">
        <is>
          <t>미래에셋생명</t>
        </is>
      </c>
      <c r="C3" s="23" t="inlineStr">
        <is>
          <t>삼성생명</t>
        </is>
      </c>
      <c r="D3" s="23" t="inlineStr">
        <is>
          <t>한화생명</t>
        </is>
      </c>
      <c r="E3" s="23" t="inlineStr">
        <is>
          <t>동양생명</t>
        </is>
      </c>
      <c r="F3" s="23" t="inlineStr">
        <is>
          <t>삼성화재</t>
        </is>
      </c>
      <c r="G3" s="23" t="inlineStr">
        <is>
          <t>현대해상</t>
        </is>
      </c>
      <c r="H3" s="23" t="inlineStr">
        <is>
          <t>DB손해보험</t>
        </is>
      </c>
      <c r="I3" s="23" t="inlineStr">
        <is>
          <t>한화손해보험</t>
        </is>
      </c>
    </row>
    <row r="4">
      <c r="A4" s="24" t="inlineStr">
        <is>
          <t>부채인 보험계약의 기초 장부금액</t>
        </is>
      </c>
      <c r="B4" s="24" t="inlineStr">
        <is>
          <t>(사용자 disclosure 직접 사용)</t>
        </is>
      </c>
      <c r="C4" s="24" t="inlineStr">
        <is>
          <t>InsuranceContractsThatAreLiabilitie</t>
        </is>
      </c>
      <c r="D4" s="24" t="inlineStr">
        <is>
          <t>InsuranceContractsThatAreLiabilitie</t>
        </is>
      </c>
      <c r="E4" s="24" t="inlineStr">
        <is>
          <t>InsuranceContractsThatAreLiabilitie</t>
        </is>
      </c>
      <c r="F4" s="24" t="inlineStr">
        <is>
          <t>InsuranceContractsThatAreLiabilitie</t>
        </is>
      </c>
      <c r="G4" s="24" t="inlineStr">
        <is>
          <t>InsuranceContractsThatAreLiabilitie</t>
        </is>
      </c>
      <c r="H4" s="24" t="inlineStr">
        <is>
          <t>InsuranceContractsThatAreLiabilitie</t>
        </is>
      </c>
      <c r="I4" s="24" t="inlineStr">
        <is>
          <t>InsuranceContractsThatAreLiabilitie</t>
        </is>
      </c>
    </row>
    <row r="5">
      <c r="A5" s="24" t="inlineStr">
        <is>
          <t>보험수익</t>
        </is>
      </c>
      <c r="B5" s="24" t="inlineStr">
        <is>
          <t>(사용자 disclosure 직접 사용)</t>
        </is>
      </c>
      <c r="C5" s="24" t="inlineStr">
        <is>
          <t>InsuranceRevenue, InsuranceRevenue</t>
        </is>
      </c>
      <c r="D5" s="24" t="inlineStr">
        <is>
          <t>IncreaseDecreaseThroughInsuranceRev</t>
        </is>
      </c>
      <c r="E5" s="24" t="inlineStr">
        <is>
          <t>InsuranceRevenue, IncreaseDecreaseThroughInsuranceRev</t>
        </is>
      </c>
      <c r="F5" s="24" t="inlineStr">
        <is>
          <t>IncreaseDecreaseThroughInsuranceRev</t>
        </is>
      </c>
      <c r="G5" s="24" t="inlineStr">
        <is>
          <t>InsuranceRevenue</t>
        </is>
      </c>
      <c r="H5" s="24" t="inlineStr">
        <is>
          <t>InsuranceRevenue</t>
        </is>
      </c>
      <c r="I5" s="24" t="inlineStr">
        <is>
          <t>InsuranceRevenue</t>
        </is>
      </c>
    </row>
    <row r="6">
      <c r="A6" s="24" t="inlineStr">
        <is>
          <t>발생한 보험금 및 기타 보험서비스비용</t>
        </is>
      </c>
      <c r="B6" s="24" t="inlineStr">
        <is>
          <t>(사용자 disclosure 직접 사용)</t>
        </is>
      </c>
      <c r="C6" s="24" t="inlineStr">
        <is>
          <t>(매칭 실패)</t>
        </is>
      </c>
      <c r="D6" s="24" t="inlineStr">
        <is>
          <t>(매칭 실패)</t>
        </is>
      </c>
      <c r="E6" s="24" t="inlineStr">
        <is>
          <t>(매칭 실패)</t>
        </is>
      </c>
      <c r="F6" s="24" t="inlineStr">
        <is>
          <t>(매칭 실패)</t>
        </is>
      </c>
      <c r="G6" s="24" t="inlineStr">
        <is>
          <t>(매칭 실패)</t>
        </is>
      </c>
      <c r="H6" s="24" t="inlineStr">
        <is>
          <t>(매칭 실패)</t>
        </is>
      </c>
      <c r="I6" s="24" t="inlineStr">
        <is>
          <t>(매칭 실패)</t>
        </is>
      </c>
    </row>
    <row r="7">
      <c r="A7" s="24" t="inlineStr">
        <is>
          <t>보험취득현금흐름 상각</t>
        </is>
      </c>
      <c r="B7" s="24" t="inlineStr">
        <is>
          <t>(사용자 disclosure 직접 사용)</t>
        </is>
      </c>
      <c r="C7" s="24" t="inlineStr">
        <is>
          <t>(매칭 실패)</t>
        </is>
      </c>
      <c r="D7" s="24" t="inlineStr">
        <is>
          <t>(매칭 실패)</t>
        </is>
      </c>
      <c r="E7" s="24" t="inlineStr">
        <is>
          <t>InsuranceRevenueAllocationOfPortion, IncreaseDecreaseThroughAmortisation, dart_InsuranceServiceExpensesAmount</t>
        </is>
      </c>
      <c r="F7" s="24" t="inlineStr">
        <is>
          <t>(매칭 실패)</t>
        </is>
      </c>
      <c r="G7" s="24" t="inlineStr">
        <is>
          <t>(매칭 실패)</t>
        </is>
      </c>
      <c r="H7" s="24" t="inlineStr">
        <is>
          <t>(매칭 실패)</t>
        </is>
      </c>
      <c r="I7" s="24" t="inlineStr">
        <is>
          <t>(매칭 실패)</t>
        </is>
      </c>
    </row>
    <row r="8">
      <c r="A8" s="24" t="inlineStr">
        <is>
          <t>발생사고요소의 조정</t>
        </is>
      </c>
      <c r="B8" s="24" t="inlineStr">
        <is>
          <t>(사용자 disclosure 직접 사용)</t>
        </is>
      </c>
      <c r="C8" s="24" t="inlineStr">
        <is>
          <t>(매칭 실패)</t>
        </is>
      </c>
      <c r="D8" s="24" t="inlineStr">
        <is>
          <t>(매칭 실패)</t>
        </is>
      </c>
      <c r="E8" s="24" t="inlineStr">
        <is>
          <t>(매칭 실패)</t>
        </is>
      </c>
      <c r="F8" s="24" t="inlineStr">
        <is>
          <t>(매칭 실패)</t>
        </is>
      </c>
      <c r="G8" s="24" t="inlineStr">
        <is>
          <t>(매칭 실패)</t>
        </is>
      </c>
      <c r="H8" s="24" t="inlineStr">
        <is>
          <t>(매칭 실패)</t>
        </is>
      </c>
      <c r="I8" s="24" t="inlineStr">
        <is>
          <t>(매칭 실패)</t>
        </is>
      </c>
    </row>
    <row r="9">
      <c r="A9" s="24" t="inlineStr">
        <is>
          <t>손실부담계약 관련 손실(환입)</t>
        </is>
      </c>
      <c r="B9" s="24" t="inlineStr">
        <is>
          <t>(사용자 disclosure 직접 사용)</t>
        </is>
      </c>
      <c r="C9" s="24" t="inlineStr">
        <is>
          <t>(매칭 실패)</t>
        </is>
      </c>
      <c r="D9" s="24" t="inlineStr">
        <is>
          <t>(매칭 실패)</t>
        </is>
      </c>
      <c r="E9" s="24" t="inlineStr">
        <is>
          <t>(매칭 실패)</t>
        </is>
      </c>
      <c r="F9" s="24" t="inlineStr">
        <is>
          <t>(매칭 실패)</t>
        </is>
      </c>
      <c r="G9" s="24" t="inlineStr">
        <is>
          <t>(매칭 실패)</t>
        </is>
      </c>
      <c r="H9" s="24" t="inlineStr">
        <is>
          <t>(매칭 실패)</t>
        </is>
      </c>
      <c r="I9" s="24" t="inlineStr">
        <is>
          <t>(매칭 실패)</t>
        </is>
      </c>
    </row>
    <row r="10">
      <c r="A10" s="24" t="inlineStr">
        <is>
          <t>수취한 보험료</t>
        </is>
      </c>
      <c r="B10" s="24" t="inlineStr">
        <is>
          <t>(사용자 disclosure 직접 사용)</t>
        </is>
      </c>
      <c r="C10" s="24" t="inlineStr">
        <is>
          <t>IncreaseDecreaseThroughPremiumsRece</t>
        </is>
      </c>
      <c r="D10" s="24" t="inlineStr">
        <is>
          <t>(매칭 실패)</t>
        </is>
      </c>
      <c r="E10" s="24" t="inlineStr">
        <is>
          <t>(매칭 실패)</t>
        </is>
      </c>
      <c r="F10" s="24" t="inlineStr">
        <is>
          <t>(매칭 실패)</t>
        </is>
      </c>
      <c r="G10" s="24" t="inlineStr">
        <is>
          <t>(매칭 실패)</t>
        </is>
      </c>
      <c r="H10" s="24" t="inlineStr">
        <is>
          <t>(매칭 실패)</t>
        </is>
      </c>
      <c r="I10" s="24" t="inlineStr">
        <is>
          <t>(매칭 실패)</t>
        </is>
      </c>
    </row>
    <row r="11">
      <c r="A11" s="24" t="inlineStr">
        <is>
          <t>보험취득현금흐름 지급</t>
        </is>
      </c>
      <c r="B11" s="24" t="inlineStr">
        <is>
          <t>(사용자 disclosure 직접 사용)</t>
        </is>
      </c>
      <c r="C11" s="24" t="inlineStr">
        <is>
          <t>(매칭 실패)</t>
        </is>
      </c>
      <c r="D11" s="24" t="inlineStr">
        <is>
          <t>(매칭 실패)</t>
        </is>
      </c>
      <c r="E11" s="24" t="inlineStr">
        <is>
          <t>(매칭 실패)</t>
        </is>
      </c>
      <c r="F11" s="24" t="inlineStr">
        <is>
          <t>(매칭 실패)</t>
        </is>
      </c>
      <c r="G11" s="24" t="inlineStr">
        <is>
          <t>(매칭 실패)</t>
        </is>
      </c>
      <c r="H11" s="24" t="inlineStr">
        <is>
          <t>(매칭 실패)</t>
        </is>
      </c>
      <c r="I11" s="24" t="inlineStr">
        <is>
          <t>(매칭 실패)</t>
        </is>
      </c>
    </row>
    <row r="12">
      <c r="A12" s="24" t="inlineStr">
        <is>
          <t>보험금(투자요소 포함) 및 기타보험서비스비용의 지급</t>
        </is>
      </c>
      <c r="B12" s="24" t="inlineStr">
        <is>
          <t>(사용자 disclosure 직접 사용)</t>
        </is>
      </c>
      <c r="C12" s="24" t="inlineStr">
        <is>
          <t>(매칭 실패)</t>
        </is>
      </c>
      <c r="D12" s="24" t="inlineStr">
        <is>
          <t>(매칭 실패)</t>
        </is>
      </c>
      <c r="E12" s="24" t="inlineStr">
        <is>
          <t>(매칭 실패)</t>
        </is>
      </c>
      <c r="F12" s="24" t="inlineStr">
        <is>
          <t>(매칭 실패)</t>
        </is>
      </c>
      <c r="G12" s="24" t="inlineStr">
        <is>
          <t>(매칭 실패)</t>
        </is>
      </c>
      <c r="H12" s="24" t="inlineStr">
        <is>
          <t>(매칭 실패)</t>
        </is>
      </c>
      <c r="I12" s="24" t="inlineStr">
        <is>
          <t>(매칭 실패)</t>
        </is>
      </c>
    </row>
    <row r="13">
      <c r="A13" s="24" t="inlineStr">
        <is>
          <t>당기손익인식 보험금융손익</t>
        </is>
      </c>
      <c r="B13" s="24" t="inlineStr">
        <is>
          <t>(사용자 disclosure 직접 사용)</t>
        </is>
      </c>
      <c r="C13" s="24" t="inlineStr">
        <is>
          <t>(매칭 실패)</t>
        </is>
      </c>
      <c r="D13" s="24" t="inlineStr">
        <is>
          <t>(매칭 실패)</t>
        </is>
      </c>
      <c r="E13" s="24" t="inlineStr">
        <is>
          <t>(매칭 실패)</t>
        </is>
      </c>
      <c r="F13" s="24" t="inlineStr">
        <is>
          <t>InsuranceFinanceIncomeExpensesFromI</t>
        </is>
      </c>
      <c r="G13" s="24" t="inlineStr">
        <is>
          <t>(매칭 실패)</t>
        </is>
      </c>
      <c r="H13" s="24" t="inlineStr">
        <is>
          <t>(매칭 실패)</t>
        </is>
      </c>
      <c r="I13" s="24" t="inlineStr">
        <is>
          <t>(매칭 실패)</t>
        </is>
      </c>
    </row>
    <row r="14">
      <c r="A14" s="24" t="inlineStr">
        <is>
          <t>기타포괄손익인식 보험금융손익</t>
        </is>
      </c>
      <c r="B14" s="24" t="inlineStr">
        <is>
          <t>(사용자 disclosure 직접 사용)</t>
        </is>
      </c>
      <c r="C14" s="24" t="inlineStr">
        <is>
          <t>(매칭 실패)</t>
        </is>
      </c>
      <c r="D14" s="24" t="inlineStr">
        <is>
          <t>(매칭 실패)</t>
        </is>
      </c>
      <c r="E14" s="24" t="inlineStr">
        <is>
          <t>(매칭 실패)</t>
        </is>
      </c>
      <c r="F14" s="24" t="inlineStr">
        <is>
          <t>OtherComprehensiveIncomeBeforeTaxIn</t>
        </is>
      </c>
      <c r="G14" s="24" t="inlineStr">
        <is>
          <t>(매칭 실패)</t>
        </is>
      </c>
      <c r="H14" s="24" t="inlineStr">
        <is>
          <t>(매칭 실패)</t>
        </is>
      </c>
      <c r="I14" s="24" t="inlineStr">
        <is>
          <t>(매칭 실패)</t>
        </is>
      </c>
    </row>
    <row r="15">
      <c r="A15" s="24" t="inlineStr">
        <is>
          <t>기타증감</t>
        </is>
      </c>
      <c r="B15" s="24" t="inlineStr">
        <is>
          <t>(사용자 disclosure 직접 사용)</t>
        </is>
      </c>
      <c r="C15" s="24" t="inlineStr">
        <is>
          <t>(매칭 실패)</t>
        </is>
      </c>
      <c r="D15" s="24" t="inlineStr">
        <is>
          <t>(매칭 실패)</t>
        </is>
      </c>
      <c r="E15" s="24" t="inlineStr">
        <is>
          <t>(매칭 실패)</t>
        </is>
      </c>
      <c r="F15" s="24" t="inlineStr">
        <is>
          <t>(매칭 실패)</t>
        </is>
      </c>
      <c r="G15" s="24" t="inlineStr">
        <is>
          <t>(매칭 실패)</t>
        </is>
      </c>
      <c r="H15" s="24" t="inlineStr">
        <is>
          <t>(매칭 실패)</t>
        </is>
      </c>
      <c r="I15" s="24" t="inlineStr">
        <is>
          <t>(매칭 실패)</t>
        </is>
      </c>
    </row>
    <row r="16">
      <c r="A16" s="24" t="inlineStr">
        <is>
          <t>부채인 보험계약의 기말 장부금액</t>
        </is>
      </c>
      <c r="B16" s="24" t="inlineStr">
        <is>
          <t>(사용자 disclosure 직접 사용)</t>
        </is>
      </c>
      <c r="C16" s="24" t="inlineStr">
        <is>
          <t>InsuranceContractsThatAreLiabilitie</t>
        </is>
      </c>
      <c r="D16" s="24" t="inlineStr">
        <is>
          <t>InsuranceContractsThatAreLiabilitie</t>
        </is>
      </c>
      <c r="E16" s="24" t="inlineStr">
        <is>
          <t>InsuranceContractsThatAreLiabilitie</t>
        </is>
      </c>
      <c r="F16" s="24" t="inlineStr">
        <is>
          <t>InsuranceContractsThatAreLiabilitie</t>
        </is>
      </c>
      <c r="G16" s="24" t="inlineStr">
        <is>
          <t>InsuranceContractsThatAreLiabilitie</t>
        </is>
      </c>
      <c r="H16" s="24" t="inlineStr">
        <is>
          <t>InsuranceContractsThatAreLiabilitie</t>
        </is>
      </c>
      <c r="I16" s="24" t="inlineStr">
        <is>
          <t>InsuranceContractsThatAreLiabilitie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2026-05-15T13:24:20Z</dcterms:created>
  <dcterms:modified xsi:type="dcterms:W3CDTF">2026-05-15T13:24:20Z</dcterms:modified>
</cp:coreProperties>
</file>