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<sst xmlns="http://schemas.openxmlformats.org/spreadsheetml/2006/main" count="1246" uniqueCount="431">
  <si>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</si>
  <si>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</si>
  <si>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</si>
  <si>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</si>
  <si>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</si>
  <si>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</si>
  <si>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</si>
  <si>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</si>
  <si>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</si>
  <si>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</si>
  <si>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</si>
  <si>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</si>
  <si>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</si>
  <si>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</si>
  <si>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</si>
  <si>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</si>
  <si>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</si>
  <si>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</si>
  <si>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</si>
  <si>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</si>
  <si>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</si>
  <si>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</si>
  <si>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</si>
  <si>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</si>
  <si>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</si>
  <si>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</si>
  <si>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</si>
  <si>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</si>
  <si>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</si>
  <si>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</si>
  <si>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</si>
  <si>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</si>
  <si>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</si>
  <si>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</si>
  <si>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</si>
  <si>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</si>
  <si>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</si>
  <si>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</si>
  <si>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</si>
  <si>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</si>
  <si>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</si>
  <si>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</si>
  <si>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</si>
  <si>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</si>
  <si>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</si>
  <si>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</si>
  <si>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</si>
  <si>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</si>
  <si>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</si>
  <si>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</si>
  <si>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</si>
  <si>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</si>
  <si>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수동 포탑 기차</t>
  </si>
  <si>
    <t>Self_Turret</t>
  </si>
  <si>
    <t>플레이어가 직접 포탑을 조종할 수 있습니다. R키를 눌러 포탑을 탈 수 있습니다.</t>
  </si>
  <si>
    <t>연락실</t>
  </si>
  <si>
    <t>Supply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</si>
  <si>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</si>
  <si>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</si>
  <si>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</si>
  <si>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</si>
  <si>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</si>
  <si>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</si>
  <si>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</si>
  <si>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</si>
  <si>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</si>
  <si>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</si>
  <si>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</si>
  <si>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 xml:space="preserve">긴급 시, </t>
  </si>
  <si>
    <t>Special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</si>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</sst>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6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10000.0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4000.0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14000.0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6000.0</v>
      </c>
      <c r="N3" s="1" t="s">
        <v>44</v>
      </c>
      <c r="O3" s="17" t="str">
        <f t="shared" si="1"/>
        <v>\n\n내구도 : 14000\t무게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20000.0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20000\t무게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9000.0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20000.0</v>
      </c>
      <c r="K12" s="25"/>
      <c r="L12" s="21">
        <v>0.0</v>
      </c>
      <c r="M12" s="16">
        <v>3000.0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12000.0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30000.0</v>
      </c>
      <c r="K13" s="25"/>
      <c r="L13" s="21">
        <v>0.0</v>
      </c>
      <c r="M13" s="16">
        <v>4000.0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15000.0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50000.0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20000.0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4000.0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22000.0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5000.0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24000.0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33" t="s">
        <v>52</v>
      </c>
      <c r="C32" s="12"/>
      <c r="D32" s="12"/>
      <c r="E32" s="12"/>
      <c r="F32" s="33" t="s">
        <v>53</v>
      </c>
      <c r="G32" s="12"/>
      <c r="H32" s="12"/>
      <c r="I32" s="12"/>
      <c r="J32" s="33"/>
      <c r="K32" s="12"/>
      <c r="L32" s="12"/>
      <c r="M32" s="12"/>
      <c r="N32" s="33" t="s">
        <v>54</v>
      </c>
      <c r="O32" s="31" t="s">
        <v>48</v>
      </c>
      <c r="P32" s="34" t="b">
        <v>0</v>
      </c>
      <c r="Q32" s="34" t="b">
        <v>0</v>
      </c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33" t="s">
        <v>52</v>
      </c>
      <c r="C33" s="12"/>
      <c r="D33" s="12"/>
      <c r="E33" s="12"/>
      <c r="F33" s="33" t="s">
        <v>53</v>
      </c>
      <c r="G33" s="12"/>
      <c r="H33" s="12"/>
      <c r="I33" s="12"/>
      <c r="J33" s="33"/>
      <c r="K33" s="12"/>
      <c r="L33" s="12"/>
      <c r="M33" s="12"/>
      <c r="N33" s="33" t="s">
        <v>54</v>
      </c>
      <c r="O33" s="31" t="s">
        <v>48</v>
      </c>
      <c r="P33" s="34" t="b">
        <v>0</v>
      </c>
      <c r="Q33" s="34" t="b">
        <v>0</v>
      </c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33" t="s">
        <v>52</v>
      </c>
      <c r="C34" s="12"/>
      <c r="D34" s="12"/>
      <c r="E34" s="12"/>
      <c r="F34" s="33" t="s">
        <v>53</v>
      </c>
      <c r="G34" s="12"/>
      <c r="H34" s="12"/>
      <c r="I34" s="12"/>
      <c r="J34" s="33"/>
      <c r="K34" s="12"/>
      <c r="L34" s="12"/>
      <c r="M34" s="12"/>
      <c r="N34" s="33" t="s">
        <v>54</v>
      </c>
      <c r="O34" s="31" t="s">
        <v>48</v>
      </c>
      <c r="P34" s="34" t="b">
        <v>0</v>
      </c>
      <c r="Q34" s="35" t="b">
        <v>0</v>
      </c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33" t="s">
        <v>52</v>
      </c>
      <c r="C35" s="12"/>
      <c r="D35" s="12"/>
      <c r="E35" s="12"/>
      <c r="F35" s="33"/>
      <c r="G35" s="12"/>
      <c r="H35" s="12"/>
      <c r="I35" s="12"/>
      <c r="J35" s="12"/>
      <c r="K35" s="12"/>
      <c r="L35" s="12"/>
      <c r="M35" s="12"/>
      <c r="N35" s="33" t="s">
        <v>54</v>
      </c>
      <c r="O35" s="31" t="s">
        <v>48</v>
      </c>
      <c r="P35" s="34" t="b">
        <v>0</v>
      </c>
      <c r="Q35" s="35" t="b">
        <v>0</v>
      </c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33" t="s">
        <v>52</v>
      </c>
      <c r="C36" s="12"/>
      <c r="D36" s="12"/>
      <c r="E36" s="12"/>
      <c r="F36" s="33"/>
      <c r="G36" s="12"/>
      <c r="H36" s="12"/>
      <c r="I36" s="12"/>
      <c r="J36" s="12"/>
      <c r="K36" s="12"/>
      <c r="L36" s="12"/>
      <c r="M36" s="12"/>
      <c r="N36" s="33" t="s">
        <v>54</v>
      </c>
      <c r="O36" s="31" t="s">
        <v>48</v>
      </c>
      <c r="P36" s="34" t="b">
        <v>0</v>
      </c>
      <c r="Q36" s="35" t="b">
        <v>0</v>
      </c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33" t="s">
        <v>52</v>
      </c>
      <c r="C37" s="12"/>
      <c r="D37" s="12"/>
      <c r="E37" s="12"/>
      <c r="F37" s="33"/>
      <c r="G37" s="12"/>
      <c r="H37" s="12"/>
      <c r="I37" s="12"/>
      <c r="J37" s="12"/>
      <c r="K37" s="12"/>
      <c r="L37" s="12"/>
      <c r="M37" s="12"/>
      <c r="N37" s="33" t="s">
        <v>54</v>
      </c>
      <c r="O37" s="31" t="s">
        <v>48</v>
      </c>
      <c r="P37" s="34" t="b">
        <v>0</v>
      </c>
      <c r="Q37" s="35" t="b">
        <v>0</v>
      </c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33" t="s">
        <v>52</v>
      </c>
      <c r="C38" s="12"/>
      <c r="D38" s="12"/>
      <c r="E38" s="12"/>
      <c r="F38" s="33"/>
      <c r="G38" s="12"/>
      <c r="H38" s="12"/>
      <c r="I38" s="12"/>
      <c r="J38" s="12"/>
      <c r="K38" s="12"/>
      <c r="L38" s="12"/>
      <c r="M38" s="12"/>
      <c r="N38" s="33" t="s">
        <v>54</v>
      </c>
      <c r="O38" s="31" t="s">
        <v>48</v>
      </c>
      <c r="P38" s="34" t="b">
        <v>0</v>
      </c>
      <c r="Q38" s="35" t="b">
        <v>0</v>
      </c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33" t="s">
        <v>52</v>
      </c>
      <c r="C39" s="12"/>
      <c r="D39" s="12"/>
      <c r="E39" s="12"/>
      <c r="F39" s="33"/>
      <c r="G39" s="12"/>
      <c r="H39" s="12"/>
      <c r="I39" s="12"/>
      <c r="J39" s="12"/>
      <c r="K39" s="12"/>
      <c r="L39" s="12"/>
      <c r="M39" s="12"/>
      <c r="N39" s="33" t="s">
        <v>54</v>
      </c>
      <c r="O39" s="31" t="s">
        <v>48</v>
      </c>
      <c r="P39" s="34" t="b">
        <v>0</v>
      </c>
      <c r="Q39" s="35" t="b">
        <v>0</v>
      </c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33" t="s">
        <v>52</v>
      </c>
      <c r="C40" s="12"/>
      <c r="D40" s="12"/>
      <c r="E40" s="12"/>
      <c r="F40" s="33"/>
      <c r="G40" s="12"/>
      <c r="H40" s="12"/>
      <c r="I40" s="12"/>
      <c r="J40" s="12"/>
      <c r="K40" s="12"/>
      <c r="L40" s="12"/>
      <c r="M40" s="12"/>
      <c r="N40" s="33" t="s">
        <v>54</v>
      </c>
      <c r="O40" s="31" t="s">
        <v>48</v>
      </c>
      <c r="P40" s="34" t="b">
        <v>0</v>
      </c>
      <c r="Q40" s="35" t="b">
        <v>0</v>
      </c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33" t="s">
        <v>52</v>
      </c>
      <c r="C41" s="12"/>
      <c r="D41" s="12"/>
      <c r="E41" s="12"/>
      <c r="F41" s="33"/>
      <c r="G41" s="12"/>
      <c r="H41" s="12"/>
      <c r="I41" s="12"/>
      <c r="J41" s="12"/>
      <c r="K41" s="12"/>
      <c r="L41" s="12"/>
      <c r="M41" s="12"/>
      <c r="N41" s="33" t="s">
        <v>54</v>
      </c>
      <c r="O41" s="31" t="s">
        <v>48</v>
      </c>
      <c r="P41" s="34" t="b">
        <v>0</v>
      </c>
      <c r="Q41" s="35" t="b">
        <v>0</v>
      </c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6">
        <v>40.0</v>
      </c>
      <c r="B42" s="36" t="s">
        <v>55</v>
      </c>
      <c r="C42" s="36"/>
      <c r="D42" s="36"/>
      <c r="E42" s="36"/>
      <c r="F42" s="36" t="s">
        <v>56</v>
      </c>
      <c r="G42" s="37"/>
      <c r="H42" s="37"/>
      <c r="I42" s="37"/>
      <c r="J42" s="8"/>
      <c r="K42" s="36"/>
      <c r="L42" s="8"/>
      <c r="M42" s="36"/>
      <c r="N42" s="36"/>
      <c r="O42" s="31" t="s">
        <v>48</v>
      </c>
      <c r="P42" s="34" t="b">
        <v>0</v>
      </c>
      <c r="Q42" s="34" t="b">
        <v>0</v>
      </c>
      <c r="R42" s="20"/>
      <c r="S42" s="12"/>
      <c r="T42" s="12"/>
      <c r="U42" s="37"/>
      <c r="V42" s="37"/>
      <c r="W42" s="37"/>
      <c r="X42" s="37"/>
      <c r="Y42" s="37"/>
      <c r="Z42" s="37"/>
    </row>
    <row r="43" ht="17.25" customHeight="1">
      <c r="A43" s="36">
        <v>41.0</v>
      </c>
      <c r="B43" s="36" t="s">
        <v>55</v>
      </c>
      <c r="C43" s="8"/>
      <c r="D43" s="36"/>
      <c r="E43" s="8"/>
      <c r="F43" s="36" t="s">
        <v>56</v>
      </c>
      <c r="G43" s="37"/>
      <c r="H43" s="37"/>
      <c r="I43" s="37"/>
      <c r="J43" s="8"/>
      <c r="K43" s="36"/>
      <c r="L43" s="8"/>
      <c r="M43" s="36"/>
      <c r="N43" s="36"/>
      <c r="O43" s="31" t="s">
        <v>48</v>
      </c>
      <c r="P43" s="34" t="b">
        <v>0</v>
      </c>
      <c r="Q43" s="34" t="b">
        <v>0</v>
      </c>
      <c r="R43" s="20"/>
      <c r="S43" s="12"/>
      <c r="T43" s="12"/>
      <c r="U43" s="37"/>
      <c r="V43" s="37"/>
      <c r="W43" s="37"/>
      <c r="X43" s="37"/>
      <c r="Y43" s="37"/>
      <c r="Z43" s="37"/>
    </row>
    <row r="44" ht="17.25" customHeight="1">
      <c r="A44" s="36">
        <v>42.0</v>
      </c>
      <c r="B44" s="36" t="s">
        <v>55</v>
      </c>
      <c r="C44" s="8"/>
      <c r="D44" s="8"/>
      <c r="E44" s="8"/>
      <c r="F44" s="36" t="s">
        <v>56</v>
      </c>
      <c r="G44" s="37"/>
      <c r="H44" s="37"/>
      <c r="I44" s="37"/>
      <c r="J44" s="8"/>
      <c r="K44" s="36"/>
      <c r="L44" s="8"/>
      <c r="M44" s="36"/>
      <c r="N44" s="36"/>
      <c r="O44" s="31" t="s">
        <v>48</v>
      </c>
      <c r="P44" s="34" t="b">
        <v>0</v>
      </c>
      <c r="Q44" s="35" t="b">
        <v>0</v>
      </c>
      <c r="R44" s="23"/>
      <c r="S44" s="12"/>
      <c r="T44" s="12"/>
      <c r="U44" s="37"/>
      <c r="V44" s="37"/>
      <c r="W44" s="37"/>
      <c r="X44" s="37"/>
      <c r="Y44" s="37"/>
      <c r="Z44" s="37"/>
    </row>
    <row r="45" ht="17.25" customHeight="1">
      <c r="A45" s="36">
        <v>43.0</v>
      </c>
      <c r="B45" s="36" t="s">
        <v>55</v>
      </c>
      <c r="C45" s="36"/>
      <c r="D45" s="8"/>
      <c r="E45" s="8"/>
      <c r="F45" s="4"/>
      <c r="G45" s="37"/>
      <c r="H45" s="37"/>
      <c r="I45" s="37"/>
      <c r="J45" s="37"/>
      <c r="K45" s="36"/>
      <c r="L45" s="8"/>
      <c r="M45" s="36"/>
      <c r="N45" s="36"/>
      <c r="O45" s="31" t="s">
        <v>48</v>
      </c>
      <c r="P45" s="34" t="b">
        <v>0</v>
      </c>
      <c r="Q45" s="35" t="b">
        <v>0</v>
      </c>
      <c r="R45" s="23"/>
      <c r="S45" s="12"/>
      <c r="T45" s="12"/>
      <c r="U45" s="37"/>
      <c r="V45" s="37"/>
      <c r="W45" s="37"/>
      <c r="X45" s="37"/>
      <c r="Y45" s="37"/>
      <c r="Z45" s="37"/>
    </row>
    <row r="46" ht="17.25" customHeight="1">
      <c r="A46" s="36">
        <v>44.0</v>
      </c>
      <c r="B46" s="36" t="s">
        <v>55</v>
      </c>
      <c r="C46" s="8"/>
      <c r="D46" s="8"/>
      <c r="E46" s="8"/>
      <c r="F46" s="4"/>
      <c r="G46" s="37"/>
      <c r="H46" s="37"/>
      <c r="I46" s="37"/>
      <c r="J46" s="37"/>
      <c r="K46" s="36"/>
      <c r="L46" s="8"/>
      <c r="M46" s="36"/>
      <c r="N46" s="36"/>
      <c r="O46" s="31" t="s">
        <v>48</v>
      </c>
      <c r="P46" s="34" t="b">
        <v>0</v>
      </c>
      <c r="Q46" s="35" t="b">
        <v>0</v>
      </c>
      <c r="R46" s="23"/>
      <c r="S46" s="12"/>
      <c r="T46" s="12"/>
      <c r="U46" s="37"/>
      <c r="V46" s="37"/>
      <c r="W46" s="37"/>
      <c r="X46" s="37"/>
      <c r="Y46" s="37"/>
      <c r="Z46" s="37"/>
    </row>
    <row r="47" ht="17.25" customHeight="1">
      <c r="A47" s="36">
        <v>45.0</v>
      </c>
      <c r="B47" s="36" t="s">
        <v>55</v>
      </c>
      <c r="C47" s="8"/>
      <c r="D47" s="8"/>
      <c r="E47" s="8"/>
      <c r="F47" s="4"/>
      <c r="G47" s="37"/>
      <c r="H47" s="37"/>
      <c r="I47" s="37"/>
      <c r="J47" s="37"/>
      <c r="K47" s="36"/>
      <c r="L47" s="8"/>
      <c r="M47" s="36"/>
      <c r="N47" s="36"/>
      <c r="O47" s="31" t="s">
        <v>48</v>
      </c>
      <c r="P47" s="34" t="b">
        <v>0</v>
      </c>
      <c r="Q47" s="35" t="b">
        <v>0</v>
      </c>
      <c r="R47" s="23"/>
      <c r="S47" s="12"/>
      <c r="T47" s="12"/>
      <c r="U47" s="37"/>
      <c r="V47" s="37"/>
      <c r="W47" s="37"/>
      <c r="X47" s="37"/>
      <c r="Y47" s="37"/>
      <c r="Z47" s="37"/>
    </row>
    <row r="48" ht="17.25" customHeight="1">
      <c r="A48" s="36">
        <v>46.0</v>
      </c>
      <c r="B48" s="36" t="s">
        <v>55</v>
      </c>
      <c r="C48" s="8"/>
      <c r="D48" s="8"/>
      <c r="E48" s="8"/>
      <c r="F48" s="4"/>
      <c r="G48" s="37"/>
      <c r="H48" s="37"/>
      <c r="I48" s="37"/>
      <c r="J48" s="37"/>
      <c r="K48" s="36"/>
      <c r="L48" s="8"/>
      <c r="M48" s="36"/>
      <c r="N48" s="36"/>
      <c r="O48" s="31" t="s">
        <v>48</v>
      </c>
      <c r="P48" s="34" t="b">
        <v>0</v>
      </c>
      <c r="Q48" s="35" t="b">
        <v>0</v>
      </c>
      <c r="R48" s="23"/>
      <c r="S48" s="12"/>
      <c r="T48" s="12"/>
      <c r="U48" s="37"/>
      <c r="V48" s="37"/>
      <c r="W48" s="37"/>
      <c r="X48" s="37"/>
      <c r="Y48" s="37"/>
      <c r="Z48" s="37"/>
    </row>
    <row r="49" ht="17.25" customHeight="1">
      <c r="A49" s="36">
        <v>47.0</v>
      </c>
      <c r="B49" s="36" t="s">
        <v>55</v>
      </c>
      <c r="C49" s="8"/>
      <c r="D49" s="8"/>
      <c r="E49" s="8"/>
      <c r="F49" s="4"/>
      <c r="G49" s="37"/>
      <c r="H49" s="37"/>
      <c r="I49" s="37"/>
      <c r="J49" s="37"/>
      <c r="K49" s="36"/>
      <c r="L49" s="8"/>
      <c r="M49" s="36"/>
      <c r="N49" s="36"/>
      <c r="O49" s="31" t="s">
        <v>48</v>
      </c>
      <c r="P49" s="34" t="b">
        <v>0</v>
      </c>
      <c r="Q49" s="35" t="b">
        <v>0</v>
      </c>
      <c r="R49" s="23"/>
      <c r="S49" s="12"/>
      <c r="T49" s="12"/>
      <c r="U49" s="37"/>
      <c r="V49" s="37"/>
      <c r="W49" s="37"/>
      <c r="X49" s="37"/>
      <c r="Y49" s="37"/>
      <c r="Z49" s="37"/>
    </row>
    <row r="50" ht="17.25" customHeight="1">
      <c r="A50" s="36">
        <v>48.0</v>
      </c>
      <c r="B50" s="36" t="s">
        <v>55</v>
      </c>
      <c r="C50" s="8"/>
      <c r="D50" s="8"/>
      <c r="E50" s="8"/>
      <c r="F50" s="4"/>
      <c r="G50" s="37"/>
      <c r="H50" s="37"/>
      <c r="I50" s="37"/>
      <c r="J50" s="37"/>
      <c r="K50" s="36"/>
      <c r="L50" s="8"/>
      <c r="M50" s="36"/>
      <c r="N50" s="36"/>
      <c r="O50" s="31" t="s">
        <v>48</v>
      </c>
      <c r="P50" s="34" t="b">
        <v>0</v>
      </c>
      <c r="Q50" s="35" t="b">
        <v>0</v>
      </c>
      <c r="R50" s="23"/>
      <c r="S50" s="12"/>
      <c r="T50" s="12"/>
      <c r="U50" s="37"/>
      <c r="V50" s="37"/>
      <c r="W50" s="37"/>
      <c r="X50" s="37"/>
      <c r="Y50" s="37"/>
      <c r="Z50" s="37"/>
    </row>
    <row r="51" ht="17.25" customHeight="1">
      <c r="A51" s="36">
        <v>49.0</v>
      </c>
      <c r="B51" s="36" t="s">
        <v>55</v>
      </c>
      <c r="C51" s="8"/>
      <c r="D51" s="8"/>
      <c r="E51" s="8"/>
      <c r="F51" s="4"/>
      <c r="G51" s="37"/>
      <c r="H51" s="37"/>
      <c r="I51" s="37"/>
      <c r="J51" s="37"/>
      <c r="K51" s="36"/>
      <c r="L51" s="8"/>
      <c r="M51" s="36"/>
      <c r="N51" s="36"/>
      <c r="O51" s="31" t="s">
        <v>48</v>
      </c>
      <c r="P51" s="34" t="b">
        <v>0</v>
      </c>
      <c r="Q51" s="35" t="b">
        <v>0</v>
      </c>
      <c r="R51" s="23"/>
      <c r="S51" s="12"/>
      <c r="T51" s="12"/>
      <c r="U51" s="37"/>
      <c r="V51" s="37"/>
      <c r="W51" s="37"/>
      <c r="X51" s="37"/>
      <c r="Y51" s="37"/>
      <c r="Z51" s="37"/>
    </row>
    <row r="52" ht="17.25" customHeight="1">
      <c r="A52" s="7">
        <v>50.0</v>
      </c>
      <c r="B52" s="8" t="s">
        <v>57</v>
      </c>
      <c r="C52" s="7">
        <v>0.0</v>
      </c>
      <c r="D52" s="7">
        <v>0.0</v>
      </c>
      <c r="E52" s="7">
        <v>0.0</v>
      </c>
      <c r="F52" s="7" t="s">
        <v>58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59</v>
      </c>
      <c r="O52" s="8"/>
      <c r="P52" s="33" t="b">
        <v>0</v>
      </c>
      <c r="Q52" s="33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3" t="s">
        <v>60</v>
      </c>
      <c r="C53" s="7">
        <v>0.0</v>
      </c>
      <c r="D53" s="7">
        <v>0.0</v>
      </c>
      <c r="E53" s="7">
        <v>0.0</v>
      </c>
      <c r="F53" s="7" t="s">
        <v>61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3">
        <v>0.0</v>
      </c>
      <c r="N53" s="1" t="s">
        <v>62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3" t="b">
        <v>1</v>
      </c>
      <c r="Q53" s="33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63</v>
      </c>
      <c r="C54" s="7">
        <v>0.0</v>
      </c>
      <c r="D54" s="7">
        <v>0.0</v>
      </c>
      <c r="E54" s="7">
        <v>0.0</v>
      </c>
      <c r="F54" s="7" t="s">
        <v>64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3">
        <v>0.0</v>
      </c>
      <c r="N54" s="1" t="s">
        <v>65</v>
      </c>
      <c r="O54" s="8" t="str">
        <f t="shared" si="2"/>
        <v>\n\n내구도 : 0\t무게 : 0\n방어력 : 0</v>
      </c>
      <c r="P54" s="33" t="b">
        <v>1</v>
      </c>
      <c r="Q54" s="33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7">
        <v>53.0</v>
      </c>
      <c r="B55" s="36" t="s">
        <v>66</v>
      </c>
      <c r="C55" s="7">
        <v>8000.0</v>
      </c>
      <c r="D55" s="16">
        <v>500000.0</v>
      </c>
      <c r="E55" s="7">
        <v>10.0</v>
      </c>
      <c r="F55" s="7" t="s">
        <v>67</v>
      </c>
      <c r="G55" s="7">
        <v>0.0</v>
      </c>
      <c r="H55" s="7">
        <v>0.0</v>
      </c>
      <c r="I55" s="7">
        <v>0.0</v>
      </c>
      <c r="J55" s="39"/>
      <c r="K55" s="39"/>
      <c r="L55" s="39"/>
      <c r="M55" s="39"/>
      <c r="N55" s="7" t="s">
        <v>68</v>
      </c>
      <c r="O55" s="8"/>
      <c r="P55" s="40" t="b">
        <v>0</v>
      </c>
      <c r="Q55" s="40" t="b">
        <v>0</v>
      </c>
      <c r="R55" s="20">
        <v>-1.0</v>
      </c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7">
        <v>54.0</v>
      </c>
      <c r="B56" s="36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7">
        <v>55.0</v>
      </c>
      <c r="B57" s="36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7">
        <v>56.0</v>
      </c>
      <c r="B58" s="36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7">
        <v>57.0</v>
      </c>
      <c r="B59" s="36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7">
        <v>58.0</v>
      </c>
      <c r="B60" s="36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>
        <v>59.0</v>
      </c>
      <c r="B61" s="36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>
        <v>60.0</v>
      </c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>
        <v>61.0</v>
      </c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>
        <v>62.0</v>
      </c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>
        <v>63.0</v>
      </c>
      <c r="B65" s="36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>
        <v>64.0</v>
      </c>
      <c r="B66" s="36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>
        <v>65.0</v>
      </c>
      <c r="B67" s="36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>
        <v>66.0</v>
      </c>
      <c r="B68" s="36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>
        <v>67.0</v>
      </c>
      <c r="B69" s="36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>
        <v>68.0</v>
      </c>
      <c r="B70" s="36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>
        <v>69.0</v>
      </c>
      <c r="B71" s="36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>
        <v>70.0</v>
      </c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>
        <v>71.0</v>
      </c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>
        <v>72.0</v>
      </c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>
        <v>73.0</v>
      </c>
      <c r="B75" s="36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>
        <v>74.0</v>
      </c>
      <c r="B76" s="36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>
        <v>75.0</v>
      </c>
      <c r="B77" s="36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>
        <v>76.0</v>
      </c>
      <c r="B78" s="36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>
        <v>77.0</v>
      </c>
      <c r="B79" s="36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>
        <v>78.0</v>
      </c>
      <c r="B80" s="36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>
        <v>79.0</v>
      </c>
      <c r="B81" s="36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>
        <v>80.0</v>
      </c>
      <c r="B82" s="36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>
        <v>81.0</v>
      </c>
      <c r="B83" s="36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>
        <v>82.0</v>
      </c>
      <c r="B84" s="36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>
        <v>83.0</v>
      </c>
      <c r="B85" s="36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>
        <v>84.0</v>
      </c>
      <c r="B86" s="36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>
        <v>85.0</v>
      </c>
      <c r="B87" s="36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>
        <v>86.0</v>
      </c>
      <c r="B88" s="36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>
        <v>87.0</v>
      </c>
      <c r="B89" s="36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>
        <v>88.0</v>
      </c>
      <c r="B90" s="36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>
        <v>89.0</v>
      </c>
      <c r="B91" s="36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>
        <v>90.0</v>
      </c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>
        <v>91.0</v>
      </c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>
        <v>92.0</v>
      </c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>
        <v>93.0</v>
      </c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>
        <v>94.0</v>
      </c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>
        <v>95.0</v>
      </c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>
        <v>96.0</v>
      </c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>
        <v>97.0</v>
      </c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>
        <v>98.0</v>
      </c>
      <c r="B100" s="8" t="s">
        <v>57</v>
      </c>
      <c r="C100" s="7">
        <v>0.0</v>
      </c>
      <c r="D100" s="7">
        <v>0.0</v>
      </c>
      <c r="E100" s="7">
        <v>0.0</v>
      </c>
      <c r="F100" s="7" t="s">
        <v>69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/>
      <c r="N100" s="7" t="s">
        <v>59</v>
      </c>
      <c r="O100" s="8"/>
      <c r="P100" s="33" t="b">
        <v>0</v>
      </c>
      <c r="Q100" s="33" t="b">
        <v>0</v>
      </c>
      <c r="R100" s="20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>
        <v>99.0</v>
      </c>
      <c r="B101" s="33" t="s">
        <v>60</v>
      </c>
      <c r="C101" s="7">
        <v>0.0</v>
      </c>
      <c r="D101" s="7">
        <v>0.0</v>
      </c>
      <c r="E101" s="7">
        <v>0.0</v>
      </c>
      <c r="F101" s="7" t="s">
        <v>61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1000.0</v>
      </c>
      <c r="M101" s="33">
        <v>0.0</v>
      </c>
      <c r="N101" s="1" t="s">
        <v>62</v>
      </c>
      <c r="O101" s="8" t="str">
        <f t="shared" ref="O101:O102" si="3"> "\n\n내구도 : " &amp; INDIRECT("C" &amp; ROW())  &amp;
"\t무게 : " &amp; INDIRECT("D" &amp; ROW()) &amp; 
"\n방어력 : " &amp; INDIRECT("E" &amp; ROW()) </f>
        <v>\n\n내구도 : 0\t무게 : 0\n방어력 : 0</v>
      </c>
      <c r="P101" s="33" t="b">
        <v>1</v>
      </c>
      <c r="Q101" s="33" t="b">
        <v>1</v>
      </c>
      <c r="R101" s="20">
        <v>-1.0</v>
      </c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>
        <v>100.0</v>
      </c>
      <c r="B102" s="8" t="s">
        <v>63</v>
      </c>
      <c r="C102" s="7">
        <v>0.0</v>
      </c>
      <c r="D102" s="7">
        <v>0.0</v>
      </c>
      <c r="E102" s="7">
        <v>0.0</v>
      </c>
      <c r="F102" s="7" t="s">
        <v>64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2000.0</v>
      </c>
      <c r="M102" s="33">
        <v>0.0</v>
      </c>
      <c r="N102" s="1" t="s">
        <v>65</v>
      </c>
      <c r="O102" s="8" t="str">
        <f t="shared" si="3"/>
        <v>\n\n내구도 : 0\t무게 : 0\n방어력 : 0</v>
      </c>
      <c r="P102" s="33" t="b">
        <v>1</v>
      </c>
      <c r="Q102" s="33" t="b">
        <v>1</v>
      </c>
      <c r="R102" s="20">
        <v>-1.0</v>
      </c>
      <c r="S102" s="12"/>
      <c r="T102" s="12"/>
      <c r="U102" s="13"/>
      <c r="V102" s="13"/>
      <c r="W102" s="13"/>
      <c r="X102" s="13"/>
      <c r="Y102" s="13"/>
      <c r="Z102" s="13"/>
    </row>
    <row r="103" ht="15.75" customHeight="1">
      <c r="A103" s="12"/>
      <c r="B103" s="4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1"/>
      <c r="P103" s="42"/>
      <c r="Q103" s="42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5.75" customHeight="1">
      <c r="A104" s="12"/>
      <c r="B104" s="4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1"/>
      <c r="P104" s="42"/>
      <c r="Q104" s="42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5.75" customHeight="1">
      <c r="A105" s="12"/>
      <c r="B105" s="4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1"/>
      <c r="P105" s="42"/>
      <c r="Q105" s="42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5.75" customHeight="1">
      <c r="A106" s="12"/>
      <c r="B106" s="4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1"/>
      <c r="P106" s="42"/>
      <c r="Q106" s="42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5.75" customHeight="1">
      <c r="A107" s="12"/>
      <c r="B107" s="4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1"/>
      <c r="P107" s="42"/>
      <c r="Q107" s="42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5.75" customHeight="1">
      <c r="A108" s="12"/>
      <c r="B108" s="4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1"/>
      <c r="P108" s="42"/>
      <c r="Q108" s="42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5.75" customHeight="1">
      <c r="A109" s="12"/>
      <c r="B109" s="4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1"/>
      <c r="P109" s="42"/>
      <c r="Q109" s="42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5.75" customHeight="1">
      <c r="A110" s="12"/>
      <c r="B110" s="4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1"/>
      <c r="P110" s="42"/>
      <c r="Q110" s="42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5.75" customHeight="1">
      <c r="A111" s="12"/>
      <c r="B111" s="4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1"/>
      <c r="P111" s="42"/>
      <c r="Q111" s="42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5.75" customHeight="1">
      <c r="A112" s="12"/>
      <c r="B112" s="4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1"/>
      <c r="P112" s="42"/>
      <c r="Q112" s="42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5.75" customHeight="1">
      <c r="A113" s="12"/>
      <c r="B113" s="4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1"/>
      <c r="P113" s="42"/>
      <c r="Q113" s="42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5.75" customHeight="1">
      <c r="A114" s="12"/>
      <c r="B114" s="4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1"/>
      <c r="P114" s="42"/>
      <c r="Q114" s="42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5.75" customHeight="1">
      <c r="A115" s="12"/>
      <c r="B115" s="4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1"/>
      <c r="P115" s="42"/>
      <c r="Q115" s="42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5.75" customHeight="1">
      <c r="A116" s="12"/>
      <c r="B116" s="4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41"/>
      <c r="P116" s="42"/>
      <c r="Q116" s="4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5.75" customHeight="1">
      <c r="A117" s="12"/>
      <c r="B117" s="4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41"/>
      <c r="P117" s="42"/>
      <c r="Q117" s="4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5.75" customHeight="1">
      <c r="A118" s="12"/>
      <c r="B118" s="4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41"/>
      <c r="P118" s="42"/>
      <c r="Q118" s="4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5.75" customHeight="1">
      <c r="A119" s="12"/>
      <c r="B119" s="4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41"/>
      <c r="P119" s="42"/>
      <c r="Q119" s="4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5.75" customHeight="1">
      <c r="A120" s="12"/>
      <c r="B120" s="4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41"/>
      <c r="P120" s="42"/>
      <c r="Q120" s="4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5.75" customHeight="1">
      <c r="A121" s="12"/>
      <c r="B121" s="4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41"/>
      <c r="P121" s="42"/>
      <c r="Q121" s="4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5.75" customHeight="1">
      <c r="A122" s="12"/>
      <c r="B122" s="4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41"/>
      <c r="P122" s="42"/>
      <c r="Q122" s="4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5.75" customHeight="1">
      <c r="A123" s="12"/>
      <c r="B123" s="4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41"/>
      <c r="P123" s="42"/>
      <c r="Q123" s="4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5.75" customHeight="1">
      <c r="A124" s="12"/>
      <c r="B124" s="4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41"/>
      <c r="P124" s="42"/>
      <c r="Q124" s="4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5.75" customHeight="1">
      <c r="A125" s="12"/>
      <c r="B125" s="4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41"/>
      <c r="P125" s="42"/>
      <c r="Q125" s="4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5.75" customHeight="1">
      <c r="A126" s="12"/>
      <c r="B126" s="4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41"/>
      <c r="P126" s="42"/>
      <c r="Q126" s="4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5.75" customHeight="1">
      <c r="A127" s="12"/>
      <c r="B127" s="4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41"/>
      <c r="P127" s="42"/>
      <c r="Q127" s="4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5.75" customHeight="1">
      <c r="A128" s="12"/>
      <c r="B128" s="4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41"/>
      <c r="P128" s="42"/>
      <c r="Q128" s="4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5.75" customHeight="1">
      <c r="A129" s="12"/>
      <c r="B129" s="4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41"/>
      <c r="P129" s="42"/>
      <c r="Q129" s="4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5.75" customHeight="1">
      <c r="A130" s="12"/>
      <c r="B130" s="4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1"/>
      <c r="P130" s="42"/>
      <c r="Q130" s="42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5.75" customHeight="1">
      <c r="A131" s="12"/>
      <c r="B131" s="4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1"/>
      <c r="P131" s="42"/>
      <c r="Q131" s="42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5.75" customHeight="1">
      <c r="A132" s="12"/>
      <c r="B132" s="4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1"/>
      <c r="P132" s="42"/>
      <c r="Q132" s="42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5.75" customHeight="1">
      <c r="A133" s="12"/>
      <c r="B133" s="4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1"/>
      <c r="P133" s="42"/>
      <c r="Q133" s="42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5.75" customHeight="1">
      <c r="A134" s="12"/>
      <c r="B134" s="4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1"/>
      <c r="P134" s="42"/>
      <c r="Q134" s="42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5.75" customHeight="1">
      <c r="A135" s="12"/>
      <c r="B135" s="4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1"/>
      <c r="P135" s="42"/>
      <c r="Q135" s="42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5.75" customHeight="1">
      <c r="A136" s="12"/>
      <c r="B136" s="4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1"/>
      <c r="P136" s="42"/>
      <c r="Q136" s="42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5.75" customHeight="1">
      <c r="A137" s="12"/>
      <c r="B137" s="4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1"/>
      <c r="P137" s="42"/>
      <c r="Q137" s="42"/>
      <c r="R137" s="23"/>
      <c r="S137" s="12"/>
      <c r="T137" s="12"/>
      <c r="U137" s="38"/>
      <c r="V137" s="38"/>
      <c r="W137" s="38"/>
      <c r="X137" s="38"/>
      <c r="Y137" s="38"/>
      <c r="Z13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70</v>
      </c>
      <c r="B1" s="20" t="s">
        <v>71</v>
      </c>
      <c r="C1" s="3" t="s">
        <v>26</v>
      </c>
      <c r="D1" s="3" t="s">
        <v>27</v>
      </c>
      <c r="E1" s="3" t="s">
        <v>28</v>
      </c>
      <c r="F1" s="5" t="s">
        <v>72</v>
      </c>
      <c r="G1" s="5" t="s">
        <v>73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74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3000.0</v>
      </c>
      <c r="I2" s="27">
        <v>4000.0</v>
      </c>
      <c r="J2" s="1" t="s">
        <v>75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74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5000.0</v>
      </c>
      <c r="J3" s="1" t="s">
        <v>75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74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75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74</v>
      </c>
      <c r="C5" s="27"/>
      <c r="D5" s="43"/>
      <c r="E5" s="43"/>
      <c r="F5" s="27"/>
      <c r="G5" s="43"/>
      <c r="H5" s="43"/>
      <c r="I5" s="27"/>
      <c r="J5" s="1" t="s">
        <v>75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74</v>
      </c>
      <c r="C6" s="43"/>
      <c r="D6" s="43"/>
      <c r="E6" s="43"/>
      <c r="F6" s="44"/>
      <c r="G6" s="43"/>
      <c r="H6" s="43"/>
      <c r="I6" s="27"/>
      <c r="J6" s="1" t="s">
        <v>75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74</v>
      </c>
      <c r="C7" s="43"/>
      <c r="D7" s="43"/>
      <c r="E7" s="43"/>
      <c r="F7" s="44"/>
      <c r="G7" s="43"/>
      <c r="H7" s="43"/>
      <c r="I7" s="27"/>
      <c r="J7" s="1" t="s">
        <v>75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74</v>
      </c>
      <c r="C8" s="43"/>
      <c r="D8" s="43"/>
      <c r="E8" s="43"/>
      <c r="F8" s="44"/>
      <c r="G8" s="43"/>
      <c r="H8" s="43"/>
      <c r="I8" s="27"/>
      <c r="J8" s="1" t="s">
        <v>75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74</v>
      </c>
      <c r="C9" s="43"/>
      <c r="D9" s="43"/>
      <c r="E9" s="43"/>
      <c r="F9" s="44"/>
      <c r="G9" s="43"/>
      <c r="H9" s="43"/>
      <c r="I9" s="27"/>
      <c r="J9" s="1" t="s">
        <v>75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74</v>
      </c>
      <c r="C10" s="43"/>
      <c r="D10" s="43"/>
      <c r="E10" s="43"/>
      <c r="F10" s="44"/>
      <c r="G10" s="43"/>
      <c r="H10" s="43"/>
      <c r="I10" s="27"/>
      <c r="J10" s="1" t="s">
        <v>75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74</v>
      </c>
      <c r="C11" s="43"/>
      <c r="D11" s="43"/>
      <c r="E11" s="43"/>
      <c r="F11" s="44"/>
      <c r="G11" s="43"/>
      <c r="H11" s="43"/>
      <c r="I11" s="27"/>
      <c r="J11" s="1" t="s">
        <v>75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76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77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76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77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76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77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76</v>
      </c>
      <c r="C15" s="45"/>
      <c r="D15" s="45"/>
      <c r="E15" s="45"/>
      <c r="F15" s="45"/>
      <c r="G15" s="45"/>
      <c r="H15" s="45"/>
      <c r="I15" s="45"/>
      <c r="J15" s="1" t="s">
        <v>77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76</v>
      </c>
      <c r="C16" s="45"/>
      <c r="D16" s="45"/>
      <c r="E16" s="45"/>
      <c r="F16" s="45"/>
      <c r="G16" s="45"/>
      <c r="H16" s="45"/>
      <c r="I16" s="45"/>
      <c r="J16" s="1" t="s">
        <v>77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76</v>
      </c>
      <c r="C17" s="45"/>
      <c r="D17" s="45"/>
      <c r="E17" s="45"/>
      <c r="F17" s="45"/>
      <c r="G17" s="45"/>
      <c r="H17" s="45"/>
      <c r="I17" s="45"/>
      <c r="J17" s="1" t="s">
        <v>77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76</v>
      </c>
      <c r="C18" s="45"/>
      <c r="D18" s="45"/>
      <c r="E18" s="45"/>
      <c r="F18" s="45"/>
      <c r="G18" s="45"/>
      <c r="H18" s="45"/>
      <c r="I18" s="45"/>
      <c r="J18" s="1" t="s">
        <v>77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76</v>
      </c>
      <c r="C19" s="45"/>
      <c r="D19" s="45"/>
      <c r="E19" s="45"/>
      <c r="F19" s="45"/>
      <c r="G19" s="45"/>
      <c r="H19" s="45"/>
      <c r="I19" s="45"/>
      <c r="J19" s="1" t="s">
        <v>77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76</v>
      </c>
      <c r="C20" s="45"/>
      <c r="D20" s="45"/>
      <c r="E20" s="45"/>
      <c r="F20" s="45"/>
      <c r="G20" s="45"/>
      <c r="H20" s="45"/>
      <c r="I20" s="45"/>
      <c r="J20" s="1" t="s">
        <v>77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76</v>
      </c>
      <c r="C21" s="45"/>
      <c r="D21" s="45"/>
      <c r="E21" s="45"/>
      <c r="F21" s="45"/>
      <c r="G21" s="45"/>
      <c r="H21" s="45"/>
      <c r="I21" s="45"/>
      <c r="J21" s="1" t="s">
        <v>77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78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79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78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79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78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79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78</v>
      </c>
      <c r="C25" s="47"/>
      <c r="D25" s="47"/>
      <c r="E25" s="47"/>
      <c r="F25" s="47"/>
      <c r="G25" s="47"/>
      <c r="H25" s="47"/>
      <c r="I25" s="48"/>
      <c r="J25" s="1" t="s">
        <v>79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78</v>
      </c>
      <c r="C26" s="47"/>
      <c r="D26" s="47"/>
      <c r="E26" s="47"/>
      <c r="F26" s="47"/>
      <c r="G26" s="47"/>
      <c r="H26" s="47"/>
      <c r="I26" s="48"/>
      <c r="J26" s="1" t="s">
        <v>79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78</v>
      </c>
      <c r="C27" s="47"/>
      <c r="D27" s="47"/>
      <c r="E27" s="47"/>
      <c r="F27" s="47"/>
      <c r="G27" s="47"/>
      <c r="H27" s="47"/>
      <c r="I27" s="48"/>
      <c r="J27" s="1" t="s">
        <v>79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78</v>
      </c>
      <c r="C28" s="47"/>
      <c r="D28" s="47"/>
      <c r="E28" s="47"/>
      <c r="F28" s="47"/>
      <c r="G28" s="47"/>
      <c r="H28" s="47"/>
      <c r="I28" s="48"/>
      <c r="J28" s="1" t="s">
        <v>79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78</v>
      </c>
      <c r="C29" s="47"/>
      <c r="D29" s="47"/>
      <c r="E29" s="47"/>
      <c r="F29" s="47"/>
      <c r="G29" s="47"/>
      <c r="H29" s="47"/>
      <c r="I29" s="48"/>
      <c r="J29" s="1" t="s">
        <v>79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78</v>
      </c>
      <c r="C30" s="47"/>
      <c r="D30" s="47"/>
      <c r="E30" s="47"/>
      <c r="F30" s="47"/>
      <c r="G30" s="47"/>
      <c r="H30" s="47"/>
      <c r="I30" s="48"/>
      <c r="J30" s="1" t="s">
        <v>79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78</v>
      </c>
      <c r="C31" s="47"/>
      <c r="D31" s="47"/>
      <c r="E31" s="47"/>
      <c r="F31" s="47"/>
      <c r="G31" s="47"/>
      <c r="H31" s="47"/>
      <c r="I31" s="48"/>
      <c r="J31" s="1" t="s">
        <v>79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6" t="s">
        <v>80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4000.0</v>
      </c>
      <c r="I32" s="20">
        <v>6000.0</v>
      </c>
      <c r="J32" s="49" t="s">
        <v>81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6" t="s">
        <v>80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8000.0</v>
      </c>
      <c r="J33" s="49" t="s">
        <v>81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6" t="s">
        <v>80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81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6" t="s">
        <v>80</v>
      </c>
      <c r="C35" s="23"/>
      <c r="D35" s="23"/>
      <c r="E35" s="23"/>
      <c r="F35" s="23"/>
      <c r="G35" s="23"/>
      <c r="H35" s="23"/>
      <c r="I35" s="23"/>
      <c r="J35" s="49" t="s">
        <v>81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6" t="s">
        <v>80</v>
      </c>
      <c r="C36" s="23"/>
      <c r="D36" s="23"/>
      <c r="E36" s="23"/>
      <c r="F36" s="23"/>
      <c r="G36" s="23"/>
      <c r="H36" s="23"/>
      <c r="I36" s="23"/>
      <c r="J36" s="49" t="s">
        <v>81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6" t="s">
        <v>80</v>
      </c>
      <c r="C37" s="23"/>
      <c r="D37" s="23"/>
      <c r="E37" s="23"/>
      <c r="F37" s="23"/>
      <c r="G37" s="23"/>
      <c r="H37" s="23"/>
      <c r="I37" s="23"/>
      <c r="J37" s="49" t="s">
        <v>81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6" t="s">
        <v>80</v>
      </c>
      <c r="C38" s="23"/>
      <c r="D38" s="23"/>
      <c r="E38" s="23"/>
      <c r="F38" s="23"/>
      <c r="G38" s="23"/>
      <c r="H38" s="23"/>
      <c r="I38" s="23"/>
      <c r="J38" s="49" t="s">
        <v>81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6" t="s">
        <v>80</v>
      </c>
      <c r="C39" s="23"/>
      <c r="D39" s="23"/>
      <c r="E39" s="23"/>
      <c r="F39" s="23"/>
      <c r="G39" s="23"/>
      <c r="H39" s="23"/>
      <c r="I39" s="23"/>
      <c r="J39" s="49" t="s">
        <v>81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6" t="s">
        <v>80</v>
      </c>
      <c r="C40" s="23"/>
      <c r="D40" s="23"/>
      <c r="E40" s="23"/>
      <c r="F40" s="23"/>
      <c r="G40" s="23"/>
      <c r="H40" s="23"/>
      <c r="I40" s="23"/>
      <c r="J40" s="49" t="s">
        <v>81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6" t="s">
        <v>80</v>
      </c>
      <c r="C41" s="23"/>
      <c r="D41" s="23"/>
      <c r="E41" s="23"/>
      <c r="F41" s="23"/>
      <c r="G41" s="23"/>
      <c r="H41" s="23"/>
      <c r="I41" s="23"/>
      <c r="J41" s="49" t="s">
        <v>81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6" t="s">
        <v>82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5000.0</v>
      </c>
      <c r="I42" s="20">
        <v>7000.0</v>
      </c>
      <c r="J42" s="49" t="s">
        <v>83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6" t="s">
        <v>82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10000.0</v>
      </c>
      <c r="J43" s="49" t="s">
        <v>83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6" t="s">
        <v>82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83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6" t="s">
        <v>82</v>
      </c>
      <c r="C45" s="23"/>
      <c r="D45" s="23"/>
      <c r="E45" s="23"/>
      <c r="F45" s="23"/>
      <c r="G45" s="23"/>
      <c r="H45" s="23"/>
      <c r="I45" s="23"/>
      <c r="J45" s="49" t="s">
        <v>83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6" t="s">
        <v>82</v>
      </c>
      <c r="C46" s="23"/>
      <c r="D46" s="23"/>
      <c r="E46" s="23"/>
      <c r="F46" s="23"/>
      <c r="G46" s="23"/>
      <c r="H46" s="23"/>
      <c r="I46" s="23"/>
      <c r="J46" s="49" t="s">
        <v>83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6" t="s">
        <v>82</v>
      </c>
      <c r="C47" s="23"/>
      <c r="D47" s="23"/>
      <c r="E47" s="23"/>
      <c r="F47" s="23"/>
      <c r="G47" s="23"/>
      <c r="H47" s="23"/>
      <c r="I47" s="23"/>
      <c r="J47" s="49" t="s">
        <v>83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6" t="s">
        <v>82</v>
      </c>
      <c r="C48" s="23"/>
      <c r="D48" s="23"/>
      <c r="E48" s="23"/>
      <c r="F48" s="23"/>
      <c r="G48" s="23"/>
      <c r="H48" s="23"/>
      <c r="I48" s="23"/>
      <c r="J48" s="49" t="s">
        <v>83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6" t="s">
        <v>82</v>
      </c>
      <c r="C49" s="23"/>
      <c r="D49" s="23"/>
      <c r="E49" s="23"/>
      <c r="F49" s="23"/>
      <c r="G49" s="23"/>
      <c r="H49" s="23"/>
      <c r="I49" s="23"/>
      <c r="J49" s="49" t="s">
        <v>83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6" t="s">
        <v>82</v>
      </c>
      <c r="C50" s="23"/>
      <c r="D50" s="23"/>
      <c r="E50" s="23"/>
      <c r="F50" s="23"/>
      <c r="G50" s="23"/>
      <c r="H50" s="23"/>
      <c r="I50" s="23"/>
      <c r="J50" s="49" t="s">
        <v>83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6" t="s">
        <v>82</v>
      </c>
      <c r="C51" s="23"/>
      <c r="D51" s="23"/>
      <c r="E51" s="23"/>
      <c r="F51" s="23"/>
      <c r="G51" s="23"/>
      <c r="H51" s="23"/>
      <c r="I51" s="23"/>
      <c r="J51" s="49" t="s">
        <v>83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84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4000.0</v>
      </c>
      <c r="I52" s="20">
        <v>5000.0</v>
      </c>
      <c r="J52" s="1" t="s">
        <v>85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84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7000.0</v>
      </c>
      <c r="J53" s="1" t="s">
        <v>85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84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85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84</v>
      </c>
      <c r="C55" s="23"/>
      <c r="D55" s="23"/>
      <c r="E55" s="23"/>
      <c r="F55" s="23"/>
      <c r="G55" s="23"/>
      <c r="H55" s="23"/>
      <c r="I55" s="23"/>
      <c r="J55" s="1" t="s">
        <v>85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84</v>
      </c>
      <c r="C56" s="23"/>
      <c r="D56" s="23"/>
      <c r="E56" s="23"/>
      <c r="F56" s="23"/>
      <c r="G56" s="23"/>
      <c r="H56" s="23"/>
      <c r="I56" s="23"/>
      <c r="J56" s="1" t="s">
        <v>85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84</v>
      </c>
      <c r="C57" s="23"/>
      <c r="D57" s="23"/>
      <c r="E57" s="23"/>
      <c r="F57" s="23"/>
      <c r="G57" s="23"/>
      <c r="H57" s="23"/>
      <c r="I57" s="23"/>
      <c r="J57" s="1" t="s">
        <v>85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84</v>
      </c>
      <c r="C58" s="23"/>
      <c r="D58" s="23"/>
      <c r="E58" s="23"/>
      <c r="F58" s="23"/>
      <c r="G58" s="23"/>
      <c r="H58" s="23"/>
      <c r="I58" s="23"/>
      <c r="J58" s="1" t="s">
        <v>85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84</v>
      </c>
      <c r="C59" s="23"/>
      <c r="D59" s="23"/>
      <c r="E59" s="23"/>
      <c r="F59" s="23"/>
      <c r="G59" s="23"/>
      <c r="H59" s="23"/>
      <c r="I59" s="23"/>
      <c r="J59" s="1" t="s">
        <v>85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84</v>
      </c>
      <c r="C60" s="23"/>
      <c r="D60" s="23"/>
      <c r="E60" s="23"/>
      <c r="F60" s="23"/>
      <c r="G60" s="23"/>
      <c r="H60" s="23"/>
      <c r="I60" s="23"/>
      <c r="J60" s="1" t="s">
        <v>85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84</v>
      </c>
      <c r="C61" s="23"/>
      <c r="D61" s="23"/>
      <c r="E61" s="23"/>
      <c r="F61" s="23"/>
      <c r="G61" s="23"/>
      <c r="H61" s="23"/>
      <c r="I61" s="23"/>
      <c r="J61" s="1" t="s">
        <v>85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6" t="s">
        <v>86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8000.0</v>
      </c>
      <c r="J62" s="1" t="s">
        <v>87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6" t="s">
        <v>86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9000.0</v>
      </c>
      <c r="J63" s="1" t="s">
        <v>87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6" t="s">
        <v>86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87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6" t="s">
        <v>86</v>
      </c>
      <c r="C65" s="23"/>
      <c r="D65" s="23"/>
      <c r="E65" s="23"/>
      <c r="F65" s="23"/>
      <c r="G65" s="23"/>
      <c r="H65" s="23"/>
      <c r="I65" s="23"/>
      <c r="J65" s="1" t="s">
        <v>87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6" t="s">
        <v>86</v>
      </c>
      <c r="C66" s="23"/>
      <c r="D66" s="23"/>
      <c r="E66" s="23"/>
      <c r="F66" s="23"/>
      <c r="G66" s="23"/>
      <c r="H66" s="23"/>
      <c r="I66" s="23"/>
      <c r="J66" s="1" t="s">
        <v>87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6" t="s">
        <v>86</v>
      </c>
      <c r="C67" s="23"/>
      <c r="D67" s="23"/>
      <c r="E67" s="23"/>
      <c r="F67" s="23"/>
      <c r="G67" s="23"/>
      <c r="H67" s="23"/>
      <c r="I67" s="23"/>
      <c r="J67" s="1" t="s">
        <v>87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6" t="s">
        <v>86</v>
      </c>
      <c r="C68" s="23"/>
      <c r="D68" s="23"/>
      <c r="E68" s="23"/>
      <c r="F68" s="23"/>
      <c r="G68" s="23"/>
      <c r="H68" s="23"/>
      <c r="I68" s="23"/>
      <c r="J68" s="1" t="s">
        <v>87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6" t="s">
        <v>86</v>
      </c>
      <c r="C69" s="23"/>
      <c r="D69" s="23"/>
      <c r="E69" s="23"/>
      <c r="F69" s="23"/>
      <c r="G69" s="23"/>
      <c r="H69" s="23"/>
      <c r="I69" s="23"/>
      <c r="J69" s="1" t="s">
        <v>87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6" t="s">
        <v>86</v>
      </c>
      <c r="C70" s="23"/>
      <c r="D70" s="23"/>
      <c r="E70" s="23"/>
      <c r="F70" s="23"/>
      <c r="G70" s="23"/>
      <c r="H70" s="23"/>
      <c r="I70" s="23"/>
      <c r="J70" s="1" t="s">
        <v>87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6" t="s">
        <v>86</v>
      </c>
      <c r="C71" s="23"/>
      <c r="D71" s="23"/>
      <c r="E71" s="23"/>
      <c r="F71" s="23"/>
      <c r="G71" s="23"/>
      <c r="H71" s="23"/>
      <c r="I71" s="23"/>
      <c r="J71" s="1" t="s">
        <v>87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88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9000.0</v>
      </c>
      <c r="J72" s="1" t="s">
        <v>89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88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12000.0</v>
      </c>
      <c r="J73" s="1" t="s">
        <v>89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88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89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88</v>
      </c>
      <c r="C75" s="23"/>
      <c r="D75" s="23"/>
      <c r="E75" s="23"/>
      <c r="F75" s="23"/>
      <c r="G75" s="23"/>
      <c r="H75" s="23"/>
      <c r="I75" s="20"/>
      <c r="J75" s="1" t="s">
        <v>89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88</v>
      </c>
      <c r="C76" s="23"/>
      <c r="D76" s="23"/>
      <c r="E76" s="23"/>
      <c r="F76" s="23"/>
      <c r="G76" s="23"/>
      <c r="H76" s="23"/>
      <c r="I76" s="20"/>
      <c r="J76" s="1" t="s">
        <v>89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88</v>
      </c>
      <c r="C77" s="23"/>
      <c r="D77" s="23"/>
      <c r="E77" s="23"/>
      <c r="F77" s="23"/>
      <c r="G77" s="23"/>
      <c r="H77" s="23"/>
      <c r="I77" s="23"/>
      <c r="J77" s="1" t="s">
        <v>89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88</v>
      </c>
      <c r="C78" s="23"/>
      <c r="D78" s="23"/>
      <c r="E78" s="23"/>
      <c r="F78" s="23"/>
      <c r="G78" s="23"/>
      <c r="H78" s="23"/>
      <c r="I78" s="23"/>
      <c r="J78" s="1" t="s">
        <v>89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88</v>
      </c>
      <c r="C79" s="23"/>
      <c r="D79" s="23"/>
      <c r="E79" s="23"/>
      <c r="F79" s="23"/>
      <c r="G79" s="23"/>
      <c r="H79" s="23"/>
      <c r="I79" s="23"/>
      <c r="J79" s="1" t="s">
        <v>89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88</v>
      </c>
      <c r="C80" s="23"/>
      <c r="D80" s="23"/>
      <c r="E80" s="23"/>
      <c r="F80" s="23"/>
      <c r="G80" s="23"/>
      <c r="H80" s="23"/>
      <c r="I80" s="23"/>
      <c r="J80" s="1" t="s">
        <v>89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88</v>
      </c>
      <c r="C81" s="23"/>
      <c r="D81" s="23"/>
      <c r="E81" s="23"/>
      <c r="F81" s="23"/>
      <c r="G81" s="23"/>
      <c r="H81" s="23"/>
      <c r="I81" s="23"/>
      <c r="J81" s="1" t="s">
        <v>89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52" t="b">
        <v>0</v>
      </c>
      <c r="M82" s="52" t="b">
        <v>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40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70</v>
      </c>
      <c r="B1" s="20" t="s">
        <v>90</v>
      </c>
      <c r="C1" s="39" t="s">
        <v>26</v>
      </c>
      <c r="D1" s="53" t="s">
        <v>27</v>
      </c>
      <c r="E1" s="53" t="s">
        <v>28</v>
      </c>
      <c r="F1" s="54" t="s">
        <v>91</v>
      </c>
      <c r="G1" s="54" t="s">
        <v>92</v>
      </c>
      <c r="H1" s="54" t="s">
        <v>93</v>
      </c>
      <c r="I1" s="54" t="s">
        <v>94</v>
      </c>
      <c r="J1" s="53" t="s">
        <v>35</v>
      </c>
      <c r="K1" s="53" t="s">
        <v>36</v>
      </c>
      <c r="L1" s="53" t="s">
        <v>37</v>
      </c>
      <c r="M1" s="55" t="s">
        <v>38</v>
      </c>
      <c r="N1" s="56" t="s">
        <v>39</v>
      </c>
      <c r="O1" s="56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95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4000.0</v>
      </c>
      <c r="K2" s="20">
        <v>6000.0</v>
      </c>
      <c r="L2" s="57" t="s">
        <v>96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95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6500.0</v>
      </c>
      <c r="L3" s="57" t="s">
        <v>96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95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7" t="s">
        <v>96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95</v>
      </c>
      <c r="C5" s="23"/>
      <c r="D5" s="23"/>
      <c r="E5" s="23"/>
      <c r="F5" s="23"/>
      <c r="G5" s="23"/>
      <c r="H5" s="23"/>
      <c r="I5" s="23"/>
      <c r="J5" s="23"/>
      <c r="K5" s="23"/>
      <c r="L5" s="57" t="s">
        <v>96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95</v>
      </c>
      <c r="C6" s="23"/>
      <c r="D6" s="23"/>
      <c r="E6" s="23"/>
      <c r="F6" s="23"/>
      <c r="G6" s="23"/>
      <c r="H6" s="23"/>
      <c r="I6" s="23"/>
      <c r="J6" s="23"/>
      <c r="K6" s="23"/>
      <c r="L6" s="57" t="s">
        <v>96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95</v>
      </c>
      <c r="C7" s="23"/>
      <c r="D7" s="23"/>
      <c r="E7" s="23"/>
      <c r="F7" s="23"/>
      <c r="G7" s="23"/>
      <c r="H7" s="23"/>
      <c r="I7" s="23"/>
      <c r="J7" s="23"/>
      <c r="K7" s="23"/>
      <c r="L7" s="57" t="s">
        <v>96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95</v>
      </c>
      <c r="C8" s="23"/>
      <c r="D8" s="23"/>
      <c r="E8" s="23"/>
      <c r="F8" s="23"/>
      <c r="G8" s="23"/>
      <c r="H8" s="23"/>
      <c r="I8" s="23"/>
      <c r="J8" s="23"/>
      <c r="K8" s="23"/>
      <c r="L8" s="57" t="s">
        <v>96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95</v>
      </c>
      <c r="C9" s="23"/>
      <c r="D9" s="23"/>
      <c r="E9" s="23"/>
      <c r="F9" s="23"/>
      <c r="G9" s="23"/>
      <c r="H9" s="23"/>
      <c r="I9" s="23"/>
      <c r="J9" s="23"/>
      <c r="K9" s="23"/>
      <c r="L9" s="57" t="s">
        <v>96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95</v>
      </c>
      <c r="C10" s="23"/>
      <c r="D10" s="23"/>
      <c r="E10" s="23"/>
      <c r="F10" s="23"/>
      <c r="G10" s="23"/>
      <c r="H10" s="23"/>
      <c r="I10" s="23"/>
      <c r="J10" s="23"/>
      <c r="K10" s="23"/>
      <c r="L10" s="57" t="s">
        <v>96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95</v>
      </c>
      <c r="C11" s="23"/>
      <c r="D11" s="23"/>
      <c r="E11" s="23"/>
      <c r="F11" s="23"/>
      <c r="G11" s="23"/>
      <c r="H11" s="23"/>
      <c r="I11" s="23"/>
      <c r="J11" s="23"/>
      <c r="K11" s="23"/>
      <c r="L11" s="57" t="s">
        <v>96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58" t="s">
        <v>97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7000.0</v>
      </c>
      <c r="K12" s="20">
        <v>7500.0</v>
      </c>
      <c r="L12" s="20" t="s">
        <v>98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58" t="s">
        <v>97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8000.0</v>
      </c>
      <c r="L13" s="20" t="s">
        <v>98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58" t="s">
        <v>97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98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58" t="s">
        <v>97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98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58" t="s">
        <v>97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98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58" t="s">
        <v>97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98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58" t="s">
        <v>97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98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58" t="s">
        <v>97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98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58" t="s">
        <v>97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98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58" t="s">
        <v>97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98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3" t="s">
        <v>99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8500.0</v>
      </c>
      <c r="K22" s="20">
        <v>9000.0</v>
      </c>
      <c r="L22" s="20" t="s">
        <v>100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3" t="s">
        <v>99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9500.0</v>
      </c>
      <c r="L23" s="20" t="s">
        <v>100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3" t="s">
        <v>99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100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3" t="s">
        <v>99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100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3" t="s">
        <v>99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100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3" t="s">
        <v>99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100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3" t="s">
        <v>99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100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3" t="s">
        <v>99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100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3" t="s">
        <v>99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100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3" t="s">
        <v>99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100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3" t="s">
        <v>101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10000.0</v>
      </c>
      <c r="K32" s="20">
        <v>10500.0</v>
      </c>
      <c r="L32" s="20" t="s">
        <v>102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3" t="s">
        <v>101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11000.0</v>
      </c>
      <c r="L33" s="20" t="s">
        <v>102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3" t="s">
        <v>101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102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3" t="s">
        <v>101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102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3" t="s">
        <v>101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102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3" t="s">
        <v>101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102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3" t="s">
        <v>101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102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3" t="s">
        <v>101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102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3" t="s">
        <v>101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102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3" t="s">
        <v>101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102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3" t="s">
        <v>103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11000.0</v>
      </c>
      <c r="K42" s="20">
        <v>12000.0</v>
      </c>
      <c r="L42" s="20" t="s">
        <v>104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3" t="s">
        <v>103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13000.0</v>
      </c>
      <c r="L43" s="20" t="s">
        <v>104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3" t="s">
        <v>103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104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3" t="s">
        <v>103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104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3" t="s">
        <v>103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104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3" t="s">
        <v>103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104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3" t="s">
        <v>103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104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3" t="s">
        <v>103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104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3" t="s">
        <v>103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104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3" t="s">
        <v>103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104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</row>
    <row r="2">
      <c r="A2" s="1">
        <v>0.0</v>
      </c>
      <c r="B2" s="1" t="s">
        <v>115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116</v>
      </c>
      <c r="I2" s="1">
        <v>100.0</v>
      </c>
      <c r="J2" s="1">
        <v>200.0</v>
      </c>
      <c r="K2" s="1" t="s">
        <v>117</v>
      </c>
    </row>
    <row r="3">
      <c r="A3" s="1">
        <v>1.0</v>
      </c>
      <c r="B3" s="59" t="s">
        <v>118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116</v>
      </c>
      <c r="I3" s="59">
        <v>100.0</v>
      </c>
      <c r="J3" s="59">
        <v>200.0</v>
      </c>
      <c r="K3" s="1" t="s">
        <v>119</v>
      </c>
    </row>
    <row r="4">
      <c r="A4" s="1">
        <v>2.0</v>
      </c>
      <c r="B4" s="1" t="s">
        <v>120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116</v>
      </c>
      <c r="I4" s="1">
        <v>400.0</v>
      </c>
      <c r="J4" s="1">
        <v>500.0</v>
      </c>
      <c r="K4" s="1" t="s">
        <v>121</v>
      </c>
    </row>
    <row r="5">
      <c r="A5" s="1">
        <v>3.0</v>
      </c>
      <c r="B5" s="1" t="s">
        <v>122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123</v>
      </c>
      <c r="I5" s="1">
        <v>400.0</v>
      </c>
      <c r="J5" s="1">
        <v>300.0</v>
      </c>
      <c r="K5" s="1" t="s">
        <v>117</v>
      </c>
    </row>
    <row r="6">
      <c r="A6" s="1">
        <v>4.0</v>
      </c>
      <c r="B6" s="1" t="s">
        <v>124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116</v>
      </c>
      <c r="I6" s="1">
        <v>500.0</v>
      </c>
      <c r="J6" s="1">
        <v>800.0</v>
      </c>
      <c r="K6" s="1" t="s">
        <v>117</v>
      </c>
    </row>
    <row r="7">
      <c r="A7" s="1">
        <v>5.0</v>
      </c>
      <c r="B7" s="1" t="s">
        <v>125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123</v>
      </c>
      <c r="I7" s="1">
        <v>200.0</v>
      </c>
      <c r="J7" s="1">
        <v>50.0</v>
      </c>
      <c r="K7" s="1" t="s">
        <v>117</v>
      </c>
    </row>
    <row r="8">
      <c r="A8" s="1">
        <v>6.0</v>
      </c>
      <c r="B8" s="1" t="s">
        <v>126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123</v>
      </c>
      <c r="I8" s="1">
        <v>500.0</v>
      </c>
      <c r="J8" s="1">
        <v>400.0</v>
      </c>
      <c r="K8" s="1" t="s">
        <v>127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</row>
    <row r="2">
      <c r="A2" s="1">
        <v>0.0</v>
      </c>
      <c r="B2" s="1" t="s">
        <v>128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129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39</v>
      </c>
      <c r="H1" s="1" t="s">
        <v>135</v>
      </c>
      <c r="I1" s="1" t="s">
        <v>136</v>
      </c>
      <c r="J1" s="1" t="s">
        <v>137</v>
      </c>
    </row>
    <row r="2">
      <c r="A2" s="1">
        <v>0.0</v>
      </c>
      <c r="B2" s="1" t="s">
        <v>138</v>
      </c>
      <c r="C2" s="1" t="s">
        <v>139</v>
      </c>
      <c r="E2" s="60" t="s">
        <v>140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141</v>
      </c>
      <c r="C3" s="1" t="s">
        <v>142</v>
      </c>
      <c r="E3" s="61" t="s">
        <v>143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144</v>
      </c>
      <c r="C4" s="1" t="s">
        <v>145</v>
      </c>
      <c r="E4" s="61" t="s">
        <v>146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147</v>
      </c>
      <c r="C5" s="1" t="s">
        <v>148</v>
      </c>
      <c r="E5" s="61" t="s">
        <v>149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150</v>
      </c>
      <c r="C6" s="1" t="s">
        <v>50</v>
      </c>
      <c r="E6" s="61" t="s">
        <v>151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152</v>
      </c>
      <c r="C7" s="1" t="s">
        <v>153</v>
      </c>
      <c r="E7" s="61" t="s">
        <v>154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155</v>
      </c>
      <c r="C8" s="1" t="s">
        <v>156</v>
      </c>
      <c r="E8" s="61" t="s">
        <v>157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158</v>
      </c>
      <c r="C1" s="62" t="s">
        <v>159</v>
      </c>
      <c r="D1" s="64" t="s">
        <v>160</v>
      </c>
      <c r="E1" s="1" t="s">
        <v>161</v>
      </c>
      <c r="F1" s="1" t="s">
        <v>162</v>
      </c>
      <c r="G1" s="64" t="s">
        <v>163</v>
      </c>
      <c r="H1" s="64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</row>
    <row r="2" ht="17.25" customHeight="1">
      <c r="A2" s="63">
        <v>0.0</v>
      </c>
      <c r="B2" s="63" t="s">
        <v>174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175</v>
      </c>
      <c r="C3" s="63">
        <v>140000.0</v>
      </c>
      <c r="D3" s="64">
        <v>0.0</v>
      </c>
      <c r="E3" s="1">
        <v>6.0</v>
      </c>
      <c r="F3" s="1">
        <v>1.0</v>
      </c>
      <c r="G3" s="64" t="s">
        <v>176</v>
      </c>
      <c r="H3" s="64" t="s">
        <v>177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178</v>
      </c>
      <c r="C4" s="1">
        <v>180000.0</v>
      </c>
      <c r="D4" s="64" t="s">
        <v>179</v>
      </c>
      <c r="E4" s="1">
        <v>6.0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180</v>
      </c>
      <c r="C5" s="1">
        <v>200000.0</v>
      </c>
      <c r="D5" s="64" t="s">
        <v>181</v>
      </c>
      <c r="E5" s="1">
        <v>6.0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182</v>
      </c>
      <c r="C6" s="1">
        <v>220000.0</v>
      </c>
      <c r="D6" s="64" t="s">
        <v>183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184</v>
      </c>
      <c r="C7" s="1">
        <v>230000.0</v>
      </c>
      <c r="D7" s="64" t="s">
        <v>185</v>
      </c>
      <c r="E7" s="1">
        <v>7.0</v>
      </c>
      <c r="F7" s="1">
        <v>2.0</v>
      </c>
      <c r="G7" s="64" t="s">
        <v>186</v>
      </c>
      <c r="H7" s="64" t="s">
        <v>187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188</v>
      </c>
      <c r="C8" s="1">
        <v>240000.0</v>
      </c>
      <c r="D8" s="64" t="s">
        <v>189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190</v>
      </c>
      <c r="C9" s="1">
        <v>250000.0</v>
      </c>
      <c r="D9" s="64" t="s">
        <v>191</v>
      </c>
      <c r="E9" s="1">
        <v>8.0</v>
      </c>
      <c r="F9" s="1">
        <v>5.0</v>
      </c>
      <c r="G9" s="64" t="s">
        <v>176</v>
      </c>
      <c r="H9" s="64" t="s">
        <v>192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70</v>
      </c>
      <c r="B1" s="66" t="s">
        <v>193</v>
      </c>
      <c r="C1" s="66" t="s">
        <v>194</v>
      </c>
      <c r="D1" s="67" t="s">
        <v>195</v>
      </c>
      <c r="E1" s="67" t="s">
        <v>196</v>
      </c>
      <c r="F1" s="1" t="s">
        <v>197</v>
      </c>
      <c r="G1" s="68" t="s">
        <v>198</v>
      </c>
      <c r="H1" s="69" t="s">
        <v>199</v>
      </c>
      <c r="I1" s="70" t="s">
        <v>200</v>
      </c>
      <c r="J1" s="70" t="s">
        <v>201</v>
      </c>
      <c r="K1" s="1" t="s">
        <v>202</v>
      </c>
      <c r="L1" s="1" t="s">
        <v>203</v>
      </c>
      <c r="M1" s="69" t="s">
        <v>204</v>
      </c>
      <c r="N1" s="60" t="s">
        <v>205</v>
      </c>
      <c r="O1" s="68" t="s">
        <v>206</v>
      </c>
    </row>
    <row r="2">
      <c r="A2" s="71">
        <v>0.0</v>
      </c>
      <c r="B2" s="72" t="s">
        <v>207</v>
      </c>
      <c r="C2" s="72" t="s">
        <v>208</v>
      </c>
      <c r="D2" s="73" t="s">
        <v>209</v>
      </c>
      <c r="E2" s="74" t="s">
        <v>210</v>
      </c>
      <c r="F2" s="75" t="s">
        <v>211</v>
      </c>
      <c r="G2" s="76" t="s">
        <v>212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213</v>
      </c>
      <c r="C3" s="85" t="s">
        <v>214</v>
      </c>
      <c r="D3" s="86" t="s">
        <v>209</v>
      </c>
      <c r="E3" s="87" t="s">
        <v>215</v>
      </c>
      <c r="F3" s="1" t="s">
        <v>216</v>
      </c>
      <c r="G3" s="88" t="s">
        <v>212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217</v>
      </c>
      <c r="C4" s="85" t="s">
        <v>218</v>
      </c>
      <c r="D4" s="86" t="s">
        <v>209</v>
      </c>
      <c r="E4" s="87" t="s">
        <v>219</v>
      </c>
      <c r="F4" s="1" t="s">
        <v>216</v>
      </c>
      <c r="G4" s="88" t="s">
        <v>212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220</v>
      </c>
      <c r="C5" s="96" t="s">
        <v>221</v>
      </c>
      <c r="D5" s="86" t="s">
        <v>209</v>
      </c>
      <c r="E5" s="97" t="s">
        <v>222</v>
      </c>
      <c r="F5" s="1" t="s">
        <v>216</v>
      </c>
      <c r="G5" s="88" t="s">
        <v>212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223</v>
      </c>
      <c r="C6" s="96" t="s">
        <v>224</v>
      </c>
      <c r="D6" s="86" t="s">
        <v>209</v>
      </c>
      <c r="E6" s="97" t="s">
        <v>225</v>
      </c>
      <c r="F6" s="1" t="s">
        <v>216</v>
      </c>
      <c r="G6" s="88" t="s">
        <v>212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226</v>
      </c>
      <c r="C7" s="85" t="s">
        <v>227</v>
      </c>
      <c r="D7" s="86" t="s">
        <v>209</v>
      </c>
      <c r="E7" s="97" t="s">
        <v>228</v>
      </c>
      <c r="F7" s="1" t="s">
        <v>216</v>
      </c>
      <c r="G7" s="88" t="s">
        <v>212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229</v>
      </c>
      <c r="C8" s="85" t="s">
        <v>230</v>
      </c>
      <c r="D8" s="86" t="s">
        <v>209</v>
      </c>
      <c r="E8" s="97" t="s">
        <v>231</v>
      </c>
      <c r="F8" s="1" t="s">
        <v>216</v>
      </c>
      <c r="G8" s="88" t="s">
        <v>212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232</v>
      </c>
      <c r="C9" s="96" t="s">
        <v>233</v>
      </c>
      <c r="D9" s="86" t="s">
        <v>209</v>
      </c>
      <c r="E9" s="97" t="s">
        <v>234</v>
      </c>
      <c r="F9" s="1" t="s">
        <v>216</v>
      </c>
      <c r="G9" s="88" t="s">
        <v>212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235</v>
      </c>
      <c r="C10" s="96" t="s">
        <v>236</v>
      </c>
      <c r="D10" s="86" t="s">
        <v>209</v>
      </c>
      <c r="E10" s="99" t="s">
        <v>237</v>
      </c>
      <c r="F10" s="1" t="s">
        <v>216</v>
      </c>
      <c r="G10" s="88" t="s">
        <v>212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238</v>
      </c>
      <c r="C11" s="96" t="s">
        <v>239</v>
      </c>
      <c r="D11" s="86" t="s">
        <v>209</v>
      </c>
      <c r="E11" s="99" t="s">
        <v>240</v>
      </c>
      <c r="F11" s="1" t="s">
        <v>216</v>
      </c>
      <c r="G11" s="88" t="s">
        <v>212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241</v>
      </c>
      <c r="C12" s="96" t="s">
        <v>242</v>
      </c>
      <c r="D12" s="86" t="s">
        <v>209</v>
      </c>
      <c r="E12" s="99" t="s">
        <v>243</v>
      </c>
      <c r="F12" s="1" t="s">
        <v>216</v>
      </c>
      <c r="G12" s="88" t="s">
        <v>212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244</v>
      </c>
      <c r="C13" s="85" t="s">
        <v>245</v>
      </c>
      <c r="D13" s="86" t="s">
        <v>209</v>
      </c>
      <c r="E13" s="99" t="s">
        <v>246</v>
      </c>
      <c r="F13" s="1" t="s">
        <v>216</v>
      </c>
      <c r="G13" s="88" t="s">
        <v>212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247</v>
      </c>
      <c r="C14" s="101" t="s">
        <v>248</v>
      </c>
      <c r="D14" s="86" t="s">
        <v>209</v>
      </c>
      <c r="E14" s="97" t="s">
        <v>249</v>
      </c>
      <c r="F14" s="1" t="s">
        <v>216</v>
      </c>
      <c r="G14" s="88" t="s">
        <v>212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250</v>
      </c>
      <c r="C15" s="96" t="s">
        <v>251</v>
      </c>
      <c r="D15" s="86" t="s">
        <v>209</v>
      </c>
      <c r="E15" s="97" t="s">
        <v>252</v>
      </c>
      <c r="F15" s="104" t="s">
        <v>211</v>
      </c>
      <c r="G15" s="88" t="s">
        <v>253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254</v>
      </c>
      <c r="C16" s="96" t="s">
        <v>255</v>
      </c>
      <c r="D16" s="86" t="s">
        <v>209</v>
      </c>
      <c r="E16" s="87" t="s">
        <v>256</v>
      </c>
      <c r="F16" s="1" t="s">
        <v>216</v>
      </c>
      <c r="G16" s="88" t="s">
        <v>253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257</v>
      </c>
      <c r="C17" s="85" t="s">
        <v>257</v>
      </c>
      <c r="D17" s="86" t="s">
        <v>209</v>
      </c>
      <c r="E17" s="97" t="s">
        <v>258</v>
      </c>
      <c r="F17" s="1" t="s">
        <v>216</v>
      </c>
      <c r="G17" s="88" t="s">
        <v>212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259</v>
      </c>
      <c r="C18" s="105" t="s">
        <v>260</v>
      </c>
      <c r="D18" s="86" t="s">
        <v>209</v>
      </c>
      <c r="E18" s="97" t="s">
        <v>261</v>
      </c>
      <c r="F18" s="1" t="s">
        <v>216</v>
      </c>
      <c r="G18" s="88" t="s">
        <v>212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262</v>
      </c>
      <c r="C19" s="96" t="s">
        <v>263</v>
      </c>
      <c r="D19" s="86" t="s">
        <v>209</v>
      </c>
      <c r="E19" s="87" t="s">
        <v>264</v>
      </c>
      <c r="F19" s="1" t="s">
        <v>216</v>
      </c>
      <c r="G19" s="88" t="s">
        <v>253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265</v>
      </c>
      <c r="C20" s="96" t="s">
        <v>266</v>
      </c>
      <c r="D20" s="86" t="s">
        <v>209</v>
      </c>
      <c r="E20" s="97" t="s">
        <v>267</v>
      </c>
      <c r="F20" s="1" t="s">
        <v>216</v>
      </c>
      <c r="G20" s="88" t="s">
        <v>253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268</v>
      </c>
      <c r="C21" s="96" t="s">
        <v>269</v>
      </c>
      <c r="D21" s="86" t="s">
        <v>209</v>
      </c>
      <c r="E21" s="108" t="s">
        <v>270</v>
      </c>
      <c r="F21" s="109" t="s">
        <v>216</v>
      </c>
      <c r="G21" s="110" t="s">
        <v>253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271</v>
      </c>
      <c r="C22" s="119" t="s">
        <v>272</v>
      </c>
      <c r="D22" s="120" t="s">
        <v>273</v>
      </c>
      <c r="E22" s="121" t="s">
        <v>274</v>
      </c>
      <c r="F22" s="122" t="s">
        <v>211</v>
      </c>
      <c r="G22" s="88" t="s">
        <v>253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275</v>
      </c>
      <c r="C23" s="129" t="s">
        <v>276</v>
      </c>
      <c r="D23" s="130" t="s">
        <v>273</v>
      </c>
      <c r="E23" s="131" t="s">
        <v>277</v>
      </c>
      <c r="F23" s="1" t="s">
        <v>211</v>
      </c>
      <c r="G23" s="88" t="s">
        <v>253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278</v>
      </c>
      <c r="C24" s="129" t="s">
        <v>279</v>
      </c>
      <c r="D24" s="130" t="s">
        <v>273</v>
      </c>
      <c r="E24" s="131" t="s">
        <v>280</v>
      </c>
      <c r="F24" s="1" t="s">
        <v>211</v>
      </c>
      <c r="G24" s="88" t="s">
        <v>253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281</v>
      </c>
      <c r="C25" s="128" t="s">
        <v>282</v>
      </c>
      <c r="D25" s="130" t="s">
        <v>273</v>
      </c>
      <c r="E25" s="131" t="s">
        <v>283</v>
      </c>
      <c r="F25" s="1" t="s">
        <v>211</v>
      </c>
      <c r="G25" s="88" t="s">
        <v>212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284</v>
      </c>
      <c r="C26" s="129" t="s">
        <v>285</v>
      </c>
      <c r="D26" s="130" t="s">
        <v>273</v>
      </c>
      <c r="E26" s="132" t="s">
        <v>286</v>
      </c>
      <c r="F26" s="1" t="s">
        <v>211</v>
      </c>
      <c r="G26" s="88" t="s">
        <v>253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287</v>
      </c>
      <c r="C27" s="129" t="s">
        <v>288</v>
      </c>
      <c r="D27" s="130" t="s">
        <v>273</v>
      </c>
      <c r="E27" s="132" t="s">
        <v>289</v>
      </c>
      <c r="F27" s="1" t="s">
        <v>211</v>
      </c>
      <c r="G27" s="88" t="s">
        <v>253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290</v>
      </c>
      <c r="C28" s="129" t="s">
        <v>291</v>
      </c>
      <c r="D28" s="130" t="s">
        <v>273</v>
      </c>
      <c r="E28" s="132" t="s">
        <v>292</v>
      </c>
      <c r="F28" s="1" t="s">
        <v>211</v>
      </c>
      <c r="G28" s="88" t="s">
        <v>253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293</v>
      </c>
      <c r="C29" s="129" t="s">
        <v>294</v>
      </c>
      <c r="D29" s="130" t="s">
        <v>273</v>
      </c>
      <c r="E29" s="132" t="s">
        <v>295</v>
      </c>
      <c r="F29" s="1" t="s">
        <v>211</v>
      </c>
      <c r="G29" s="88" t="s">
        <v>253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296</v>
      </c>
      <c r="C30" s="129" t="s">
        <v>297</v>
      </c>
      <c r="D30" s="130" t="s">
        <v>273</v>
      </c>
      <c r="E30" s="131" t="s">
        <v>298</v>
      </c>
      <c r="F30" s="1" t="s">
        <v>211</v>
      </c>
      <c r="G30" s="88" t="s">
        <v>212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299</v>
      </c>
      <c r="C31" s="128" t="s">
        <v>300</v>
      </c>
      <c r="D31" s="130" t="s">
        <v>273</v>
      </c>
      <c r="E31" s="132" t="s">
        <v>301</v>
      </c>
      <c r="F31" s="1" t="s">
        <v>211</v>
      </c>
      <c r="G31" s="88" t="s">
        <v>302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303</v>
      </c>
      <c r="C32" s="129" t="s">
        <v>304</v>
      </c>
      <c r="D32" s="130" t="s">
        <v>273</v>
      </c>
      <c r="E32" s="132" t="s">
        <v>305</v>
      </c>
      <c r="F32" s="1" t="s">
        <v>211</v>
      </c>
      <c r="G32" s="88" t="s">
        <v>253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306</v>
      </c>
      <c r="C33" s="129" t="s">
        <v>307</v>
      </c>
      <c r="D33" s="130" t="s">
        <v>273</v>
      </c>
      <c r="E33" s="131" t="s">
        <v>308</v>
      </c>
      <c r="F33" s="1" t="s">
        <v>211</v>
      </c>
      <c r="G33" s="88" t="s">
        <v>212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309</v>
      </c>
      <c r="C34" s="129" t="s">
        <v>310</v>
      </c>
      <c r="D34" s="130" t="s">
        <v>273</v>
      </c>
      <c r="E34" s="131" t="s">
        <v>311</v>
      </c>
      <c r="F34" s="1" t="s">
        <v>211</v>
      </c>
      <c r="G34" s="88" t="s">
        <v>253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312</v>
      </c>
      <c r="C35" s="129" t="s">
        <v>313</v>
      </c>
      <c r="D35" s="130" t="s">
        <v>273</v>
      </c>
      <c r="E35" s="131" t="s">
        <v>314</v>
      </c>
      <c r="F35" s="1" t="s">
        <v>211</v>
      </c>
      <c r="G35" s="88" t="s">
        <v>253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315</v>
      </c>
      <c r="C36" s="128" t="s">
        <v>316</v>
      </c>
      <c r="D36" s="130" t="s">
        <v>273</v>
      </c>
      <c r="E36" s="132" t="s">
        <v>317</v>
      </c>
      <c r="F36" s="1" t="s">
        <v>211</v>
      </c>
      <c r="G36" s="88" t="s">
        <v>212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318</v>
      </c>
      <c r="C37" s="129" t="s">
        <v>319</v>
      </c>
      <c r="D37" s="130" t="s">
        <v>273</v>
      </c>
      <c r="E37" s="131" t="s">
        <v>320</v>
      </c>
      <c r="F37" s="1" t="s">
        <v>211</v>
      </c>
      <c r="G37" s="88" t="s">
        <v>253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321</v>
      </c>
      <c r="C38" s="128" t="s">
        <v>322</v>
      </c>
      <c r="D38" s="130" t="s">
        <v>273</v>
      </c>
      <c r="E38" s="131" t="s">
        <v>323</v>
      </c>
      <c r="F38" s="1" t="s">
        <v>211</v>
      </c>
      <c r="G38" s="88" t="s">
        <v>302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324</v>
      </c>
      <c r="C39" s="101" t="s">
        <v>325</v>
      </c>
      <c r="D39" s="130" t="s">
        <v>273</v>
      </c>
      <c r="E39" s="132" t="s">
        <v>326</v>
      </c>
      <c r="F39" s="1" t="s">
        <v>211</v>
      </c>
      <c r="G39" s="88" t="s">
        <v>212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327</v>
      </c>
      <c r="C40" s="128" t="s">
        <v>328</v>
      </c>
      <c r="D40" s="130" t="s">
        <v>273</v>
      </c>
      <c r="E40" s="131" t="s">
        <v>329</v>
      </c>
      <c r="F40" s="1" t="s">
        <v>211</v>
      </c>
      <c r="G40" s="88" t="s">
        <v>212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8" t="s">
        <v>330</v>
      </c>
      <c r="C41" s="128" t="s">
        <v>331</v>
      </c>
      <c r="D41" s="130" t="s">
        <v>273</v>
      </c>
      <c r="E41" s="132" t="s">
        <v>332</v>
      </c>
      <c r="F41" s="1" t="s">
        <v>211</v>
      </c>
      <c r="G41" s="88" t="s">
        <v>253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333</v>
      </c>
      <c r="C42" s="129" t="s">
        <v>334</v>
      </c>
      <c r="D42" s="130" t="s">
        <v>273</v>
      </c>
      <c r="E42" s="132" t="s">
        <v>335</v>
      </c>
      <c r="F42" s="1" t="s">
        <v>211</v>
      </c>
      <c r="G42" s="88" t="s">
        <v>302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336</v>
      </c>
      <c r="C43" s="128" t="s">
        <v>337</v>
      </c>
      <c r="D43" s="130" t="s">
        <v>273</v>
      </c>
      <c r="E43" s="132" t="s">
        <v>338</v>
      </c>
      <c r="F43" s="1" t="s">
        <v>211</v>
      </c>
      <c r="G43" s="88" t="s">
        <v>302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339</v>
      </c>
      <c r="C44" s="134" t="s">
        <v>340</v>
      </c>
      <c r="D44" s="135" t="s">
        <v>273</v>
      </c>
      <c r="E44" s="136" t="s">
        <v>341</v>
      </c>
      <c r="F44" s="109" t="s">
        <v>211</v>
      </c>
      <c r="G44" s="110" t="s">
        <v>302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342</v>
      </c>
      <c r="C45" s="143" t="s">
        <v>343</v>
      </c>
      <c r="D45" s="144" t="s">
        <v>344</v>
      </c>
      <c r="E45" s="145" t="s">
        <v>345</v>
      </c>
      <c r="F45" s="122" t="s">
        <v>211</v>
      </c>
      <c r="G45" s="88" t="s">
        <v>346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347</v>
      </c>
      <c r="C46" s="147" t="s">
        <v>348</v>
      </c>
      <c r="D46" s="144" t="s">
        <v>344</v>
      </c>
      <c r="E46" s="148" t="s">
        <v>349</v>
      </c>
      <c r="F46" s="1" t="s">
        <v>211</v>
      </c>
      <c r="G46" s="88" t="s">
        <v>346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350</v>
      </c>
      <c r="C47" s="147" t="s">
        <v>351</v>
      </c>
      <c r="D47" s="144" t="s">
        <v>344</v>
      </c>
      <c r="E47" s="149" t="s">
        <v>352</v>
      </c>
      <c r="F47" s="1" t="s">
        <v>211</v>
      </c>
      <c r="G47" s="88" t="s">
        <v>346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353</v>
      </c>
      <c r="C48" s="147" t="s">
        <v>354</v>
      </c>
      <c r="D48" s="144" t="s">
        <v>344</v>
      </c>
      <c r="E48" s="148" t="s">
        <v>355</v>
      </c>
      <c r="F48" s="1" t="s">
        <v>211</v>
      </c>
      <c r="G48" s="88" t="s">
        <v>346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356</v>
      </c>
      <c r="C49" s="143" t="s">
        <v>357</v>
      </c>
      <c r="D49" s="144" t="s">
        <v>344</v>
      </c>
      <c r="E49" s="148" t="s">
        <v>358</v>
      </c>
      <c r="F49" s="1" t="s">
        <v>211</v>
      </c>
      <c r="G49" s="88" t="s">
        <v>346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359</v>
      </c>
      <c r="C50" s="150" t="s">
        <v>360</v>
      </c>
      <c r="D50" s="135" t="s">
        <v>273</v>
      </c>
      <c r="E50" s="151" t="s">
        <v>361</v>
      </c>
      <c r="F50" s="109" t="s">
        <v>211</v>
      </c>
      <c r="G50" s="110" t="s">
        <v>253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362</v>
      </c>
      <c r="C51" s="154" t="s">
        <v>363</v>
      </c>
      <c r="D51" s="155" t="s">
        <v>41</v>
      </c>
      <c r="E51" s="156" t="s">
        <v>364</v>
      </c>
      <c r="F51" s="122" t="s">
        <v>41</v>
      </c>
      <c r="G51" s="88" t="s">
        <v>212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365</v>
      </c>
      <c r="C52" s="160" t="s">
        <v>366</v>
      </c>
      <c r="D52" s="161" t="s">
        <v>41</v>
      </c>
      <c r="E52" s="162" t="s">
        <v>367</v>
      </c>
      <c r="F52" s="1" t="s">
        <v>41</v>
      </c>
      <c r="G52" s="88" t="s">
        <v>212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368</v>
      </c>
      <c r="C53" s="160" t="s">
        <v>369</v>
      </c>
      <c r="D53" s="161" t="s">
        <v>41</v>
      </c>
      <c r="E53" s="162" t="s">
        <v>370</v>
      </c>
      <c r="F53" s="1" t="s">
        <v>41</v>
      </c>
      <c r="G53" s="88" t="s">
        <v>212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371</v>
      </c>
      <c r="C54" s="160" t="s">
        <v>372</v>
      </c>
      <c r="D54" s="161" t="s">
        <v>41</v>
      </c>
      <c r="E54" s="162" t="s">
        <v>373</v>
      </c>
      <c r="F54" s="1" t="s">
        <v>41</v>
      </c>
      <c r="G54" s="88" t="s">
        <v>212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374</v>
      </c>
      <c r="C55" s="164" t="s">
        <v>375</v>
      </c>
      <c r="D55" s="165" t="s">
        <v>41</v>
      </c>
      <c r="E55" s="166" t="s">
        <v>376</v>
      </c>
      <c r="F55" s="1" t="s">
        <v>41</v>
      </c>
      <c r="G55" s="110" t="s">
        <v>212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377</v>
      </c>
      <c r="C56" s="170" t="s">
        <v>378</v>
      </c>
      <c r="D56" s="171" t="s">
        <v>379</v>
      </c>
      <c r="E56" s="172" t="s">
        <v>380</v>
      </c>
      <c r="F56" s="122" t="s">
        <v>211</v>
      </c>
      <c r="G56" s="88" t="s">
        <v>253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381</v>
      </c>
      <c r="C57" s="176" t="s">
        <v>382</v>
      </c>
      <c r="D57" s="177" t="s">
        <v>379</v>
      </c>
      <c r="E57" s="178" t="s">
        <v>383</v>
      </c>
      <c r="F57" s="1" t="s">
        <v>211</v>
      </c>
      <c r="G57" s="88" t="s">
        <v>253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384</v>
      </c>
      <c r="C58" s="180" t="s">
        <v>385</v>
      </c>
      <c r="D58" s="181" t="s">
        <v>379</v>
      </c>
      <c r="E58" s="182" t="s">
        <v>386</v>
      </c>
      <c r="F58" s="109" t="s">
        <v>211</v>
      </c>
      <c r="G58" s="110" t="s">
        <v>253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387</v>
      </c>
      <c r="C59" s="184" t="s">
        <v>388</v>
      </c>
      <c r="D59" s="185" t="s">
        <v>389</v>
      </c>
      <c r="E59" s="186" t="s">
        <v>390</v>
      </c>
      <c r="F59" s="122" t="s">
        <v>216</v>
      </c>
      <c r="G59" s="88" t="s">
        <v>346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391</v>
      </c>
      <c r="C60" s="188" t="s">
        <v>392</v>
      </c>
      <c r="D60" s="189" t="s">
        <v>389</v>
      </c>
      <c r="E60" s="190" t="s">
        <v>393</v>
      </c>
      <c r="F60" s="1" t="s">
        <v>216</v>
      </c>
      <c r="G60" s="88" t="s">
        <v>212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394</v>
      </c>
      <c r="C61" s="191" t="s">
        <v>395</v>
      </c>
      <c r="D61" s="189" t="s">
        <v>389</v>
      </c>
      <c r="E61" s="190" t="s">
        <v>396</v>
      </c>
      <c r="F61" s="1" t="s">
        <v>216</v>
      </c>
      <c r="G61" s="88" t="s">
        <v>253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397</v>
      </c>
      <c r="C62" s="191" t="s">
        <v>398</v>
      </c>
      <c r="D62" s="189" t="s">
        <v>389</v>
      </c>
      <c r="E62" s="190" t="s">
        <v>399</v>
      </c>
      <c r="F62" s="1" t="s">
        <v>216</v>
      </c>
      <c r="G62" s="88" t="s">
        <v>253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400</v>
      </c>
      <c r="C63" s="191" t="s">
        <v>401</v>
      </c>
      <c r="D63" s="189" t="s">
        <v>389</v>
      </c>
      <c r="E63" s="190" t="s">
        <v>402</v>
      </c>
      <c r="F63" s="1" t="s">
        <v>216</v>
      </c>
      <c r="G63" s="88" t="s">
        <v>302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403</v>
      </c>
      <c r="C64" s="191" t="s">
        <v>404</v>
      </c>
      <c r="D64" s="189" t="s">
        <v>389</v>
      </c>
      <c r="E64" s="190" t="s">
        <v>405</v>
      </c>
      <c r="F64" s="1" t="s">
        <v>216</v>
      </c>
      <c r="G64" s="88" t="s">
        <v>302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406</v>
      </c>
      <c r="C65" s="191" t="s">
        <v>407</v>
      </c>
      <c r="D65" s="189" t="s">
        <v>389</v>
      </c>
      <c r="E65" s="190" t="s">
        <v>408</v>
      </c>
      <c r="F65" s="1" t="s">
        <v>216</v>
      </c>
      <c r="G65" s="88" t="s">
        <v>346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409</v>
      </c>
      <c r="C66" s="191" t="s">
        <v>410</v>
      </c>
      <c r="D66" s="189" t="s">
        <v>389</v>
      </c>
      <c r="E66" s="190" t="s">
        <v>411</v>
      </c>
      <c r="F66" s="1" t="s">
        <v>216</v>
      </c>
      <c r="G66" s="88" t="s">
        <v>346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412</v>
      </c>
      <c r="C67" s="188" t="s">
        <v>413</v>
      </c>
      <c r="D67" s="189" t="s">
        <v>389</v>
      </c>
      <c r="E67" s="192" t="s">
        <v>414</v>
      </c>
      <c r="F67" s="1" t="s">
        <v>216</v>
      </c>
      <c r="G67" s="88" t="s">
        <v>212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415</v>
      </c>
      <c r="C68" s="188" t="s">
        <v>416</v>
      </c>
      <c r="D68" s="189" t="s">
        <v>389</v>
      </c>
      <c r="E68" s="190" t="s">
        <v>417</v>
      </c>
      <c r="F68" s="1" t="s">
        <v>216</v>
      </c>
      <c r="G68" s="88" t="s">
        <v>212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418</v>
      </c>
      <c r="C69" s="191" t="s">
        <v>419</v>
      </c>
      <c r="D69" s="189" t="s">
        <v>389</v>
      </c>
      <c r="E69" s="190" t="s">
        <v>420</v>
      </c>
      <c r="F69" s="1" t="s">
        <v>216</v>
      </c>
      <c r="G69" s="88" t="s">
        <v>212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421</v>
      </c>
      <c r="C70" s="188" t="s">
        <v>422</v>
      </c>
      <c r="D70" s="189" t="s">
        <v>389</v>
      </c>
      <c r="E70" s="190" t="s">
        <v>423</v>
      </c>
      <c r="F70" s="1" t="s">
        <v>216</v>
      </c>
      <c r="G70" s="88" t="s">
        <v>212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424</v>
      </c>
      <c r="C71" s="194" t="s">
        <v>425</v>
      </c>
      <c r="D71" s="195" t="s">
        <v>389</v>
      </c>
      <c r="E71" s="196" t="s">
        <v>426</v>
      </c>
      <c r="F71" s="109" t="s">
        <v>216</v>
      </c>
      <c r="G71" s="110" t="s">
        <v>212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427</v>
      </c>
      <c r="C72" s="198" t="s">
        <v>428</v>
      </c>
      <c r="D72" s="199" t="s">
        <v>429</v>
      </c>
      <c r="E72" s="200" t="s">
        <v>430</v>
      </c>
      <c r="F72" s="122" t="s">
        <v>211</v>
      </c>
      <c r="G72" s="88" t="s">
        <v>212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427</v>
      </c>
      <c r="C73" s="202" t="s">
        <v>428</v>
      </c>
      <c r="D73" s="203" t="s">
        <v>429</v>
      </c>
      <c r="E73" s="204" t="s">
        <v>430</v>
      </c>
      <c r="F73" s="1" t="s">
        <v>211</v>
      </c>
      <c r="G73" s="88" t="s">
        <v>212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427</v>
      </c>
      <c r="C74" s="202" t="s">
        <v>428</v>
      </c>
      <c r="D74" s="203" t="s">
        <v>429</v>
      </c>
      <c r="E74" s="204" t="s">
        <v>430</v>
      </c>
      <c r="F74" s="1" t="s">
        <v>211</v>
      </c>
      <c r="G74" s="88" t="s">
        <v>212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427</v>
      </c>
      <c r="C75" s="202" t="s">
        <v>428</v>
      </c>
      <c r="D75" s="203" t="s">
        <v>429</v>
      </c>
      <c r="E75" s="204" t="s">
        <v>430</v>
      </c>
      <c r="F75" s="1" t="s">
        <v>211</v>
      </c>
      <c r="G75" s="88" t="s">
        <v>212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427</v>
      </c>
      <c r="C76" s="202" t="s">
        <v>428</v>
      </c>
      <c r="D76" s="203" t="s">
        <v>429</v>
      </c>
      <c r="E76" s="204" t="s">
        <v>430</v>
      </c>
      <c r="F76" s="1" t="s">
        <v>211</v>
      </c>
      <c r="G76" s="88" t="s">
        <v>212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427</v>
      </c>
      <c r="C77" s="202" t="s">
        <v>428</v>
      </c>
      <c r="D77" s="203" t="s">
        <v>429</v>
      </c>
      <c r="E77" s="204" t="s">
        <v>430</v>
      </c>
      <c r="F77" s="1" t="s">
        <v>211</v>
      </c>
      <c r="G77" s="88" t="s">
        <v>212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427</v>
      </c>
      <c r="C78" s="202" t="s">
        <v>428</v>
      </c>
      <c r="D78" s="203" t="s">
        <v>429</v>
      </c>
      <c r="E78" s="204" t="s">
        <v>430</v>
      </c>
      <c r="F78" s="1" t="s">
        <v>211</v>
      </c>
      <c r="G78" s="88" t="s">
        <v>212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427</v>
      </c>
      <c r="C79" s="202" t="s">
        <v>428</v>
      </c>
      <c r="D79" s="203" t="s">
        <v>429</v>
      </c>
      <c r="E79" s="204" t="s">
        <v>430</v>
      </c>
      <c r="F79" s="1" t="s">
        <v>211</v>
      </c>
      <c r="G79" s="88" t="s">
        <v>212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427</v>
      </c>
      <c r="C80" s="202" t="s">
        <v>428</v>
      </c>
      <c r="D80" s="203" t="s">
        <v>429</v>
      </c>
      <c r="E80" s="204" t="s">
        <v>430</v>
      </c>
      <c r="F80" s="1" t="s">
        <v>211</v>
      </c>
      <c r="G80" s="88" t="s">
        <v>212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427</v>
      </c>
      <c r="C81" s="206" t="s">
        <v>428</v>
      </c>
      <c r="D81" s="207" t="s">
        <v>429</v>
      </c>
      <c r="E81" s="208" t="s">
        <v>430</v>
      </c>
      <c r="F81" s="109" t="s">
        <v>211</v>
      </c>
      <c r="G81" s="110" t="s">
        <v>212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