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K\gDriveTED\TEDÜ\Proje Danışmanlık\2024 btk\Formlar\"/>
    </mc:Choice>
  </mc:AlternateContent>
  <xr:revisionPtr revIDLastSave="0" documentId="13_ncr:1_{B77B7790-C8B6-458A-85BB-5D3BBCB5D164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ayfa1" sheetId="1" r:id="rId1"/>
    <sheet name="Sayfa2" sheetId="3" r:id="rId2"/>
    <sheet name="Örnek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<sst xmlns="http://schemas.openxmlformats.org/spreadsheetml/2006/main" count="168" uniqueCount="111">
  <si>
    <t>EĞİTMEN ADI-SOYADI</t>
  </si>
  <si>
    <t>DERS ADI</t>
  </si>
  <si>
    <t>DERS KODU</t>
  </si>
  <si>
    <t>BÖLÜM ADI</t>
  </si>
  <si>
    <t>DERS SÜRESİ</t>
  </si>
  <si>
    <t>VİDEO ADI</t>
  </si>
  <si>
    <t>Eğitmen Adı</t>
  </si>
  <si>
    <t>1.Giriş Bölümü (Sabittir, değiştirmeyiniz.)</t>
  </si>
  <si>
    <t>1.2_Bilgilendirme</t>
  </si>
  <si>
    <t>2.Kurulum ve Çalışma Ortamı</t>
  </si>
  <si>
    <t>9.Eğitim Sonu-Kapanış</t>
  </si>
  <si>
    <t>TOPLAM BÖLÜM SAYISI</t>
  </si>
  <si>
    <t>TOPLAM DERS SAYISI</t>
  </si>
  <si>
    <t>TOPLAM DERS SÜRESİ</t>
  </si>
  <si>
    <t>JAVASCRIPT</t>
  </si>
  <si>
    <t>1.GİRİŞ</t>
  </si>
  <si>
    <t>1.1_Set Tanıtımı ve Index</t>
  </si>
  <si>
    <t>78_1_1_SetTanitimiveIndex</t>
  </si>
  <si>
    <t>1.2_IDE Nedir?</t>
  </si>
  <si>
    <t>78_1_2_IDENedir</t>
  </si>
  <si>
    <t>1.3_Notepad++ Kurulumu ve Bilgilendirme</t>
  </si>
  <si>
    <t>78_1_3_Notepad++KurulumuveBilgilendirme</t>
  </si>
  <si>
    <t>2.KURULUM</t>
  </si>
  <si>
    <t xml:space="preserve">2.1_Adobe Creative Cloud Kurulumu ve Bilgilendirme </t>
  </si>
  <si>
    <t xml:space="preserve">78_2_1_AdobeCreativeCloudKurulumuveBilgilendirme </t>
  </si>
  <si>
    <t>2.2_Adobe Creative Cloud Temizleme ve Bilgilendirme</t>
  </si>
  <si>
    <t>78_2_2_AdobeCreativeCloudTemizlemeveBilgilendirme</t>
  </si>
  <si>
    <t>2.3_Adobe Dreamviewer CC Bilgilendirme</t>
  </si>
  <si>
    <t>78_2_3_AdobeDreamviewerCCBilgilendirme</t>
  </si>
  <si>
    <t>2.4_CuteFTP Kurulumu ve Bilgilendirme</t>
  </si>
  <si>
    <t>78_2_4_CuteFTPKurulumuveBilgilendirme</t>
  </si>
  <si>
    <t>3.NEDEN JAVASCRIPT</t>
  </si>
  <si>
    <t>3.1_Javascript Nedir?</t>
  </si>
  <si>
    <t>78_3_1_JavascriptNedir</t>
  </si>
  <si>
    <t>3.2_Javascript'in Tarihçesi</t>
  </si>
  <si>
    <t>78_3_2_JavascriptinTarihcesi</t>
  </si>
  <si>
    <t>3.3_Javascript'in Dosya Yapısı ve Geliştiricileri</t>
  </si>
  <si>
    <t>78_3_3_JavascriptinDosyaYapisiveGelistiricileri</t>
  </si>
  <si>
    <t>3.4_Javascript'in Faydaları</t>
  </si>
  <si>
    <t>78_3_4_JavascriptinFaydalari</t>
  </si>
  <si>
    <t xml:space="preserve">1. Giriş </t>
  </si>
  <si>
    <t>2. Kurulum ve Çalışma Ortamı</t>
  </si>
  <si>
    <t>3. Gözetimli Öğrenme Pratikleri</t>
  </si>
  <si>
    <t>4. Gözetimsiz Öğrenme Pratikleri</t>
  </si>
  <si>
    <t>5. Pekiştirmeli Öğrenme Pratikleri</t>
  </si>
  <si>
    <t>6. Boyut İndirgeme Pratikleri</t>
  </si>
  <si>
    <t>7. Model Seçimi ve Değerlendirme Pratikleri</t>
  </si>
  <si>
    <t>8. Regularizasyon Pratikleri</t>
  </si>
  <si>
    <t>9. Eğitim Sonu-Kapanış</t>
  </si>
  <si>
    <t>Murat Karakaya</t>
  </si>
  <si>
    <t>Erişim Destekli Üretim (RAG) Tabanlı Sohbet Botları</t>
  </si>
  <si>
    <t>3.1_Metin Üretimi</t>
  </si>
  <si>
    <t>3.2_Dil Modelleri</t>
  </si>
  <si>
    <t>3.3_Büyük Dil Modelleri</t>
  </si>
  <si>
    <t>3.Metin Üretimine Giriş</t>
  </si>
  <si>
    <t>5.Sistem Yönlendirmesi ile Sohbet Botu Geliştirme</t>
  </si>
  <si>
    <t>5.1_Sistem Yönlendirmesi ile Sohbet Botu Geliştirme</t>
  </si>
  <si>
    <t>6.Erişim Destekli Metin Üretimi (RAG) ile Sohbet Botu Geliştirme</t>
  </si>
  <si>
    <t>6.1_Erişim Destekli Metin Üretimi (RAG)</t>
  </si>
  <si>
    <t>6.2_Ana Bileşenler</t>
  </si>
  <si>
    <t>5.2_Uygulama 1</t>
  </si>
  <si>
    <t>5.3_Uygulama 2</t>
  </si>
  <si>
    <t>5.4_Avantaj ve Dezavantajları</t>
  </si>
  <si>
    <t>6.3_Uygulama 1</t>
  </si>
  <si>
    <t>6.4_Uygulama 2</t>
  </si>
  <si>
    <t>6.5_Avantaj ve Dezavantajları</t>
  </si>
  <si>
    <t>7.Erişim Destekli Metin Üretiminde (RAG) Yapılabilecek İyileştirmeler</t>
  </si>
  <si>
    <t>7.1_Metinden Vektöre Dönüştürmede Yapılabilecek İyileştirmeler</t>
  </si>
  <si>
    <t>7.2_Yönlendirme Üzerinde Yapılabilecek İyileştirmeler</t>
  </si>
  <si>
    <t>7.3_Vektör Veritabanınından Gelen Metinler Üzerinde Yapılabilecek İyileştirmeler</t>
  </si>
  <si>
    <t>8.Sohbet Botu İçin Arayüz Geliştirme</t>
  </si>
  <si>
    <t>8.1_Yapay Zekada Kullanılan Hızlı Arayüz Geliştirme Kütüphaneleri</t>
  </si>
  <si>
    <t>8.2_GRADİO ile Arayüz Geliştirme</t>
  </si>
  <si>
    <t>9.1_Erişim Destekli Üretim (RAG) Tabanlı Sohbet Botları Atölyesinde Ne Öğrendik?</t>
  </si>
  <si>
    <t>9.2_Erişim Destekli Üretim (RAG) Tabanlı Sohbet Botları Atölyesinden Sonra</t>
  </si>
  <si>
    <t>9.3_Erişim Destekli Üretim (RAG) Tabanlı Sohbet Botları Atölyesi Eğitimi Sonu</t>
  </si>
  <si>
    <t>3.5_Halüsinasyon</t>
  </si>
  <si>
    <t>514_1_2_Bilgilendirme</t>
  </si>
  <si>
    <t>514_3_1_</t>
  </si>
  <si>
    <t>514_3_2_</t>
  </si>
  <si>
    <t>514_3_3_</t>
  </si>
  <si>
    <t>514_3_4_</t>
  </si>
  <si>
    <t>514_3_5_</t>
  </si>
  <si>
    <t>514_3_7_</t>
  </si>
  <si>
    <t>514_5_1_</t>
  </si>
  <si>
    <t>514_6_1_</t>
  </si>
  <si>
    <t>514_6_2_</t>
  </si>
  <si>
    <t>514_7_1_</t>
  </si>
  <si>
    <t>514_8_1_</t>
  </si>
  <si>
    <t>514_8_2_</t>
  </si>
  <si>
    <t>514_9_1_</t>
  </si>
  <si>
    <t>514_9_2_</t>
  </si>
  <si>
    <t>514_9_3_</t>
  </si>
  <si>
    <t xml:space="preserve">3.6_Kullanım Senaryoları </t>
  </si>
  <si>
    <t>2.1_Google Colab Çalışma Ortamı</t>
  </si>
  <si>
    <t>514_1_1_Tanıtım</t>
  </si>
  <si>
    <t>DERS SÜRESİ ss:dk:sn</t>
  </si>
  <si>
    <t>2.2_Google Colab Menü Seçenekleri</t>
  </si>
  <si>
    <t>514_2_1_GoogleColab_Giris</t>
  </si>
  <si>
    <t>514_2_2_GoogleColab_Menuler</t>
  </si>
  <si>
    <t>2.3_Google Colab Örnek Kullanım</t>
  </si>
  <si>
    <t>514_2_3_GoogleColab_Kodlama</t>
  </si>
  <si>
    <t>3.4_Yönlendirme Mühendisliği  (Prompt Engineering)</t>
  </si>
  <si>
    <t>1.1_Tanıtım</t>
  </si>
  <si>
    <t>3.Büyük Dil Modellerine Erişim</t>
  </si>
  <si>
    <t>3.1_Büyük Dil Modellerine Erişim Yöntemleri</t>
  </si>
  <si>
    <t xml:space="preserve">3.4_ Kullanım Kotaları ve Maliyet Yönetimi </t>
  </si>
  <si>
    <t>3.5_Performans İzleme ve Hata Ayıklama</t>
  </si>
  <si>
    <t>514_3_1_BDMErisim_Yöntemleri</t>
  </si>
  <si>
    <t>3.3_Uygulama Programlama Arayüzü (API) Kullanımı</t>
  </si>
  <si>
    <t>3.2_Gemini API Anahtarı Alımı ve Kullanımı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</si>
</sst>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0"/>
  <sheetViews>
    <sheetView tabSelected="1" topLeftCell="A3" zoomScale="171" zoomScaleNormal="171" workbookViewId="0">
      <selection activeCell="B16" sqref="B16"/>
    </sheetView>
  </sheetViews>
  <sheetFormatPr defaultColWidth="14.44140625" defaultRowHeight="14.4" x14ac:dyDescent="0.3"/>
  <cols>
    <col min="1" max="1" width="33.88671875" customWidth="1"/>
    <col min="2" max="2" width="66.109375" customWidth="1"/>
    <col min="3" max="3" width="19.88671875" bestFit="1" customWidth="1"/>
    <col min="4" max="4" width="67.44140625" customWidth="1"/>
    <col min="5" max="5" width="17.5546875" customWidth="1"/>
    <col min="6" max="6" width="26.5546875" customWidth="1"/>
    <col min="7" max="7" width="22.5546875" customWidth="1"/>
    <col min="8" max="26" width="8.5546875" customWidth="1"/>
  </cols>
  <sheetData>
    <row r="1" spans="1:6" x14ac:dyDescent="0.3">
      <c r="A1" s="1"/>
    </row>
    <row r="2" spans="1:6" x14ac:dyDescent="0.3">
      <c r="A2" s="2" t="s">
        <v>0</v>
      </c>
      <c r="B2" s="21" t="s">
        <v>49</v>
      </c>
      <c r="C2" s="22"/>
      <c r="D2" s="22"/>
      <c r="E2" s="3"/>
    </row>
    <row r="3" spans="1:6" x14ac:dyDescent="0.3">
      <c r="A3" s="4" t="s">
        <v>1</v>
      </c>
      <c r="B3" s="23" t="s">
        <v>50</v>
      </c>
      <c r="C3" s="24"/>
      <c r="D3" s="24"/>
      <c r="E3" s="5"/>
    </row>
    <row r="4" spans="1:6" ht="36" customHeight="1" x14ac:dyDescent="0.3">
      <c r="A4" s="4" t="s">
        <v>2</v>
      </c>
      <c r="B4" s="25">
        <v>514</v>
      </c>
      <c r="C4" s="25"/>
      <c r="D4" s="25"/>
      <c r="E4" s="6"/>
    </row>
    <row r="5" spans="1:6" x14ac:dyDescent="0.3">
      <c r="A5" s="7"/>
      <c r="B5" s="7"/>
      <c r="C5" s="7"/>
      <c r="D5" s="7"/>
      <c r="E5" s="7"/>
    </row>
    <row r="6" spans="1:6" ht="14.25" customHeight="1" x14ac:dyDescent="0.3">
      <c r="A6" s="8"/>
      <c r="B6" s="8" t="s">
        <v>1</v>
      </c>
      <c r="C6" s="8" t="s">
        <v>96</v>
      </c>
      <c r="D6" s="8" t="s">
        <v>5</v>
      </c>
      <c r="E6" s="8" t="s">
        <v>6</v>
      </c>
    </row>
    <row r="7" spans="1:6" x14ac:dyDescent="0.3">
      <c r="A7" s="7" t="s">
        <v>7</v>
      </c>
      <c r="B7" s="9" t="s">
        <v>103</v>
      </c>
      <c r="C7" s="10">
        <v>4.8842592592592592E-3</v>
      </c>
      <c r="D7" t="s">
        <v>95</v>
      </c>
      <c r="E7" t="s">
        <v>49</v>
      </c>
    </row>
    <row r="8" spans="1:6" x14ac:dyDescent="0.3">
      <c r="A8" s="7"/>
      <c r="B8" s="9" t="s">
        <v>8</v>
      </c>
      <c r="C8" s="10"/>
      <c r="D8" t="s">
        <v>77</v>
      </c>
      <c r="E8" t="s">
        <v>49</v>
      </c>
    </row>
    <row r="9" spans="1:6" x14ac:dyDescent="0.3">
      <c r="A9" s="7"/>
      <c r="B9" s="9"/>
      <c r="C9" s="10"/>
    </row>
    <row r="10" spans="1:6" x14ac:dyDescent="0.3">
      <c r="A10" s="7" t="s">
        <v>9</v>
      </c>
      <c r="B10" s="20" t="s">
        <v>94</v>
      </c>
      <c r="C10" s="10">
        <v>6.5509259259259262E-3</v>
      </c>
      <c r="D10" s="18" t="s">
        <v>98</v>
      </c>
      <c r="E10" t="s">
        <v>49</v>
      </c>
      <c r="F10" s="9"/>
    </row>
    <row r="11" spans="1:6" x14ac:dyDescent="0.3">
      <c r="A11" s="7"/>
      <c r="B11" s="20" t="s">
        <v>97</v>
      </c>
      <c r="C11" s="10">
        <v>9.3055555555555548E-3</v>
      </c>
      <c r="D11" s="18" t="s">
        <v>99</v>
      </c>
      <c r="E11" t="s">
        <v>49</v>
      </c>
      <c r="F11" s="9"/>
    </row>
    <row r="12" spans="1:6" x14ac:dyDescent="0.3">
      <c r="A12" s="7"/>
      <c r="B12" s="20" t="s">
        <v>100</v>
      </c>
      <c r="C12" s="10">
        <v>4.1435185185185186E-3</v>
      </c>
      <c r="D12" s="18" t="s">
        <v>101</v>
      </c>
      <c r="E12" t="s">
        <v>49</v>
      </c>
      <c r="F12" s="9"/>
    </row>
    <row r="13" spans="1:6" x14ac:dyDescent="0.3">
      <c r="A13" s="7"/>
      <c r="B13" s="9"/>
      <c r="C13" s="10"/>
    </row>
    <row r="14" spans="1:6" ht="15.75" customHeight="1" x14ac:dyDescent="0.3">
      <c r="A14" s="19" t="s">
        <v>104</v>
      </c>
      <c r="B14" s="20" t="s">
        <v>105</v>
      </c>
      <c r="C14" s="10">
        <v>8.3449074074074068E-3</v>
      </c>
      <c r="D14" t="s">
        <v>108</v>
      </c>
      <c r="E14" t="s">
        <v>49</v>
      </c>
    </row>
    <row r="15" spans="1:6" ht="15.75" customHeight="1" x14ac:dyDescent="0.3">
      <c r="A15" s="7"/>
      <c r="B15" s="20" t="s">
        <v>110</v>
      </c>
      <c r="C15" s="10">
        <v>7.9976851851851893E-3</v>
      </c>
      <c r="D15" t="s">
        <v>78</v>
      </c>
      <c r="E15" t="s">
        <v>49</v>
      </c>
    </row>
    <row r="16" spans="1:6" ht="15.75" customHeight="1" x14ac:dyDescent="0.3">
      <c r="A16" s="7"/>
      <c r="B16" s="9" t="s">
        <v>109</v>
      </c>
      <c r="C16" s="10"/>
    </row>
    <row r="17" spans="1:6" ht="15.75" customHeight="1" x14ac:dyDescent="0.3">
      <c r="A17" s="7"/>
      <c r="C17" s="10">
        <v>1.08101851851852E-2</v>
      </c>
      <c r="D17" t="s">
        <v>78</v>
      </c>
      <c r="E17" t="s">
        <v>49</v>
      </c>
    </row>
    <row r="18" spans="1:6" ht="15.75" customHeight="1" x14ac:dyDescent="0.3">
      <c r="A18" s="7"/>
      <c r="B18" s="20" t="s">
        <v>106</v>
      </c>
      <c r="C18" s="10">
        <v>5.2546296296296299E-3</v>
      </c>
      <c r="D18" t="s">
        <v>78</v>
      </c>
      <c r="E18" t="s">
        <v>49</v>
      </c>
    </row>
    <row r="19" spans="1:6" ht="15.75" customHeight="1" x14ac:dyDescent="0.3">
      <c r="A19" s="7"/>
      <c r="B19" s="20" t="s">
        <v>107</v>
      </c>
      <c r="C19" s="10">
        <v>1.13773148148148E-2</v>
      </c>
      <c r="D19" t="s">
        <v>78</v>
      </c>
      <c r="E19" t="s">
        <v>49</v>
      </c>
    </row>
    <row r="20" spans="1:6" ht="15.75" customHeight="1" x14ac:dyDescent="0.3">
      <c r="A20" s="7"/>
      <c r="B20" s="9"/>
      <c r="C20" s="10"/>
    </row>
    <row r="21" spans="1:6" ht="15.75" customHeight="1" x14ac:dyDescent="0.3">
      <c r="A21" s="7" t="s">
        <v>55</v>
      </c>
      <c r="B21" s="9" t="s">
        <v>56</v>
      </c>
      <c r="C21" s="10">
        <v>1.42708333333333E-2</v>
      </c>
      <c r="D21" t="s">
        <v>84</v>
      </c>
      <c r="E21" t="s">
        <v>49</v>
      </c>
      <c r="F21" s="11"/>
    </row>
    <row r="22" spans="1:6" ht="15.75" customHeight="1" x14ac:dyDescent="0.3">
      <c r="A22" s="7"/>
      <c r="B22" s="9" t="s">
        <v>60</v>
      </c>
      <c r="C22" s="10">
        <v>1.6712962962962999E-2</v>
      </c>
      <c r="D22" t="s">
        <v>84</v>
      </c>
      <c r="E22" t="s">
        <v>49</v>
      </c>
    </row>
    <row r="23" spans="1:6" ht="15.75" customHeight="1" x14ac:dyDescent="0.3">
      <c r="A23" s="7"/>
      <c r="B23" s="20" t="s">
        <v>61</v>
      </c>
      <c r="C23" s="10">
        <v>1.7094907407407409E-2</v>
      </c>
      <c r="D23" t="s">
        <v>84</v>
      </c>
      <c r="E23" t="s">
        <v>49</v>
      </c>
    </row>
    <row r="24" spans="1:6" ht="15.75" customHeight="1" x14ac:dyDescent="0.3">
      <c r="A24" s="7"/>
      <c r="B24" s="20" t="s">
        <v>62</v>
      </c>
      <c r="C24" s="10">
        <v>1.0555555555555554E-2</v>
      </c>
      <c r="D24" t="s">
        <v>84</v>
      </c>
      <c r="E24" t="s">
        <v>49</v>
      </c>
    </row>
    <row r="25" spans="1:6" ht="15.75" customHeight="1" x14ac:dyDescent="0.3">
      <c r="A25" s="7"/>
      <c r="B25" s="9"/>
      <c r="C25" s="10"/>
    </row>
    <row r="26" spans="1:6" ht="15.75" customHeight="1" x14ac:dyDescent="0.3">
      <c r="A26" s="19" t="s">
        <v>57</v>
      </c>
      <c r="B26" s="9" t="s">
        <v>58</v>
      </c>
      <c r="C26" s="10">
        <v>1.42708333333333E-2</v>
      </c>
      <c r="D26" t="s">
        <v>85</v>
      </c>
      <c r="E26" t="s">
        <v>49</v>
      </c>
    </row>
    <row r="27" spans="1:6" ht="15.75" customHeight="1" x14ac:dyDescent="0.3">
      <c r="A27" s="7"/>
      <c r="B27" s="9" t="s">
        <v>59</v>
      </c>
      <c r="C27" s="10">
        <v>1.0520833333333333E-2</v>
      </c>
      <c r="D27" t="s">
        <v>86</v>
      </c>
      <c r="E27" t="s">
        <v>49</v>
      </c>
    </row>
    <row r="28" spans="1:6" ht="15.75" customHeight="1" x14ac:dyDescent="0.3">
      <c r="A28" s="7"/>
      <c r="B28" s="20" t="s">
        <v>63</v>
      </c>
      <c r="C28" s="10">
        <v>1.7256944444444446E-2</v>
      </c>
      <c r="D28" t="s">
        <v>85</v>
      </c>
      <c r="E28" t="s">
        <v>49</v>
      </c>
    </row>
    <row r="29" spans="1:6" ht="15.75" customHeight="1" x14ac:dyDescent="0.3">
      <c r="A29" s="7"/>
      <c r="B29" s="20" t="s">
        <v>64</v>
      </c>
      <c r="C29" s="10">
        <v>1.7256944444444446E-2</v>
      </c>
      <c r="D29" t="s">
        <v>86</v>
      </c>
      <c r="E29" t="s">
        <v>49</v>
      </c>
    </row>
    <row r="30" spans="1:6" ht="15.75" customHeight="1" x14ac:dyDescent="0.3">
      <c r="A30" s="7"/>
      <c r="B30" s="20" t="s">
        <v>65</v>
      </c>
      <c r="C30" s="10">
        <v>1.0555555555555554E-2</v>
      </c>
      <c r="D30" t="s">
        <v>85</v>
      </c>
      <c r="E30" t="s">
        <v>49</v>
      </c>
    </row>
    <row r="31" spans="1:6" ht="15.75" customHeight="1" x14ac:dyDescent="0.3">
      <c r="A31" s="7"/>
      <c r="B31" s="9"/>
      <c r="C31" s="10"/>
    </row>
    <row r="32" spans="1:6" ht="15.75" customHeight="1" x14ac:dyDescent="0.3">
      <c r="A32" s="19" t="s">
        <v>66</v>
      </c>
      <c r="B32" s="20" t="s">
        <v>67</v>
      </c>
      <c r="C32" s="10">
        <v>1.1296296296296301E-2</v>
      </c>
      <c r="D32" t="s">
        <v>87</v>
      </c>
      <c r="E32" t="s">
        <v>49</v>
      </c>
    </row>
    <row r="33" spans="1:6" ht="15.75" customHeight="1" x14ac:dyDescent="0.3">
      <c r="A33" s="7"/>
      <c r="B33" s="20" t="s">
        <v>68</v>
      </c>
      <c r="C33" s="10">
        <v>1.0555555555555554E-2</v>
      </c>
      <c r="D33" t="s">
        <v>87</v>
      </c>
      <c r="E33" t="s">
        <v>49</v>
      </c>
    </row>
    <row r="34" spans="1:6" ht="15.75" customHeight="1" x14ac:dyDescent="0.3">
      <c r="A34" s="7"/>
      <c r="B34" s="20" t="s">
        <v>69</v>
      </c>
      <c r="C34" s="10">
        <v>1.0555555555555554E-2</v>
      </c>
      <c r="D34" t="s">
        <v>87</v>
      </c>
      <c r="E34" t="s">
        <v>49</v>
      </c>
    </row>
    <row r="35" spans="1:6" ht="15.75" customHeight="1" x14ac:dyDescent="0.3">
      <c r="A35" s="7"/>
      <c r="B35" s="9"/>
      <c r="C35" s="10"/>
    </row>
    <row r="36" spans="1:6" ht="15.75" customHeight="1" x14ac:dyDescent="0.3">
      <c r="A36" s="19" t="s">
        <v>70</v>
      </c>
      <c r="B36" s="20" t="s">
        <v>71</v>
      </c>
      <c r="C36" s="10">
        <v>8.2754629629629602E-3</v>
      </c>
      <c r="D36" t="s">
        <v>88</v>
      </c>
      <c r="E36" t="s">
        <v>49</v>
      </c>
      <c r="F36" s="9"/>
    </row>
    <row r="37" spans="1:6" ht="15.75" customHeight="1" x14ac:dyDescent="0.3">
      <c r="A37" s="7"/>
      <c r="B37" s="20" t="s">
        <v>72</v>
      </c>
      <c r="C37" s="10">
        <v>1.7256944444444446E-2</v>
      </c>
      <c r="D37" t="s">
        <v>89</v>
      </c>
      <c r="E37" t="s">
        <v>49</v>
      </c>
    </row>
    <row r="38" spans="1:6" ht="15.75" customHeight="1" x14ac:dyDescent="0.3">
      <c r="A38" s="7"/>
      <c r="B38" s="9"/>
    </row>
    <row r="39" spans="1:6" ht="15.75" customHeight="1" x14ac:dyDescent="0.3">
      <c r="A39" s="7" t="s">
        <v>10</v>
      </c>
      <c r="B39" s="20" t="s">
        <v>73</v>
      </c>
      <c r="C39" s="10">
        <v>1.90972222222222E-3</v>
      </c>
      <c r="D39" t="s">
        <v>90</v>
      </c>
      <c r="E39" t="s">
        <v>49</v>
      </c>
    </row>
    <row r="40" spans="1:6" ht="15.75" customHeight="1" x14ac:dyDescent="0.3">
      <c r="A40" s="12"/>
      <c r="B40" s="20" t="s">
        <v>74</v>
      </c>
      <c r="C40" s="10">
        <v>1.9444444444444401E-3</v>
      </c>
      <c r="D40" t="s">
        <v>91</v>
      </c>
      <c r="E40" t="s">
        <v>49</v>
      </c>
    </row>
    <row r="41" spans="1:6" ht="15.75" customHeight="1" x14ac:dyDescent="0.3">
      <c r="A41" s="12"/>
      <c r="B41" s="20" t="s">
        <v>75</v>
      </c>
      <c r="C41" s="10">
        <v>3.7037037037037003E-4</v>
      </c>
      <c r="D41" t="s">
        <v>92</v>
      </c>
      <c r="E41" t="s">
        <v>49</v>
      </c>
    </row>
    <row r="42" spans="1:6" ht="15.75" customHeight="1" x14ac:dyDescent="0.3">
      <c r="A42" s="12"/>
      <c r="B42" s="12"/>
      <c r="C42" s="13"/>
    </row>
    <row r="43" spans="1:6" ht="15.75" customHeight="1" x14ac:dyDescent="0.3">
      <c r="A43" s="12" t="s">
        <v>11</v>
      </c>
      <c r="B43" s="12" t="s">
        <v>12</v>
      </c>
      <c r="C43" s="12" t="s">
        <v>13</v>
      </c>
    </row>
    <row r="44" spans="1:6" ht="15.75" customHeight="1" x14ac:dyDescent="0.3">
      <c r="A44" s="12">
        <v>9</v>
      </c>
      <c r="B44" s="12">
        <v>32</v>
      </c>
      <c r="C44" s="13">
        <f>SUM(C8:C41)</f>
        <v>0.25444444444444442</v>
      </c>
    </row>
    <row r="45" spans="1:6" ht="15.75" customHeight="1" x14ac:dyDescent="0.3">
      <c r="B45" s="14"/>
      <c r="C45" s="14"/>
    </row>
    <row r="46" spans="1:6" ht="15.75" customHeight="1" x14ac:dyDescent="0.3">
      <c r="A46" s="7"/>
      <c r="B46" s="9"/>
      <c r="C46" s="10"/>
    </row>
    <row r="47" spans="1:6" x14ac:dyDescent="0.3">
      <c r="A47" s="19" t="s">
        <v>54</v>
      </c>
      <c r="B47" s="20" t="s">
        <v>51</v>
      </c>
      <c r="C47" s="10">
        <v>3.4375E-3</v>
      </c>
      <c r="D47" t="s">
        <v>78</v>
      </c>
      <c r="E47" t="s">
        <v>49</v>
      </c>
    </row>
    <row r="48" spans="1:6" x14ac:dyDescent="0.3">
      <c r="A48" s="7"/>
      <c r="B48" s="20" t="s">
        <v>52</v>
      </c>
      <c r="C48" s="10">
        <v>1.4525462962963E-2</v>
      </c>
      <c r="D48" t="s">
        <v>79</v>
      </c>
      <c r="E48" t="s">
        <v>49</v>
      </c>
    </row>
    <row r="49" spans="1:5" x14ac:dyDescent="0.3">
      <c r="A49" s="7"/>
      <c r="B49" s="20" t="s">
        <v>53</v>
      </c>
      <c r="C49" s="10">
        <v>1.7500000000000002E-2</v>
      </c>
      <c r="D49" t="s">
        <v>80</v>
      </c>
      <c r="E49" t="s">
        <v>49</v>
      </c>
    </row>
    <row r="50" spans="1:5" x14ac:dyDescent="0.3">
      <c r="A50" s="7"/>
      <c r="B50" s="20" t="s">
        <v>102</v>
      </c>
      <c r="C50" s="10">
        <v>7.8240740740740805E-3</v>
      </c>
      <c r="D50" t="s">
        <v>81</v>
      </c>
      <c r="E50" t="s">
        <v>49</v>
      </c>
    </row>
    <row r="51" spans="1:5" x14ac:dyDescent="0.3">
      <c r="A51" s="7"/>
      <c r="B51" s="20" t="s">
        <v>76</v>
      </c>
      <c r="C51" s="10">
        <v>1.03703703703704E-2</v>
      </c>
      <c r="D51" t="s">
        <v>82</v>
      </c>
      <c r="E51" t="s">
        <v>49</v>
      </c>
    </row>
    <row r="52" spans="1:5" x14ac:dyDescent="0.3">
      <c r="A52" s="7"/>
      <c r="B52" s="20" t="s">
        <v>93</v>
      </c>
      <c r="C52" s="10">
        <v>1.15393518518519E-2</v>
      </c>
      <c r="D52" t="s">
        <v>83</v>
      </c>
      <c r="E52" t="s">
        <v>49</v>
      </c>
    </row>
    <row r="53" spans="1:5" ht="15.75" customHeight="1" x14ac:dyDescent="0.3">
      <c r="A53" s="7"/>
      <c r="B53" s="9"/>
      <c r="C53" s="10"/>
    </row>
    <row r="54" spans="1:5" ht="15.75" customHeight="1" x14ac:dyDescent="0.3">
      <c r="A54" s="1"/>
    </row>
    <row r="55" spans="1:5" ht="15.75" customHeight="1" x14ac:dyDescent="0.3">
      <c r="A55" s="1"/>
    </row>
    <row r="56" spans="1:5" ht="15.75" customHeight="1" x14ac:dyDescent="0.3">
      <c r="A56" s="1"/>
    </row>
    <row r="57" spans="1:5" ht="15.75" customHeight="1" x14ac:dyDescent="0.3">
      <c r="A57" s="1"/>
    </row>
    <row r="58" spans="1:5" ht="15.75" customHeight="1" x14ac:dyDescent="0.3">
      <c r="A58" s="1"/>
    </row>
    <row r="59" spans="1:5" ht="15.75" customHeight="1" x14ac:dyDescent="0.3">
      <c r="A59" s="1"/>
    </row>
    <row r="60" spans="1:5" ht="15.75" customHeight="1" x14ac:dyDescent="0.3">
      <c r="A60" s="1"/>
    </row>
    <row r="61" spans="1:5" ht="15.75" customHeight="1" x14ac:dyDescent="0.3">
      <c r="A61" s="1"/>
    </row>
    <row r="62" spans="1:5" ht="15.75" customHeight="1" x14ac:dyDescent="0.3">
      <c r="A62" s="1"/>
    </row>
    <row r="63" spans="1:5" ht="15.75" customHeight="1" x14ac:dyDescent="0.3">
      <c r="A63" s="1"/>
    </row>
    <row r="64" spans="1:5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</sheetData>
  <mergeCells count="3">
    <mergeCell ref="B2:D2"/>
    <mergeCell ref="B3:D3"/>
    <mergeCell ref="B4:D4"/>
  </mergeCells>
  <pageMargins left="0.7" right="0.7" top="0.59722222222222199" bottom="0.75" header="0.511811023622047" footer="0.511811023622047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F13" sqref="F13"/>
    </sheetView>
  </sheetViews>
  <sheetFormatPr defaultRowHeight="14.4" x14ac:dyDescent="0.3"/>
  <cols>
    <col min="1" max="1" width="37.44140625" customWidth="1"/>
  </cols>
  <sheetData>
    <row r="1" spans="1:1" ht="15" thickBot="1" x14ac:dyDescent="0.35">
      <c r="A1" s="1"/>
    </row>
    <row r="2" spans="1:1" ht="15" thickBot="1" x14ac:dyDescent="0.35">
      <c r="A2" s="2" t="s">
        <v>0</v>
      </c>
    </row>
    <row r="3" spans="1:1" ht="15" thickBot="1" x14ac:dyDescent="0.35">
      <c r="A3" s="4" t="s">
        <v>1</v>
      </c>
    </row>
    <row r="4" spans="1:1" ht="15" thickBot="1" x14ac:dyDescent="0.35">
      <c r="A4" s="4" t="s">
        <v>2</v>
      </c>
    </row>
    <row r="5" spans="1:1" x14ac:dyDescent="0.3">
      <c r="A5" s="8" t="s">
        <v>3</v>
      </c>
    </row>
    <row r="6" spans="1:1" x14ac:dyDescent="0.3">
      <c r="A6" s="7" t="s">
        <v>40</v>
      </c>
    </row>
    <row r="7" spans="1:1" x14ac:dyDescent="0.3">
      <c r="A7" s="7" t="s">
        <v>41</v>
      </c>
    </row>
    <row r="8" spans="1:1" x14ac:dyDescent="0.3">
      <c r="A8" s="7" t="s">
        <v>42</v>
      </c>
    </row>
    <row r="9" spans="1:1" x14ac:dyDescent="0.3">
      <c r="A9" s="7" t="s">
        <v>43</v>
      </c>
    </row>
    <row r="10" spans="1:1" x14ac:dyDescent="0.3">
      <c r="A10" s="7" t="s">
        <v>44</v>
      </c>
    </row>
    <row r="11" spans="1:1" x14ac:dyDescent="0.3">
      <c r="A11" s="7" t="s">
        <v>45</v>
      </c>
    </row>
    <row r="12" spans="1:1" x14ac:dyDescent="0.3">
      <c r="A12" s="7" t="s">
        <v>46</v>
      </c>
    </row>
    <row r="13" spans="1:1" x14ac:dyDescent="0.3">
      <c r="A13" s="7" t="s">
        <v>47</v>
      </c>
    </row>
    <row r="14" spans="1:1" x14ac:dyDescent="0.3">
      <c r="A14" s="7" t="s">
        <v>48</v>
      </c>
    </row>
    <row r="15" spans="1:1" x14ac:dyDescent="0.3">
      <c r="A15" s="12"/>
    </row>
    <row r="16" spans="1:1" x14ac:dyDescent="0.3">
      <c r="A16" s="12"/>
    </row>
  </sheetData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zoomScaleNormal="100" workbookViewId="0"/>
  </sheetViews>
  <sheetFormatPr defaultColWidth="14.44140625" defaultRowHeight="14.4" x14ac:dyDescent="0.3"/>
  <cols>
    <col min="1" max="1" width="21.44140625" customWidth="1"/>
    <col min="2" max="2" width="46.44140625" customWidth="1"/>
    <col min="3" max="3" width="19.109375" customWidth="1"/>
    <col min="4" max="4" width="48.109375" customWidth="1"/>
    <col min="5" max="26" width="8.5546875" customWidth="1"/>
  </cols>
  <sheetData>
    <row r="1" spans="1:4" x14ac:dyDescent="0.3">
      <c r="A1" s="7" t="s">
        <v>1</v>
      </c>
      <c r="B1" s="7" t="s">
        <v>14</v>
      </c>
      <c r="C1" s="7"/>
    </row>
    <row r="2" spans="1:4" x14ac:dyDescent="0.3">
      <c r="A2" s="7" t="s">
        <v>2</v>
      </c>
      <c r="B2" s="7">
        <v>78</v>
      </c>
      <c r="C2" s="7"/>
    </row>
    <row r="3" spans="1:4" x14ac:dyDescent="0.3">
      <c r="A3" s="7" t="s">
        <v>3</v>
      </c>
      <c r="B3" s="7" t="s">
        <v>1</v>
      </c>
      <c r="C3" s="7" t="s">
        <v>4</v>
      </c>
      <c r="D3" s="7" t="s">
        <v>5</v>
      </c>
    </row>
    <row r="4" spans="1:4" x14ac:dyDescent="0.3">
      <c r="A4" s="7" t="s">
        <v>15</v>
      </c>
      <c r="B4" s="9" t="s">
        <v>16</v>
      </c>
      <c r="C4" s="15">
        <v>2.4537037037037001E-3</v>
      </c>
      <c r="D4" s="9" t="s">
        <v>17</v>
      </c>
    </row>
    <row r="5" spans="1:4" x14ac:dyDescent="0.3">
      <c r="A5" s="7"/>
      <c r="B5" s="9" t="s">
        <v>18</v>
      </c>
      <c r="C5" s="15">
        <v>9.2824074074074094E-3</v>
      </c>
      <c r="D5" s="9" t="s">
        <v>19</v>
      </c>
    </row>
    <row r="6" spans="1:4" x14ac:dyDescent="0.3">
      <c r="A6" s="7"/>
      <c r="B6" s="9" t="s">
        <v>20</v>
      </c>
      <c r="C6" s="15">
        <v>3.6226851851851902E-3</v>
      </c>
      <c r="D6" s="9" t="s">
        <v>21</v>
      </c>
    </row>
    <row r="7" spans="1:4" x14ac:dyDescent="0.3">
      <c r="A7" s="7"/>
      <c r="B7" s="9"/>
      <c r="C7" s="15"/>
      <c r="D7" s="9"/>
    </row>
    <row r="8" spans="1:4" x14ac:dyDescent="0.3">
      <c r="A8" s="7" t="s">
        <v>22</v>
      </c>
      <c r="B8" s="9" t="s">
        <v>23</v>
      </c>
      <c r="C8" s="15">
        <v>3.7499999999999999E-3</v>
      </c>
      <c r="D8" s="9" t="s">
        <v>24</v>
      </c>
    </row>
    <row r="9" spans="1:4" x14ac:dyDescent="0.3">
      <c r="A9" s="1"/>
      <c r="B9" s="9" t="s">
        <v>25</v>
      </c>
      <c r="C9" s="15">
        <v>4.5370370370370399E-3</v>
      </c>
      <c r="D9" s="9" t="s">
        <v>26</v>
      </c>
    </row>
    <row r="10" spans="1:4" x14ac:dyDescent="0.3">
      <c r="A10" s="1"/>
      <c r="B10" s="9" t="s">
        <v>27</v>
      </c>
      <c r="C10" s="15">
        <v>2.3379629629629601E-3</v>
      </c>
      <c r="D10" s="9" t="s">
        <v>28</v>
      </c>
    </row>
    <row r="11" spans="1:4" x14ac:dyDescent="0.3">
      <c r="A11" s="1"/>
      <c r="B11" s="9" t="s">
        <v>29</v>
      </c>
      <c r="C11" s="15">
        <v>1.6087962962962998E-2</v>
      </c>
      <c r="D11" s="9" t="s">
        <v>30</v>
      </c>
    </row>
    <row r="12" spans="1:4" x14ac:dyDescent="0.3">
      <c r="A12" s="1"/>
      <c r="B12" s="9"/>
      <c r="C12" s="15"/>
      <c r="D12" s="9"/>
    </row>
    <row r="13" spans="1:4" x14ac:dyDescent="0.3">
      <c r="A13" s="1" t="s">
        <v>31</v>
      </c>
      <c r="B13" s="9" t="s">
        <v>32</v>
      </c>
      <c r="C13" s="15">
        <v>1.05324074074074E-2</v>
      </c>
      <c r="D13" s="9" t="s">
        <v>33</v>
      </c>
    </row>
    <row r="14" spans="1:4" x14ac:dyDescent="0.3">
      <c r="A14" s="1"/>
      <c r="B14" s="9" t="s">
        <v>34</v>
      </c>
      <c r="C14" s="15">
        <v>9.5486111111111101E-3</v>
      </c>
      <c r="D14" s="9" t="s">
        <v>35</v>
      </c>
    </row>
    <row r="15" spans="1:4" x14ac:dyDescent="0.3">
      <c r="A15" s="1"/>
      <c r="B15" s="9" t="s">
        <v>36</v>
      </c>
      <c r="C15" s="15">
        <v>9.7337962962962994E-3</v>
      </c>
      <c r="D15" s="9" t="s">
        <v>37</v>
      </c>
    </row>
    <row r="16" spans="1:4" x14ac:dyDescent="0.3">
      <c r="A16" s="1"/>
      <c r="B16" s="9" t="s">
        <v>38</v>
      </c>
      <c r="C16" s="15">
        <v>7.6388888888888904E-3</v>
      </c>
      <c r="D16" s="9" t="s">
        <v>39</v>
      </c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 t="s">
        <v>11</v>
      </c>
      <c r="B20" s="16" t="s">
        <v>12</v>
      </c>
      <c r="C20" s="16" t="s">
        <v>13</v>
      </c>
    </row>
    <row r="21" spans="1:3" ht="15.75" customHeight="1" x14ac:dyDescent="0.3">
      <c r="A21" s="16">
        <v>3</v>
      </c>
      <c r="B21" s="16">
        <v>11</v>
      </c>
      <c r="C21" s="17">
        <v>7.8599537037036996E-2</v>
      </c>
    </row>
    <row r="22" spans="1:3" ht="15.75" customHeight="1" x14ac:dyDescent="0.3">
      <c r="A22" s="1"/>
    </row>
    <row r="23" spans="1:3" ht="15.75" customHeight="1" x14ac:dyDescent="0.3">
      <c r="A23" s="1"/>
    </row>
    <row r="24" spans="1:3" ht="15.75" customHeight="1" x14ac:dyDescent="0.3">
      <c r="A24" s="1"/>
    </row>
    <row r="25" spans="1:3" ht="15.75" customHeight="1" x14ac:dyDescent="0.3">
      <c r="A25" s="1"/>
    </row>
    <row r="26" spans="1:3" ht="15.75" customHeight="1" x14ac:dyDescent="0.3">
      <c r="A26" s="1"/>
    </row>
    <row r="27" spans="1:3" ht="15.75" customHeight="1" x14ac:dyDescent="0.3">
      <c r="A27" s="1"/>
    </row>
    <row r="28" spans="1:3" ht="15.75" customHeight="1" x14ac:dyDescent="0.3">
      <c r="A28" s="1"/>
    </row>
    <row r="29" spans="1:3" ht="15.75" customHeight="1" x14ac:dyDescent="0.3">
      <c r="A29" s="1"/>
    </row>
    <row r="30" spans="1:3" ht="15.75" customHeight="1" x14ac:dyDescent="0.3">
      <c r="A30" s="1"/>
    </row>
    <row r="31" spans="1:3" ht="15.75" customHeight="1" x14ac:dyDescent="0.3">
      <c r="A31" s="1"/>
    </row>
    <row r="32" spans="1:3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59722222222222199" bottom="0.75" header="0.511811023622047" footer="0.511811023622047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Örnek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Kasım Murat Karakaya</dc:creator>
  <dc:description/>
  <cp:lastModifiedBy>Murat K</cp:lastModifiedBy>
  <cp:revision>1</cp:revision>
  <dcterms:created xsi:type="dcterms:W3CDTF">2015-06-05T18:19:34Z</dcterms:created>
  <dcterms:modified xsi:type="dcterms:W3CDTF">2025-07-12T15:21:56Z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uid="id_classification_official" value="" /&gt;&lt;/sisl&gt;</vt:lpwstr>
  </property>
  <property fmtid="{D5CDD505-2E9C-101B-9397-08002B2CF9AE}" pid="4" name="bjLabelRefreshRequired">
    <vt:lpwstr>FileClassifier</vt:lpwstr>
  </property>
  <property fmtid="{D5CDD505-2E9C-101B-9397-08002B2CF9AE}" pid="5" name="geodilabelclass">
    <vt:lpwstr>id_classification_kurumozel=d36d9a67-b760-4689-ad88-96381e595636</vt:lpwstr>
  </property>
  <property fmtid="{D5CDD505-2E9C-101B-9397-08002B2CF9AE}" pid="6" name="geodilabeluser">
    <vt:lpwstr>user=irfan.ozen</vt:lpwstr>
  </property>
  <property fmtid="{D5CDD505-2E9C-101B-9397-08002B2CF9AE}" pid="7" name="geodilabeltime">
    <vt:lpwstr>datetime=2025-04-16T11:12:53.727Z</vt:lpwstr>
  </property>
</Properties>
</file>