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Backlog" sheetId="2" state="visible" r:id="rId2"/>
  </sheets>
  <definedNames>
    <definedName name="_xlnm._FilterDatabase" localSheetId="1" hidden="1">'Backlog'!$A$1:$K$122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FFFFFF"/>
      <sz val="9.5"/>
    </font>
    <font>
      <name val="Arial"/>
      <b val="1"/>
      <sz val="9.5"/>
    </font>
    <font>
      <name val="Arial"/>
      <sz val="9.5"/>
    </font>
    <font>
      <name val="Arial"/>
      <b val="1"/>
      <color rgb="FF006A6A"/>
      <sz val="10.5"/>
    </font>
    <font>
      <name val="Arial"/>
      <b val="1"/>
      <color rgb="FFFFFFFF"/>
      <sz val="9.5"/>
    </font>
    <font>
      <name val="Arial"/>
      <b val="1"/>
      <color rgb="FFFFFFFF"/>
      <sz val="10"/>
    </font>
    <font>
      <name val="Arial"/>
      <b val="1"/>
      <color rgb="FFB91C1C"/>
      <sz val="9.5"/>
    </font>
    <font>
      <name val="Calibri"/>
      <sz val="10"/>
    </font>
    <font>
      <name val="Arial"/>
      <b val="1"/>
      <color rgb="FFB45309"/>
      <sz val="9.5"/>
    </font>
    <font>
      <name val="Arial"/>
      <b val="1"/>
      <color rgb="FF374151"/>
      <sz val="9.5"/>
    </font>
  </fonts>
  <fills count="15">
    <fill>
      <patternFill/>
    </fill>
    <fill>
      <patternFill patternType="gray125"/>
    </fill>
    <fill>
      <patternFill patternType="solid">
        <fgColor rgb="FF006A6A"/>
      </patternFill>
    </fill>
    <fill>
      <patternFill patternType="solid">
        <fgColor rgb="FF2BB1B1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F3CD"/>
      </patternFill>
    </fill>
    <fill>
      <patternFill patternType="solid">
        <fgColor rgb="FFFFE4E6"/>
      </patternFill>
    </fill>
    <fill>
      <patternFill patternType="solid">
        <fgColor rgb="FFF3F4F6"/>
      </patternFill>
    </fill>
    <fill>
      <patternFill patternType="solid">
        <fgColor rgb="FFE0F2FE"/>
      </patternFill>
    </fill>
    <fill>
      <patternFill patternType="solid">
        <fgColor rgb="FFFDE68A"/>
      </patternFill>
    </fill>
    <fill>
      <patternFill patternType="solid">
        <fgColor rgb="FFE9D5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pivotButton="0" quotePrefix="0" xfId="0"/>
    <xf numFmtId="0" fontId="4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4" fillId="12" borderId="1" applyAlignment="1" pivotButton="0" quotePrefix="0" xfId="0">
      <alignment vertical="top"/>
    </xf>
    <xf numFmtId="0" fontId="4" fillId="13" borderId="1" applyAlignment="1" pivotButton="0" quotePrefix="0" xfId="0">
      <alignment vertical="top"/>
    </xf>
    <xf numFmtId="0" fontId="4" fillId="1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22" customHeight="1">
      <c r="A1" s="1" t="inlineStr">
        <is>
          <t>BACKLOG PENGEMBANGAN APLIKASI BIMBEL GRASE</t>
        </is>
      </c>
    </row>
    <row r="2" ht="18" customHeight="1">
      <c r="A2" s="2" t="inlineStr">
        <is>
          <t>Dari SRS / BRD / SDD &amp; Prototype HTML Menuju Aplikasi Produksi (Next.js Full-Stack + Vercel + Supabase)</t>
        </is>
      </c>
    </row>
    <row r="4" ht="16" customHeight="1">
      <c r="A4" s="3" t="inlineStr">
        <is>
          <t>Disusun untuk:</t>
        </is>
      </c>
      <c r="B4" s="4" t="inlineStr">
        <is>
          <t>Tim Pengembangan Aplikasi Bimbel Grase (developer / tim kecil)</t>
        </is>
      </c>
    </row>
    <row r="5" ht="16" customHeight="1">
      <c r="A5" s="3" t="inlineStr">
        <is>
          <t>Tanggal:</t>
        </is>
      </c>
      <c r="B5" s="4" t="inlineStr">
        <is>
          <t>08 Agustus 2026</t>
        </is>
      </c>
    </row>
    <row r="6" ht="30" customHeight="1">
      <c r="A6" s="3" t="inlineStr">
        <is>
          <t>Basis:</t>
        </is>
      </c>
      <c r="B6" s="4" t="inlineStr">
        <is>
          <t>prototype.html (SPA referensi tampilan &amp; alur) + Dokumen_SRS_Bimbel_Grase.docx (v1.0.0) + Business_Requirement_Document__BRD__Bimbel_Grase.docx (v1.0.0) + Software_Design_Description__SDD__Bimbel_Grase.docx (v1.0.0)</t>
        </is>
      </c>
    </row>
    <row r="7" ht="30" customHeight="1">
      <c r="A7" s="3" t="inlineStr">
        <is>
          <t>Target Stack Produksi:</t>
        </is>
      </c>
      <c r="B7" s="4" t="inlineStr">
        <is>
          <t>Next.js (App Router, TypeScript) full-stack di Vercel, database &amp; Auth &amp; Storage di Supabase (Postgres + RLS)</t>
        </is>
      </c>
    </row>
    <row r="9">
      <c r="A9" s="5" t="inlineStr">
        <is>
          <t>Cara pakai sheet 'Backlog'</t>
        </is>
      </c>
    </row>
    <row r="10" ht="28" customHeight="1">
      <c r="A10" s="4" t="inlineStr">
        <is>
          <t>-	Kerjakan berurutan per Fase (0 -&gt; 6) — banyak task di fase belakang bergantung pada skema tabel/logic yang dibangun di fase sebelumnya.</t>
        </is>
      </c>
    </row>
    <row r="11" ht="28" customHeight="1">
      <c r="A11" s="4" t="inlineStr">
        <is>
          <t>-	Ubah kolom Status jadi 'Sedang Dikerjakan' saat mulai, 'Selesai' saat sudah di-deploy &amp; di-commit ke Git — pakai dropdown yang sudah disediakan.</t>
        </is>
      </c>
    </row>
    <row r="12" ht="28" customHeight="1">
      <c r="A12" s="4" t="inlineStr">
        <is>
          <t>-	Kolom Kategori memisahkan jenis pekerjaan: Bisnis (keputusan/klarifikasi), Infra (setup Vercel/Supabase), DB (migration &amp; RLS Supabase), Backend (Server Action/Route Handler), UI (halaman/komponen Next.js), Integrasi (API pihak ketiga), Testing, Kepatuhan, Rollout.</t>
        </is>
      </c>
    </row>
    <row r="13" ht="28" customHeight="1">
      <c r="A13" s="4" t="inlineStr">
        <is>
          <t>-	Kolom Prioritas: Wajib = aplikasi tidak bisa dipakai tanpa ini; Tinggi = penting tapi bisa menyusul; Menengah = bisa ditunda ke iterasi berikutnya.</t>
        </is>
      </c>
    </row>
    <row r="14" ht="28" customHeight="1">
      <c r="A14" s="4" t="inlineStr">
        <is>
          <t>-	Kolom Prompt berisi teks siap Copy-Paste ke AI coding agent (Claude Code/Cursor/dsb) — sudah merujuk ke prototype.html dan dokumen SRS/BRD/SDD sebagai acuan, supaya AI tidak mendesain ulang dari nol.</t>
        </is>
      </c>
    </row>
    <row r="15" ht="28" customHeight="1">
      <c r="A15" s="4" t="inlineStr">
        <is>
          <t>-	Pakai AutoFilter di header untuk fokus ke satu Fase/Modul/Kategori saja saat mengerjakan backlog harian.</t>
        </is>
      </c>
    </row>
    <row r="17">
      <c r="A17" s="5" t="inlineStr">
        <is>
          <t>Ringkasan Jumlah Task per Fase</t>
        </is>
      </c>
    </row>
    <row r="18">
      <c r="A18" s="6" t="inlineStr">
        <is>
          <t>Fase</t>
        </is>
      </c>
      <c r="B18" s="6" t="inlineStr">
        <is>
          <t>Jumlah Task</t>
        </is>
      </c>
    </row>
    <row r="19">
      <c r="A19" s="7" t="inlineStr">
        <is>
          <t>Fase 0 - Pra-Development</t>
        </is>
      </c>
      <c r="B19" s="7" t="n">
        <v>19</v>
      </c>
    </row>
    <row r="20">
      <c r="A20" s="7" t="inlineStr">
        <is>
          <t>Fase 1 - Fondasi: Database, Auth &amp; Layout</t>
        </is>
      </c>
      <c r="B20" s="7" t="n">
        <v>17</v>
      </c>
    </row>
    <row r="21">
      <c r="A21" s="7" t="inlineStr">
        <is>
          <t>Fase 2 - Portal Orang Tua &amp; Pendaftaran</t>
        </is>
      </c>
      <c r="B21" s="7" t="n">
        <v>15</v>
      </c>
    </row>
    <row r="22">
      <c r="A22" s="7" t="inlineStr">
        <is>
          <t>Fase 3 - Pembayaran SPP &amp; Paywall</t>
        </is>
      </c>
      <c r="B22" s="7" t="n">
        <v>15</v>
      </c>
    </row>
    <row r="23">
      <c r="A23" s="7" t="inlineStr">
        <is>
          <t>Fase 4 - E-Learning / LMS</t>
        </is>
      </c>
      <c r="B23" s="7" t="n">
        <v>19</v>
      </c>
    </row>
    <row r="24">
      <c r="A24" s="7" t="inlineStr">
        <is>
          <t>Fase 5 - Admin Console &amp; Pelaporan</t>
        </is>
      </c>
      <c r="B24" s="7" t="n">
        <v>18</v>
      </c>
    </row>
    <row r="25">
      <c r="A25" s="7" t="inlineStr">
        <is>
          <t>Fase 6 - Integrasi, Keamanan, Testing &amp; Rollout</t>
        </is>
      </c>
      <c r="B25" s="7" t="n">
        <v>18</v>
      </c>
    </row>
    <row r="26">
      <c r="A26" s="3" t="inlineStr">
        <is>
          <t>TOTAL</t>
        </is>
      </c>
      <c r="B26" s="3" t="n">
        <v>121</v>
      </c>
    </row>
  </sheetData>
  <mergeCells count="10">
    <mergeCell ref="A2:B2"/>
    <mergeCell ref="A15:B15"/>
    <mergeCell ref="A11:B11"/>
    <mergeCell ref="A10:B10"/>
    <mergeCell ref="A13:B13"/>
    <mergeCell ref="A14:B14"/>
    <mergeCell ref="A1:B1"/>
    <mergeCell ref="A17:B17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6" customWidth="1" min="4" max="4"/>
    <col width="62" customWidth="1" min="5" max="5"/>
    <col width="13" customWidth="1" min="6" max="6"/>
    <col width="30" customWidth="1" min="7" max="7"/>
    <col width="11" customWidth="1" min="8" max="8"/>
    <col width="18" customWidth="1" min="9" max="9"/>
    <col width="42" customWidth="1" min="10" max="10"/>
    <col width="75" customWidth="1" min="11" max="11"/>
  </cols>
  <sheetData>
    <row r="1">
      <c r="A1" s="8" t="inlineStr">
        <is>
          <t>No</t>
        </is>
      </c>
      <c r="B1" s="8" t="inlineStr">
        <is>
          <t>Fase</t>
        </is>
      </c>
      <c r="C1" s="8" t="inlineStr">
        <is>
          <t>Bulan/Sprint Target</t>
        </is>
      </c>
      <c r="D1" s="8" t="inlineStr">
        <is>
          <t>Modul</t>
        </is>
      </c>
      <c r="E1" s="8" t="inlineStr">
        <is>
          <t>Task Teknis</t>
        </is>
      </c>
      <c r="F1" s="8" t="inlineStr">
        <is>
          <t>Kategori</t>
        </is>
      </c>
      <c r="G1" s="8" t="inlineStr">
        <is>
          <t>Tabel/Model Terkait (Supabase)</t>
        </is>
      </c>
      <c r="H1" s="8" t="inlineStr">
        <is>
          <t>Prioritas</t>
        </is>
      </c>
      <c r="I1" s="8" t="inlineStr">
        <is>
          <t>Status</t>
        </is>
      </c>
      <c r="J1" s="8" t="inlineStr">
        <is>
          <t>Catatan</t>
        </is>
      </c>
      <c r="K1" s="8" t="inlineStr">
        <is>
          <t>Prompt (Copy-Paste ke AI Coding Agent)</t>
        </is>
      </c>
    </row>
    <row r="2" ht="60" customHeight="1">
      <c r="A2" s="9" t="n">
        <v>1</v>
      </c>
      <c r="B2" s="10" t="inlineStr">
        <is>
          <t>Fase 0 - Pra-Development</t>
        </is>
      </c>
      <c r="C2" s="9" t="inlineStr">
        <is>
          <t>Agustus 2026 (Minggu 1-2)</t>
        </is>
      </c>
      <c r="D2" s="9" t="inlineStr">
        <is>
          <t>Keputusan Bisnis</t>
        </is>
      </c>
      <c r="E2" s="11" t="inlineStr">
        <is>
          <t>Konfirmasi nominal resmi Biaya Registrasi (Rp250.000) &amp; fee SPP per program untuk seed data awal</t>
        </is>
      </c>
      <c r="F2" s="12" t="inlineStr">
        <is>
          <t>Bisnis</t>
        </is>
      </c>
      <c r="G2" s="9" t="inlineStr">
        <is>
          <t>programs</t>
        </is>
      </c>
      <c r="H2" s="13" t="inlineStr">
        <is>
          <t>Wajib</t>
        </is>
      </c>
      <c r="I2" s="9" t="inlineStr">
        <is>
          <t>Belum Dikerjakan</t>
        </is>
      </c>
      <c r="J2" s="11" t="inlineStr"/>
      <c r="K2" s="14" t="inlineStr">
        <is>
          <t>[BUKAN TASK CODING — keputusan bisnis] Konfirmasi nominal resmi Biaya Registrasi (Rp250.000) &amp; fee SPP per program untuk seed data awal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3" ht="60" customHeight="1">
      <c r="A3" s="9" t="n">
        <v>2</v>
      </c>
      <c r="B3" s="10" t="inlineStr">
        <is>
          <t>Fase 0 - Pra-Development</t>
        </is>
      </c>
      <c r="C3" s="9" t="inlineStr">
        <is>
          <t>Agustus 2026 (Minggu 1-2)</t>
        </is>
      </c>
      <c r="D3" s="9" t="inlineStr">
        <is>
          <t>Keputusan Bisnis</t>
        </is>
      </c>
      <c r="E3" s="11" t="inlineStr">
        <is>
          <t>Konfirmasi apakah Guru/Tutor jadi role terpisah dengan akses terbatas, atau tetap disatukan dalam role Admin Pusat</t>
        </is>
      </c>
      <c r="F3" s="12" t="inlineStr">
        <is>
          <t>Bisnis</t>
        </is>
      </c>
      <c r="G3" s="9" t="inlineStr">
        <is>
          <t>profiles</t>
        </is>
      </c>
      <c r="H3" s="13" t="inlineStr">
        <is>
          <t>Wajib</t>
        </is>
      </c>
      <c r="I3" s="9" t="inlineStr">
        <is>
          <t>Belum Dikerjakan</t>
        </is>
      </c>
      <c r="J3" s="11" t="inlineStr"/>
      <c r="K3" s="14" t="inlineStr">
        <is>
          <t>[BUKAN TASK CODING — keputusan bisnis] Konfirmasi apakah Guru/Tutor jadi role terpisah dengan akses terbatas, atau tetap disatukan dalam role Admin Pusat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4" ht="60" customHeight="1">
      <c r="A4" s="9" t="n">
        <v>3</v>
      </c>
      <c r="B4" s="10" t="inlineStr">
        <is>
          <t>Fase 0 - Pra-Development</t>
        </is>
      </c>
      <c r="C4" s="9" t="inlineStr">
        <is>
          <t>Agustus 2026 (Minggu 1-2)</t>
        </is>
      </c>
      <c r="D4" s="9" t="inlineStr">
        <is>
          <t>Keputusan Bisnis</t>
        </is>
      </c>
      <c r="E4" s="11" t="inlineStr">
        <is>
          <t>Konfirmasi kebijakan Paywall: apakah ada akses parsial (preview modul) saat status 'pending', atau full-lock sampai 'verified'</t>
        </is>
      </c>
      <c r="F4" s="12" t="inlineStr">
        <is>
          <t>Bisnis</t>
        </is>
      </c>
      <c r="G4" s="9" t="inlineStr">
        <is>
          <t>students</t>
        </is>
      </c>
      <c r="H4" s="13" t="inlineStr">
        <is>
          <t>Wajib</t>
        </is>
      </c>
      <c r="I4" s="9" t="inlineStr">
        <is>
          <t>Belum Dikerjakan</t>
        </is>
      </c>
      <c r="J4" s="11" t="inlineStr"/>
      <c r="K4" s="14" t="inlineStr">
        <is>
          <t>[BUKAN TASK CODING — keputusan bisnis] Konfirmasi kebijakan Paywall: apakah ada akses parsial (preview modul) saat status 'pending', atau full-lock sampai 'verified'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5" ht="60" customHeight="1">
      <c r="A5" s="9" t="n">
        <v>4</v>
      </c>
      <c r="B5" s="10" t="inlineStr">
        <is>
          <t>Fase 0 - Pra-Development</t>
        </is>
      </c>
      <c r="C5" s="9" t="inlineStr">
        <is>
          <t>Agustus 2026 (Minggu 1-2)</t>
        </is>
      </c>
      <c r="D5" s="9" t="inlineStr">
        <is>
          <t>Keputusan Bisnis</t>
        </is>
      </c>
      <c r="E5" s="11" t="inlineStr">
        <is>
          <t>Konfirmasi kanal pembayaran resmi (no. rekening BCA &amp; ID/QR QRIS) yang ditampilkan ke orang tua</t>
        </is>
      </c>
      <c r="F5" s="12" t="inlineStr">
        <is>
          <t>Bisnis</t>
        </is>
      </c>
      <c r="G5" s="9" t="inlineStr">
        <is>
          <t>-</t>
        </is>
      </c>
      <c r="H5" s="13" t="inlineStr">
        <is>
          <t>Wajib</t>
        </is>
      </c>
      <c r="I5" s="9" t="inlineStr">
        <is>
          <t>Belum Dikerjakan</t>
        </is>
      </c>
      <c r="J5" s="11" t="inlineStr"/>
      <c r="K5" s="14" t="inlineStr">
        <is>
          <t>[BUKAN TASK CODING — keputusan bisnis] Konfirmasi kanal pembayaran resmi (no. rekening BCA &amp; ID/QR QRIS) yang ditampilkan ke orang tua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6" ht="60" customHeight="1">
      <c r="A6" s="9" t="n">
        <v>5</v>
      </c>
      <c r="B6" s="10" t="inlineStr">
        <is>
          <t>Fase 0 - Pra-Development</t>
        </is>
      </c>
      <c r="C6" s="9" t="inlineStr">
        <is>
          <t>Agustus 2026 (Minggu 1-2)</t>
        </is>
      </c>
      <c r="D6" s="9" t="inlineStr">
        <is>
          <t>Keputusan Bisnis</t>
        </is>
      </c>
      <c r="E6" s="11" t="inlineStr">
        <is>
          <t>Finalisasi daftar Program/Kelas awal (nama, target usia, tutor, jadwal, fee, deskripsi) untuk seed database</t>
        </is>
      </c>
      <c r="F6" s="12" t="inlineStr">
        <is>
          <t>Bisnis</t>
        </is>
      </c>
      <c r="G6" s="9" t="inlineStr">
        <is>
          <t>programs</t>
        </is>
      </c>
      <c r="H6" s="13" t="inlineStr">
        <is>
          <t>Wajib</t>
        </is>
      </c>
      <c r="I6" s="9" t="inlineStr">
        <is>
          <t>Belum Dikerjakan</t>
        </is>
      </c>
      <c r="J6" s="11" t="inlineStr"/>
      <c r="K6" s="14" t="inlineStr">
        <is>
          <t>[BUKAN TASK CODING — keputusan bisnis] Finalisasi daftar Program/Kelas awal (nama, target usia, tutor, jadwal, fee, deskripsi) untuk seed database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7" ht="60" customHeight="1">
      <c r="A7" s="9" t="n">
        <v>6</v>
      </c>
      <c r="B7" s="10" t="inlineStr">
        <is>
          <t>Fase 0 - Pra-Development</t>
        </is>
      </c>
      <c r="C7" s="9" t="inlineStr">
        <is>
          <t>Agustus 2026 (Minggu 1-2)</t>
        </is>
      </c>
      <c r="D7" s="9" t="inlineStr">
        <is>
          <t>Keputusan Bisnis</t>
        </is>
      </c>
      <c r="E7" s="11" t="inlineStr">
        <is>
          <t>Konfirmasi kebijakan retensi &amp; akses data sensitif (nomor WA orang tua, foto anak, riwayat bayar) sesuai UU PDP</t>
        </is>
      </c>
      <c r="F7" s="12" t="inlineStr">
        <is>
          <t>Bisnis</t>
        </is>
      </c>
      <c r="G7" s="9" t="inlineStr">
        <is>
          <t>profiles, students</t>
        </is>
      </c>
      <c r="H7" s="15" t="inlineStr">
        <is>
          <t>Tinggi</t>
        </is>
      </c>
      <c r="I7" s="9" t="inlineStr">
        <is>
          <t>Belum Dikerjakan</t>
        </is>
      </c>
      <c r="J7" s="11" t="inlineStr"/>
      <c r="K7" s="14" t="inlineStr">
        <is>
          <t>[BUKAN TASK CODING — keputusan bisnis] Konfirmasi kebijakan retensi &amp; akses data sensitif (nomor WA orang tua, foto anak, riwayat bayar) sesuai UU PDP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8" ht="60" customHeight="1">
      <c r="A8" s="9" t="n">
        <v>7</v>
      </c>
      <c r="B8" s="10" t="inlineStr">
        <is>
          <t>Fase 0 - Pra-Development</t>
        </is>
      </c>
      <c r="C8" s="9" t="inlineStr">
        <is>
          <t>Agustus 2026 (Minggu 1-2)</t>
        </is>
      </c>
      <c r="D8" s="9" t="inlineStr">
        <is>
          <t>Keputusan Bisnis</t>
        </is>
      </c>
      <c r="E8" s="11" t="inlineStr">
        <is>
          <t>Konfirmasi threshold predikat huruf A/B/C untuk nilai tugas &amp; kuis (skor berapa batas A, B, C)</t>
        </is>
      </c>
      <c r="F8" s="12" t="inlineStr">
        <is>
          <t>Bisnis</t>
        </is>
      </c>
      <c r="G8" s="9" t="inlineStr">
        <is>
          <t>grades</t>
        </is>
      </c>
      <c r="H8" s="15" t="inlineStr">
        <is>
          <t>Tinggi</t>
        </is>
      </c>
      <c r="I8" s="9" t="inlineStr">
        <is>
          <t>Belum Dikerjakan</t>
        </is>
      </c>
      <c r="J8" s="11" t="inlineStr"/>
      <c r="K8" s="14" t="inlineStr">
        <is>
          <t>[BUKAN TASK CODING — keputusan bisnis] Konfirmasi threshold predikat huruf A/B/C untuk nilai tugas &amp; kuis (skor berapa batas A, B, C)
Ini butuh keputusan/jawaban dari pihak terkait (Pemilik/Manajemen Bimbel Grase, Staf Admin Pusat, atau Pengajar/Tutor), bukan sesuatu yang bisa dikerjakan AI coding agent. Diskusikan dulu, catat hasil keputusannya di kolom Catatan, baru task teknis terkait bisa mulai dikerjakan.</t>
        </is>
      </c>
    </row>
    <row r="9" ht="60" customHeight="1">
      <c r="A9" s="9" t="n">
        <v>8</v>
      </c>
      <c r="B9" s="10" t="inlineStr">
        <is>
          <t>Fase 0 - Pra-Development</t>
        </is>
      </c>
      <c r="C9" s="9" t="inlineStr">
        <is>
          <t>Agustus 2026 (Minggu 1-2)</t>
        </is>
      </c>
      <c r="D9" s="9" t="inlineStr">
        <is>
          <t>Setup Infrastruktur</t>
        </is>
      </c>
      <c r="E9" s="11" t="inlineStr">
        <is>
          <t>Buat project Supabase (Database Postgres, Auth, Storage) untuk environment development</t>
        </is>
      </c>
      <c r="F9" s="16" t="inlineStr">
        <is>
          <t>Infra</t>
        </is>
      </c>
      <c r="G9" s="9" t="inlineStr">
        <is>
          <t>-</t>
        </is>
      </c>
      <c r="H9" s="13" t="inlineStr">
        <is>
          <t>Wajib</t>
        </is>
      </c>
      <c r="I9" s="9" t="inlineStr">
        <is>
          <t>Belum Dikerjakan</t>
        </is>
      </c>
      <c r="J9" s="11" t="inlineStr"/>
      <c r="K9" s="14" t="inlineStr">
        <is>
          <t>[TASK SETUP/INFRA — sebagian bisa dibantu AI coding agent untuk generate konfigurasi, tapi eksekusi akun/dashboard tetap manual] Buat project Supabase (Database Postgres, Auth, Storage) untuk environment development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0" ht="60" customHeight="1">
      <c r="A10" s="9" t="n">
        <v>9</v>
      </c>
      <c r="B10" s="10" t="inlineStr">
        <is>
          <t>Fase 0 - Pra-Development</t>
        </is>
      </c>
      <c r="C10" s="9" t="inlineStr">
        <is>
          <t>Agustus 2026 (Minggu 1-2)</t>
        </is>
      </c>
      <c r="D10" s="9" t="inlineStr">
        <is>
          <t>Setup Infrastruktur</t>
        </is>
      </c>
      <c r="E10" s="11" t="inlineStr">
        <is>
          <t>Setup project Next.js (App Router, TypeScript) + Tailwind CSS dari awal</t>
        </is>
      </c>
      <c r="F10" s="16" t="inlineStr">
        <is>
          <t>Infra</t>
        </is>
      </c>
      <c r="G10" s="9" t="inlineStr">
        <is>
          <t>-</t>
        </is>
      </c>
      <c r="H10" s="13" t="inlineStr">
        <is>
          <t>Wajib</t>
        </is>
      </c>
      <c r="I10" s="9" t="inlineStr">
        <is>
          <t>Belum Dikerjakan</t>
        </is>
      </c>
      <c r="J10" s="11" t="inlineStr"/>
      <c r="K10" s="14" t="inlineStr">
        <is>
          <t>[TASK SETUP/INFRA — sebagian bisa dibantu AI coding agent untuk generate konfigurasi, tapi eksekusi akun/dashboard tetap manual] Setup project Next.js (App Router, TypeScript) + Tailwind CSS dari awal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1" ht="60" customHeight="1">
      <c r="A11" s="9" t="n">
        <v>10</v>
      </c>
      <c r="B11" s="10" t="inlineStr">
        <is>
          <t>Fase 0 - Pra-Development</t>
        </is>
      </c>
      <c r="C11" s="9" t="inlineStr">
        <is>
          <t>Agustus 2026 (Minggu 1-2)</t>
        </is>
      </c>
      <c r="D11" s="9" t="inlineStr">
        <is>
          <t>Setup Infrastruktur</t>
        </is>
      </c>
      <c r="E11" s="11" t="inlineStr">
        <is>
          <t>Install &amp; konfigurasi Supabase client (@supabase/supabase-js, @supabase/ssr) untuk Server Component, Client Component, dan Server Action</t>
        </is>
      </c>
      <c r="F11" s="16" t="inlineStr">
        <is>
          <t>Infra</t>
        </is>
      </c>
      <c r="G11" s="9" t="inlineStr">
        <is>
          <t>-</t>
        </is>
      </c>
      <c r="H11" s="13" t="inlineStr">
        <is>
          <t>Wajib</t>
        </is>
      </c>
      <c r="I11" s="9" t="inlineStr">
        <is>
          <t>Belum Dikerjakan</t>
        </is>
      </c>
      <c r="J11" s="11" t="inlineStr"/>
      <c r="K11" s="14" t="inlineStr">
        <is>
          <t>[TASK SETUP/INFRA — sebagian bisa dibantu AI coding agent untuk generate konfigurasi, tapi eksekusi akun/dashboard tetap manual] Install &amp; konfigurasi Supabase client (@supabase/supabase-js, @supabase/ssr) untuk Server Component, Client Component, dan Server Action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2" ht="60" customHeight="1">
      <c r="A12" s="9" t="n">
        <v>11</v>
      </c>
      <c r="B12" s="10" t="inlineStr">
        <is>
          <t>Fase 0 - Pra-Development</t>
        </is>
      </c>
      <c r="C12" s="9" t="inlineStr">
        <is>
          <t>Agustus 2026 (Minggu 1-2)</t>
        </is>
      </c>
      <c r="D12" s="9" t="inlineStr">
        <is>
          <t>Setup Infrastruktur</t>
        </is>
      </c>
      <c r="E12" s="11" t="inlineStr">
        <is>
          <t>Setup Git repository (branching main/staging/dev) dan push ke GitHub</t>
        </is>
      </c>
      <c r="F12" s="16" t="inlineStr">
        <is>
          <t>Infra</t>
        </is>
      </c>
      <c r="G12" s="9" t="inlineStr">
        <is>
          <t>-</t>
        </is>
      </c>
      <c r="H12" s="13" t="inlineStr">
        <is>
          <t>Wajib</t>
        </is>
      </c>
      <c r="I12" s="9" t="inlineStr">
        <is>
          <t>Belum Dikerjakan</t>
        </is>
      </c>
      <c r="J12" s="11" t="inlineStr"/>
      <c r="K12" s="14" t="inlineStr">
        <is>
          <t>[TASK SETUP/INFRA — sebagian bisa dibantu AI coding agent untuk generate konfigurasi, tapi eksekusi akun/dashboard tetap manual] Setup Git repository (branching main/staging/dev) dan push ke GitHub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3" ht="60" customHeight="1">
      <c r="A13" s="9" t="n">
        <v>12</v>
      </c>
      <c r="B13" s="10" t="inlineStr">
        <is>
          <t>Fase 0 - Pra-Development</t>
        </is>
      </c>
      <c r="C13" s="9" t="inlineStr">
        <is>
          <t>Agustus 2026 (Minggu 1-2)</t>
        </is>
      </c>
      <c r="D13" s="9" t="inlineStr">
        <is>
          <t>Setup Infrastruktur</t>
        </is>
      </c>
      <c r="E13" s="11" t="inlineStr">
        <is>
          <t>Hubungkan repo GitHub ke Vercel: Preview Deployment otomatis per branch/PR, Production dari branch main</t>
        </is>
      </c>
      <c r="F13" s="16" t="inlineStr">
        <is>
          <t>Infra</t>
        </is>
      </c>
      <c r="G13" s="9" t="inlineStr">
        <is>
          <t>-</t>
        </is>
      </c>
      <c r="H13" s="13" t="inlineStr">
        <is>
          <t>Wajib</t>
        </is>
      </c>
      <c r="I13" s="9" t="inlineStr">
        <is>
          <t>Belum Dikerjakan</t>
        </is>
      </c>
      <c r="J13" s="11" t="inlineStr"/>
      <c r="K13" s="14" t="inlineStr">
        <is>
          <t>[TASK SETUP/INFRA — sebagian bisa dibantu AI coding agent untuk generate konfigurasi, tapi eksekusi akun/dashboard tetap manual] Hubungkan repo GitHub ke Vercel: Preview Deployment otomatis per branch/PR, Production dari branch main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4" ht="60" customHeight="1">
      <c r="A14" s="9" t="n">
        <v>13</v>
      </c>
      <c r="B14" s="10" t="inlineStr">
        <is>
          <t>Fase 0 - Pra-Development</t>
        </is>
      </c>
      <c r="C14" s="9" t="inlineStr">
        <is>
          <t>Agustus 2026 (Minggu 1-2)</t>
        </is>
      </c>
      <c r="D14" s="9" t="inlineStr">
        <is>
          <t>Setup Infrastruktur</t>
        </is>
      </c>
      <c r="E14" s="11" t="inlineStr">
        <is>
          <t>Konfigurasi environment variables di Vercel (NEXT_PUBLIC_SUPABASE_URL, NEXT_PUBLIC_SUPABASE_ANON_KEY, SUPABASE_SERVICE_ROLE_KEY) terpisah untuk Preview &amp; Production</t>
        </is>
      </c>
      <c r="F14" s="16" t="inlineStr">
        <is>
          <t>Infra</t>
        </is>
      </c>
      <c r="G14" s="9" t="inlineStr">
        <is>
          <t>-</t>
        </is>
      </c>
      <c r="H14" s="13" t="inlineStr">
        <is>
          <t>Wajib</t>
        </is>
      </c>
      <c r="I14" s="9" t="inlineStr">
        <is>
          <t>Belum Dikerjakan</t>
        </is>
      </c>
      <c r="J14" s="11" t="inlineStr"/>
      <c r="K14" s="14" t="inlineStr">
        <is>
          <t>[TASK SETUP/INFRA — sebagian bisa dibantu AI coding agent untuk generate konfigurasi, tapi eksekusi akun/dashboard tetap manual] Konfigurasi environment variables di Vercel (NEXT_PUBLIC_SUPABASE_URL, NEXT_PUBLIC_SUPABASE_ANON_KEY, SUPABASE_SERVICE_ROLE_KEY) terpisah untuk Preview &amp; Production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5" ht="60" customHeight="1">
      <c r="A15" s="9" t="n">
        <v>14</v>
      </c>
      <c r="B15" s="10" t="inlineStr">
        <is>
          <t>Fase 0 - Pra-Development</t>
        </is>
      </c>
      <c r="C15" s="9" t="inlineStr">
        <is>
          <t>Agustus 2026 (Minggu 1-2)</t>
        </is>
      </c>
      <c r="D15" s="9" t="inlineStr">
        <is>
          <t>Setup Infrastruktur</t>
        </is>
      </c>
      <c r="E15" s="11" t="inlineStr">
        <is>
          <t>Buat Supabase Storage buckets: avatars, payment-proofs, modules-pdf, assignment-submissions + kebijakan akses privat/publik per bucket</t>
        </is>
      </c>
      <c r="F15" s="16" t="inlineStr">
        <is>
          <t>Infra</t>
        </is>
      </c>
      <c r="G15" s="9" t="inlineStr">
        <is>
          <t>-</t>
        </is>
      </c>
      <c r="H15" s="13" t="inlineStr">
        <is>
          <t>Wajib</t>
        </is>
      </c>
      <c r="I15" s="9" t="inlineStr">
        <is>
          <t>Belum Dikerjakan</t>
        </is>
      </c>
      <c r="J15" s="11" t="inlineStr"/>
      <c r="K15" s="14" t="inlineStr">
        <is>
          <t>[TASK SETUP/INFRA — sebagian bisa dibantu AI coding agent untuk generate konfigurasi, tapi eksekusi akun/dashboard tetap manual] Buat Supabase Storage buckets: avatars, payment-proofs, modules-pdf, assignment-submissions + kebijakan akses privat/publik per bucket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6" ht="60" customHeight="1">
      <c r="A16" s="9" t="n">
        <v>15</v>
      </c>
      <c r="B16" s="10" t="inlineStr">
        <is>
          <t>Fase 0 - Pra-Development</t>
        </is>
      </c>
      <c r="C16" s="9" t="inlineStr">
        <is>
          <t>Agustus 2026 (Minggu 1-2)</t>
        </is>
      </c>
      <c r="D16" s="9" t="inlineStr">
        <is>
          <t>Setup Infrastruktur</t>
        </is>
      </c>
      <c r="E16" s="11" t="inlineStr">
        <is>
          <t>Setup Google Fonts (Quicksand &amp; Nunito Sans) dan Material Symbols Outlined di root layout Next.js</t>
        </is>
      </c>
      <c r="F16" s="16" t="inlineStr">
        <is>
          <t>Infra</t>
        </is>
      </c>
      <c r="G16" s="9" t="inlineStr">
        <is>
          <t>-</t>
        </is>
      </c>
      <c r="H16" s="15" t="inlineStr">
        <is>
          <t>Tinggi</t>
        </is>
      </c>
      <c r="I16" s="9" t="inlineStr">
        <is>
          <t>Belum Dikerjakan</t>
        </is>
      </c>
      <c r="J16" s="11" t="inlineStr"/>
      <c r="K16" s="14" t="inlineStr">
        <is>
          <t>[TASK SETUP/INFRA — sebagian bisa dibantu AI coding agent untuk generate konfigurasi, tapi eksekusi akun/dashboard tetap manual] Setup Google Fonts (Quicksand &amp; Nunito Sans) dan Material Symbols Outlined di root layout Next.js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7" ht="60" customHeight="1">
      <c r="A17" s="9" t="n">
        <v>16</v>
      </c>
      <c r="B17" s="10" t="inlineStr">
        <is>
          <t>Fase 0 - Pra-Development</t>
        </is>
      </c>
      <c r="C17" s="9" t="inlineStr">
        <is>
          <t>Agustus 2026 (Minggu 1-2)</t>
        </is>
      </c>
      <c r="D17" s="9" t="inlineStr">
        <is>
          <t>Setup Infrastruktur</t>
        </is>
      </c>
      <c r="E17" s="11" t="inlineStr">
        <is>
          <t>Konfigurasi Tailwind theme (warna, radius, shadow) sesuai skema Material Design 3 di SDD bagian 7</t>
        </is>
      </c>
      <c r="F17" s="16" t="inlineStr">
        <is>
          <t>Infra</t>
        </is>
      </c>
      <c r="G17" s="9" t="inlineStr">
        <is>
          <t>-</t>
        </is>
      </c>
      <c r="H17" s="15" t="inlineStr">
        <is>
          <t>Tinggi</t>
        </is>
      </c>
      <c r="I17" s="9" t="inlineStr">
        <is>
          <t>Belum Dikerjakan</t>
        </is>
      </c>
      <c r="J17" s="11" t="inlineStr"/>
      <c r="K17" s="14" t="inlineStr">
        <is>
          <t>[TASK SETUP/INFRA — sebagian bisa dibantu AI coding agent untuk generate konfigurasi, tapi eksekusi akun/dashboard tetap manual] Konfigurasi Tailwind theme (warna, radius, shadow) sesuai skema Material Design 3 di SDD bagian 7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8" ht="60" customHeight="1">
      <c r="A18" s="9" t="n">
        <v>17</v>
      </c>
      <c r="B18" s="10" t="inlineStr">
        <is>
          <t>Fase 0 - Pra-Development</t>
        </is>
      </c>
      <c r="C18" s="9" t="inlineStr">
        <is>
          <t>Agustus 2026 (Minggu 1-2)</t>
        </is>
      </c>
      <c r="D18" s="9" t="inlineStr">
        <is>
          <t>Setup Infrastruktur</t>
        </is>
      </c>
      <c r="E18" s="11" t="inlineStr">
        <is>
          <t>Setup ESLint + Prettier + struktur folder konvensi (app/, components/, lib/, types/, supabase/)</t>
        </is>
      </c>
      <c r="F18" s="16" t="inlineStr">
        <is>
          <t>Infra</t>
        </is>
      </c>
      <c r="G18" s="9" t="inlineStr">
        <is>
          <t>-</t>
        </is>
      </c>
      <c r="H18" s="15" t="inlineStr">
        <is>
          <t>Tinggi</t>
        </is>
      </c>
      <c r="I18" s="9" t="inlineStr">
        <is>
          <t>Belum Dikerjakan</t>
        </is>
      </c>
      <c r="J18" s="11" t="inlineStr"/>
      <c r="K18" s="14" t="inlineStr">
        <is>
          <t>[TASK SETUP/INFRA — sebagian bisa dibantu AI coding agent untuk generate konfigurasi, tapi eksekusi akun/dashboard tetap manual] Setup ESLint + Prettier + struktur folder konvensi (app/, components/, lib/, types/, supabase/)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19" ht="60" customHeight="1">
      <c r="A19" s="9" t="n">
        <v>18</v>
      </c>
      <c r="B19" s="10" t="inlineStr">
        <is>
          <t>Fase 0 - Pra-Development</t>
        </is>
      </c>
      <c r="C19" s="9" t="inlineStr">
        <is>
          <t>Agustus 2026 (Minggu 1-2)</t>
        </is>
      </c>
      <c r="D19" s="9" t="inlineStr">
        <is>
          <t>Setup Infrastruktur</t>
        </is>
      </c>
      <c r="E19" s="11" t="inlineStr">
        <is>
          <t>Setup Supabase CLI lokal (supabase init, supabase start) untuk development &amp; migration lokal sebelum push ke cloud</t>
        </is>
      </c>
      <c r="F19" s="16" t="inlineStr">
        <is>
          <t>Infra</t>
        </is>
      </c>
      <c r="G19" s="9" t="inlineStr">
        <is>
          <t>-</t>
        </is>
      </c>
      <c r="H19" s="15" t="inlineStr">
        <is>
          <t>Tinggi</t>
        </is>
      </c>
      <c r="I19" s="9" t="inlineStr">
        <is>
          <t>Belum Dikerjakan</t>
        </is>
      </c>
      <c r="J19" s="11" t="inlineStr"/>
      <c r="K19" s="14" t="inlineStr">
        <is>
          <t>[TASK SETUP/INFRA — sebagian bisa dibantu AI coding agent untuk generate konfigurasi, tapi eksekusi akun/dashboard tetap manual] Setup Supabase CLI lokal (supabase init, supabase start) untuk development &amp; migration lokal sebelum push ke cloud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20" ht="60" customHeight="1">
      <c r="A20" s="9" t="n">
        <v>19</v>
      </c>
      <c r="B20" s="10" t="inlineStr">
        <is>
          <t>Fase 0 - Pra-Development</t>
        </is>
      </c>
      <c r="C20" s="9" t="inlineStr">
        <is>
          <t>Agustus 2026 (Minggu 1-2)</t>
        </is>
      </c>
      <c r="D20" s="9" t="inlineStr">
        <is>
          <t>Setup Infrastruktur</t>
        </is>
      </c>
      <c r="E20" s="11" t="inlineStr">
        <is>
          <t>Setup backup otomatis database (Point-in-Time Recovery Supabase) &amp; jadwal snapshot</t>
        </is>
      </c>
      <c r="F20" s="16" t="inlineStr">
        <is>
          <t>Infra</t>
        </is>
      </c>
      <c r="G20" s="9" t="inlineStr">
        <is>
          <t>-</t>
        </is>
      </c>
      <c r="H20" s="17" t="inlineStr">
        <is>
          <t>Menengah</t>
        </is>
      </c>
      <c r="I20" s="9" t="inlineStr">
        <is>
          <t>Belum Dikerjakan</t>
        </is>
      </c>
      <c r="J20" s="11" t="inlineStr"/>
      <c r="K20" s="14" t="inlineStr">
        <is>
          <t>[TASK SETUP/INFRA — sebagian bisa dibantu AI coding agent untuk generate konfigurasi, tapi eksekusi akun/dashboard tetap manual] Setup backup otomatis database (Point-in-Time Recovery Supabase) &amp; jadwal snapshot
Kalau ada bagian yang bisa digenerate lewat script/CLI (mis. `supabase init`, `vercel env pull`, config file), minta AI coding agent buatkan filenya dan tunjukkan hasilnya. Langkah yang murni administratif (klik di dashboard Supabase/Vercel, beli domain, dsb.) tetap dikerjakan sendiri di browser/terminal.</t>
        </is>
      </c>
    </row>
    <row r="21" ht="60" customHeight="1">
      <c r="A21" s="9" t="n">
        <v>20</v>
      </c>
      <c r="B21" s="10" t="inlineStr">
        <is>
          <t>Fase 1 - Fondasi: Database, Auth &amp; Layout</t>
        </is>
      </c>
      <c r="C21" s="9" t="inlineStr">
        <is>
          <t>Agustus 2026 (Minggu 3-4)</t>
        </is>
      </c>
      <c r="D21" s="9" t="inlineStr">
        <is>
          <t>Autentikasi &amp; Roles</t>
        </is>
      </c>
      <c r="E21" s="11" t="inlineStr">
        <is>
          <t>Migration tabel profiles (id UUID FK ke auth.users, parent_name, parent_phone, role enum 'parent'/'admin'/'tutor')</t>
        </is>
      </c>
      <c r="F21" s="18" t="inlineStr">
        <is>
          <t>DB</t>
        </is>
      </c>
      <c r="G21" s="9" t="inlineStr">
        <is>
          <t>profiles</t>
        </is>
      </c>
      <c r="H21" s="13" t="inlineStr">
        <is>
          <t>Wajib</t>
        </is>
      </c>
      <c r="I21" s="9" t="inlineStr">
        <is>
          <t>Belum Dikerjakan</t>
        </is>
      </c>
      <c r="J21" s="11" t="inlineStr"/>
      <c r="K21" s="14" t="inlineStr">
        <is>
          <t>Migration tabel profiles (id UUID FK ke auth.users, parent_name, parent_phone, role enum 'parent'/'admin'/'tutor')
Acuan: kolom, tipe data, relasi (foreign key), dan constraint tabel `profiles`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22" ht="60" customHeight="1">
      <c r="A22" s="9" t="n">
        <v>21</v>
      </c>
      <c r="B22" s="10" t="inlineStr">
        <is>
          <t>Fase 1 - Fondasi: Database, Auth &amp; Layout</t>
        </is>
      </c>
      <c r="C22" s="9" t="inlineStr">
        <is>
          <t>Agustus 2026 (Minggu 3-4)</t>
        </is>
      </c>
      <c r="D22" s="9" t="inlineStr">
        <is>
          <t>Data Master</t>
        </is>
      </c>
      <c r="E22" s="11" t="inlineStr">
        <is>
          <t>Migration tabel programs (id, name, target_age, tutor, schedule, fee, description, created_at)</t>
        </is>
      </c>
      <c r="F22" s="18" t="inlineStr">
        <is>
          <t>DB</t>
        </is>
      </c>
      <c r="G22" s="9" t="inlineStr">
        <is>
          <t>programs</t>
        </is>
      </c>
      <c r="H22" s="13" t="inlineStr">
        <is>
          <t>Wajib</t>
        </is>
      </c>
      <c r="I22" s="9" t="inlineStr">
        <is>
          <t>Belum Dikerjakan</t>
        </is>
      </c>
      <c r="J22" s="11" t="inlineStr"/>
      <c r="K22" s="14" t="inlineStr">
        <is>
          <t>Migration tabel programs (id, name, target_age, tutor, schedule, fee, description, created_at)
Acuan: kolom, tipe data, relasi (foreign key), dan constraint tabel `programs`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23" ht="60" customHeight="1">
      <c r="A23" s="9" t="n">
        <v>22</v>
      </c>
      <c r="B23" s="10" t="inlineStr">
        <is>
          <t>Fase 1 - Fondasi: Database, Auth &amp; Layout</t>
        </is>
      </c>
      <c r="C23" s="9" t="inlineStr">
        <is>
          <t>Agustus 2026 (Minggu 3-4)</t>
        </is>
      </c>
      <c r="D23" s="9" t="inlineStr">
        <is>
          <t>Data Master</t>
        </is>
      </c>
      <c r="E23" s="11" t="inlineStr">
        <is>
          <t>Migration tabel students (id, parent_id FK, student_name, age, program_id FK, payment_status enum 'unpaid'/'pending'/'verified', billing_period, billing_count, receipt_file_path, avatar_url, created_at)</t>
        </is>
      </c>
      <c r="F23" s="18" t="inlineStr">
        <is>
          <t>DB</t>
        </is>
      </c>
      <c r="G23" s="9" t="inlineStr">
        <is>
          <t>students</t>
        </is>
      </c>
      <c r="H23" s="13" t="inlineStr">
        <is>
          <t>Wajib</t>
        </is>
      </c>
      <c r="I23" s="9" t="inlineStr">
        <is>
          <t>Belum Dikerjakan</t>
        </is>
      </c>
      <c r="J23" s="11" t="inlineStr"/>
      <c r="K23" s="14" t="inlineStr">
        <is>
          <t>Migration tabel students (id, parent_id FK, student_name, age, program_id FK, payment_status enum 'unpaid'/'pending'/'verified', billing_period, billing_count, receipt_file_path, avatar_url, created_at)
Acuan: kolom, tipe data, relasi (foreign key), dan constraint tabel `students`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24" ht="60" customHeight="1">
      <c r="A24" s="9" t="n">
        <v>23</v>
      </c>
      <c r="B24" s="10" t="inlineStr">
        <is>
          <t>Fase 1 - Fondasi: Database, Auth &amp; Layout</t>
        </is>
      </c>
      <c r="C24" s="9" t="inlineStr">
        <is>
          <t>Agustus 2026 (Minggu 3-4)</t>
        </is>
      </c>
      <c r="D24" s="9" t="inlineStr">
        <is>
          <t>Autentikasi &amp; Roles</t>
        </is>
      </c>
      <c r="E24" s="11" t="inlineStr">
        <is>
          <t>Setup Row Level Security (RLS) dasar: profiles &amp; students hanya bisa dibaca/diubah oleh pemiliknya sendiri atau role admin</t>
        </is>
      </c>
      <c r="F24" s="18" t="inlineStr">
        <is>
          <t>DB</t>
        </is>
      </c>
      <c r="G24" s="9" t="inlineStr">
        <is>
          <t>profiles, students</t>
        </is>
      </c>
      <c r="H24" s="13" t="inlineStr">
        <is>
          <t>Wajib</t>
        </is>
      </c>
      <c r="I24" s="9" t="inlineStr">
        <is>
          <t>Belum Dikerjakan</t>
        </is>
      </c>
      <c r="J24" s="11" t="inlineStr"/>
      <c r="K24" s="14" t="inlineStr">
        <is>
          <t>Setup Row Level Security (RLS) dasar: profiles &amp; students hanya bisa dibaca/diubah oleh pemiliknya sendiri atau role admin
Acuan: kolom, tipe data, relasi (foreign key), dan constraint tabel `profiles, students`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25" ht="60" customHeight="1">
      <c r="A25" s="9" t="n">
        <v>24</v>
      </c>
      <c r="B25" s="10" t="inlineStr">
        <is>
          <t>Fase 1 - Fondasi: Database, Auth &amp; Layout</t>
        </is>
      </c>
      <c r="C25" s="9" t="inlineStr">
        <is>
          <t>Agustus 2026 (Minggu 3-4)</t>
        </is>
      </c>
      <c r="D25" s="9" t="inlineStr">
        <is>
          <t>Data Master</t>
        </is>
      </c>
      <c r="E25" s="11" t="inlineStr">
        <is>
          <t>Seed data awal Program/Kelas (dari keputusan bisnis Fase 0 #5) via migration/seed script</t>
        </is>
      </c>
      <c r="F25" s="18" t="inlineStr">
        <is>
          <t>DB</t>
        </is>
      </c>
      <c r="G25" s="9" t="inlineStr">
        <is>
          <t>programs</t>
        </is>
      </c>
      <c r="H25" s="15" t="inlineStr">
        <is>
          <t>Tinggi</t>
        </is>
      </c>
      <c r="I25" s="9" t="inlineStr">
        <is>
          <t>Belum Dikerjakan</t>
        </is>
      </c>
      <c r="J25" s="11" t="inlineStr">
        <is>
          <t>Bergantung keputusan bisnis #5</t>
        </is>
      </c>
      <c r="K25" s="14" t="inlineStr">
        <is>
          <t>Seed data awal Program/Kelas (dari keputusan bisnis Fase 0 #5) via migration/seed script
Acuan: kolom, tipe data, relasi (foreign key), dan constraint tabel `programs`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26" ht="60" customHeight="1">
      <c r="A26" s="9" t="n">
        <v>25</v>
      </c>
      <c r="B26" s="10" t="inlineStr">
        <is>
          <t>Fase 1 - Fondasi: Database, Auth &amp; Layout</t>
        </is>
      </c>
      <c r="C26" s="9" t="inlineStr">
        <is>
          <t>Agustus 2026 (Minggu 3-4)</t>
        </is>
      </c>
      <c r="D26" s="9" t="inlineStr">
        <is>
          <t>Autentikasi &amp; Roles</t>
        </is>
      </c>
      <c r="E26" s="11" t="inlineStr">
        <is>
          <t>Setup Supabase Auth Email/Password + Postgres trigger auto-create baris profiles saat user baru sign up</t>
        </is>
      </c>
      <c r="F26" s="19" t="inlineStr">
        <is>
          <t>Backend</t>
        </is>
      </c>
      <c r="G26" s="9" t="inlineStr">
        <is>
          <t>profiles</t>
        </is>
      </c>
      <c r="H26" s="13" t="inlineStr">
        <is>
          <t>Wajib</t>
        </is>
      </c>
      <c r="I26" s="9" t="inlineStr">
        <is>
          <t>Belum Dikerjakan</t>
        </is>
      </c>
      <c r="J26" s="11" t="inlineStr"/>
      <c r="K26" s="14" t="inlineStr">
        <is>
          <t>Setup Supabase Auth Email/Password + Postgres trigger auto-create baris profiles saat user baru sign up
Acuan struktur data: tabel/model `profiles`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27" ht="60" customHeight="1">
      <c r="A27" s="9" t="n">
        <v>26</v>
      </c>
      <c r="B27" s="10" t="inlineStr">
        <is>
          <t>Fase 1 - Fondasi: Database, Auth &amp; Layout</t>
        </is>
      </c>
      <c r="C27" s="9" t="inlineStr">
        <is>
          <t>Agustus 2026 (Minggu 3-4)</t>
        </is>
      </c>
      <c r="D27" s="9" t="inlineStr">
        <is>
          <t>Autentikasi &amp; Roles</t>
        </is>
      </c>
      <c r="E27" s="11" t="inlineStr">
        <is>
          <t>Middleware Next.js (middleware.ts) untuk proteksi route berdasarkan status login &amp; role (parent vs admin vs tutor)</t>
        </is>
      </c>
      <c r="F27" s="19" t="inlineStr">
        <is>
          <t>Backend</t>
        </is>
      </c>
      <c r="G27" s="9" t="inlineStr">
        <is>
          <t>profiles</t>
        </is>
      </c>
      <c r="H27" s="13" t="inlineStr">
        <is>
          <t>Wajib</t>
        </is>
      </c>
      <c r="I27" s="9" t="inlineStr">
        <is>
          <t>Belum Dikerjakan</t>
        </is>
      </c>
      <c r="J27" s="11" t="inlineStr"/>
      <c r="K27" s="14" t="inlineStr">
        <is>
          <t>Middleware Next.js (middleware.ts) untuk proteksi route berdasarkan status login &amp; role (parent vs admin vs tutor)
Acuan struktur data: tabel/model `profiles`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28" ht="60" customHeight="1">
      <c r="A28" s="9" t="n">
        <v>27</v>
      </c>
      <c r="B28" s="10" t="inlineStr">
        <is>
          <t>Fase 1 - Fondasi: Database, Auth &amp; Layout</t>
        </is>
      </c>
      <c r="C28" s="9" t="inlineStr">
        <is>
          <t>Agustus 2026 (Minggu 3-4)</t>
        </is>
      </c>
      <c r="D28" s="9" t="inlineStr">
        <is>
          <t>Autentikasi &amp; Roles</t>
        </is>
      </c>
      <c r="E28" s="11" t="inlineStr">
        <is>
          <t>Server action/util evaluasi role &amp; redirect otomatis ke dashboard sesuai peran (mirip FR-AUTH-002)</t>
        </is>
      </c>
      <c r="F28" s="19" t="inlineStr">
        <is>
          <t>Backend</t>
        </is>
      </c>
      <c r="G28" s="9" t="inlineStr">
        <is>
          <t>profiles</t>
        </is>
      </c>
      <c r="H28" s="13" t="inlineStr">
        <is>
          <t>Wajib</t>
        </is>
      </c>
      <c r="I28" s="9" t="inlineStr">
        <is>
          <t>Belum Dikerjakan</t>
        </is>
      </c>
      <c r="J28" s="11" t="inlineStr"/>
      <c r="K28" s="14" t="inlineStr">
        <is>
          <t>Server action/util evaluasi role &amp; redirect otomatis ke dashboard sesuai peran (mirip FR-AUTH-002)
Acuan struktur data: tabel/model `profiles`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29" ht="60" customHeight="1">
      <c r="A29" s="9" t="n">
        <v>28</v>
      </c>
      <c r="B29" s="10" t="inlineStr">
        <is>
          <t>Fase 1 - Fondasi: Database, Auth &amp; Layout</t>
        </is>
      </c>
      <c r="C29" s="9" t="inlineStr">
        <is>
          <t>Agustus 2026 (Minggu 3-4)</t>
        </is>
      </c>
      <c r="D29" s="9" t="inlineStr">
        <is>
          <t>Autentikasi &amp; Roles</t>
        </is>
      </c>
      <c r="E29" s="11" t="inlineStr">
        <is>
          <t>Implementasi lupa password / reset password via Supabase Auth (magic link/email)</t>
        </is>
      </c>
      <c r="F29" s="19" t="inlineStr">
        <is>
          <t>Backend</t>
        </is>
      </c>
      <c r="G29" s="9" t="inlineStr">
        <is>
          <t>profiles</t>
        </is>
      </c>
      <c r="H29" s="15" t="inlineStr">
        <is>
          <t>Tinggi</t>
        </is>
      </c>
      <c r="I29" s="9" t="inlineStr">
        <is>
          <t>Belum Dikerjakan</t>
        </is>
      </c>
      <c r="J29" s="11" t="inlineStr"/>
      <c r="K29" s="14" t="inlineStr">
        <is>
          <t>Implementasi lupa password / reset password via Supabase Auth (magic link/email)
Acuan struktur data: tabel/model `profiles`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30" ht="60" customHeight="1">
      <c r="A30" s="9" t="n">
        <v>29</v>
      </c>
      <c r="B30" s="10" t="inlineStr">
        <is>
          <t>Fase 1 - Fondasi: Database, Auth &amp; Layout</t>
        </is>
      </c>
      <c r="C30" s="9" t="inlineStr">
        <is>
          <t>Agustus 2026 (Minggu 3-4)</t>
        </is>
      </c>
      <c r="D30" s="9" t="inlineStr">
        <is>
          <t>Landing &amp; Auth UI</t>
        </is>
      </c>
      <c r="E30" s="11" t="inlineStr">
        <is>
          <t>Bangun Landing Page dari markup prototype (hero section, katalog program renderLandingPrograms, CTA daftar/login)</t>
        </is>
      </c>
      <c r="F30" s="20" t="inlineStr">
        <is>
          <t>UI</t>
        </is>
      </c>
      <c r="G30" s="9" t="inlineStr">
        <is>
          <t>programs</t>
        </is>
      </c>
      <c r="H30" s="13" t="inlineStr">
        <is>
          <t>Wajib</t>
        </is>
      </c>
      <c r="I30" s="9" t="inlineStr">
        <is>
          <t>Belum Dikerjakan</t>
        </is>
      </c>
      <c r="J30" s="11" t="inlineStr">
        <is>
          <t>Bagian: Landing Page</t>
        </is>
      </c>
      <c r="K30" s="14" t="inlineStr">
        <is>
          <t>Bangun Landing Page dari markup prototype (hero section, katalog program renderLandingPrograms, CTA daftar/login)
Acuan tampilan &amp; alur: tiru layout, komponen, dan interaksi yang sudah ada di prototype @prototype.html (bagian terkait: Landing &amp; Auth UI)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`programs` di Supabase, bukan data dummy/hardcode. Setelah selesai, ambil screenshot hasilnya, bandingkan dengan tampilan prototype yang sama, dan sebutkan perbedaannya kalau ada.</t>
        </is>
      </c>
    </row>
    <row r="31" ht="60" customHeight="1">
      <c r="A31" s="9" t="n">
        <v>30</v>
      </c>
      <c r="B31" s="10" t="inlineStr">
        <is>
          <t>Fase 1 - Fondasi: Database, Auth &amp; Layout</t>
        </is>
      </c>
      <c r="C31" s="9" t="inlineStr">
        <is>
          <t>Agustus 2026 (Minggu 3-4)</t>
        </is>
      </c>
      <c r="D31" s="9" t="inlineStr">
        <is>
          <t>Landing &amp; Auth UI</t>
        </is>
      </c>
      <c r="E31" s="11" t="inlineStr">
        <is>
          <t>Bangun halaman Login (email/password) dari markup prototype (handleLoginSubmit), styling Quicksand/Nunito Sans</t>
        </is>
      </c>
      <c r="F31" s="20" t="inlineStr">
        <is>
          <t>UI</t>
        </is>
      </c>
      <c r="G31" s="9" t="inlineStr">
        <is>
          <t>profiles</t>
        </is>
      </c>
      <c r="H31" s="13" t="inlineStr">
        <is>
          <t>Wajib</t>
        </is>
      </c>
      <c r="I31" s="9" t="inlineStr">
        <is>
          <t>Belum Dikerjakan</t>
        </is>
      </c>
      <c r="J31" s="11" t="inlineStr">
        <is>
          <t>Bagian: Login View</t>
        </is>
      </c>
      <c r="K31" s="14" t="inlineStr">
        <is>
          <t>Bangun halaman Login (email/password) dari markup prototype (handleLoginSubmit), styling Quicksand/Nunito Sans
Acuan tampilan &amp; alur: tiru layout, komponen, dan interaksi yang sudah ada di prototype @prototype.html (bagian terkait: Landing &amp; Auth UI)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`profiles` di Supabase, bukan data dummy/hardcode. Setelah selesai, ambil screenshot hasilnya, bandingkan dengan tampilan prototype yang sama, dan sebutkan perbedaannya kalau ada.</t>
        </is>
      </c>
    </row>
    <row r="32" ht="60" customHeight="1">
      <c r="A32" s="9" t="n">
        <v>31</v>
      </c>
      <c r="B32" s="10" t="inlineStr">
        <is>
          <t>Fase 1 - Fondasi: Database, Auth &amp; Layout</t>
        </is>
      </c>
      <c r="C32" s="9" t="inlineStr">
        <is>
          <t>Agustus 2026 (Minggu 3-4)</t>
        </is>
      </c>
      <c r="D32" s="9" t="inlineStr">
        <is>
          <t>Landing &amp; Auth UI</t>
        </is>
      </c>
      <c r="E32" s="11" t="inlineStr">
        <is>
          <t>Bangun tombol Quick Demo Access (loginAsParentDirectly/loginAsAdminDirectly) — aktif hanya di environment staging/demo, dimatikan di production</t>
        </is>
      </c>
      <c r="F32" s="20" t="inlineStr">
        <is>
          <t>UI</t>
        </is>
      </c>
      <c r="G32" s="9" t="inlineStr">
        <is>
          <t>profiles</t>
        </is>
      </c>
      <c r="H32" s="17" t="inlineStr">
        <is>
          <t>Menengah</t>
        </is>
      </c>
      <c r="I32" s="9" t="inlineStr">
        <is>
          <t>Belum Dikerjakan</t>
        </is>
      </c>
      <c r="J32" s="11" t="inlineStr">
        <is>
          <t>Bagian: Quick Demo Access</t>
        </is>
      </c>
      <c r="K32" s="14" t="inlineStr">
        <is>
          <t>Bangun tombol Quick Demo Access (loginAsParentDirectly/loginAsAdminDirectly) — aktif hanya di environment staging/demo, dimatikan di production
Acuan tampilan &amp; alur: tiru layout, komponen, dan interaksi yang sudah ada di prototype @prototype.html (bagian terkait: Landing &amp; Auth UI)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`profiles` di Supabase, bukan data dummy/hardcode. Setelah selesai, ambil screenshot hasilnya, bandingkan dengan tampilan prototype yang sama, dan sebutkan perbedaannya kalau ada.</t>
        </is>
      </c>
    </row>
    <row r="33" ht="60" customHeight="1">
      <c r="A33" s="9" t="n">
        <v>32</v>
      </c>
      <c r="B33" s="10" t="inlineStr">
        <is>
          <t>Fase 1 - Fondasi: Database, Auth &amp; Layout</t>
        </is>
      </c>
      <c r="C33" s="9" t="inlineStr">
        <is>
          <t>Agustus 2026 (Minggu 3-4)</t>
        </is>
      </c>
      <c r="D33" s="9" t="inlineStr">
        <is>
          <t>Layout &amp; Navigasi</t>
        </is>
      </c>
      <c r="E33" s="11" t="inlineStr">
        <is>
          <t>Bangun layout utama aplikasi (Header + Navigation Bar + Bottom Navigation mobile) sesuai prototype (switchView, toggleAdminSidebarMobile)</t>
        </is>
      </c>
      <c r="F33" s="20" t="inlineStr">
        <is>
          <t>UI</t>
        </is>
      </c>
      <c r="G33" s="9" t="inlineStr">
        <is>
          <t>-</t>
        </is>
      </c>
      <c r="H33" s="13" t="inlineStr">
        <is>
          <t>Wajib</t>
        </is>
      </c>
      <c r="I33" s="9" t="inlineStr">
        <is>
          <t>Belum Dikerjakan</t>
        </is>
      </c>
      <c r="J33" s="11" t="inlineStr">
        <is>
          <t>Bagian: Header Navigation Bar</t>
        </is>
      </c>
      <c r="K33" s="14" t="inlineStr">
        <is>
          <t>Bangun layout utama aplikasi (Header + Navigation Bar + Bottom Navigation mobile) sesuai prototype (switchView, toggleAdminSidebarMobile)
Acuan tampilan &amp; alur: tiru layout, komponen, dan interaksi yang sudah ada di prototype @prototype.html (bagian terkait: Layout &amp; Navigasi)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`-` di Supabase, bukan data dummy/hardcode. Setelah selesai, ambil screenshot hasilnya, bandingkan dengan tampilan prototype yang sama, dan sebutkan perbedaannya kalau ada.</t>
        </is>
      </c>
    </row>
    <row r="34" ht="60" customHeight="1">
      <c r="A34" s="9" t="n">
        <v>33</v>
      </c>
      <c r="B34" s="10" t="inlineStr">
        <is>
          <t>Fase 1 - Fondasi: Database, Auth &amp; Layout</t>
        </is>
      </c>
      <c r="C34" s="9" t="inlineStr">
        <is>
          <t>Agustus 2026 (Minggu 3-4)</t>
        </is>
      </c>
      <c r="D34" s="9" t="inlineStr">
        <is>
          <t>Layout &amp; Navigasi</t>
        </is>
      </c>
      <c r="E34" s="11" t="inlineStr">
        <is>
          <t>Bangun komponen Toast Notification global (showToast) — floating, pojok kanan atas, reusable di seluruh aplikasi</t>
        </is>
      </c>
      <c r="F34" s="20" t="inlineStr">
        <is>
          <t>UI</t>
        </is>
      </c>
      <c r="G34" s="9" t="inlineStr">
        <is>
          <t>-</t>
        </is>
      </c>
      <c r="H34" s="15" t="inlineStr">
        <is>
          <t>Tinggi</t>
        </is>
      </c>
      <c r="I34" s="9" t="inlineStr">
        <is>
          <t>Belum Dikerjakan</t>
        </is>
      </c>
      <c r="J34" s="11" t="inlineStr">
        <is>
          <t>Bagian: Toast Notification Banner</t>
        </is>
      </c>
      <c r="K34" s="14" t="inlineStr">
        <is>
          <t>Bangun komponen Toast Notification global (showToast) — floating, pojok kanan atas, reusable di seluruh aplikasi
Acuan tampilan &amp; alur: tiru layout, komponen, dan interaksi yang sudah ada di prototype @prototype.html (bagian terkait: Layout &amp; Navigasi)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`-` di Supabase, bukan data dummy/hardcode. Setelah selesai, ambil screenshot hasilnya, bandingkan dengan tampilan prototype yang sama, dan sebutkan perbedaannya kalau ada.</t>
        </is>
      </c>
    </row>
    <row r="35" ht="60" customHeight="1">
      <c r="A35" s="9" t="n">
        <v>34</v>
      </c>
      <c r="B35" s="10" t="inlineStr">
        <is>
          <t>Fase 1 - Fondasi: Database, Auth &amp; Layout</t>
        </is>
      </c>
      <c r="C35" s="9" t="inlineStr">
        <is>
          <t>Agustus 2026 (Minggu 3-4)</t>
        </is>
      </c>
      <c r="D35" s="9" t="inlineStr">
        <is>
          <t>Layout &amp; Navigasi</t>
        </is>
      </c>
      <c r="E35" s="11" t="inlineStr">
        <is>
          <t>Bangun komponen toggle mode Admin/Orang Tua untuk kebutuhan staf yang merangkap 2 role (toggleAdminUserMode)</t>
        </is>
      </c>
      <c r="F35" s="20" t="inlineStr">
        <is>
          <t>UI</t>
        </is>
      </c>
      <c r="G35" s="9" t="inlineStr">
        <is>
          <t>profiles</t>
        </is>
      </c>
      <c r="H35" s="17" t="inlineStr">
        <is>
          <t>Menengah</t>
        </is>
      </c>
      <c r="I35" s="9" t="inlineStr">
        <is>
          <t>Belum Dikerjakan</t>
        </is>
      </c>
      <c r="J35" s="11" t="inlineStr"/>
      <c r="K35" s="14" t="inlineStr">
        <is>
          <t>Bangun komponen toggle mode Admin/Orang Tua untuk kebutuhan staf yang merangkap 2 role (toggleAdminUserMode)
Acuan tampilan &amp; alur: tiru layout, komponen, dan interaksi yang sudah ada di prototype @prototype.html (bagian terkait: Layout &amp; Navigasi)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`profiles` di Supabase, bukan data dummy/hardcode. Setelah selesai, ambil screenshot hasilnya, bandingkan dengan tampilan prototype yang sama, dan sebutkan perbedaannya kalau ada.</t>
        </is>
      </c>
    </row>
    <row r="36" ht="60" customHeight="1">
      <c r="A36" s="9" t="n">
        <v>35</v>
      </c>
      <c r="B36" s="10" t="inlineStr">
        <is>
          <t>Fase 1 - Fondasi: Database, Auth &amp; Layout</t>
        </is>
      </c>
      <c r="C36" s="9" t="inlineStr">
        <is>
          <t>Agustus 2026 (Minggu 3-4)</t>
        </is>
      </c>
      <c r="D36" s="9" t="inlineStr">
        <is>
          <t>Testing</t>
        </is>
      </c>
      <c r="E36" s="11" t="inlineStr">
        <is>
          <t>Test: alur login sukses, login gagal (kredensial salah), dan redirect sesuai role</t>
        </is>
      </c>
      <c r="F36" s="21" t="inlineStr">
        <is>
          <t>Testing</t>
        </is>
      </c>
      <c r="G36" s="9" t="inlineStr">
        <is>
          <t>profiles</t>
        </is>
      </c>
      <c r="H36" s="15" t="inlineStr">
        <is>
          <t>Tinggi</t>
        </is>
      </c>
      <c r="I36" s="9" t="inlineStr">
        <is>
          <t>Belum Dikerjakan</t>
        </is>
      </c>
      <c r="J36" s="11" t="inlineStr"/>
      <c r="K36" s="14" t="inlineStr">
        <is>
          <t>Test: alur login sukses, login gagal (kredensial salah), dan redirect sesuai role
Cakup skenario sukses DAN skenario gagal/edge case (validasi error, data kosong, angka negatif/nol, unauthorized access, dsb.) untuk `profiles`. Tulis test dengan Vitest (unit/integration) dan/atau Playwright (E2E) sesuai konteksnya, jalankan test-nya, dan tunjukkan hasilnya — semua test harus lulus sebelum task ini dianggap selesai.</t>
        </is>
      </c>
    </row>
    <row r="37" ht="60" customHeight="1">
      <c r="A37" s="9" t="n">
        <v>36</v>
      </c>
      <c r="B37" s="10" t="inlineStr">
        <is>
          <t>Fase 1 - Fondasi: Database, Auth &amp; Layout</t>
        </is>
      </c>
      <c r="C37" s="9" t="inlineStr">
        <is>
          <t>Agustus 2026 (Minggu 3-4)</t>
        </is>
      </c>
      <c r="D37" s="9" t="inlineStr">
        <is>
          <t>Testing</t>
        </is>
      </c>
      <c r="E37" s="11" t="inlineStr">
        <is>
          <t>Test: RLS memastikan user A tidak bisa query/mutasi data siswa milik user B</t>
        </is>
      </c>
      <c r="F37" s="21" t="inlineStr">
        <is>
          <t>Testing</t>
        </is>
      </c>
      <c r="G37" s="9" t="inlineStr">
        <is>
          <t>students</t>
        </is>
      </c>
      <c r="H37" s="13" t="inlineStr">
        <is>
          <t>Wajib</t>
        </is>
      </c>
      <c r="I37" s="9" t="inlineStr">
        <is>
          <t>Belum Dikerjakan</t>
        </is>
      </c>
      <c r="J37" s="11" t="inlineStr"/>
      <c r="K37" s="14" t="inlineStr">
        <is>
          <t>Test: RLS memastikan user A tidak bisa query/mutasi data siswa milik user B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38" ht="60" customHeight="1">
      <c r="A38" s="9" t="n">
        <v>37</v>
      </c>
      <c r="B38" s="10" t="inlineStr">
        <is>
          <t>Fase 2 - Portal Orang Tua &amp; Pendaftaran</t>
        </is>
      </c>
      <c r="C38" s="9" t="inlineStr">
        <is>
          <t>September 2026 (Minggu 1-2)</t>
        </is>
      </c>
      <c r="D38" s="9" t="inlineStr">
        <is>
          <t>Pendaftaran Siswa Baru</t>
        </is>
      </c>
      <c r="E38" s="11" t="inlineStr">
        <is>
          <t>Server action handleRegistrationSubmit: buat akun orang tua + insert 1..N baris students dalam satu transaksi (Supabase RPC/transaction)</t>
        </is>
      </c>
      <c r="F38" s="19" t="inlineStr">
        <is>
          <t>Backend</t>
        </is>
      </c>
      <c r="G38" s="9" t="inlineStr">
        <is>
          <t>profiles, students</t>
        </is>
      </c>
      <c r="H38" s="13" t="inlineStr">
        <is>
          <t>Wajib</t>
        </is>
      </c>
      <c r="I38" s="9" t="inlineStr">
        <is>
          <t>Belum Dikerjakan</t>
        </is>
      </c>
      <c r="J38" s="11" t="inlineStr"/>
      <c r="K38" s="14" t="inlineStr">
        <is>
          <t>Server action handleRegistrationSubmit: buat akun orang tua + insert 1..N baris students dalam satu transaksi (Supabase RPC/transaction)
Acuan struktur data: tabel/model `profiles, 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39" ht="60" customHeight="1">
      <c r="A39" s="9" t="n">
        <v>38</v>
      </c>
      <c r="B39" s="10" t="inlineStr">
        <is>
          <t>Fase 2 - Portal Orang Tua &amp; Pendaftaran</t>
        </is>
      </c>
      <c r="C39" s="9" t="inlineStr">
        <is>
          <t>September 2026 (Minggu 1-2)</t>
        </is>
      </c>
      <c r="D39" s="9" t="inlineStr">
        <is>
          <t>Pendaftaran Siswa Baru</t>
        </is>
      </c>
      <c r="E39" s="11" t="inlineStr">
        <is>
          <t>Logic hitung tagihan awal otomatis per anak: Total = Biaya Registrasi (bulan pertama saja) + Fee Program (FR-PAY-001)</t>
        </is>
      </c>
      <c r="F39" s="19" t="inlineStr">
        <is>
          <t>Backend</t>
        </is>
      </c>
      <c r="G39" s="9" t="inlineStr">
        <is>
          <t>students, programs</t>
        </is>
      </c>
      <c r="H39" s="13" t="inlineStr">
        <is>
          <t>Wajib</t>
        </is>
      </c>
      <c r="I39" s="9" t="inlineStr">
        <is>
          <t>Belum Dikerjakan</t>
        </is>
      </c>
      <c r="J39" s="11" t="inlineStr"/>
      <c r="K39" s="14" t="inlineStr">
        <is>
          <t>Logic hitung tagihan awal otomatis per anak: Total = Biaya Registrasi (bulan pertama saja) + Fee Program (FR-PAY-001)
Acuan struktur data: tabel/model `students, programs`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40" ht="60" customHeight="1">
      <c r="A40" s="9" t="n">
        <v>39</v>
      </c>
      <c r="B40" s="10" t="inlineStr">
        <is>
          <t>Fase 2 - Portal Orang Tua &amp; Pendaftaran</t>
        </is>
      </c>
      <c r="C40" s="9" t="inlineStr">
        <is>
          <t>September 2026 (Minggu 1-2)</t>
        </is>
      </c>
      <c r="D40" s="9" t="inlineStr">
        <is>
          <t>Pendaftaran Siswa Baru</t>
        </is>
      </c>
      <c r="E40" s="11" t="inlineStr">
        <is>
          <t>Bangun Form Pendaftaran Online dinamis — tambah/hapus kartu data anak ke-2, ke-3, dst (addRegChildCard/removeRegChildCard/renderRegChildrenCards)</t>
        </is>
      </c>
      <c r="F40" s="20" t="inlineStr">
        <is>
          <t>UI</t>
        </is>
      </c>
      <c r="G40" s="9" t="inlineStr">
        <is>
          <t>students</t>
        </is>
      </c>
      <c r="H40" s="13" t="inlineStr">
        <is>
          <t>Wajib</t>
        </is>
      </c>
      <c r="I40" s="9" t="inlineStr">
        <is>
          <t>Belum Dikerjakan</t>
        </is>
      </c>
      <c r="J40" s="11" t="inlineStr">
        <is>
          <t>Bagian: Registration View</t>
        </is>
      </c>
      <c r="K40" s="14" t="inlineStr">
        <is>
          <t>Bangun Form Pendaftaran Online dinamis — tambah/hapus kartu data anak ke-2, ke-3, dst (addRegChildCard/removeRegChildCard/renderRegChildrenCards)
Acuan tampilan &amp; alur: tiru layout, komponen, dan interaksi yang sudah ada di prototype @prototype.html (bagian terkait: Pendaftaran Siswa Baru)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41" ht="60" customHeight="1">
      <c r="A41" s="9" t="n">
        <v>40</v>
      </c>
      <c r="B41" s="10" t="inlineStr">
        <is>
          <t>Fase 2 - Portal Orang Tua &amp; Pendaftaran</t>
        </is>
      </c>
      <c r="C41" s="9" t="inlineStr">
        <is>
          <t>September 2026 (Minggu 1-2)</t>
        </is>
      </c>
      <c r="D41" s="9" t="inlineStr">
        <is>
          <t>Pendaftaran Siswa Baru</t>
        </is>
      </c>
      <c r="E41" s="11" t="inlineStr">
        <is>
          <t>Validasi form pendaftaran (client-side) dengan react-hook-form + Zod: field wajib, format nomor WA, tipe data usia</t>
        </is>
      </c>
      <c r="F41" s="20" t="inlineStr">
        <is>
          <t>UI</t>
        </is>
      </c>
      <c r="G41" s="9" t="inlineStr">
        <is>
          <t>students</t>
        </is>
      </c>
      <c r="H41" s="13" t="inlineStr">
        <is>
          <t>Wajib</t>
        </is>
      </c>
      <c r="I41" s="9" t="inlineStr">
        <is>
          <t>Belum Dikerjakan</t>
        </is>
      </c>
      <c r="J41" s="11" t="inlineStr"/>
      <c r="K41" s="14" t="inlineStr">
        <is>
          <t>Validasi form pendaftaran (client-side) dengan react-hook-form + Zod: field wajib, format nomor WA, tipe data usia
Acuan tampilan &amp; alur: tiru layout, komponen, dan interaksi yang sudah ada di prototype @prototype.html (bagian terkait: Pendaftaran Siswa Baru)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42" ht="60" customHeight="1">
      <c r="A42" s="9" t="n">
        <v>41</v>
      </c>
      <c r="B42" s="10" t="inlineStr">
        <is>
          <t>Fase 2 - Portal Orang Tua &amp; Pendaftaran</t>
        </is>
      </c>
      <c r="C42" s="9" t="inlineStr">
        <is>
          <t>September 2026 (Minggu 1-2)</t>
        </is>
      </c>
      <c r="D42" s="9" t="inlineStr">
        <is>
          <t>Pendaftaran Siswa Baru</t>
        </is>
      </c>
      <c r="E42" s="11" t="inlineStr">
        <is>
          <t>Redirect otomatis ke halaman Payment (breakdown tagihan) setelah form pendaftaran berhasil dikirim (FR-REG-003)</t>
        </is>
      </c>
      <c r="F42" s="19" t="inlineStr">
        <is>
          <t>Backend</t>
        </is>
      </c>
      <c r="G42" s="9" t="inlineStr">
        <is>
          <t>students</t>
        </is>
      </c>
      <c r="H42" s="15" t="inlineStr">
        <is>
          <t>Tinggi</t>
        </is>
      </c>
      <c r="I42" s="9" t="inlineStr">
        <is>
          <t>Belum Dikerjakan</t>
        </is>
      </c>
      <c r="J42" s="11" t="inlineStr"/>
      <c r="K42" s="14" t="inlineStr">
        <is>
          <t>Redirect otomatis ke halaman Payment (breakdown tagihan) setelah form pendaftaran berhasil dikirim (FR-REG-003)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43" ht="60" customHeight="1">
      <c r="A43" s="9" t="n">
        <v>42</v>
      </c>
      <c r="B43" s="10" t="inlineStr">
        <is>
          <t>Fase 2 - Portal Orang Tua &amp; Pendaftaran</t>
        </is>
      </c>
      <c r="C43" s="9" t="inlineStr">
        <is>
          <t>September 2026 (Minggu 1-2)</t>
        </is>
      </c>
      <c r="D43" s="9" t="inlineStr">
        <is>
          <t>Portal Orang Tua</t>
        </is>
      </c>
      <c r="E43" s="11" t="inlineStr">
        <is>
          <t>Server action selectActiveChild: simpan index/ID anak aktif ke session/cookie untuk Child Switcher</t>
        </is>
      </c>
      <c r="F43" s="19" t="inlineStr">
        <is>
          <t>Backend</t>
        </is>
      </c>
      <c r="G43" s="9" t="inlineStr">
        <is>
          <t>students</t>
        </is>
      </c>
      <c r="H43" s="13" t="inlineStr">
        <is>
          <t>Wajib</t>
        </is>
      </c>
      <c r="I43" s="9" t="inlineStr">
        <is>
          <t>Belum Dikerjakan</t>
        </is>
      </c>
      <c r="J43" s="11" t="inlineStr"/>
      <c r="K43" s="14" t="inlineStr">
        <is>
          <t>Server action selectActiveChild: simpan index/ID anak aktif ke session/cookie untuk Child Switcher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44" ht="60" customHeight="1">
      <c r="A44" s="9" t="n">
        <v>43</v>
      </c>
      <c r="B44" s="10" t="inlineStr">
        <is>
          <t>Fase 2 - Portal Orang Tua &amp; Pendaftaran</t>
        </is>
      </c>
      <c r="C44" s="9" t="inlineStr">
        <is>
          <t>September 2026 (Minggu 1-2)</t>
        </is>
      </c>
      <c r="D44" s="9" t="inlineStr">
        <is>
          <t>Portal Orang Tua</t>
        </is>
      </c>
      <c r="E44" s="11" t="inlineStr">
        <is>
          <t>Bangun Parent Dashboard dari markup prototype: ringkasan status per anak, jadwal, tagihan (renderChildrenCards)</t>
        </is>
      </c>
      <c r="F44" s="20" t="inlineStr">
        <is>
          <t>UI</t>
        </is>
      </c>
      <c r="G44" s="9" t="inlineStr">
        <is>
          <t>students, programs</t>
        </is>
      </c>
      <c r="H44" s="13" t="inlineStr">
        <is>
          <t>Wajib</t>
        </is>
      </c>
      <c r="I44" s="9" t="inlineStr">
        <is>
          <t>Belum Dikerjakan</t>
        </is>
      </c>
      <c r="J44" s="11" t="inlineStr">
        <is>
          <t>Bagian: Parent Dashboard</t>
        </is>
      </c>
      <c r="K44" s="14" t="inlineStr">
        <is>
          <t>Bangun Parent Dashboard dari markup prototype: ringkasan status per anak, jadwal, tagihan (renderChildrenCards)
Acuan tampilan &amp; alur: tiru layout, komponen, dan interaksi yang sudah ada di prototype @prototype.html (bagian terkait: Portal Orang Tua)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`students, programs` di Supabase, bukan data dummy/hardcode. Setelah selesai, ambil screenshot hasilnya, bandingkan dengan tampilan prototype yang sama, dan sebutkan perbedaannya kalau ada.</t>
        </is>
      </c>
    </row>
    <row r="45" ht="60" customHeight="1">
      <c r="A45" s="9" t="n">
        <v>44</v>
      </c>
      <c r="B45" s="10" t="inlineStr">
        <is>
          <t>Fase 2 - Portal Orang Tua &amp; Pendaftaran</t>
        </is>
      </c>
      <c r="C45" s="9" t="inlineStr">
        <is>
          <t>September 2026 (Minggu 1-2)</t>
        </is>
      </c>
      <c r="D45" s="9" t="inlineStr">
        <is>
          <t>Portal Orang Tua</t>
        </is>
      </c>
      <c r="E45" s="11" t="inlineStr">
        <is>
          <t>Bangun komponen Child Switcher (dropdown/tab ganti profil anak aktif dalam 1 akun orang tua)</t>
        </is>
      </c>
      <c r="F45" s="20" t="inlineStr">
        <is>
          <t>UI</t>
        </is>
      </c>
      <c r="G45" s="9" t="inlineStr">
        <is>
          <t>students</t>
        </is>
      </c>
      <c r="H45" s="13" t="inlineStr">
        <is>
          <t>Wajib</t>
        </is>
      </c>
      <c r="I45" s="9" t="inlineStr">
        <is>
          <t>Belum Dikerjakan</t>
        </is>
      </c>
      <c r="J45" s="11" t="inlineStr">
        <is>
          <t>Bagian: Child Switcher</t>
        </is>
      </c>
      <c r="K45" s="14" t="inlineStr">
        <is>
          <t>Bangun komponen Child Switcher (dropdown/tab ganti profil anak aktif dalam 1 akun orang tua)
Acuan tampilan &amp; alur: tiru layout, komponen, dan interaksi yang sudah ada di prototype @prototype.html (bagian terkait: Portal Orang Tua)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46" ht="60" customHeight="1">
      <c r="A46" s="9" t="n">
        <v>45</v>
      </c>
      <c r="B46" s="10" t="inlineStr">
        <is>
          <t>Fase 2 - Portal Orang Tua &amp; Pendaftaran</t>
        </is>
      </c>
      <c r="C46" s="9" t="inlineStr">
        <is>
          <t>September 2026 (Minggu 1-2)</t>
        </is>
      </c>
      <c r="D46" s="9" t="inlineStr">
        <is>
          <t>Portal Orang Tua</t>
        </is>
      </c>
      <c r="E46" s="11" t="inlineStr">
        <is>
          <t>Server action tambah profil anak baru dari dalam dashboard (openAddChildModal/handleAddNewChild), termasuk hitung tagihan awal anak baru</t>
        </is>
      </c>
      <c r="F46" s="19" t="inlineStr">
        <is>
          <t>Backend</t>
        </is>
      </c>
      <c r="G46" s="9" t="inlineStr">
        <is>
          <t>students</t>
        </is>
      </c>
      <c r="H46" s="15" t="inlineStr">
        <is>
          <t>Tinggi</t>
        </is>
      </c>
      <c r="I46" s="9" t="inlineStr">
        <is>
          <t>Belum Dikerjakan</t>
        </is>
      </c>
      <c r="J46" s="11" t="inlineStr"/>
      <c r="K46" s="14" t="inlineStr">
        <is>
          <t>Server action tambah profil anak baru dari dalam dashboard (openAddChildModal/handleAddNewChild), termasuk hitung tagihan awal anak baru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47" ht="60" customHeight="1">
      <c r="A47" s="9" t="n">
        <v>46</v>
      </c>
      <c r="B47" s="10" t="inlineStr">
        <is>
          <t>Fase 2 - Portal Orang Tua &amp; Pendaftaran</t>
        </is>
      </c>
      <c r="C47" s="9" t="inlineStr">
        <is>
          <t>September 2026 (Minggu 1-2)</t>
        </is>
      </c>
      <c r="D47" s="9" t="inlineStr">
        <is>
          <t>Portal Orang Tua</t>
        </is>
      </c>
      <c r="E47" s="11" t="inlineStr">
        <is>
          <t>Server action upload &amp; update foto profil anak ke Supabase Storage bucket avatars (handlePhotoUpload/handleEditChildPhotoSubmit)</t>
        </is>
      </c>
      <c r="F47" s="19" t="inlineStr">
        <is>
          <t>Backend</t>
        </is>
      </c>
      <c r="G47" s="9" t="inlineStr">
        <is>
          <t>students</t>
        </is>
      </c>
      <c r="H47" s="15" t="inlineStr">
        <is>
          <t>Tinggi</t>
        </is>
      </c>
      <c r="I47" s="9" t="inlineStr">
        <is>
          <t>Belum Dikerjakan</t>
        </is>
      </c>
      <c r="J47" s="11" t="inlineStr"/>
      <c r="K47" s="14" t="inlineStr">
        <is>
          <t>Server action upload &amp; update foto profil anak ke Supabase Storage bucket avatars (handlePhotoUpload/handleEditChildPhotoSubmit)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48" ht="60" customHeight="1">
      <c r="A48" s="9" t="n">
        <v>47</v>
      </c>
      <c r="B48" s="10" t="inlineStr">
        <is>
          <t>Fase 2 - Portal Orang Tua &amp; Pendaftaran</t>
        </is>
      </c>
      <c r="C48" s="9" t="inlineStr">
        <is>
          <t>September 2026 (Minggu 1-2)</t>
        </is>
      </c>
      <c r="D48" s="9" t="inlineStr">
        <is>
          <t>Portal Orang Tua</t>
        </is>
      </c>
      <c r="E48" s="11" t="inlineStr">
        <is>
          <t>Bangun Modal Edit Foto Anak dengan pratinjau gambar langsung (live preview) sebelum submit</t>
        </is>
      </c>
      <c r="F48" s="20" t="inlineStr">
        <is>
          <t>UI</t>
        </is>
      </c>
      <c r="G48" s="9" t="inlineStr">
        <is>
          <t>students</t>
        </is>
      </c>
      <c r="H48" s="15" t="inlineStr">
        <is>
          <t>Tinggi</t>
        </is>
      </c>
      <c r="I48" s="9" t="inlineStr">
        <is>
          <t>Belum Dikerjakan</t>
        </is>
      </c>
      <c r="J48" s="11" t="inlineStr">
        <is>
          <t>Bagian: Avatar &amp; Edit Foto Button Column</t>
        </is>
      </c>
      <c r="K48" s="14" t="inlineStr">
        <is>
          <t>Bangun Modal Edit Foto Anak dengan pratinjau gambar langsung (live preview) sebelum submit
Acuan tampilan &amp; alur: tiru layout, komponen, dan interaksi yang sudah ada di prototype @prototype.html (bagian terkait: Portal Orang Tua)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49" ht="60" customHeight="1">
      <c r="A49" s="9" t="n">
        <v>48</v>
      </c>
      <c r="B49" s="10" t="inlineStr">
        <is>
          <t>Fase 2 - Portal Orang Tua &amp; Pendaftaran</t>
        </is>
      </c>
      <c r="C49" s="9" t="inlineStr">
        <is>
          <t>September 2026 (Minggu 1-2)</t>
        </is>
      </c>
      <c r="D49" s="9" t="inlineStr">
        <is>
          <t>Portal Orang Tua</t>
        </is>
      </c>
      <c r="E49" s="11" t="inlineStr">
        <is>
          <t>Validasi server-side tipe &amp; ukuran file foto (JPG/PNG, maks. sesuai kebijakan) sebelum upload ke Storage</t>
        </is>
      </c>
      <c r="F49" s="19" t="inlineStr">
        <is>
          <t>Backend</t>
        </is>
      </c>
      <c r="G49" s="9" t="inlineStr">
        <is>
          <t>students</t>
        </is>
      </c>
      <c r="H49" s="15" t="inlineStr">
        <is>
          <t>Tinggi</t>
        </is>
      </c>
      <c r="I49" s="9" t="inlineStr">
        <is>
          <t>Belum Dikerjakan</t>
        </is>
      </c>
      <c r="J49" s="11" t="inlineStr"/>
      <c r="K49" s="14" t="inlineStr">
        <is>
          <t>Validasi server-side tipe &amp; ukuran file foto (JPG/PNG, maks. sesuai kebijakan) sebelum upload ke Storage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50" ht="60" customHeight="1">
      <c r="A50" s="9" t="n">
        <v>49</v>
      </c>
      <c r="B50" s="10" t="inlineStr">
        <is>
          <t>Fase 2 - Portal Orang Tua &amp; Pendaftaran</t>
        </is>
      </c>
      <c r="C50" s="9" t="inlineStr">
        <is>
          <t>September 2026 (Minggu 1-2)</t>
        </is>
      </c>
      <c r="D50" s="9" t="inlineStr">
        <is>
          <t>Testing</t>
        </is>
      </c>
      <c r="E50" s="11" t="inlineStr">
        <is>
          <t>Test: pendaftaran multi-anak (1, 2, 3+ anak) dalam satu kali submit, akun orang tua hanya dibuat sekali</t>
        </is>
      </c>
      <c r="F50" s="21" t="inlineStr">
        <is>
          <t>Testing</t>
        </is>
      </c>
      <c r="G50" s="9" t="inlineStr">
        <is>
          <t>profiles, students</t>
        </is>
      </c>
      <c r="H50" s="13" t="inlineStr">
        <is>
          <t>Wajib</t>
        </is>
      </c>
      <c r="I50" s="9" t="inlineStr">
        <is>
          <t>Belum Dikerjakan</t>
        </is>
      </c>
      <c r="J50" s="11" t="inlineStr"/>
      <c r="K50" s="14" t="inlineStr">
        <is>
          <t>Test: pendaftaran multi-anak (1, 2, 3+ anak) dalam satu kali submit, akun orang tua hanya dibuat sekali
Cakup skenario sukses DAN skenario gagal/edge case (validasi error, data kosong, angka negatif/nol, unauthorized access, dsb.) untuk `profiles, students`. Tulis test dengan Vitest (unit/integration) dan/atau Playwright (E2E) sesuai konteksnya, jalankan test-nya, dan tunjukkan hasilnya — semua test harus lulus sebelum task ini dianggap selesai.</t>
        </is>
      </c>
    </row>
    <row r="51" ht="60" customHeight="1">
      <c r="A51" s="9" t="n">
        <v>50</v>
      </c>
      <c r="B51" s="10" t="inlineStr">
        <is>
          <t>Fase 2 - Portal Orang Tua &amp; Pendaftaran</t>
        </is>
      </c>
      <c r="C51" s="9" t="inlineStr">
        <is>
          <t>September 2026 (Minggu 1-2)</t>
        </is>
      </c>
      <c r="D51" s="9" t="inlineStr">
        <is>
          <t>Testing</t>
        </is>
      </c>
      <c r="E51" s="11" t="inlineStr">
        <is>
          <t>Test: tagihan awal terhitung benar per anak sesuai fee program masing-masing, biaya registrasi hanya sekali per anak</t>
        </is>
      </c>
      <c r="F51" s="21" t="inlineStr">
        <is>
          <t>Testing</t>
        </is>
      </c>
      <c r="G51" s="9" t="inlineStr">
        <is>
          <t>students, programs</t>
        </is>
      </c>
      <c r="H51" s="13" t="inlineStr">
        <is>
          <t>Wajib</t>
        </is>
      </c>
      <c r="I51" s="9" t="inlineStr">
        <is>
          <t>Belum Dikerjakan</t>
        </is>
      </c>
      <c r="J51" s="11" t="inlineStr"/>
      <c r="K51" s="14" t="inlineStr">
        <is>
          <t>Test: tagihan awal terhitung benar per anak sesuai fee program masing-masing, biaya registrasi hanya sekali per anak
Cakup skenario sukses DAN skenario gagal/edge case (validasi error, data kosong, angka negatif/nol, unauthorized access, dsb.) untuk `students, programs`. Tulis test dengan Vitest (unit/integration) dan/atau Playwright (E2E) sesuai konteksnya, jalankan test-nya, dan tunjukkan hasilnya — semua test harus lulus sebelum task ini dianggap selesai.</t>
        </is>
      </c>
    </row>
    <row r="52" ht="60" customHeight="1">
      <c r="A52" s="9" t="n">
        <v>51</v>
      </c>
      <c r="B52" s="10" t="inlineStr">
        <is>
          <t>Fase 2 - Portal Orang Tua &amp; Pendaftaran</t>
        </is>
      </c>
      <c r="C52" s="9" t="inlineStr">
        <is>
          <t>September 2026 (Minggu 1-2)</t>
        </is>
      </c>
      <c r="D52" s="9" t="inlineStr">
        <is>
          <t>Testing</t>
        </is>
      </c>
      <c r="E52" s="11" t="inlineStr">
        <is>
          <t>Test: Child Switcher — data yang ditampilkan (tagihan, LMS, nilai) selalu mengikuti anak yang sedang aktif</t>
        </is>
      </c>
      <c r="F52" s="21" t="inlineStr">
        <is>
          <t>Testing</t>
        </is>
      </c>
      <c r="G52" s="9" t="inlineStr">
        <is>
          <t>students</t>
        </is>
      </c>
      <c r="H52" s="15" t="inlineStr">
        <is>
          <t>Tinggi</t>
        </is>
      </c>
      <c r="I52" s="9" t="inlineStr">
        <is>
          <t>Belum Dikerjakan</t>
        </is>
      </c>
      <c r="J52" s="11" t="inlineStr"/>
      <c r="K52" s="14" t="inlineStr">
        <is>
          <t>Test: Child Switcher — data yang ditampilkan (tagihan, LMS, nilai) selalu mengikuti anak yang sedang aktif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53" ht="60" customHeight="1">
      <c r="A53" s="9" t="n">
        <v>52</v>
      </c>
      <c r="B53" s="10" t="inlineStr">
        <is>
          <t>Fase 3 - Pembayaran SPP &amp; Paywall</t>
        </is>
      </c>
      <c r="C53" s="9" t="inlineStr">
        <is>
          <t>September 2026 (Minggu 3-4)</t>
        </is>
      </c>
      <c r="D53" s="9" t="inlineStr">
        <is>
          <t>Manajemen Tagihan</t>
        </is>
      </c>
      <c r="E53" s="11" t="inlineStr">
        <is>
          <t>Logic renderPaymentInteractionArea: tentukan tampilan &amp; aksi yang tersedia sesuai payment_status (unpaid/pending/verified)</t>
        </is>
      </c>
      <c r="F53" s="19" t="inlineStr">
        <is>
          <t>Backend</t>
        </is>
      </c>
      <c r="G53" s="9" t="inlineStr">
        <is>
          <t>students</t>
        </is>
      </c>
      <c r="H53" s="13" t="inlineStr">
        <is>
          <t>Wajib</t>
        </is>
      </c>
      <c r="I53" s="9" t="inlineStr">
        <is>
          <t>Belum Dikerjakan</t>
        </is>
      </c>
      <c r="J53" s="11" t="inlineStr"/>
      <c r="K53" s="14" t="inlineStr">
        <is>
          <t>Logic renderPaymentInteractionArea: tentukan tampilan &amp; aksi yang tersedia sesuai payment_status (unpaid/pending/verified)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54" ht="60" customHeight="1">
      <c r="A54" s="9" t="n">
        <v>53</v>
      </c>
      <c r="B54" s="10" t="inlineStr">
        <is>
          <t>Fase 3 - Pembayaran SPP &amp; Paywall</t>
        </is>
      </c>
      <c r="C54" s="9" t="inlineStr">
        <is>
          <t>September 2026 (Minggu 3-4)</t>
        </is>
      </c>
      <c r="D54" s="9" t="inlineStr">
        <is>
          <t>Manajemen Tagihan</t>
        </is>
      </c>
      <c r="E54" s="11" t="inlineStr">
        <is>
          <t>Server action submitPaymentProof: upload bukti transfer ke Storage bucket payment-proofs + set payment_status = 'pending'</t>
        </is>
      </c>
      <c r="F54" s="19" t="inlineStr">
        <is>
          <t>Backend</t>
        </is>
      </c>
      <c r="G54" s="9" t="inlineStr">
        <is>
          <t>students</t>
        </is>
      </c>
      <c r="H54" s="13" t="inlineStr">
        <is>
          <t>Wajib</t>
        </is>
      </c>
      <c r="I54" s="9" t="inlineStr">
        <is>
          <t>Belum Dikerjakan</t>
        </is>
      </c>
      <c r="J54" s="11" t="inlineStr"/>
      <c r="K54" s="14" t="inlineStr">
        <is>
          <t>Server action submitPaymentProof: upload bukti transfer ke Storage bucket payment-proofs + set payment_status = 'pending'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55" ht="60" customHeight="1">
      <c r="A55" s="9" t="n">
        <v>54</v>
      </c>
      <c r="B55" s="10" t="inlineStr">
        <is>
          <t>Fase 3 - Pembayaran SPP &amp; Paywall</t>
        </is>
      </c>
      <c r="C55" s="9" t="inlineStr">
        <is>
          <t>September 2026 (Minggu 3-4)</t>
        </is>
      </c>
      <c r="D55" s="9" t="inlineStr">
        <is>
          <t>Manajemen Tagihan</t>
        </is>
      </c>
      <c r="E55" s="11" t="inlineStr">
        <is>
          <t>Bangun halaman Payment — pilih metode pembayaran Bank Transfer BCA / QRIS (selectPaymentMethod) dari markup prototype</t>
        </is>
      </c>
      <c r="F55" s="20" t="inlineStr">
        <is>
          <t>UI</t>
        </is>
      </c>
      <c r="G55" s="9" t="inlineStr">
        <is>
          <t>students</t>
        </is>
      </c>
      <c r="H55" s="13" t="inlineStr">
        <is>
          <t>Wajib</t>
        </is>
      </c>
      <c r="I55" s="9" t="inlineStr">
        <is>
          <t>Belum Dikerjakan</t>
        </is>
      </c>
      <c r="J55" s="11" t="inlineStr">
        <is>
          <t>Bagian: Payment View</t>
        </is>
      </c>
      <c r="K55" s="14" t="inlineStr">
        <is>
          <t>Bangun halaman Payment — pilih metode pembayaran Bank Transfer BCA / QRIS (selectPaymentMethod) dari markup prototype
Acuan tampilan &amp; alur: tiru layout, komponen, dan interaksi yang sudah ada di prototype @prototype.html (bagian terkait: Manajemen Tagihan)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56" ht="60" customHeight="1">
      <c r="A56" s="9" t="n">
        <v>55</v>
      </c>
      <c r="B56" s="10" t="inlineStr">
        <is>
          <t>Fase 3 - Pembayaran SPP &amp; Paywall</t>
        </is>
      </c>
      <c r="C56" s="9" t="inlineStr">
        <is>
          <t>September 2026 (Minggu 3-4)</t>
        </is>
      </c>
      <c r="D56" s="9" t="inlineStr">
        <is>
          <t>Manajemen Tagihan</t>
        </is>
      </c>
      <c r="E56" s="11" t="inlineStr">
        <is>
          <t>Bangun komponen upload bukti bayar (JPG/PNG/PDF) dengan validasi tipe &amp; ukuran file (payFileSelected/handlePaymentFileUpload)</t>
        </is>
      </c>
      <c r="F56" s="20" t="inlineStr">
        <is>
          <t>UI</t>
        </is>
      </c>
      <c r="G56" s="9" t="inlineStr">
        <is>
          <t>students</t>
        </is>
      </c>
      <c r="H56" s="13" t="inlineStr">
        <is>
          <t>Wajib</t>
        </is>
      </c>
      <c r="I56" s="9" t="inlineStr">
        <is>
          <t>Belum Dikerjakan</t>
        </is>
      </c>
      <c r="J56" s="11" t="inlineStr"/>
      <c r="K56" s="14" t="inlineStr">
        <is>
          <t>Bangun komponen upload bukti bayar (JPG/PNG/PDF) dengan validasi tipe &amp; ukuran file (payFileSelected/handlePaymentFileUpload)
Acuan tampilan &amp; alur: tiru layout, komponen, dan interaksi yang sudah ada di prototype @prototype.html (bagian terkait: Manajemen Tagihan)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57" ht="60" customHeight="1">
      <c r="A57" s="9" t="n">
        <v>56</v>
      </c>
      <c r="B57" s="10" t="inlineStr">
        <is>
          <t>Fase 3 - Pembayaran SPP &amp; Paywall</t>
        </is>
      </c>
      <c r="C57" s="9" t="inlineStr">
        <is>
          <t>September 2026 (Minggu 3-4)</t>
        </is>
      </c>
      <c r="D57" s="9" t="inlineStr">
        <is>
          <t>Manajemen Tagihan</t>
        </is>
      </c>
      <c r="E57" s="11" t="inlineStr">
        <is>
          <t>Server action payNextMonthBill: generate tagihan bulan berikutnya (hanya fee program, tanpa biaya registrasi) untuk siswa berstatus verified</t>
        </is>
      </c>
      <c r="F57" s="19" t="inlineStr">
        <is>
          <t>Backend</t>
        </is>
      </c>
      <c r="G57" s="9" t="inlineStr">
        <is>
          <t>students</t>
        </is>
      </c>
      <c r="H57" s="13" t="inlineStr">
        <is>
          <t>Wajib</t>
        </is>
      </c>
      <c r="I57" s="9" t="inlineStr">
        <is>
          <t>Belum Dikerjakan</t>
        </is>
      </c>
      <c r="J57" s="11" t="inlineStr"/>
      <c r="K57" s="14" t="inlineStr">
        <is>
          <t>Server action payNextMonthBill: generate tagihan bulan berikutnya (hanya fee program, tanpa biaya registrasi) untuk siswa berstatus verified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58" ht="60" customHeight="1">
      <c r="A58" s="9" t="n">
        <v>57</v>
      </c>
      <c r="B58" s="10" t="inlineStr">
        <is>
          <t>Fase 3 - Pembayaran SPP &amp; Paywall</t>
        </is>
      </c>
      <c r="C58" s="9" t="inlineStr">
        <is>
          <t>September 2026 (Minggu 3-4)</t>
        </is>
      </c>
      <c r="D58" s="9" t="inlineStr">
        <is>
          <t>Manajemen Tagihan</t>
        </is>
      </c>
      <c r="E58" s="11" t="inlineStr">
        <is>
          <t>Server action admin adminVerifyPayment(id, status): approve/reject bukti bayar, approve mengubah status jadi verified</t>
        </is>
      </c>
      <c r="F58" s="19" t="inlineStr">
        <is>
          <t>Backend</t>
        </is>
      </c>
      <c r="G58" s="9" t="inlineStr">
        <is>
          <t>students</t>
        </is>
      </c>
      <c r="H58" s="13" t="inlineStr">
        <is>
          <t>Wajib</t>
        </is>
      </c>
      <c r="I58" s="9" t="inlineStr">
        <is>
          <t>Belum Dikerjakan</t>
        </is>
      </c>
      <c r="J58" s="11" t="inlineStr"/>
      <c r="K58" s="14" t="inlineStr">
        <is>
          <t>Server action admin adminVerifyPayment(id, status): approve/reject bukti bayar, approve mengubah status jadi verified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59" ht="60" customHeight="1">
      <c r="A59" s="9" t="n">
        <v>58</v>
      </c>
      <c r="B59" s="10" t="inlineStr">
        <is>
          <t>Fase 3 - Pembayaran SPP &amp; Paywall</t>
        </is>
      </c>
      <c r="C59" s="9" t="inlineStr">
        <is>
          <t>September 2026 (Minggu 3-4)</t>
        </is>
      </c>
      <c r="D59" s="9" t="inlineStr">
        <is>
          <t>Verifikasi Keuangan</t>
        </is>
      </c>
      <c r="E59" s="11" t="inlineStr">
        <is>
          <t>Bangun Admin Finance Queue — antrean verifikasi pembayaran masuk (renderAdminFinanceQueue) dari markup prototype</t>
        </is>
      </c>
      <c r="F59" s="20" t="inlineStr">
        <is>
          <t>UI</t>
        </is>
      </c>
      <c r="G59" s="9" t="inlineStr">
        <is>
          <t>students</t>
        </is>
      </c>
      <c r="H59" s="13" t="inlineStr">
        <is>
          <t>Wajib</t>
        </is>
      </c>
      <c r="I59" s="9" t="inlineStr">
        <is>
          <t>Belum Dikerjakan</t>
        </is>
      </c>
      <c r="J59" s="11" t="inlineStr">
        <is>
          <t>Bagian: Finance &amp; Verifier</t>
        </is>
      </c>
      <c r="K59" s="14" t="inlineStr">
        <is>
          <t>Bangun Admin Finance Queue — antrean verifikasi pembayaran masuk (renderAdminFinanceQueue) dari markup prototype
Acuan tampilan &amp; alur: tiru layout, komponen, dan interaksi yang sudah ada di prototype @prototype.html (bagian terkait: Verifikasi Keuangan)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60" ht="60" customHeight="1">
      <c r="A60" s="9" t="n">
        <v>59</v>
      </c>
      <c r="B60" s="10" t="inlineStr">
        <is>
          <t>Fase 3 - Pembayaran SPP &amp; Paywall</t>
        </is>
      </c>
      <c r="C60" s="9" t="inlineStr">
        <is>
          <t>September 2026 (Minggu 3-4)</t>
        </is>
      </c>
      <c r="D60" s="9" t="inlineStr">
        <is>
          <t>Verifikasi Keuangan</t>
        </is>
      </c>
      <c r="E60" s="11" t="inlineStr">
        <is>
          <t>Bangun Modal Canvas Receipt Generator — generate nota digital otomatis di sisi klien (generateMockReceiptImage, HTML5 Canvas API)</t>
        </is>
      </c>
      <c r="F60" s="20" t="inlineStr">
        <is>
          <t>UI</t>
        </is>
      </c>
      <c r="G60" s="9" t="inlineStr">
        <is>
          <t>students</t>
        </is>
      </c>
      <c r="H60" s="13" t="inlineStr">
        <is>
          <t>Wajib</t>
        </is>
      </c>
      <c r="I60" s="9" t="inlineStr">
        <is>
          <t>Belum Dikerjakan</t>
        </is>
      </c>
      <c r="J60" s="11" t="inlineStr">
        <is>
          <t>Bagian: View Receipt Modal</t>
        </is>
      </c>
      <c r="K60" s="14" t="inlineStr">
        <is>
          <t>Bangun Modal Canvas Receipt Generator — generate nota digital otomatis di sisi klien (generateMockReceiptImage, HTML5 Canvas API)
Acuan tampilan &amp; alur: tiru layout, komponen, dan interaksi yang sudah ada di prototype @prototype.html (bagian terkait: Verifikasi Keuangan)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61" ht="60" customHeight="1">
      <c r="A61" s="9" t="n">
        <v>60</v>
      </c>
      <c r="B61" s="10" t="inlineStr">
        <is>
          <t>Fase 3 - Pembayaran SPP &amp; Paywall</t>
        </is>
      </c>
      <c r="C61" s="9" t="inlineStr">
        <is>
          <t>September 2026 (Minggu 3-4)</t>
        </is>
      </c>
      <c r="D61" s="9" t="inlineStr">
        <is>
          <t>Verifikasi Keuangan</t>
        </is>
      </c>
      <c r="E61" s="11" t="inlineStr">
        <is>
          <t>Bangun Modal View Receipt untuk orang tua melihat nota transaksinya sendiri (viewParentReceipt/openReceiptModal)</t>
        </is>
      </c>
      <c r="F61" s="20" t="inlineStr">
        <is>
          <t>UI</t>
        </is>
      </c>
      <c r="G61" s="9" t="inlineStr">
        <is>
          <t>students</t>
        </is>
      </c>
      <c r="H61" s="15" t="inlineStr">
        <is>
          <t>Tinggi</t>
        </is>
      </c>
      <c r="I61" s="9" t="inlineStr">
        <is>
          <t>Belum Dikerjakan</t>
        </is>
      </c>
      <c r="J61" s="11" t="inlineStr"/>
      <c r="K61" s="14" t="inlineStr">
        <is>
          <t>Bangun Modal View Receipt untuk orang tua melihat nota transaksinya sendiri (viewParentReceipt/openReceiptModal)
Acuan tampilan &amp; alur: tiru layout, komponen, dan interaksi yang sudah ada di prototype @prototype.html (bagian terkait: Verifikasi Keuangan)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62" ht="60" customHeight="1">
      <c r="A62" s="9" t="n">
        <v>61</v>
      </c>
      <c r="B62" s="10" t="inlineStr">
        <is>
          <t>Fase 3 - Pembayaran SPP &amp; Paywall</t>
        </is>
      </c>
      <c r="C62" s="9" t="inlineStr">
        <is>
          <t>September 2026 (Minggu 3-4)</t>
        </is>
      </c>
      <c r="D62" s="9" t="inlineStr">
        <is>
          <t>Verifikasi Keuangan</t>
        </is>
      </c>
      <c r="E62" s="11" t="inlineStr">
        <is>
          <t>Bangun Riwayat Pembayaran / Finance History untuk Admin (renderAdminFinanceHistory)</t>
        </is>
      </c>
      <c r="F62" s="20" t="inlineStr">
        <is>
          <t>UI</t>
        </is>
      </c>
      <c r="G62" s="9" t="inlineStr">
        <is>
          <t>students</t>
        </is>
      </c>
      <c r="H62" s="15" t="inlineStr">
        <is>
          <t>Tinggi</t>
        </is>
      </c>
      <c r="I62" s="9" t="inlineStr">
        <is>
          <t>Belum Dikerjakan</t>
        </is>
      </c>
      <c r="J62" s="11" t="inlineStr"/>
      <c r="K62" s="14" t="inlineStr">
        <is>
          <t>Bangun Riwayat Pembayaran / Finance History untuk Admin (renderAdminFinanceHistory)
Acuan tampilan &amp; alur: tiru layout, komponen, dan interaksi yang sudah ada di prototype @prototype.html (bagian terkait: Verifikasi Keuangan)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63" ht="60" customHeight="1">
      <c r="A63" s="9" t="n">
        <v>62</v>
      </c>
      <c r="B63" s="10" t="inlineStr">
        <is>
          <t>Fase 3 - Pembayaran SPP &amp; Paywall</t>
        </is>
      </c>
      <c r="C63" s="9" t="inlineStr">
        <is>
          <t>September 2026 (Minggu 3-4)</t>
        </is>
      </c>
      <c r="D63" s="9" t="inlineStr">
        <is>
          <t>Paywall &amp; Proteksi Akses</t>
        </is>
      </c>
      <c r="E63" s="11" t="inlineStr">
        <is>
          <t>Implementasi Paywall Guard: util/HOC server-side yang mengecek payment_status === 'verified' sebelum data/halaman LMS dikirim ke client (FR-LMS-001)</t>
        </is>
      </c>
      <c r="F63" s="19" t="inlineStr">
        <is>
          <t>Backend</t>
        </is>
      </c>
      <c r="G63" s="9" t="inlineStr">
        <is>
          <t>students</t>
        </is>
      </c>
      <c r="H63" s="13" t="inlineStr">
        <is>
          <t>Wajib</t>
        </is>
      </c>
      <c r="I63" s="9" t="inlineStr">
        <is>
          <t>Belum Dikerjakan</t>
        </is>
      </c>
      <c r="J63" s="11" t="inlineStr"/>
      <c r="K63" s="14" t="inlineStr">
        <is>
          <t>Implementasi Paywall Guard: util/HOC server-side yang mengecek payment_status === 'verified' sebelum data/halaman LMS dikirim ke client (FR-LMS-001)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64" ht="60" customHeight="1">
      <c r="A64" s="9" t="n">
        <v>63</v>
      </c>
      <c r="B64" s="10" t="inlineStr">
        <is>
          <t>Fase 3 - Pembayaran SPP &amp; Paywall</t>
        </is>
      </c>
      <c r="C64" s="9" t="inlineStr">
        <is>
          <t>September 2026 (Minggu 3-4)</t>
        </is>
      </c>
      <c r="D64" s="9" t="inlineStr">
        <is>
          <t>Paywall &amp; Proteksi Akses</t>
        </is>
      </c>
      <c r="E64" s="11" t="inlineStr">
        <is>
          <t>Bangun tampilan pesan 'akses terkunci' saat payment_status unpaid/pending di seluruh halaman LMS</t>
        </is>
      </c>
      <c r="F64" s="20" t="inlineStr">
        <is>
          <t>UI</t>
        </is>
      </c>
      <c r="G64" s="9" t="inlineStr">
        <is>
          <t>students</t>
        </is>
      </c>
      <c r="H64" s="13" t="inlineStr">
        <is>
          <t>Wajib</t>
        </is>
      </c>
      <c r="I64" s="9" t="inlineStr">
        <is>
          <t>Belum Dikerjakan</t>
        </is>
      </c>
      <c r="J64" s="11" t="inlineStr"/>
      <c r="K64" s="14" t="inlineStr">
        <is>
          <t>Bangun tampilan pesan 'akses terkunci' saat payment_status unpaid/pending di seluruh halaman LMS
Acuan tampilan &amp; alur: tiru layout, komponen, dan interaksi yang sudah ada di prototype @prototype.html (bagian terkait: Paywall &amp; Proteksi Akses)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65" ht="60" customHeight="1">
      <c r="A65" s="9" t="n">
        <v>64</v>
      </c>
      <c r="B65" s="10" t="inlineStr">
        <is>
          <t>Fase 3 - Pembayaran SPP &amp; Paywall</t>
        </is>
      </c>
      <c r="C65" s="9" t="inlineStr">
        <is>
          <t>September 2026 (Minggu 3-4)</t>
        </is>
      </c>
      <c r="D65" s="9" t="inlineStr">
        <is>
          <t>Testing</t>
        </is>
      </c>
      <c r="E65" s="11" t="inlineStr">
        <is>
          <t>Test: Paywall — siswa unpaid/pending tidak bisa mengakses data LMS, siswa verified bisa akses penuh</t>
        </is>
      </c>
      <c r="F65" s="21" t="inlineStr">
        <is>
          <t>Testing</t>
        </is>
      </c>
      <c r="G65" s="9" t="inlineStr">
        <is>
          <t>students</t>
        </is>
      </c>
      <c r="H65" s="13" t="inlineStr">
        <is>
          <t>Wajib</t>
        </is>
      </c>
      <c r="I65" s="9" t="inlineStr">
        <is>
          <t>Belum Dikerjakan</t>
        </is>
      </c>
      <c r="J65" s="11" t="inlineStr"/>
      <c r="K65" s="14" t="inlineStr">
        <is>
          <t>Test: Paywall — siswa unpaid/pending tidak bisa mengakses data LMS, siswa verified bisa akses penuh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66" ht="60" customHeight="1">
      <c r="A66" s="9" t="n">
        <v>65</v>
      </c>
      <c r="B66" s="10" t="inlineStr">
        <is>
          <t>Fase 3 - Pembayaran SPP &amp; Paywall</t>
        </is>
      </c>
      <c r="C66" s="9" t="inlineStr">
        <is>
          <t>September 2026 (Minggu 3-4)</t>
        </is>
      </c>
      <c r="D66" s="9" t="inlineStr">
        <is>
          <t>Testing</t>
        </is>
      </c>
      <c r="E66" s="11" t="inlineStr">
        <is>
          <t>Test end-to-end: submit bukti bayar orang tua -&gt; admin approve -&gt; paywall otomatis terbuka tanpa refresh manual</t>
        </is>
      </c>
      <c r="F66" s="21" t="inlineStr">
        <is>
          <t>Testing</t>
        </is>
      </c>
      <c r="G66" s="9" t="inlineStr">
        <is>
          <t>students</t>
        </is>
      </c>
      <c r="H66" s="13" t="inlineStr">
        <is>
          <t>Wajib</t>
        </is>
      </c>
      <c r="I66" s="9" t="inlineStr">
        <is>
          <t>Belum Dikerjakan</t>
        </is>
      </c>
      <c r="J66" s="11" t="inlineStr"/>
      <c r="K66" s="14" t="inlineStr">
        <is>
          <t>Test end-to-end: submit bukti bayar orang tua -&gt; admin approve -&gt; paywall otomatis terbuka tanpa refresh manual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67" ht="60" customHeight="1">
      <c r="A67" s="9" t="n">
        <v>66</v>
      </c>
      <c r="B67" s="10" t="inlineStr">
        <is>
          <t>Fase 3 - Pembayaran SPP &amp; Paywall</t>
        </is>
      </c>
      <c r="C67" s="9" t="inlineStr">
        <is>
          <t>September 2026 (Minggu 3-4)</t>
        </is>
      </c>
      <c r="D67" s="9" t="inlineStr">
        <is>
          <t>Testing</t>
        </is>
      </c>
      <c r="E67" s="11" t="inlineStr">
        <is>
          <t>Test: payNextMonthBill tidak mengenakan biaya registrasi ulang &amp; billing_count bertambah dengan benar</t>
        </is>
      </c>
      <c r="F67" s="21" t="inlineStr">
        <is>
          <t>Testing</t>
        </is>
      </c>
      <c r="G67" s="9" t="inlineStr">
        <is>
          <t>students</t>
        </is>
      </c>
      <c r="H67" s="17" t="inlineStr">
        <is>
          <t>Menengah</t>
        </is>
      </c>
      <c r="I67" s="9" t="inlineStr">
        <is>
          <t>Belum Dikerjakan</t>
        </is>
      </c>
      <c r="J67" s="11" t="inlineStr"/>
      <c r="K67" s="14" t="inlineStr">
        <is>
          <t>Test: payNextMonthBill tidak mengenakan biaya registrasi ulang &amp; billing_count bertambah dengan benar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68" ht="60" customHeight="1">
      <c r="A68" s="9" t="n">
        <v>67</v>
      </c>
      <c r="B68" s="10" t="inlineStr">
        <is>
          <t>Fase 4 - E-Learning / LMS</t>
        </is>
      </c>
      <c r="C68" s="9" t="inlineStr">
        <is>
          <t>Oktober 2026</t>
        </is>
      </c>
      <c r="D68" s="9" t="inlineStr">
        <is>
          <t>Modul &amp; Materi Belajar</t>
        </is>
      </c>
      <c r="E68" s="11" t="inlineStr">
        <is>
          <t>Migration tabel assignments (id, program_id FK, title, pdf_title, pdf_file_path, opened_date, due_date, highlight_text, instructions jsonb)</t>
        </is>
      </c>
      <c r="F68" s="18" t="inlineStr">
        <is>
          <t>DB</t>
        </is>
      </c>
      <c r="G68" s="9" t="inlineStr">
        <is>
          <t>assignments</t>
        </is>
      </c>
      <c r="H68" s="13" t="inlineStr">
        <is>
          <t>Wajib</t>
        </is>
      </c>
      <c r="I68" s="9" t="inlineStr">
        <is>
          <t>Belum Dikerjakan</t>
        </is>
      </c>
      <c r="J68" s="11" t="inlineStr"/>
      <c r="K68" s="14" t="inlineStr">
        <is>
          <t>Migration tabel assignments (id, program_id FK, title, pdf_title, pdf_file_path, opened_date, due_date, highlight_text, instructions jsonb)
Acuan: kolom, tipe data, relasi (foreign key), dan constraint tabel `assignments`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69" ht="60" customHeight="1">
      <c r="A69" s="9" t="n">
        <v>68</v>
      </c>
      <c r="B69" s="10" t="inlineStr">
        <is>
          <t>Fase 4 - E-Learning / LMS</t>
        </is>
      </c>
      <c r="C69" s="9" t="inlineStr">
        <is>
          <t>Oktober 2026</t>
        </is>
      </c>
      <c r="D69" s="9" t="inlineStr">
        <is>
          <t>Modul &amp; Materi Belajar</t>
        </is>
      </c>
      <c r="E69" s="11" t="inlineStr">
        <is>
          <t>Migration tabel submissions (id, assignment_id FK, student_id FK, submitted_file_path, submitted_at, status enum 'submitted'/'graded', score, notes)</t>
        </is>
      </c>
      <c r="F69" s="18" t="inlineStr">
        <is>
          <t>DB</t>
        </is>
      </c>
      <c r="G69" s="9" t="inlineStr">
        <is>
          <t>submissions</t>
        </is>
      </c>
      <c r="H69" s="13" t="inlineStr">
        <is>
          <t>Wajib</t>
        </is>
      </c>
      <c r="I69" s="9" t="inlineStr">
        <is>
          <t>Belum Dikerjakan</t>
        </is>
      </c>
      <c r="J69" s="11" t="inlineStr"/>
      <c r="K69" s="14" t="inlineStr">
        <is>
          <t>Migration tabel submissions (id, assignment_id FK, student_id FK, submitted_file_path, submitted_at, status enum 'submitted'/'graded', score, notes)
Acuan: kolom, tipe data, relasi (foreign key), dan constraint tabel `submissions`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70" ht="60" customHeight="1">
      <c r="A70" s="9" t="n">
        <v>69</v>
      </c>
      <c r="B70" s="10" t="inlineStr">
        <is>
          <t>Fase 4 - E-Learning / LMS</t>
        </is>
      </c>
      <c r="C70" s="9" t="inlineStr">
        <is>
          <t>Oktober 2026</t>
        </is>
      </c>
      <c r="D70" s="9" t="inlineStr">
        <is>
          <t>Kuis Interaktif</t>
        </is>
      </c>
      <c r="E70" s="11" t="inlineStr">
        <is>
          <t>Migration tabel quizzes (id, program_id FK, title, questions_count, duration, questions jsonb array {id, text, options:{A,B,C}, key})</t>
        </is>
      </c>
      <c r="F70" s="18" t="inlineStr">
        <is>
          <t>DB</t>
        </is>
      </c>
      <c r="G70" s="9" t="inlineStr">
        <is>
          <t>quizzes</t>
        </is>
      </c>
      <c r="H70" s="13" t="inlineStr">
        <is>
          <t>Wajib</t>
        </is>
      </c>
      <c r="I70" s="9" t="inlineStr">
        <is>
          <t>Belum Dikerjakan</t>
        </is>
      </c>
      <c r="J70" s="11" t="inlineStr"/>
      <c r="K70" s="14" t="inlineStr">
        <is>
          <t>Migration tabel quizzes (id, program_id FK, title, questions_count, duration, questions jsonb array {id, text, options:{A,B,C}, key})
Acuan: kolom, tipe data, relasi (foreign key), dan constraint tabel `quizzes`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71" ht="60" customHeight="1">
      <c r="A71" s="9" t="n">
        <v>70</v>
      </c>
      <c r="B71" s="10" t="inlineStr">
        <is>
          <t>Fase 4 - E-Learning / LMS</t>
        </is>
      </c>
      <c r="C71" s="9" t="inlineStr">
        <is>
          <t>Oktober 2026</t>
        </is>
      </c>
      <c r="D71" s="9" t="inlineStr">
        <is>
          <t>Rekapitulasi Nilai</t>
        </is>
      </c>
      <c r="E71" s="11" t="inlineStr">
        <is>
          <t>Migration tabel grades (id, student_id FK, task_name, score, grade_letter enum 'A'/'B'/'C', notes, created_at)</t>
        </is>
      </c>
      <c r="F71" s="18" t="inlineStr">
        <is>
          <t>DB</t>
        </is>
      </c>
      <c r="G71" s="9" t="inlineStr">
        <is>
          <t>grades</t>
        </is>
      </c>
      <c r="H71" s="13" t="inlineStr">
        <is>
          <t>Wajib</t>
        </is>
      </c>
      <c r="I71" s="9" t="inlineStr">
        <is>
          <t>Belum Dikerjakan</t>
        </is>
      </c>
      <c r="J71" s="11" t="inlineStr"/>
      <c r="K71" s="14" t="inlineStr">
        <is>
          <t>Migration tabel grades (id, student_id FK, task_name, score, grade_letter enum 'A'/'B'/'C', notes, created_at)
Acuan: kolom, tipe data, relasi (foreign key), dan constraint tabel `grades` harus mengikuti Kamus Data di Software Design Description (SDD) Bimbel Grase (bagian 4.2) — jangan menambah/mengurangi kolom di luar dokumen itu tanpa didiskusikan dulu. Tulis migration SQL di folder `supabase/migrations/`, sertakan Row Level Security (RLS) policy dasar (Orang Tua hanya boleh akses baris miliknya sendiri, Admin Pusat boleh akses semua) di migration yang sama. Jalankan migration ke database Supabase (lokal/staging) dan tunjukkan output terminalnya sebagai bukti tidak ada error.</t>
        </is>
      </c>
    </row>
    <row r="72" ht="60" customHeight="1">
      <c r="A72" s="9" t="n">
        <v>71</v>
      </c>
      <c r="B72" s="10" t="inlineStr">
        <is>
          <t>Fase 4 - E-Learning / LMS</t>
        </is>
      </c>
      <c r="C72" s="9" t="inlineStr">
        <is>
          <t>Oktober 2026</t>
        </is>
      </c>
      <c r="D72" s="9" t="inlineStr">
        <is>
          <t>Modul &amp; Materi Belajar</t>
        </is>
      </c>
      <c r="E72" s="11" t="inlineStr">
        <is>
          <t>Server action admin upload Modul PDF ke Storage bucket modules-pdf + insert metadata terkait assignment/program</t>
        </is>
      </c>
      <c r="F72" s="19" t="inlineStr">
        <is>
          <t>Backend</t>
        </is>
      </c>
      <c r="G72" s="9" t="inlineStr">
        <is>
          <t>assignments</t>
        </is>
      </c>
      <c r="H72" s="13" t="inlineStr">
        <is>
          <t>Wajib</t>
        </is>
      </c>
      <c r="I72" s="9" t="inlineStr">
        <is>
          <t>Belum Dikerjakan</t>
        </is>
      </c>
      <c r="J72" s="11" t="inlineStr"/>
      <c r="K72" s="14" t="inlineStr">
        <is>
          <t>Server action admin upload Modul PDF ke Storage bucket modules-pdf + insert metadata terkait assignment/program
Acuan struktur data: tabel/model `assignments`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73" ht="60" customHeight="1">
      <c r="A73" s="9" t="n">
        <v>72</v>
      </c>
      <c r="B73" s="10" t="inlineStr">
        <is>
          <t>Fase 4 - E-Learning / LMS</t>
        </is>
      </c>
      <c r="C73" s="9" t="inlineStr">
        <is>
          <t>Oktober 2026</t>
        </is>
      </c>
      <c r="D73" s="9" t="inlineStr">
        <is>
          <t>Modul &amp; Materi Belajar</t>
        </is>
      </c>
      <c r="E73" s="11" t="inlineStr">
        <is>
          <t>Bangun grid PDF Modules untuk siswa (list modul per kelas + tombol unduh) dari markup prototype</t>
        </is>
      </c>
      <c r="F73" s="20" t="inlineStr">
        <is>
          <t>UI</t>
        </is>
      </c>
      <c r="G73" s="9" t="inlineStr">
        <is>
          <t>assignments</t>
        </is>
      </c>
      <c r="H73" s="13" t="inlineStr">
        <is>
          <t>Wajib</t>
        </is>
      </c>
      <c r="I73" s="9" t="inlineStr">
        <is>
          <t>Belum Dikerjakan</t>
        </is>
      </c>
      <c r="J73" s="11" t="inlineStr">
        <is>
          <t>Bagian: PDF Modules Grid</t>
        </is>
      </c>
      <c r="K73" s="14" t="inlineStr">
        <is>
          <t>Bangun grid PDF Modules untuk siswa (list modul per kelas + tombol unduh) dari markup prototype
Acuan tampilan &amp; alur: tiru layout, komponen, dan interaksi yang sudah ada di prototype @prototype.html (bagian terkait: Modul &amp; Materi Belajar)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`assignments` di Supabase, bukan data dummy/hardcode. Setelah selesai, ambil screenshot hasilnya, bandingkan dengan tampilan prototype yang sama, dan sebutkan perbedaannya kalau ada.</t>
        </is>
      </c>
    </row>
    <row r="74" ht="60" customHeight="1">
      <c r="A74" s="9" t="n">
        <v>73</v>
      </c>
      <c r="B74" s="10" t="inlineStr">
        <is>
          <t>Fase 4 - E-Learning / LMS</t>
        </is>
      </c>
      <c r="C74" s="9" t="inlineStr">
        <is>
          <t>Oktober 2026</t>
        </is>
      </c>
      <c r="D74" s="9" t="inlineStr">
        <is>
          <t>Tugas &amp; Penyerahan</t>
        </is>
      </c>
      <c r="E74" s="11" t="inlineStr">
        <is>
          <t>Server action openSubmitAssignmentModal/handleStudentAssignmentSubmit: upload jawaban tugas ke Storage bucket assignment-submissions, set status 'submitted'</t>
        </is>
      </c>
      <c r="F74" s="19" t="inlineStr">
        <is>
          <t>Backend</t>
        </is>
      </c>
      <c r="G74" s="9" t="inlineStr">
        <is>
          <t>submissions</t>
        </is>
      </c>
      <c r="H74" s="13" t="inlineStr">
        <is>
          <t>Wajib</t>
        </is>
      </c>
      <c r="I74" s="9" t="inlineStr">
        <is>
          <t>Belum Dikerjakan</t>
        </is>
      </c>
      <c r="J74" s="11" t="inlineStr"/>
      <c r="K74" s="14" t="inlineStr">
        <is>
          <t>Server action openSubmitAssignmentModal/handleStudentAssignmentSubmit: upload jawaban tugas ke Storage bucket assignment-submissions, set status 'submitted'
Acuan struktur data: tabel/model `submissions`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75" ht="60" customHeight="1">
      <c r="A75" s="9" t="n">
        <v>74</v>
      </c>
      <c r="B75" s="10" t="inlineStr">
        <is>
          <t>Fase 4 - E-Learning / LMS</t>
        </is>
      </c>
      <c r="C75" s="9" t="inlineStr">
        <is>
          <t>Oktober 2026</t>
        </is>
      </c>
      <c r="D75" s="9" t="inlineStr">
        <is>
          <t>Tugas &amp; Penyerahan</t>
        </is>
      </c>
      <c r="E75" s="11" t="inlineStr">
        <is>
          <t>Bangun tampilan detail tugas (materi PDF, opened_date, due_date, status Belum Dikirim/Menunggu Penilaian/Sudah Dinilai) dari markup prototype</t>
        </is>
      </c>
      <c r="F75" s="20" t="inlineStr">
        <is>
          <t>UI</t>
        </is>
      </c>
      <c r="G75" s="9" t="inlineStr">
        <is>
          <t>assignments, submissions</t>
        </is>
      </c>
      <c r="H75" s="13" t="inlineStr">
        <is>
          <t>Wajib</t>
        </is>
      </c>
      <c r="I75" s="9" t="inlineStr">
        <is>
          <t>Belum Dikerjakan</t>
        </is>
      </c>
      <c r="J75" s="11" t="inlineStr">
        <is>
          <t>Bagian: Assignment Section</t>
        </is>
      </c>
      <c r="K75" s="14" t="inlineStr">
        <is>
          <t>Bangun tampilan detail tugas (materi PDF, opened_date, due_date, status Belum Dikirim/Menunggu Penilaian/Sudah Dinilai) dari markup prototype
Acuan tampilan &amp; alur: tiru layout, komponen, dan interaksi yang sudah ada di prototype @prototype.html (bagian terkait: Tugas &amp; Penyerahan)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`assignments, submissions` di Supabase, bukan data dummy/hardcode. Setelah selesai, ambil screenshot hasilnya, bandingkan dengan tampilan prototype yang sama, dan sebutkan perbedaannya kalau ada.</t>
        </is>
      </c>
    </row>
    <row r="76" ht="60" customHeight="1">
      <c r="A76" s="9" t="n">
        <v>75</v>
      </c>
      <c r="B76" s="10" t="inlineStr">
        <is>
          <t>Fase 4 - E-Learning / LMS</t>
        </is>
      </c>
      <c r="C76" s="9" t="inlineStr">
        <is>
          <t>Oktober 2026</t>
        </is>
      </c>
      <c r="D76" s="9" t="inlineStr">
        <is>
          <t>Tugas &amp; Penyerahan</t>
        </is>
      </c>
      <c r="E76" s="11" t="inlineStr">
        <is>
          <t>Server action saveGradeForSubmission: admin/tutor input nilai (0-100) + catatan, hitung predikat huruf otomatis (FR-ADM-005)</t>
        </is>
      </c>
      <c r="F76" s="19" t="inlineStr">
        <is>
          <t>Backend</t>
        </is>
      </c>
      <c r="G76" s="9" t="inlineStr">
        <is>
          <t>submissions, grades</t>
        </is>
      </c>
      <c r="H76" s="13" t="inlineStr">
        <is>
          <t>Wajib</t>
        </is>
      </c>
      <c r="I76" s="9" t="inlineStr">
        <is>
          <t>Belum Dikerjakan</t>
        </is>
      </c>
      <c r="J76" s="11" t="inlineStr"/>
      <c r="K76" s="14" t="inlineStr">
        <is>
          <t>Server action saveGradeForSubmission: admin/tutor input nilai (0-100) + catatan, hitung predikat huruf otomatis (FR-ADM-005)
Acuan struktur data: tabel/model `submissions, grades`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77" ht="60" customHeight="1">
      <c r="A77" s="9" t="n">
        <v>76</v>
      </c>
      <c r="B77" s="10" t="inlineStr">
        <is>
          <t>Fase 4 - E-Learning / LMS</t>
        </is>
      </c>
      <c r="C77" s="9" t="inlineStr">
        <is>
          <t>Oktober 2026</t>
        </is>
      </c>
      <c r="D77" s="9" t="inlineStr">
        <is>
          <t>Kuis Interaktif</t>
        </is>
      </c>
      <c r="E77" s="11" t="inlineStr">
        <is>
          <t>Bangun Quiz Intro Screen (info kuis: jumlah soal, durasi) sebelum siswa mulai mengerjakan, dari markup prototype</t>
        </is>
      </c>
      <c r="F77" s="20" t="inlineStr">
        <is>
          <t>UI</t>
        </is>
      </c>
      <c r="G77" s="9" t="inlineStr">
        <is>
          <t>quizzes</t>
        </is>
      </c>
      <c r="H77" s="13" t="inlineStr">
        <is>
          <t>Wajib</t>
        </is>
      </c>
      <c r="I77" s="9" t="inlineStr">
        <is>
          <t>Belum Dikerjakan</t>
        </is>
      </c>
      <c r="J77" s="11" t="inlineStr">
        <is>
          <t>Bagian: Quiz Intro Screen</t>
        </is>
      </c>
      <c r="K77" s="14" t="inlineStr">
        <is>
          <t>Bangun Quiz Intro Screen (info kuis: jumlah soal, durasi) sebelum siswa mulai mengerjakan, dari markup prototype
Acuan tampilan &amp; alur: tiru layout, komponen, dan interaksi yang sudah ada di prototype @prototype.html (bagian terkait: Kuis Interaktif)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`quizzes` di Supabase, bukan data dummy/hardcode. Setelah selesai, ambil screenshot hasilnya, bandingkan dengan tampilan prototype yang sama, dan sebutkan perbedaannya kalau ada.</t>
        </is>
      </c>
    </row>
    <row r="78" ht="60" customHeight="1">
      <c r="A78" s="9" t="n">
        <v>77</v>
      </c>
      <c r="B78" s="10" t="inlineStr">
        <is>
          <t>Fase 4 - E-Learning / LMS</t>
        </is>
      </c>
      <c r="C78" s="9" t="inlineStr">
        <is>
          <t>Oktober 2026</t>
        </is>
      </c>
      <c r="D78" s="9" t="inlineStr">
        <is>
          <t>Kuis Interaktif</t>
        </is>
      </c>
      <c r="E78" s="11" t="inlineStr">
        <is>
          <t>Quiz Engine: startQuiz(quizId) — ambil soal dari kolom JSON questions, jalankan timer countdown di client</t>
        </is>
      </c>
      <c r="F78" s="19" t="inlineStr">
        <is>
          <t>Backend</t>
        </is>
      </c>
      <c r="G78" s="9" t="inlineStr">
        <is>
          <t>quizzes</t>
        </is>
      </c>
      <c r="H78" s="13" t="inlineStr">
        <is>
          <t>Wajib</t>
        </is>
      </c>
      <c r="I78" s="9" t="inlineStr">
        <is>
          <t>Belum Dikerjakan</t>
        </is>
      </c>
      <c r="J78" s="11" t="inlineStr"/>
      <c r="K78" s="14" t="inlineStr">
        <is>
          <t>Quiz Engine: startQuiz(quizId) — ambil soal dari kolom JSON questions, jalankan timer countdown di client
Acuan struktur data: tabel/model `quizzes`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79" ht="60" customHeight="1">
      <c r="A79" s="9" t="n">
        <v>78</v>
      </c>
      <c r="B79" s="10" t="inlineStr">
        <is>
          <t>Fase 4 - E-Learning / LMS</t>
        </is>
      </c>
      <c r="C79" s="9" t="inlineStr">
        <is>
          <t>Oktober 2026</t>
        </is>
      </c>
      <c r="D79" s="9" t="inlineStr">
        <is>
          <t>Kuis Interaktif</t>
        </is>
      </c>
      <c r="E79" s="11" t="inlineStr">
        <is>
          <t>Bangun tampilan soal kuis pilihan ganda A/B/C dengan indikator timer visual (Quiz Section for Student)</t>
        </is>
      </c>
      <c r="F79" s="20" t="inlineStr">
        <is>
          <t>UI</t>
        </is>
      </c>
      <c r="G79" s="9" t="inlineStr">
        <is>
          <t>quizzes</t>
        </is>
      </c>
      <c r="H79" s="13" t="inlineStr">
        <is>
          <t>Wajib</t>
        </is>
      </c>
      <c r="I79" s="9" t="inlineStr">
        <is>
          <t>Belum Dikerjakan</t>
        </is>
      </c>
      <c r="J79" s="11" t="inlineStr">
        <is>
          <t>Bagian: Quiz Section for Student</t>
        </is>
      </c>
      <c r="K79" s="14" t="inlineStr">
        <is>
          <t>Bangun tampilan soal kuis pilihan ganda A/B/C dengan indikator timer visual (Quiz Section for Student)
Acuan tampilan &amp; alur: tiru layout, komponen, dan interaksi yang sudah ada di prototype @prototype.html (bagian terkait: Kuis Interaktif)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`quizzes` di Supabase, bukan data dummy/hardcode. Setelah selesai, ambil screenshot hasilnya, bandingkan dengan tampilan prototype yang sama, dan sebutkan perbedaannya kalau ada.</t>
        </is>
      </c>
    </row>
    <row r="80" ht="60" customHeight="1">
      <c r="A80" s="9" t="n">
        <v>79</v>
      </c>
      <c r="B80" s="10" t="inlineStr">
        <is>
          <t>Fase 4 - E-Learning / LMS</t>
        </is>
      </c>
      <c r="C80" s="9" t="inlineStr">
        <is>
          <t>Oktober 2026</t>
        </is>
      </c>
      <c r="D80" s="9" t="inlineStr">
        <is>
          <t>Kuis Interaktif</t>
        </is>
      </c>
      <c r="E80" s="11" t="inlineStr">
        <is>
          <t>Server action submitQuiz: hitung skor otomatis (Jumlah Benar / Total Soal x 100), simpan ke tabel grades, tentukan predikat A/B/C (FR-LMS-004)</t>
        </is>
      </c>
      <c r="F80" s="19" t="inlineStr">
        <is>
          <t>Backend</t>
        </is>
      </c>
      <c r="G80" s="9" t="inlineStr">
        <is>
          <t>quizzes, grades</t>
        </is>
      </c>
      <c r="H80" s="13" t="inlineStr">
        <is>
          <t>Wajib</t>
        </is>
      </c>
      <c r="I80" s="9" t="inlineStr">
        <is>
          <t>Belum Dikerjakan</t>
        </is>
      </c>
      <c r="J80" s="11" t="inlineStr"/>
      <c r="K80" s="14" t="inlineStr">
        <is>
          <t>Server action submitQuiz: hitung skor otomatis (Jumlah Benar / Total Soal x 100), simpan ke tabel grades, tentukan predikat A/B/C (FR-LMS-004)
Acuan struktur data: tabel/model `quizzes, grades`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81" ht="60" customHeight="1">
      <c r="A81" s="9" t="n">
        <v>80</v>
      </c>
      <c r="B81" s="10" t="inlineStr">
        <is>
          <t>Fase 4 - E-Learning / LMS</t>
        </is>
      </c>
      <c r="C81" s="9" t="inlineStr">
        <is>
          <t>Oktober 2026</t>
        </is>
      </c>
      <c r="D81" s="9" t="inlineStr">
        <is>
          <t>Kuis Interaktif</t>
        </is>
      </c>
      <c r="E81" s="11" t="inlineStr">
        <is>
          <t>Bangun Quiz Result Screen dengan imbalan bintang visual (reward system) dari markup prototype</t>
        </is>
      </c>
      <c r="F81" s="20" t="inlineStr">
        <is>
          <t>UI</t>
        </is>
      </c>
      <c r="G81" s="9" t="inlineStr">
        <is>
          <t>grades</t>
        </is>
      </c>
      <c r="H81" s="15" t="inlineStr">
        <is>
          <t>Tinggi</t>
        </is>
      </c>
      <c r="I81" s="9" t="inlineStr">
        <is>
          <t>Belum Dikerjakan</t>
        </is>
      </c>
      <c r="J81" s="11" t="inlineStr">
        <is>
          <t>Bagian: Quiz Result Screen</t>
        </is>
      </c>
      <c r="K81" s="14" t="inlineStr">
        <is>
          <t>Bangun Quiz Result Screen dengan imbalan bintang visual (reward system) dari markup prototype
Acuan tampilan &amp; alur: tiru layout, komponen, dan interaksi yang sudah ada di prototype @prototype.html (bagian terkait: Kuis Interaktif)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`grades` di Supabase, bukan data dummy/hardcode. Setelah selesai, ambil screenshot hasilnya, bandingkan dengan tampilan prototype yang sama, dan sebutkan perbedaannya kalau ada.</t>
        </is>
      </c>
    </row>
    <row r="82" ht="60" customHeight="1">
      <c r="A82" s="9" t="n">
        <v>81</v>
      </c>
      <c r="B82" s="10" t="inlineStr">
        <is>
          <t>Fase 4 - E-Learning / LMS</t>
        </is>
      </c>
      <c r="C82" s="9" t="inlineStr">
        <is>
          <t>Oktober 2026</t>
        </is>
      </c>
      <c r="D82" s="9" t="inlineStr">
        <is>
          <t>Kuis Interaktif</t>
        </is>
      </c>
      <c r="E82" s="11" t="inlineStr">
        <is>
          <t>Handle auto-submit kuis saat timer habis (waktu habis = kuis otomatis dikumpulkan dengan jawaban yang sudah dipilih)</t>
        </is>
      </c>
      <c r="F82" s="19" t="inlineStr">
        <is>
          <t>Backend</t>
        </is>
      </c>
      <c r="G82" s="9" t="inlineStr">
        <is>
          <t>quizzes</t>
        </is>
      </c>
      <c r="H82" s="15" t="inlineStr">
        <is>
          <t>Tinggi</t>
        </is>
      </c>
      <c r="I82" s="9" t="inlineStr">
        <is>
          <t>Belum Dikerjakan</t>
        </is>
      </c>
      <c r="J82" s="11" t="inlineStr"/>
      <c r="K82" s="14" t="inlineStr">
        <is>
          <t>Handle auto-submit kuis saat timer habis (waktu habis = kuis otomatis dikumpulkan dengan jawaban yang sudah dipilih)
Acuan struktur data: tabel/model `quizzes`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83" ht="60" customHeight="1">
      <c r="A83" s="9" t="n">
        <v>82</v>
      </c>
      <c r="B83" s="10" t="inlineStr">
        <is>
          <t>Fase 4 - E-Learning / LMS</t>
        </is>
      </c>
      <c r="C83" s="9" t="inlineStr">
        <is>
          <t>Oktober 2026</t>
        </is>
      </c>
      <c r="D83" s="9" t="inlineStr">
        <is>
          <t>Testing</t>
        </is>
      </c>
      <c r="E83" s="11" t="inlineStr">
        <is>
          <t>Test: perhitungan skor kuis benar untuk berbagai kombinasi jawaban benar/salah/kosong</t>
        </is>
      </c>
      <c r="F83" s="21" t="inlineStr">
        <is>
          <t>Testing</t>
        </is>
      </c>
      <c r="G83" s="9" t="inlineStr">
        <is>
          <t>quizzes, grades</t>
        </is>
      </c>
      <c r="H83" s="13" t="inlineStr">
        <is>
          <t>Wajib</t>
        </is>
      </c>
      <c r="I83" s="9" t="inlineStr">
        <is>
          <t>Belum Dikerjakan</t>
        </is>
      </c>
      <c r="J83" s="11" t="inlineStr"/>
      <c r="K83" s="14" t="inlineStr">
        <is>
          <t>Test: perhitungan skor kuis benar untuk berbagai kombinasi jawaban benar/salah/kosong
Cakup skenario sukses DAN skenario gagal/edge case (validasi error, data kosong, angka negatif/nol, unauthorized access, dsb.) untuk `quizzes, grades`. Tulis test dengan Vitest (unit/integration) dan/atau Playwright (E2E) sesuai konteksnya, jalankan test-nya, dan tunjukkan hasilnya — semua test harus lulus sebelum task ini dianggap selesai.</t>
        </is>
      </c>
    </row>
    <row r="84" ht="60" customHeight="1">
      <c r="A84" s="9" t="n">
        <v>83</v>
      </c>
      <c r="B84" s="10" t="inlineStr">
        <is>
          <t>Fase 4 - E-Learning / LMS</t>
        </is>
      </c>
      <c r="C84" s="9" t="inlineStr">
        <is>
          <t>Oktober 2026</t>
        </is>
      </c>
      <c r="D84" s="9" t="inlineStr">
        <is>
          <t>Testing</t>
        </is>
      </c>
      <c r="E84" s="11" t="inlineStr">
        <is>
          <t>Test: timer kuis — auto-submit tepat saat waktu habis, tidak bisa submit 2x</t>
        </is>
      </c>
      <c r="F84" s="21" t="inlineStr">
        <is>
          <t>Testing</t>
        </is>
      </c>
      <c r="G84" s="9" t="inlineStr">
        <is>
          <t>quizzes</t>
        </is>
      </c>
      <c r="H84" s="15" t="inlineStr">
        <is>
          <t>Tinggi</t>
        </is>
      </c>
      <c r="I84" s="9" t="inlineStr">
        <is>
          <t>Belum Dikerjakan</t>
        </is>
      </c>
      <c r="J84" s="11" t="inlineStr"/>
      <c r="K84" s="14" t="inlineStr">
        <is>
          <t>Test: timer kuis — auto-submit tepat saat waktu habis, tidak bisa submit 2x
Cakup skenario sukses DAN skenario gagal/edge case (validasi error, data kosong, angka negatif/nol, unauthorized access, dsb.) untuk `quizzes`. Tulis test dengan Vitest (unit/integration) dan/atau Playwright (E2E) sesuai konteksnya, jalankan test-nya, dan tunjukkan hasilnya — semua test harus lulus sebelum task ini dianggap selesai.</t>
        </is>
      </c>
    </row>
    <row r="85" ht="60" customHeight="1">
      <c r="A85" s="9" t="n">
        <v>84</v>
      </c>
      <c r="B85" s="10" t="inlineStr">
        <is>
          <t>Fase 4 - E-Learning / LMS</t>
        </is>
      </c>
      <c r="C85" s="9" t="inlineStr">
        <is>
          <t>Oktober 2026</t>
        </is>
      </c>
      <c r="D85" s="9" t="inlineStr">
        <is>
          <t>Testing</t>
        </is>
      </c>
      <c r="E85" s="11" t="inlineStr">
        <is>
          <t>Test: predikat huruf (A/B/C) dihitung sesuai ambang batas skor yang disepakati (keputusan bisnis Fase 0 #7)</t>
        </is>
      </c>
      <c r="F85" s="21" t="inlineStr">
        <is>
          <t>Testing</t>
        </is>
      </c>
      <c r="G85" s="9" t="inlineStr">
        <is>
          <t>grades</t>
        </is>
      </c>
      <c r="H85" s="17" t="inlineStr">
        <is>
          <t>Menengah</t>
        </is>
      </c>
      <c r="I85" s="9" t="inlineStr">
        <is>
          <t>Belum Dikerjakan</t>
        </is>
      </c>
      <c r="J85" s="11" t="inlineStr"/>
      <c r="K85" s="14" t="inlineStr">
        <is>
          <t>Test: predikat huruf (A/B/C) dihitung sesuai ambang batas skor yang disepakati (keputusan bisnis Fase 0 #7)
Cakup skenario sukses DAN skenario gagal/edge case (validasi error, data kosong, angka negatif/nol, unauthorized access, dsb.) untuk `grades`. Tulis test dengan Vitest (unit/integration) dan/atau Playwright (E2E) sesuai konteksnya, jalankan test-nya, dan tunjukkan hasilnya — semua test harus lulus sebelum task ini dianggap selesai.</t>
        </is>
      </c>
    </row>
    <row r="86" ht="60" customHeight="1">
      <c r="A86" s="9" t="n">
        <v>85</v>
      </c>
      <c r="B86" s="10" t="inlineStr">
        <is>
          <t>Fase 4 - E-Learning / LMS</t>
        </is>
      </c>
      <c r="C86" s="9" t="inlineStr">
        <is>
          <t>Oktober 2026</t>
        </is>
      </c>
      <c r="D86" s="9" t="inlineStr">
        <is>
          <t>Testing</t>
        </is>
      </c>
      <c r="E86" s="11" t="inlineStr">
        <is>
          <t>Test: upload &amp; penilaian tugas — file tersimpan benar, status berubah submitted -&gt; graded, skor &amp; catatan tersimpan</t>
        </is>
      </c>
      <c r="F86" s="21" t="inlineStr">
        <is>
          <t>Testing</t>
        </is>
      </c>
      <c r="G86" s="9" t="inlineStr">
        <is>
          <t>submissions</t>
        </is>
      </c>
      <c r="H86" s="15" t="inlineStr">
        <is>
          <t>Tinggi</t>
        </is>
      </c>
      <c r="I86" s="9" t="inlineStr">
        <is>
          <t>Belum Dikerjakan</t>
        </is>
      </c>
      <c r="J86" s="11" t="inlineStr"/>
      <c r="K86" s="14" t="inlineStr">
        <is>
          <t>Test: upload &amp; penilaian tugas — file tersimpan benar, status berubah submitted -&gt; graded, skor &amp; catatan tersimpan
Cakup skenario sukses DAN skenario gagal/edge case (validasi error, data kosong, angka negatif/nol, unauthorized access, dsb.) untuk `submissions`. Tulis test dengan Vitest (unit/integration) dan/atau Playwright (E2E) sesuai konteksnya, jalankan test-nya, dan tunjukkan hasilnya — semua test harus lulus sebelum task ini dianggap selesai.</t>
        </is>
      </c>
    </row>
    <row r="87" ht="60" customHeight="1">
      <c r="A87" s="9" t="n">
        <v>86</v>
      </c>
      <c r="B87" s="10" t="inlineStr">
        <is>
          <t>Fase 5 - Admin Console &amp; Pelaporan</t>
        </is>
      </c>
      <c r="C87" s="9" t="inlineStr">
        <is>
          <t>November 2026 (Minggu 1-2)</t>
        </is>
      </c>
      <c r="D87" s="9" t="inlineStr">
        <is>
          <t>Dashboard Admin</t>
        </is>
      </c>
      <c r="E87" s="11" t="inlineStr">
        <is>
          <t>Server action refreshAdminData: agregasi KPI (total kelas aktif, total siswa, total modul/kuis, total pendapatan SPP verified)</t>
        </is>
      </c>
      <c r="F87" s="19" t="inlineStr">
        <is>
          <t>Backend</t>
        </is>
      </c>
      <c r="G87" s="9" t="inlineStr">
        <is>
          <t>programs, students, quizzes</t>
        </is>
      </c>
      <c r="H87" s="13" t="inlineStr">
        <is>
          <t>Wajib</t>
        </is>
      </c>
      <c r="I87" s="9" t="inlineStr">
        <is>
          <t>Belum Dikerjakan</t>
        </is>
      </c>
      <c r="J87" s="11" t="inlineStr"/>
      <c r="K87" s="14" t="inlineStr">
        <is>
          <t>Server action refreshAdminData: agregasi KPI (total kelas aktif, total siswa, total modul/kuis, total pendapatan SPP verified)
Acuan struktur data: tabel/model `programs, students, quizzes`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88" ht="60" customHeight="1">
      <c r="A88" s="9" t="n">
        <v>87</v>
      </c>
      <c r="B88" s="10" t="inlineStr">
        <is>
          <t>Fase 5 - Admin Console &amp; Pelaporan</t>
        </is>
      </c>
      <c r="C88" s="9" t="inlineStr">
        <is>
          <t>November 2026 (Minggu 1-2)</t>
        </is>
      </c>
      <c r="D88" s="9" t="inlineStr">
        <is>
          <t>Dashboard Admin</t>
        </is>
      </c>
      <c r="E88" s="11" t="inlineStr">
        <is>
          <t>Bangun Admin Dashboard KPI dari markup prototype (renderAdminKPIs) — kartu ringkasan operasional</t>
        </is>
      </c>
      <c r="F88" s="20" t="inlineStr">
        <is>
          <t>UI</t>
        </is>
      </c>
      <c r="G88" s="9" t="inlineStr">
        <is>
          <t>programs, students</t>
        </is>
      </c>
      <c r="H88" s="13" t="inlineStr">
        <is>
          <t>Wajib</t>
        </is>
      </c>
      <c r="I88" s="9" t="inlineStr">
        <is>
          <t>Belum Dikerjakan</t>
        </is>
      </c>
      <c r="J88" s="11" t="inlineStr">
        <is>
          <t>Bagian: Admin Console (Dashboard)</t>
        </is>
      </c>
      <c r="K88" s="14" t="inlineStr">
        <is>
          <t>Bangun Admin Dashboard KPI dari markup prototype (renderAdminKPIs) — kartu ringkasan operasional
Acuan tampilan &amp; alur: tiru layout, komponen, dan interaksi yang sudah ada di prototype @prototype.html (bagian terkait: Dashboard Admin)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`programs, students` di Supabase, bukan data dummy/hardcode. Setelah selesai, ambil screenshot hasilnya, bandingkan dengan tampilan prototype yang sama, dan sebutkan perbedaannya kalau ada.</t>
        </is>
      </c>
    </row>
    <row r="89" ht="60" customHeight="1">
      <c r="A89" s="9" t="n">
        <v>88</v>
      </c>
      <c r="B89" s="10" t="inlineStr">
        <is>
          <t>Fase 5 - Admin Console &amp; Pelaporan</t>
        </is>
      </c>
      <c r="C89" s="9" t="inlineStr">
        <is>
          <t>November 2026 (Minggu 1-2)</t>
        </is>
      </c>
      <c r="D89" s="9" t="inlineStr">
        <is>
          <t>Kelola Kelas</t>
        </is>
      </c>
      <c r="E89" s="11" t="inlineStr">
        <is>
          <t>Server action CRUD Program/Kelas (openAddClassModal/handleAddClassSubmit): nama, target usia, tutor, jadwal, fee, deskripsi</t>
        </is>
      </c>
      <c r="F89" s="19" t="inlineStr">
        <is>
          <t>Backend</t>
        </is>
      </c>
      <c r="G89" s="9" t="inlineStr">
        <is>
          <t>programs</t>
        </is>
      </c>
      <c r="H89" s="13" t="inlineStr">
        <is>
          <t>Wajib</t>
        </is>
      </c>
      <c r="I89" s="9" t="inlineStr">
        <is>
          <t>Belum Dikerjakan</t>
        </is>
      </c>
      <c r="J89" s="11" t="inlineStr"/>
      <c r="K89" s="14" t="inlineStr">
        <is>
          <t>Server action CRUD Program/Kelas (openAddClassModal/handleAddClassSubmit): nama, target usia, tutor, jadwal, fee, deskripsi
Acuan struktur data: tabel/model `programs`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90" ht="60" customHeight="1">
      <c r="A90" s="9" t="n">
        <v>89</v>
      </c>
      <c r="B90" s="10" t="inlineStr">
        <is>
          <t>Fase 5 - Admin Console &amp; Pelaporan</t>
        </is>
      </c>
      <c r="C90" s="9" t="inlineStr">
        <is>
          <t>November 2026 (Minggu 1-2)</t>
        </is>
      </c>
      <c r="D90" s="9" t="inlineStr">
        <is>
          <t>Kelola Kelas</t>
        </is>
      </c>
      <c r="E90" s="11" t="inlineStr">
        <is>
          <t>Bangun halaman Kelola Kelas — tabel + modal tambah/edit dari markup prototype (renderAdminClasses)</t>
        </is>
      </c>
      <c r="F90" s="20" t="inlineStr">
        <is>
          <t>UI</t>
        </is>
      </c>
      <c r="G90" s="9" t="inlineStr">
        <is>
          <t>programs</t>
        </is>
      </c>
      <c r="H90" s="13" t="inlineStr">
        <is>
          <t>Wajib</t>
        </is>
      </c>
      <c r="I90" s="9" t="inlineStr">
        <is>
          <t>Belum Dikerjakan</t>
        </is>
      </c>
      <c r="J90" s="11" t="inlineStr">
        <is>
          <t>Bagian: Admin Console (Kelas)</t>
        </is>
      </c>
      <c r="K90" s="14" t="inlineStr">
        <is>
          <t>Bangun halaman Kelola Kelas — tabel + modal tambah/edit dari markup prototype (renderAdminClasses)
Acuan tampilan &amp; alur: tiru layout, komponen, dan interaksi yang sudah ada di prototype @prototype.html (bagian terkait: Kelola Kelas)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`programs` di Supabase, bukan data dummy/hardcode. Setelah selesai, ambil screenshot hasilnya, bandingkan dengan tampilan prototype yang sama, dan sebutkan perbedaannya kalau ada.</t>
        </is>
      </c>
    </row>
    <row r="91" ht="60" customHeight="1">
      <c r="A91" s="9" t="n">
        <v>90</v>
      </c>
      <c r="B91" s="10" t="inlineStr">
        <is>
          <t>Fase 5 - Admin Console &amp; Pelaporan</t>
        </is>
      </c>
      <c r="C91" s="9" t="inlineStr">
        <is>
          <t>November 2026 (Minggu 1-2)</t>
        </is>
      </c>
      <c r="D91" s="9" t="inlineStr">
        <is>
          <t>Kelola Siswa</t>
        </is>
      </c>
      <c r="E91" s="11" t="inlineStr">
        <is>
          <t>Server action CRUD Siswa manual oleh Admin (openAddStudentModal/handleAddStudentAdminSubmit)</t>
        </is>
      </c>
      <c r="F91" s="19" t="inlineStr">
        <is>
          <t>Backend</t>
        </is>
      </c>
      <c r="G91" s="9" t="inlineStr">
        <is>
          <t>students</t>
        </is>
      </c>
      <c r="H91" s="13" t="inlineStr">
        <is>
          <t>Wajib</t>
        </is>
      </c>
      <c r="I91" s="9" t="inlineStr">
        <is>
          <t>Belum Dikerjakan</t>
        </is>
      </c>
      <c r="J91" s="11" t="inlineStr"/>
      <c r="K91" s="14" t="inlineStr">
        <is>
          <t>Server action CRUD Siswa manual oleh Admin (openAddStudentModal/handleAddStudentAdminSubmit)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92" ht="60" customHeight="1">
      <c r="A92" s="9" t="n">
        <v>91</v>
      </c>
      <c r="B92" s="10" t="inlineStr">
        <is>
          <t>Fase 5 - Admin Console &amp; Pelaporan</t>
        </is>
      </c>
      <c r="C92" s="9" t="inlineStr">
        <is>
          <t>November 2026 (Minggu 1-2)</t>
        </is>
      </c>
      <c r="D92" s="9" t="inlineStr">
        <is>
          <t>Kelola Siswa</t>
        </is>
      </c>
      <c r="E92" s="11" t="inlineStr">
        <is>
          <t>Bangun tabel Data Siswa dengan search berdasarkan nama siswa/orang tua (filterAdminStudentTable) dari markup prototype</t>
        </is>
      </c>
      <c r="F92" s="20" t="inlineStr">
        <is>
          <t>UI</t>
        </is>
      </c>
      <c r="G92" s="9" t="inlineStr">
        <is>
          <t>students</t>
        </is>
      </c>
      <c r="H92" s="13" t="inlineStr">
        <is>
          <t>Wajib</t>
        </is>
      </c>
      <c r="I92" s="9" t="inlineStr">
        <is>
          <t>Belum Dikerjakan</t>
        </is>
      </c>
      <c r="J92" s="11" t="inlineStr">
        <is>
          <t>Bagian: Admin Console (Data Siswa)</t>
        </is>
      </c>
      <c r="K92" s="14" t="inlineStr">
        <is>
          <t>Bangun tabel Data Siswa dengan search berdasarkan nama siswa/orang tua (filterAdminStudentTable) dari markup prototype
Acuan tampilan &amp; alur: tiru layout, komponen, dan interaksi yang sudah ada di prototype @prototype.html (bagian terkait: Kelola Siswa)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`students` di Supabase, bukan data dummy/hardcode. Setelah selesai, ambil screenshot hasilnya, bandingkan dengan tampilan prototype yang sama, dan sebutkan perbedaannya kalau ada.</t>
        </is>
      </c>
    </row>
    <row r="93" ht="60" customHeight="1">
      <c r="A93" s="9" t="n">
        <v>92</v>
      </c>
      <c r="B93" s="10" t="inlineStr">
        <is>
          <t>Fase 5 - Admin Console &amp; Pelaporan</t>
        </is>
      </c>
      <c r="C93" s="9" t="inlineStr">
        <is>
          <t>November 2026 (Minggu 1-2)</t>
        </is>
      </c>
      <c r="D93" s="9" t="inlineStr">
        <is>
          <t>Kelola Siswa</t>
        </is>
      </c>
      <c r="E93" s="11" t="inlineStr">
        <is>
          <t>Bangun Modal Detail Siswa — kontak orang tua, program, status tagihan, riwayat (openAdminStudentDetailModal)</t>
        </is>
      </c>
      <c r="F93" s="20" t="inlineStr">
        <is>
          <t>UI</t>
        </is>
      </c>
      <c r="G93" s="9" t="inlineStr">
        <is>
          <t>students, profiles</t>
        </is>
      </c>
      <c r="H93" s="15" t="inlineStr">
        <is>
          <t>Tinggi</t>
        </is>
      </c>
      <c r="I93" s="9" t="inlineStr">
        <is>
          <t>Belum Dikerjakan</t>
        </is>
      </c>
      <c r="J93" s="11" t="inlineStr"/>
      <c r="K93" s="14" t="inlineStr">
        <is>
          <t>Bangun Modal Detail Siswa — kontak orang tua, program, status tagihan, riwayat (openAdminStudentDetailModal)
Acuan tampilan &amp; alur: tiru layout, komponen, dan interaksi yang sudah ada di prototype @prototype.html (bagian terkait: Kelola Siswa)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`students, profiles` di Supabase, bukan data dummy/hardcode. Setelah selesai, ambil screenshot hasilnya, bandingkan dengan tampilan prototype yang sama, dan sebutkan perbedaannya kalau ada.</t>
        </is>
      </c>
    </row>
    <row r="94" ht="60" customHeight="1">
      <c r="A94" s="9" t="n">
        <v>93</v>
      </c>
      <c r="B94" s="10" t="inlineStr">
        <is>
          <t>Fase 5 - Admin Console &amp; Pelaporan</t>
        </is>
      </c>
      <c r="C94" s="9" t="inlineStr">
        <is>
          <t>November 2026 (Minggu 1-2)</t>
        </is>
      </c>
      <c r="D94" s="9" t="inlineStr">
        <is>
          <t>Kelola Modul &amp; Kuis</t>
        </is>
      </c>
      <c r="E94" s="11" t="inlineStr">
        <is>
          <t>Server action CRUD Kuis dinamis (openAddQuizModal/handleAddQuizSubmit/renderQuizQuestionFields) — 1 sampai 10 soal, opsi A/B/C, kunci jawaban</t>
        </is>
      </c>
      <c r="F94" s="19" t="inlineStr">
        <is>
          <t>Backend</t>
        </is>
      </c>
      <c r="G94" s="9" t="inlineStr">
        <is>
          <t>quizzes</t>
        </is>
      </c>
      <c r="H94" s="13" t="inlineStr">
        <is>
          <t>Wajib</t>
        </is>
      </c>
      <c r="I94" s="9" t="inlineStr">
        <is>
          <t>Belum Dikerjakan</t>
        </is>
      </c>
      <c r="J94" s="11" t="inlineStr"/>
      <c r="K94" s="14" t="inlineStr">
        <is>
          <t>Server action CRUD Kuis dinamis (openAddQuizModal/handleAddQuizSubmit/renderQuizQuestionFields) — 1 sampai 10 soal, opsi A/B/C, kunci jawaban
Acuan struktur data: tabel/model `quizzes`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95" ht="60" customHeight="1">
      <c r="A95" s="9" t="n">
        <v>94</v>
      </c>
      <c r="B95" s="10" t="inlineStr">
        <is>
          <t>Fase 5 - Admin Console &amp; Pelaporan</t>
        </is>
      </c>
      <c r="C95" s="9" t="inlineStr">
        <is>
          <t>November 2026 (Minggu 1-2)</t>
        </is>
      </c>
      <c r="D95" s="9" t="inlineStr">
        <is>
          <t>Kelola Modul &amp; Kuis</t>
        </is>
      </c>
      <c r="E95" s="11" t="inlineStr">
        <is>
          <t>Server action CRUD Modul PDF &amp; Tugas oleh Admin (openAddModuleModal/openAddAssignmentModal/handleAddModuleSubmit/handleAddAssignmentSubmit)</t>
        </is>
      </c>
      <c r="F95" s="19" t="inlineStr">
        <is>
          <t>Backend</t>
        </is>
      </c>
      <c r="G95" s="9" t="inlineStr">
        <is>
          <t>assignments</t>
        </is>
      </c>
      <c r="H95" s="13" t="inlineStr">
        <is>
          <t>Wajib</t>
        </is>
      </c>
      <c r="I95" s="9" t="inlineStr">
        <is>
          <t>Belum Dikerjakan</t>
        </is>
      </c>
      <c r="J95" s="11" t="inlineStr"/>
      <c r="K95" s="14" t="inlineStr">
        <is>
          <t>Server action CRUD Modul PDF &amp; Tugas oleh Admin (openAddModuleModal/openAddAssignmentModal/handleAddModuleSubmit/handleAddAssignmentSubmit)
Acuan struktur data: tabel/model `assignments`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96" ht="60" customHeight="1">
      <c r="A96" s="9" t="n">
        <v>95</v>
      </c>
      <c r="B96" s="10" t="inlineStr">
        <is>
          <t>Fase 5 - Admin Console &amp; Pelaporan</t>
        </is>
      </c>
      <c r="C96" s="9" t="inlineStr">
        <is>
          <t>November 2026 (Minggu 1-2)</t>
        </is>
      </c>
      <c r="D96" s="9" t="inlineStr">
        <is>
          <t>Kelola Modul &amp; Kuis</t>
        </is>
      </c>
      <c r="E96" s="11" t="inlineStr">
        <is>
          <t>Bangun halaman Modul &amp; Kuis Admin dari markup prototype (renderAdminModulesAndQuizzes)</t>
        </is>
      </c>
      <c r="F96" s="20" t="inlineStr">
        <is>
          <t>UI</t>
        </is>
      </c>
      <c r="G96" s="9" t="inlineStr">
        <is>
          <t>assignments, quizzes</t>
        </is>
      </c>
      <c r="H96" s="13" t="inlineStr">
        <is>
          <t>Wajib</t>
        </is>
      </c>
      <c r="I96" s="9" t="inlineStr">
        <is>
          <t>Belum Dikerjakan</t>
        </is>
      </c>
      <c r="J96" s="11" t="inlineStr">
        <is>
          <t>Bagian: Admin Console (Modul &amp; Kuis)</t>
        </is>
      </c>
      <c r="K96" s="14" t="inlineStr">
        <is>
          <t>Bangun halaman Modul &amp; Kuis Admin dari markup prototype (renderAdminModulesAndQuizzes)
Acuan tampilan &amp; alur: tiru layout, komponen, dan interaksi yang sudah ada di prototype @prototype.html (bagian terkait: Kelola Modul &amp; Kuis)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`assignments, quizzes` di Supabase, bukan data dummy/hardcode. Setelah selesai, ambil screenshot hasilnya, bandingkan dengan tampilan prototype yang sama, dan sebutkan perbedaannya kalau ada.</t>
        </is>
      </c>
    </row>
    <row r="97" ht="60" customHeight="1">
      <c r="A97" s="9" t="n">
        <v>96</v>
      </c>
      <c r="B97" s="10" t="inlineStr">
        <is>
          <t>Fase 5 - Admin Console &amp; Pelaporan</t>
        </is>
      </c>
      <c r="C97" s="9" t="inlineStr">
        <is>
          <t>November 2026 (Minggu 1-2)</t>
        </is>
      </c>
      <c r="D97" s="9" t="inlineStr">
        <is>
          <t>Penilaian &amp; Rekap Nilai</t>
        </is>
      </c>
      <c r="E97" s="11" t="inlineStr">
        <is>
          <t>Bangun Modal Penilaian Tugas Admin (openGradeAssignmentModal/handleAddGradeSubmit/closeGradeAssignmentModal)</t>
        </is>
      </c>
      <c r="F97" s="20" t="inlineStr">
        <is>
          <t>UI</t>
        </is>
      </c>
      <c r="G97" s="9" t="inlineStr">
        <is>
          <t>submissions, grades</t>
        </is>
      </c>
      <c r="H97" s="13" t="inlineStr">
        <is>
          <t>Wajib</t>
        </is>
      </c>
      <c r="I97" s="9" t="inlineStr">
        <is>
          <t>Belum Dikerjakan</t>
        </is>
      </c>
      <c r="J97" s="11" t="inlineStr"/>
      <c r="K97" s="14" t="inlineStr">
        <is>
          <t>Bangun Modal Penilaian Tugas Admin (openGradeAssignmentModal/handleAddGradeSubmit/closeGradeAssignmentModal)
Acuan tampilan &amp; alur: tiru layout, komponen, dan interaksi yang sudah ada di prototype @prototype.html (bagian terkait: Penilaian &amp; Rekap Nilai)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`submissions, grades` di Supabase, bukan data dummy/hardcode. Setelah selesai, ambil screenshot hasilnya, bandingkan dengan tampilan prototype yang sama, dan sebutkan perbedaannya kalau ada.</t>
        </is>
      </c>
    </row>
    <row r="98" ht="60" customHeight="1">
      <c r="A98" s="9" t="n">
        <v>97</v>
      </c>
      <c r="B98" s="10" t="inlineStr">
        <is>
          <t>Fase 5 - Admin Console &amp; Pelaporan</t>
        </is>
      </c>
      <c r="C98" s="9" t="inlineStr">
        <is>
          <t>November 2026 (Minggu 1-2)</t>
        </is>
      </c>
      <c r="D98" s="9" t="inlineStr">
        <is>
          <t>Penilaian &amp; Rekap Nilai</t>
        </is>
      </c>
      <c r="E98" s="11" t="inlineStr">
        <is>
          <t>Bangun tabel Rekapitulasi Nilai (renderAdminGradesTable) — semua nilai tugas &amp; kuis per siswa</t>
        </is>
      </c>
      <c r="F98" s="20" t="inlineStr">
        <is>
          <t>UI</t>
        </is>
      </c>
      <c r="G98" s="9" t="inlineStr">
        <is>
          <t>grades</t>
        </is>
      </c>
      <c r="H98" s="13" t="inlineStr">
        <is>
          <t>Wajib</t>
        </is>
      </c>
      <c r="I98" s="9" t="inlineStr">
        <is>
          <t>Belum Dikerjakan</t>
        </is>
      </c>
      <c r="J98" s="11" t="inlineStr">
        <is>
          <t>Bagian: Admin Console (Nilai)</t>
        </is>
      </c>
      <c r="K98" s="14" t="inlineStr">
        <is>
          <t>Bangun tabel Rekapitulasi Nilai (renderAdminGradesTable) — semua nilai tugas &amp; kuis per siswa
Acuan tampilan &amp; alur: tiru layout, komponen, dan interaksi yang sudah ada di prototype @prototype.html (bagian terkait: Penilaian &amp; Rekap Nilai)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`grades` di Supabase, bukan data dummy/hardcode. Setelah selesai, ambil screenshot hasilnya, bandingkan dengan tampilan prototype yang sama, dan sebutkan perbedaannya kalau ada.</t>
        </is>
      </c>
    </row>
    <row r="99" ht="60" customHeight="1">
      <c r="A99" s="9" t="n">
        <v>98</v>
      </c>
      <c r="B99" s="10" t="inlineStr">
        <is>
          <t>Fase 5 - Admin Console &amp; Pelaporan</t>
        </is>
      </c>
      <c r="C99" s="9" t="inlineStr">
        <is>
          <t>November 2026 (Minggu 1-2)</t>
        </is>
      </c>
      <c r="D99" s="9" t="inlineStr">
        <is>
          <t>Pelaporan</t>
        </is>
      </c>
      <c r="E99" s="11" t="inlineStr">
        <is>
          <t>Server action laporan akademik siswa (renderAdminStudentReports) — agregasi nilai &amp; progres per siswa</t>
        </is>
      </c>
      <c r="F99" s="19" t="inlineStr">
        <is>
          <t>Backend</t>
        </is>
      </c>
      <c r="G99" s="9" t="inlineStr">
        <is>
          <t>grades, students</t>
        </is>
      </c>
      <c r="H99" s="15" t="inlineStr">
        <is>
          <t>Tinggi</t>
        </is>
      </c>
      <c r="I99" s="9" t="inlineStr">
        <is>
          <t>Belum Dikerjakan</t>
        </is>
      </c>
      <c r="J99" s="11" t="inlineStr"/>
      <c r="K99" s="14" t="inlineStr">
        <is>
          <t>Server action laporan akademik siswa (renderAdminStudentReports) — agregasi nilai &amp; progres per siswa
Acuan struktur data: tabel/model `grades, 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100" ht="60" customHeight="1">
      <c r="A100" s="9" t="n">
        <v>99</v>
      </c>
      <c r="B100" s="10" t="inlineStr">
        <is>
          <t>Fase 5 - Admin Console &amp; Pelaporan</t>
        </is>
      </c>
      <c r="C100" s="9" t="inlineStr">
        <is>
          <t>November 2026 (Minggu 1-2)</t>
        </is>
      </c>
      <c r="D100" s="9" t="inlineStr">
        <is>
          <t>Pelaporan</t>
        </is>
      </c>
      <c r="E100" s="11" t="inlineStr">
        <is>
          <t>Server action exportReport: generate laporan PDF (akademik &amp; keuangan) menggunakan @react-pdf/renderer atau library setara</t>
        </is>
      </c>
      <c r="F100" s="19" t="inlineStr">
        <is>
          <t>Backend</t>
        </is>
      </c>
      <c r="G100" s="9" t="inlineStr">
        <is>
          <t>grades, students</t>
        </is>
      </c>
      <c r="H100" s="15" t="inlineStr">
        <is>
          <t>Tinggi</t>
        </is>
      </c>
      <c r="I100" s="9" t="inlineStr">
        <is>
          <t>Belum Dikerjakan</t>
        </is>
      </c>
      <c r="J100" s="11" t="inlineStr"/>
      <c r="K100" s="14" t="inlineStr">
        <is>
          <t>Server action exportReport: generate laporan PDF (akademik &amp; keuangan) menggunakan @react-pdf/renderer atau library setara
Acuan struktur data: tabel/model `grades, 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101" ht="60" customHeight="1">
      <c r="A101" s="9" t="n">
        <v>100</v>
      </c>
      <c r="B101" s="10" t="inlineStr">
        <is>
          <t>Fase 5 - Admin Console &amp; Pelaporan</t>
        </is>
      </c>
      <c r="C101" s="9" t="inlineStr">
        <is>
          <t>November 2026 (Minggu 1-2)</t>
        </is>
      </c>
      <c r="D101" s="9" t="inlineStr">
        <is>
          <t>Pelaporan</t>
        </is>
      </c>
      <c r="E101" s="11" t="inlineStr">
        <is>
          <t>Bangun tombol &amp; modal Export Laporan PDF dari markup prototype</t>
        </is>
      </c>
      <c r="F101" s="20" t="inlineStr">
        <is>
          <t>UI</t>
        </is>
      </c>
      <c r="G101" s="9" t="inlineStr">
        <is>
          <t>grades, students</t>
        </is>
      </c>
      <c r="H101" s="15" t="inlineStr">
        <is>
          <t>Tinggi</t>
        </is>
      </c>
      <c r="I101" s="9" t="inlineStr">
        <is>
          <t>Belum Dikerjakan</t>
        </is>
      </c>
      <c r="J101" s="11" t="inlineStr"/>
      <c r="K101" s="14" t="inlineStr">
        <is>
          <t>Bangun tombol &amp; modal Export Laporan PDF dari markup prototype
Acuan tampilan &amp; alur: tiru layout, komponen, dan interaksi yang sudah ada di prototype @prototype.html (bagian terkait: Pelaporan)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`grades, students` di Supabase, bukan data dummy/hardcode. Setelah selesai, ambil screenshot hasilnya, bandingkan dengan tampilan prototype yang sama, dan sebutkan perbedaannya kalau ada.</t>
        </is>
      </c>
    </row>
    <row r="102" ht="60" customHeight="1">
      <c r="A102" s="9" t="n">
        <v>101</v>
      </c>
      <c r="B102" s="10" t="inlineStr">
        <is>
          <t>Fase 5 - Admin Console &amp; Pelaporan</t>
        </is>
      </c>
      <c r="C102" s="9" t="inlineStr">
        <is>
          <t>November 2026 (Minggu 1-2)</t>
        </is>
      </c>
      <c r="D102" s="9" t="inlineStr">
        <is>
          <t>Testing</t>
        </is>
      </c>
      <c r="E102" s="11" t="inlineStr">
        <is>
          <t>Test: CRUD Kelas, Siswa, Modul, Tugas, Kuis — skenario sukses &amp; gagal validasi (field kosong, angka negatif, dsb.)</t>
        </is>
      </c>
      <c r="F102" s="21" t="inlineStr">
        <is>
          <t>Testing</t>
        </is>
      </c>
      <c r="G102" s="9" t="inlineStr">
        <is>
          <t>programs, students, quizzes</t>
        </is>
      </c>
      <c r="H102" s="13" t="inlineStr">
        <is>
          <t>Wajib</t>
        </is>
      </c>
      <c r="I102" s="9" t="inlineStr">
        <is>
          <t>Belum Dikerjakan</t>
        </is>
      </c>
      <c r="J102" s="11" t="inlineStr"/>
      <c r="K102" s="14" t="inlineStr">
        <is>
          <t>Test: CRUD Kelas, Siswa, Modul, Tugas, Kuis — skenario sukses &amp; gagal validasi (field kosong, angka negatif, dsb.)
Cakup skenario sukses DAN skenario gagal/edge case (validasi error, data kosong, angka negatif/nol, unauthorized access, dsb.) untuk `programs, students, quizzes`. Tulis test dengan Vitest (unit/integration) dan/atau Playwright (E2E) sesuai konteksnya, jalankan test-nya, dan tunjukkan hasilnya — semua test harus lulus sebelum task ini dianggap selesai.</t>
        </is>
      </c>
    </row>
    <row r="103" ht="60" customHeight="1">
      <c r="A103" s="9" t="n">
        <v>102</v>
      </c>
      <c r="B103" s="10" t="inlineStr">
        <is>
          <t>Fase 5 - Admin Console &amp; Pelaporan</t>
        </is>
      </c>
      <c r="C103" s="9" t="inlineStr">
        <is>
          <t>November 2026 (Minggu 1-2)</t>
        </is>
      </c>
      <c r="D103" s="9" t="inlineStr">
        <is>
          <t>Testing</t>
        </is>
      </c>
      <c r="E103" s="11" t="inlineStr">
        <is>
          <t>Test: search/filter tabel siswa mengembalikan hasil yang tepat untuk berbagai kata kunci</t>
        </is>
      </c>
      <c r="F103" s="21" t="inlineStr">
        <is>
          <t>Testing</t>
        </is>
      </c>
      <c r="G103" s="9" t="inlineStr">
        <is>
          <t>students</t>
        </is>
      </c>
      <c r="H103" s="17" t="inlineStr">
        <is>
          <t>Menengah</t>
        </is>
      </c>
      <c r="I103" s="9" t="inlineStr">
        <is>
          <t>Belum Dikerjakan</t>
        </is>
      </c>
      <c r="J103" s="11" t="inlineStr"/>
      <c r="K103" s="14" t="inlineStr">
        <is>
          <t>Test: search/filter tabel siswa mengembalikan hasil yang tepat untuk berbagai kata kunci
Cakup skenario sukses DAN skenario gagal/edge case (validasi error, data kosong, angka negatif/nol, unauthorized access, dsb.) untuk `students`. Tulis test dengan Vitest (unit/integration) dan/atau Playwright (E2E) sesuai konteksnya, jalankan test-nya, dan tunjukkan hasilnya — semua test harus lulus sebelum task ini dianggap selesai.</t>
        </is>
      </c>
    </row>
    <row r="104" ht="60" customHeight="1">
      <c r="A104" s="9" t="n">
        <v>103</v>
      </c>
      <c r="B104" s="10" t="inlineStr">
        <is>
          <t>Fase 5 - Admin Console &amp; Pelaporan</t>
        </is>
      </c>
      <c r="C104" s="9" t="inlineStr">
        <is>
          <t>November 2026 (Minggu 1-2)</t>
        </is>
      </c>
      <c r="D104" s="9" t="inlineStr">
        <is>
          <t>Testing</t>
        </is>
      </c>
      <c r="E104" s="11" t="inlineStr">
        <is>
          <t>Test: export laporan menghasilkan file PDF valid dengan data yang sesuai sumbernya</t>
        </is>
      </c>
      <c r="F104" s="21" t="inlineStr">
        <is>
          <t>Testing</t>
        </is>
      </c>
      <c r="G104" s="9" t="inlineStr">
        <is>
          <t>grades, students</t>
        </is>
      </c>
      <c r="H104" s="17" t="inlineStr">
        <is>
          <t>Menengah</t>
        </is>
      </c>
      <c r="I104" s="9" t="inlineStr">
        <is>
          <t>Belum Dikerjakan</t>
        </is>
      </c>
      <c r="J104" s="11" t="inlineStr"/>
      <c r="K104" s="14" t="inlineStr">
        <is>
          <t>Test: export laporan menghasilkan file PDF valid dengan data yang sesuai sumbernya
Cakup skenario sukses DAN skenario gagal/edge case (validasi error, data kosong, angka negatif/nol, unauthorized access, dsb.) untuk `grades, students`. Tulis test dengan Vitest (unit/integration) dan/atau Playwright (E2E) sesuai konteksnya, jalankan test-nya, dan tunjukkan hasilnya — semua test harus lulus sebelum task ini dianggap selesai.</t>
        </is>
      </c>
    </row>
    <row r="105" ht="60" customHeight="1">
      <c r="A105" s="9" t="n">
        <v>104</v>
      </c>
      <c r="B105" s="10" t="inlineStr">
        <is>
          <t>Fase 6 - Integrasi, Keamanan, Testing &amp; Rollout</t>
        </is>
      </c>
      <c r="C105" s="9" t="inlineStr">
        <is>
          <t>November 2026 (Minggu 3-4) - Desember 2026</t>
        </is>
      </c>
      <c r="D105" s="9" t="inlineStr">
        <is>
          <t>Integrasi Pihak Ketiga</t>
        </is>
      </c>
      <c r="E105" s="11" t="inlineStr">
        <is>
          <t>Tautan WhatsApp dinamis (wa.me) untuk kontak CS di footer &amp; halaman bantuan</t>
        </is>
      </c>
      <c r="F105" s="22" t="inlineStr">
        <is>
          <t>Integrasi</t>
        </is>
      </c>
      <c r="G105" s="9" t="inlineStr">
        <is>
          <t>-</t>
        </is>
      </c>
      <c r="H105" s="15" t="inlineStr">
        <is>
          <t>Tinggi</t>
        </is>
      </c>
      <c r="I105" s="9" t="inlineStr">
        <is>
          <t>Belum Dikerjakan</t>
        </is>
      </c>
      <c r="J105" s="11" t="inlineStr">
        <is>
          <t>Bagian: FOOTER SECTION WITH CONTACT PERSON DETAILS</t>
        </is>
      </c>
      <c r="K105" s="14" t="inlineStr">
        <is>
          <t>Tautan WhatsApp dinamis (wa.me) untuk kontak CS di footer &amp; halaman bantuan
Pastikan integrasi ini benar-benar terhubung ke data nyata dari tabel `-` di Supabase (bukan hardcode/dummy), mengikuti alur yang sudah digambarkan di prototype @prototype.html dan Software Design Description (SDD) Bimbel Grase. Setelah selesai, tunjukkan bukti data mengalir end-to-end (screenshot alur atau output test), bukan cuma klaim 'sudah terhubung'.</t>
        </is>
      </c>
    </row>
    <row r="106" ht="60" customHeight="1">
      <c r="A106" s="9" t="n">
        <v>105</v>
      </c>
      <c r="B106" s="10" t="inlineStr">
        <is>
          <t>Fase 6 - Integrasi, Keamanan, Testing &amp; Rollout</t>
        </is>
      </c>
      <c r="C106" s="9" t="inlineStr">
        <is>
          <t>November 2026 (Minggu 3-4) - Desember 2026</t>
        </is>
      </c>
      <c r="D106" s="9" t="inlineStr">
        <is>
          <t>Integrasi Pihak Ketiga</t>
        </is>
      </c>
      <c r="E106" s="11" t="inlineStr">
        <is>
          <t>Integrasi Unsplash API untuk placeholder foto profil/thumbnail default (fallback avatar) — opsional, dengan fallback offline</t>
        </is>
      </c>
      <c r="F106" s="22" t="inlineStr">
        <is>
          <t>Integrasi</t>
        </is>
      </c>
      <c r="G106" s="9" t="inlineStr">
        <is>
          <t>students</t>
        </is>
      </c>
      <c r="H106" s="17" t="inlineStr">
        <is>
          <t>Menengah</t>
        </is>
      </c>
      <c r="I106" s="9" t="inlineStr">
        <is>
          <t>Belum Dikerjakan</t>
        </is>
      </c>
      <c r="J106" s="11" t="inlineStr"/>
      <c r="K106" s="14" t="inlineStr">
        <is>
          <t>Integrasi Unsplash API untuk placeholder foto profil/thumbnail default (fallback avatar) — opsional, dengan fallback offline
Pastikan integrasi ini benar-benar terhubung ke data nyata dari tabel `students` di Supabase (bukan hardcode/dummy), mengikuti alur yang sudah digambarkan di prototype @prototype.html dan Software Design Description (SDD) Bimbel Grase. Setelah selesai, tunjukkan bukti data mengalir end-to-end (screenshot alur atau output test), bukan cuma klaim 'sudah terhubung'.</t>
        </is>
      </c>
    </row>
    <row r="107" ht="60" customHeight="1">
      <c r="A107" s="9" t="n">
        <v>106</v>
      </c>
      <c r="B107" s="10" t="inlineStr">
        <is>
          <t>Fase 6 - Integrasi, Keamanan, Testing &amp; Rollout</t>
        </is>
      </c>
      <c r="C107" s="9" t="inlineStr">
        <is>
          <t>November 2026 (Minggu 3-4) - Desember 2026</t>
        </is>
      </c>
      <c r="D107" s="9" t="inlineStr">
        <is>
          <t>Notifikasi</t>
        </is>
      </c>
      <c r="E107" s="11" t="inlineStr">
        <is>
          <t>Notifikasi email/in-app ke Admin saat ada bukti pembayaran baru masuk ke antrean verifikasi</t>
        </is>
      </c>
      <c r="F107" s="19" t="inlineStr">
        <is>
          <t>Backend</t>
        </is>
      </c>
      <c r="G107" s="9" t="inlineStr">
        <is>
          <t>students</t>
        </is>
      </c>
      <c r="H107" s="17" t="inlineStr">
        <is>
          <t>Menengah</t>
        </is>
      </c>
      <c r="I107" s="9" t="inlineStr">
        <is>
          <t>Belum Dikerjakan</t>
        </is>
      </c>
      <c r="J107" s="11" t="inlineStr"/>
      <c r="K107" s="14" t="inlineStr">
        <is>
          <t>Notifikasi email/in-app ke Admin saat ada bukti pembayaran baru masuk ke antrean verifikasi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108" ht="60" customHeight="1">
      <c r="A108" s="9" t="n">
        <v>107</v>
      </c>
      <c r="B108" s="10" t="inlineStr">
        <is>
          <t>Fase 6 - Integrasi, Keamanan, Testing &amp; Rollout</t>
        </is>
      </c>
      <c r="C108" s="9" t="inlineStr">
        <is>
          <t>November 2026 (Minggu 3-4) - Desember 2026</t>
        </is>
      </c>
      <c r="D108" s="9" t="inlineStr">
        <is>
          <t>Notifikasi</t>
        </is>
      </c>
      <c r="E108" s="11" t="inlineStr">
        <is>
          <t>Notifikasi email/in-app ke Orang Tua saat pembayaran disetujui (paywall terbuka)</t>
        </is>
      </c>
      <c r="F108" s="19" t="inlineStr">
        <is>
          <t>Backend</t>
        </is>
      </c>
      <c r="G108" s="9" t="inlineStr">
        <is>
          <t>students</t>
        </is>
      </c>
      <c r="H108" s="17" t="inlineStr">
        <is>
          <t>Menengah</t>
        </is>
      </c>
      <c r="I108" s="9" t="inlineStr">
        <is>
          <t>Belum Dikerjakan</t>
        </is>
      </c>
      <c r="J108" s="11" t="inlineStr"/>
      <c r="K108" s="14" t="inlineStr">
        <is>
          <t>Notifikasi email/in-app ke Orang Tua saat pembayaran disetujui (paywall terbuka)
Acuan struktur data: tabel/model `students` di Supabase sesuai Software Design Description (SDD) Bimbel Grase (bagian 4). Implementasikan sebagai Next.js Server Action atau Route Handler (app/api atau app/**/actions.ts), validasi input pakai Zod, dan pola error handling yang konsisten dengan modul lain yang sudah dibangun di project ini — kalau ini modul pertama, pakai konvensi: Server Action + Zod schema + Supabase client server-side (bukan client-side langsung untuk operasi sensitif). Sambungkan ke data asli dari Supabase, bukan data dummy/mock/in-memory. Setelah selesai, tulis test (Vitest untuk unit, atau Playwright untuk alur end-to-end) mencakup skenario sukses dan skenario gagal/validasi error, jalankan test-nya, dan tunjukkan hasilnya.</t>
        </is>
      </c>
    </row>
    <row r="109" ht="60" customHeight="1">
      <c r="A109" s="9" t="n">
        <v>108</v>
      </c>
      <c r="B109" s="10" t="inlineStr">
        <is>
          <t>Fase 6 - Integrasi, Keamanan, Testing &amp; Rollout</t>
        </is>
      </c>
      <c r="C109" s="9" t="inlineStr">
        <is>
          <t>November 2026 (Minggu 3-4) - Desember 2026</t>
        </is>
      </c>
      <c r="D109" s="9" t="inlineStr">
        <is>
          <t>Responsif &amp; UX</t>
        </is>
      </c>
      <c r="E109" s="11" t="inlineStr">
        <is>
          <t>Implementasi Bottom Navigation / Mobile Menu responsif untuk perangkat smartphone (NFR-USE-001)</t>
        </is>
      </c>
      <c r="F109" s="20" t="inlineStr">
        <is>
          <t>UI</t>
        </is>
      </c>
      <c r="G109" s="9" t="inlineStr">
        <is>
          <t>-</t>
        </is>
      </c>
      <c r="H109" s="13" t="inlineStr">
        <is>
          <t>Wajib</t>
        </is>
      </c>
      <c r="I109" s="9" t="inlineStr">
        <is>
          <t>Belum Dikerjakan</t>
        </is>
      </c>
      <c r="J109" s="11" t="inlineStr"/>
      <c r="K109" s="14" t="inlineStr">
        <is>
          <t>Implementasi Bottom Navigation / Mobile Menu responsif untuk perangkat smartphone (NFR-USE-001)
Acuan tampilan &amp; alur: tiru layout, komponen, dan interaksi yang sudah ada di prototype @prototype.html (bagian terkait: Responsif &amp; UX) — jangan desain ulang dari nol. Gunakan Next.js App Router (React Server Components untuk fetch data + Client Component untuk interaktivitas), styling Tailwind CSS. Warna, tipografi (Quicksand untuk judul, Nunito Sans untuk bodi/form), dan ikon (Material Symbols Outlined) ikuti Software Design Description (SDD) Bimbel Grase bagian 7 (Primary #006a6a, Secondary #feb700/#7c5800, Surface #f4fbfa, Error #ba1a1a, Success #059669). Sambungkan ke data asli dari tabel `-` di Supabase, bukan data dummy/hardcode. Setelah selesai, ambil screenshot hasilnya, bandingkan dengan tampilan prototype yang sama, dan sebutkan perbedaannya kalau ada.</t>
        </is>
      </c>
    </row>
    <row r="110" ht="60" customHeight="1">
      <c r="A110" s="9" t="n">
        <v>109</v>
      </c>
      <c r="B110" s="10" t="inlineStr">
        <is>
          <t>Fase 6 - Integrasi, Keamanan, Testing &amp; Rollout</t>
        </is>
      </c>
      <c r="C110" s="9" t="inlineStr">
        <is>
          <t>November 2026 (Minggu 3-4) - Desember 2026</t>
        </is>
      </c>
      <c r="D110" s="9" t="inlineStr">
        <is>
          <t>Responsif &amp; UX</t>
        </is>
      </c>
      <c r="E110" s="11" t="inlineStr">
        <is>
          <t>Uji tampilan responsif di breakpoint Desktop, Tablet, dan Smartphone untuk seluruh halaman utama</t>
        </is>
      </c>
      <c r="F110" s="21" t="inlineStr">
        <is>
          <t>Testing</t>
        </is>
      </c>
      <c r="G110" s="9" t="inlineStr">
        <is>
          <t>-</t>
        </is>
      </c>
      <c r="H110" s="15" t="inlineStr">
        <is>
          <t>Tinggi</t>
        </is>
      </c>
      <c r="I110" s="9" t="inlineStr">
        <is>
          <t>Belum Dikerjakan</t>
        </is>
      </c>
      <c r="J110" s="11" t="inlineStr"/>
      <c r="K110" s="14" t="inlineStr">
        <is>
          <t>Uji tampilan responsif di breakpoint Desktop, Tablet, dan Smartphone untuk seluruh halaman utama
Cakup skenario sukses DAN skenario gagal/edge case (validasi error, data kosong, angka negatif/nol, unauthorized access, dsb.) untuk `-`. Tulis test dengan Vitest (unit/integration) dan/atau Playwright (E2E) sesuai konteksnya, jalankan test-nya, dan tunjukkan hasilnya — semua test harus lulus sebelum task ini dianggap selesai.</t>
        </is>
      </c>
    </row>
    <row r="111" ht="60" customHeight="1">
      <c r="A111" s="9" t="n">
        <v>110</v>
      </c>
      <c r="B111" s="10" t="inlineStr">
        <is>
          <t>Fase 6 - Integrasi, Keamanan, Testing &amp; Rollout</t>
        </is>
      </c>
      <c r="C111" s="9" t="inlineStr">
        <is>
          <t>November 2026 (Minggu 3-4) - Desember 2026</t>
        </is>
      </c>
      <c r="D111" s="9" t="inlineStr">
        <is>
          <t>Keamanan</t>
        </is>
      </c>
      <c r="E111" s="11" t="inlineStr">
        <is>
          <t>Security review menyeluruh: audit seluruh RLS policy Supabase memastikan data WA &amp; riwayat bayar hanya diakses admin/pemilik data</t>
        </is>
      </c>
      <c r="F111" s="23" t="inlineStr">
        <is>
          <t>Kepatuhan</t>
        </is>
      </c>
      <c r="G111" s="9" t="inlineStr">
        <is>
          <t>profiles, students</t>
        </is>
      </c>
      <c r="H111" s="13" t="inlineStr">
        <is>
          <t>Wajib</t>
        </is>
      </c>
      <c r="I111" s="9" t="inlineStr">
        <is>
          <t>Belum Dikerjakan</t>
        </is>
      </c>
      <c r="J111" s="11" t="inlineStr"/>
      <c r="K111" s="14" t="inlineStr">
        <is>
          <t>Security review menyeluruh: audit seluruh RLS policy Supabase memastikan data WA &amp; riwayat bayar hanya diakses admin/pemilik data
Ini review kepatuhan (keamanan data + regulasi), bukan murni coding. Minta AI coding agent bantu bagian teknisnya: grep seluruh codebase untuk titik-titik yang menyimpan/menampilkan data dari tabel `profiles, students` (nomor WA, riwayat bayar, foto anak, dsb.), audit RLS policy terkait, lalu buat daftar semua titik itu (file + baris) supaya bisa direview kepatuhannya (UU PDP) secara manual — keputusan kepatuhan akhir tetap keputusan Anda, bukan AI.</t>
        </is>
      </c>
    </row>
    <row r="112" ht="60" customHeight="1">
      <c r="A112" s="9" t="n">
        <v>111</v>
      </c>
      <c r="B112" s="10" t="inlineStr">
        <is>
          <t>Fase 6 - Integrasi, Keamanan, Testing &amp; Rollout</t>
        </is>
      </c>
      <c r="C112" s="9" t="inlineStr">
        <is>
          <t>November 2026 (Minggu 3-4) - Desember 2026</t>
        </is>
      </c>
      <c r="D112" s="9" t="inlineStr">
        <is>
          <t>Keamanan</t>
        </is>
      </c>
      <c r="E112" s="11" t="inlineStr">
        <is>
          <t>Review validasi MIME type &amp; ukuran file upload (image/pdf) dilakukan di server-side, bukan hanya client-side (NFR-SEC-001)</t>
        </is>
      </c>
      <c r="F112" s="23" t="inlineStr">
        <is>
          <t>Kepatuhan</t>
        </is>
      </c>
      <c r="G112" s="9" t="inlineStr">
        <is>
          <t>students, submissions</t>
        </is>
      </c>
      <c r="H112" s="13" t="inlineStr">
        <is>
          <t>Wajib</t>
        </is>
      </c>
      <c r="I112" s="9" t="inlineStr">
        <is>
          <t>Belum Dikerjakan</t>
        </is>
      </c>
      <c r="J112" s="11" t="inlineStr"/>
      <c r="K112" s="14" t="inlineStr">
        <is>
          <t>Review validasi MIME type &amp; ukuran file upload (image/pdf) dilakukan di server-side, bukan hanya client-side (NFR-SEC-001)
Ini review kepatuhan (keamanan data + regulasi), bukan murni coding. Minta AI coding agent bantu bagian teknisnya: grep seluruh codebase untuk titik-titik yang menyimpan/menampilkan data dari tabel `students, submissions` (nomor WA, riwayat bayar, foto anak, dsb.), audit RLS policy terkait, lalu buat daftar semua titik itu (file + baris) supaya bisa direview kepatuhannya (UU PDP) secara manual — keputusan kepatuhan akhir tetap keputusan Anda, bukan AI.</t>
        </is>
      </c>
    </row>
    <row r="113" ht="60" customHeight="1">
      <c r="A113" s="9" t="n">
        <v>112</v>
      </c>
      <c r="B113" s="10" t="inlineStr">
        <is>
          <t>Fase 6 - Integrasi, Keamanan, Testing &amp; Rollout</t>
        </is>
      </c>
      <c r="C113" s="9" t="inlineStr">
        <is>
          <t>November 2026 (Minggu 3-4) - Desember 2026</t>
        </is>
      </c>
      <c r="D113" s="9" t="inlineStr">
        <is>
          <t>Keamanan</t>
        </is>
      </c>
      <c r="E113" s="11" t="inlineStr">
        <is>
          <t>Test: percobaan akses Server Action/Route Handler tanpa sesi login atau dengan role salah harus ditolak (401/403)</t>
        </is>
      </c>
      <c r="F113" s="21" t="inlineStr">
        <is>
          <t>Testing</t>
        </is>
      </c>
      <c r="G113" s="9" t="inlineStr">
        <is>
          <t>-</t>
        </is>
      </c>
      <c r="H113" s="13" t="inlineStr">
        <is>
          <t>Wajib</t>
        </is>
      </c>
      <c r="I113" s="9" t="inlineStr">
        <is>
          <t>Belum Dikerjakan</t>
        </is>
      </c>
      <c r="J113" s="11" t="inlineStr"/>
      <c r="K113" s="14" t="inlineStr">
        <is>
          <t>Test: percobaan akses Server Action/Route Handler tanpa sesi login atau dengan role salah harus ditolak (401/403)
Cakup skenario sukses DAN skenario gagal/edge case (validasi error, data kosong, angka negatif/nol, unauthorized access, dsb.) untuk `-`. Tulis test dengan Vitest (unit/integration) dan/atau Playwright (E2E) sesuai konteksnya, jalankan test-nya, dan tunjukkan hasilnya — semua test harus lulus sebelum task ini dianggap selesai.</t>
        </is>
      </c>
    </row>
    <row r="114" ht="60" customHeight="1">
      <c r="A114" s="9" t="n">
        <v>113</v>
      </c>
      <c r="B114" s="10" t="inlineStr">
        <is>
          <t>Fase 6 - Integrasi, Keamanan, Testing &amp; Rollout</t>
        </is>
      </c>
      <c r="C114" s="9" t="inlineStr">
        <is>
          <t>November 2026 (Minggu 3-4) - Desember 2026</t>
        </is>
      </c>
      <c r="D114" s="9" t="inlineStr">
        <is>
          <t>Keamanan</t>
        </is>
      </c>
      <c r="E114" s="11" t="inlineStr">
        <is>
          <t>Review kepatuhan UU Perlindungan Data Pribadi (PDP) untuk data orang tua &amp; siswa (nomor WA, foto anak, riwayat bayar)</t>
        </is>
      </c>
      <c r="F114" s="23" t="inlineStr">
        <is>
          <t>Kepatuhan</t>
        </is>
      </c>
      <c r="G114" s="9" t="inlineStr">
        <is>
          <t>profiles, students</t>
        </is>
      </c>
      <c r="H114" s="15" t="inlineStr">
        <is>
          <t>Tinggi</t>
        </is>
      </c>
      <c r="I114" s="9" t="inlineStr">
        <is>
          <t>Belum Dikerjakan</t>
        </is>
      </c>
      <c r="J114" s="11" t="inlineStr"/>
      <c r="K114" s="14" t="inlineStr">
        <is>
          <t>Review kepatuhan UU Perlindungan Data Pribadi (PDP) untuk data orang tua &amp; siswa (nomor WA, foto anak, riwayat bayar)
Ini review kepatuhan (keamanan data + regulasi), bukan murni coding. Minta AI coding agent bantu bagian teknisnya: grep seluruh codebase untuk titik-titik yang menyimpan/menampilkan data dari tabel `profiles, students` (nomor WA, riwayat bayar, foto anak, dsb.), audit RLS policy terkait, lalu buat daftar semua titik itu (file + baris) supaya bisa direview kepatuhannya (UU PDP) secara manual — keputusan kepatuhan akhir tetap keputusan Anda, bukan AI.</t>
        </is>
      </c>
    </row>
    <row r="115" ht="60" customHeight="1">
      <c r="A115" s="9" t="n">
        <v>114</v>
      </c>
      <c r="B115" s="10" t="inlineStr">
        <is>
          <t>Fase 6 - Integrasi, Keamanan, Testing &amp; Rollout</t>
        </is>
      </c>
      <c r="C115" s="9" t="inlineStr">
        <is>
          <t>November 2026 (Minggu 3-4) - Desember 2026</t>
        </is>
      </c>
      <c r="D115" s="9" t="inlineStr">
        <is>
          <t>Performa &amp; Stabilisasi</t>
        </is>
      </c>
      <c r="E115" s="11" t="inlineStr">
        <is>
          <t>Load testing dasar (concurrent users sesuai estimasi jumlah siswa aktif Bimbel Grase)</t>
        </is>
      </c>
      <c r="F115" s="21" t="inlineStr">
        <is>
          <t>Testing</t>
        </is>
      </c>
      <c r="G115" s="9" t="inlineStr">
        <is>
          <t>-</t>
        </is>
      </c>
      <c r="H115" s="17" t="inlineStr">
        <is>
          <t>Menengah</t>
        </is>
      </c>
      <c r="I115" s="9" t="inlineStr">
        <is>
          <t>Belum Dikerjakan</t>
        </is>
      </c>
      <c r="J115" s="11" t="inlineStr"/>
      <c r="K115" s="14" t="inlineStr">
        <is>
          <t>Load testing dasar (concurrent users sesuai estimasi jumlah siswa aktif Bimbel Grase)
Cakup skenario sukses DAN skenario gagal/edge case (validasi error, data kosong, angka negatif/nol, unauthorized access, dsb.) untuk `-`. Tulis test dengan Vitest (unit/integration) dan/atau Playwright (E2E) sesuai konteksnya, jalankan test-nya, dan tunjukkan hasilnya — semua test harus lulus sebelum task ini dianggap selesai.</t>
        </is>
      </c>
    </row>
    <row r="116" ht="60" customHeight="1">
      <c r="A116" s="9" t="n">
        <v>115</v>
      </c>
      <c r="B116" s="10" t="inlineStr">
        <is>
          <t>Fase 6 - Integrasi, Keamanan, Testing &amp; Rollout</t>
        </is>
      </c>
      <c r="C116" s="9" t="inlineStr">
        <is>
          <t>November 2026 (Minggu 3-4) - Desember 2026</t>
        </is>
      </c>
      <c r="D116" s="9" t="inlineStr">
        <is>
          <t>Performa &amp; Stabilisasi</t>
        </is>
      </c>
      <c r="E116" s="11" t="inlineStr">
        <is>
          <t>Audit performa: pastikan transisi antar-view tanpa full page reload (App Router client transitions) sesuai NFR-PER-001</t>
        </is>
      </c>
      <c r="F116" s="21" t="inlineStr">
        <is>
          <t>Testing</t>
        </is>
      </c>
      <c r="G116" s="9" t="inlineStr">
        <is>
          <t>-</t>
        </is>
      </c>
      <c r="H116" s="17" t="inlineStr">
        <is>
          <t>Menengah</t>
        </is>
      </c>
      <c r="I116" s="9" t="inlineStr">
        <is>
          <t>Belum Dikerjakan</t>
        </is>
      </c>
      <c r="J116" s="11" t="inlineStr"/>
      <c r="K116" s="14" t="inlineStr">
        <is>
          <t>Audit performa: pastikan transisi antar-view tanpa full page reload (App Router client transitions) sesuai NFR-PER-001
Cakup skenario sukses DAN skenario gagal/edge case (validasi error, data kosong, angka negatif/nol, unauthorized access, dsb.) untuk `-`. Tulis test dengan Vitest (unit/integration) dan/atau Playwright (E2E) sesuai konteksnya, jalankan test-nya, dan tunjukkan hasilnya — semua test harus lulus sebelum task ini dianggap selesai.</t>
        </is>
      </c>
    </row>
    <row r="117" ht="60" customHeight="1">
      <c r="A117" s="9" t="n">
        <v>116</v>
      </c>
      <c r="B117" s="10" t="inlineStr">
        <is>
          <t>Fase 6 - Integrasi, Keamanan, Testing &amp; Rollout</t>
        </is>
      </c>
      <c r="C117" s="9" t="inlineStr">
        <is>
          <t>November 2026 (Minggu 3-4) - Desember 2026</t>
        </is>
      </c>
      <c r="D117" s="9" t="inlineStr">
        <is>
          <t>UAT &amp; Rollout</t>
        </is>
      </c>
      <c r="E117" s="11" t="inlineStr">
        <is>
          <t>UAT per role (Orang Tua, Admin Pusat, Pengajar/Tutor) — kumpulkan feedback sebelum go-live</t>
        </is>
      </c>
      <c r="F117" s="21" t="inlineStr">
        <is>
          <t>Testing</t>
        </is>
      </c>
      <c r="G117" s="9" t="inlineStr">
        <is>
          <t>-</t>
        </is>
      </c>
      <c r="H117" s="13" t="inlineStr">
        <is>
          <t>Wajib</t>
        </is>
      </c>
      <c r="I117" s="9" t="inlineStr">
        <is>
          <t>Belum Dikerjakan</t>
        </is>
      </c>
      <c r="J117" s="11" t="inlineStr"/>
      <c r="K117" s="14" t="inlineStr">
        <is>
          <t>UAT per role (Orang Tua, Admin Pusat, Pengajar/Tutor) — kumpulkan feedback sebelum go-live
Cakup skenario sukses DAN skenario gagal/edge case (validasi error, data kosong, angka negatif/nol, unauthorized access, dsb.) untuk `-`. Tulis test dengan Vitest (unit/integration) dan/atau Playwright (E2E) sesuai konteksnya, jalankan test-nya, dan tunjukkan hasilnya — semua test harus lulus sebelum task ini dianggap selesai.</t>
        </is>
      </c>
    </row>
    <row r="118" ht="60" customHeight="1">
      <c r="A118" s="9" t="n">
        <v>117</v>
      </c>
      <c r="B118" s="10" t="inlineStr">
        <is>
          <t>Fase 6 - Integrasi, Keamanan, Testing &amp; Rollout</t>
        </is>
      </c>
      <c r="C118" s="9" t="inlineStr">
        <is>
          <t>November 2026 (Minggu 3-4) - Desember 2026</t>
        </is>
      </c>
      <c r="D118" s="9" t="inlineStr">
        <is>
          <t>UAT &amp; Rollout</t>
        </is>
      </c>
      <c r="E118" s="11" t="inlineStr">
        <is>
          <t>Setup custom domain resmi Bimbel Grase di Vercel + SSL otomatis (Let's Encrypt via Vercel)</t>
        </is>
      </c>
      <c r="F118" s="24" t="inlineStr">
        <is>
          <t>Rollout</t>
        </is>
      </c>
      <c r="G118" s="9" t="inlineStr">
        <is>
          <t>-</t>
        </is>
      </c>
      <c r="H118" s="13" t="inlineStr">
        <is>
          <t>Wajib</t>
        </is>
      </c>
      <c r="I118" s="9" t="inlineStr">
        <is>
          <t>Belum Dikerjakan</t>
        </is>
      </c>
      <c r="J118" s="11" t="inlineStr"/>
      <c r="K118" s="14" t="inlineStr">
        <is>
          <t>Setup custom domain resmi Bimbel Grase di Vercel + SSL otomatis (Let's Encrypt via Vercel)
Ini langkah go-live/rollout — kombinasi setup manual (domain, DNS, training, dsb.) dan verifikasi teknis. Kalau ada bagian yang bisa diperiksa lewat command/script (mis. cek build production, cek env var di Vercel, smoke test endpoint), minta AI coding agent jalankan dan tunjukkan hasilnya sebagai bukti; bagian yang murni administratif (domain, pelatihan tatap muka, dsb.) tetap perlu dikerjakan manual.</t>
        </is>
      </c>
    </row>
    <row r="119" ht="60" customHeight="1">
      <c r="A119" s="9" t="n">
        <v>118</v>
      </c>
      <c r="B119" s="10" t="inlineStr">
        <is>
          <t>Fase 6 - Integrasi, Keamanan, Testing &amp; Rollout</t>
        </is>
      </c>
      <c r="C119" s="9" t="inlineStr">
        <is>
          <t>November 2026 (Minggu 3-4) - Desember 2026</t>
        </is>
      </c>
      <c r="D119" s="9" t="inlineStr">
        <is>
          <t>UAT &amp; Rollout</t>
        </is>
      </c>
      <c r="E119" s="11" t="inlineStr">
        <is>
          <t>Migrasi data riil siswa/program aktif (dari rekap WhatsApp/manual existing) — pilot dengan 1 kelas dulu sebelum semua kelas</t>
        </is>
      </c>
      <c r="F119" s="24" t="inlineStr">
        <is>
          <t>Rollout</t>
        </is>
      </c>
      <c r="G119" s="9" t="inlineStr">
        <is>
          <t>students, programs</t>
        </is>
      </c>
      <c r="H119" s="13" t="inlineStr">
        <is>
          <t>Wajib</t>
        </is>
      </c>
      <c r="I119" s="9" t="inlineStr">
        <is>
          <t>Belum Dikerjakan</t>
        </is>
      </c>
      <c r="J119" s="11" t="inlineStr"/>
      <c r="K119" s="14" t="inlineStr">
        <is>
          <t>Migrasi data riil siswa/program aktif (dari rekap WhatsApp/manual existing) — pilot dengan 1 kelas dulu sebelum semua kelas
Ini langkah go-live/rollout — kombinasi setup manual (domain, DNS, training, dsb.) dan verifikasi teknis. Kalau ada bagian yang bisa diperiksa lewat command/script (mis. cek build production, cek env var di Vercel, smoke test endpoint), minta AI coding agent jalankan dan tunjukkan hasilnya sebagai bukti; bagian yang murni administratif (domain, pelatihan tatap muka, dsb.) tetap perlu dikerjakan manual.</t>
        </is>
      </c>
    </row>
    <row r="120" ht="60" customHeight="1">
      <c r="A120" s="9" t="n">
        <v>119</v>
      </c>
      <c r="B120" s="10" t="inlineStr">
        <is>
          <t>Fase 6 - Integrasi, Keamanan, Testing &amp; Rollout</t>
        </is>
      </c>
      <c r="C120" s="9" t="inlineStr">
        <is>
          <t>November 2026 (Minggu 3-4) - Desember 2026</t>
        </is>
      </c>
      <c r="D120" s="9" t="inlineStr">
        <is>
          <t>UAT &amp; Rollout</t>
        </is>
      </c>
      <c r="E120" s="11" t="inlineStr">
        <is>
          <t>Pelatihan penggunaan aplikasi untuk Admin Pusat &amp; Pengajar dengan SOP tertulis</t>
        </is>
      </c>
      <c r="F120" s="24" t="inlineStr">
        <is>
          <t>Rollout</t>
        </is>
      </c>
      <c r="G120" s="9" t="inlineStr">
        <is>
          <t>-</t>
        </is>
      </c>
      <c r="H120" s="13" t="inlineStr">
        <is>
          <t>Wajib</t>
        </is>
      </c>
      <c r="I120" s="9" t="inlineStr">
        <is>
          <t>Belum Dikerjakan</t>
        </is>
      </c>
      <c r="J120" s="11" t="inlineStr"/>
      <c r="K120" s="14" t="inlineStr">
        <is>
          <t>Pelatihan penggunaan aplikasi untuk Admin Pusat &amp; Pengajar dengan SOP tertulis
Ini langkah go-live/rollout — kombinasi setup manual (domain, DNS, training, dsb.) dan verifikasi teknis. Kalau ada bagian yang bisa diperiksa lewat command/script (mis. cek build production, cek env var di Vercel, smoke test endpoint), minta AI coding agent jalankan dan tunjukkan hasilnya sebagai bukti; bagian yang murni administratif (domain, pelatihan tatap muka, dsb.) tetap perlu dikerjakan manual.</t>
        </is>
      </c>
    </row>
    <row r="121" ht="60" customHeight="1">
      <c r="A121" s="9" t="n">
        <v>120</v>
      </c>
      <c r="B121" s="10" t="inlineStr">
        <is>
          <t>Fase 6 - Integrasi, Keamanan, Testing &amp; Rollout</t>
        </is>
      </c>
      <c r="C121" s="9" t="inlineStr">
        <is>
          <t>November 2026 (Minggu 3-4) - Desember 2026</t>
        </is>
      </c>
      <c r="D121" s="9" t="inlineStr">
        <is>
          <t>UAT &amp; Rollout</t>
        </is>
      </c>
      <c r="E121" s="11" t="inlineStr">
        <is>
          <t>Go-live aplikasi + masa dukungan intensif (periode bug-fixing pasca peluncuran)</t>
        </is>
      </c>
      <c r="F121" s="24" t="inlineStr">
        <is>
          <t>Rollout</t>
        </is>
      </c>
      <c r="G121" s="9" t="inlineStr">
        <is>
          <t>-</t>
        </is>
      </c>
      <c r="H121" s="13" t="inlineStr">
        <is>
          <t>Wajib</t>
        </is>
      </c>
      <c r="I121" s="9" t="inlineStr">
        <is>
          <t>Belum Dikerjakan</t>
        </is>
      </c>
      <c r="J121" s="11" t="inlineStr"/>
      <c r="K121" s="14" t="inlineStr">
        <is>
          <t>Go-live aplikasi + masa dukungan intensif (periode bug-fixing pasca peluncuran)
Ini langkah go-live/rollout — kombinasi setup manual (domain, DNS, training, dsb.) dan verifikasi teknis. Kalau ada bagian yang bisa diperiksa lewat command/script (mis. cek build production, cek env var di Vercel, smoke test endpoint), minta AI coding agent jalankan dan tunjukkan hasilnya sebagai bukti; bagian yang murni administratif (domain, pelatihan tatap muka, dsb.) tetap perlu dikerjakan manual.</t>
        </is>
      </c>
    </row>
    <row r="122" ht="60" customHeight="1">
      <c r="A122" s="9" t="n">
        <v>121</v>
      </c>
      <c r="B122" s="10" t="inlineStr">
        <is>
          <t>Fase 6 - Integrasi, Keamanan, Testing &amp; Rollout</t>
        </is>
      </c>
      <c r="C122" s="9" t="inlineStr">
        <is>
          <t>November 2026 (Minggu 3-4) - Desember 2026</t>
        </is>
      </c>
      <c r="D122" s="9" t="inlineStr">
        <is>
          <t>UAT &amp; Rollout</t>
        </is>
      </c>
      <c r="E122" s="11" t="inlineStr">
        <is>
          <t>Serah terima dokumentasi teknis (README, ERD, panduan deployment Vercel/Supabase) &amp; rencana pemeliharaan jangka panjang</t>
        </is>
      </c>
      <c r="F122" s="24" t="inlineStr">
        <is>
          <t>Rollout</t>
        </is>
      </c>
      <c r="G122" s="9" t="inlineStr">
        <is>
          <t>-</t>
        </is>
      </c>
      <c r="H122" s="15" t="inlineStr">
        <is>
          <t>Tinggi</t>
        </is>
      </c>
      <c r="I122" s="9" t="inlineStr">
        <is>
          <t>Belum Dikerjakan</t>
        </is>
      </c>
      <c r="J122" s="11" t="inlineStr"/>
      <c r="K122" s="14" t="inlineStr">
        <is>
          <t>Serah terima dokumentasi teknis (README, ERD, panduan deployment Vercel/Supabase) &amp; rencana pemeliharaan jangka panjang
Ini langkah go-live/rollout — kombinasi setup manual (domain, DNS, training, dsb.) dan verifikasi teknis. Kalau ada bagian yang bisa diperiksa lewat command/script (mis. cek build production, cek env var di Vercel, smoke test endpoint), minta AI coding agent jalankan dan tunjukkan hasilnya sebagai bukti; bagian yang murni administratif (domain, pelatihan tatap muka, dsb.) tetap perlu dikerjakan manual.</t>
        </is>
      </c>
    </row>
  </sheetData>
  <autoFilter ref="A1:K122"/>
  <dataValidations count="2">
    <dataValidation sqref="I2:I122" showDropDown="0" showInputMessage="0" showErrorMessage="0" allowBlank="0" type="list">
      <formula1>"Belum Dikerjakan,Sedang Dikerjakan,Selesai,Diblokir"</formula1>
    </dataValidation>
    <dataValidation sqref="H2:H122" showDropDown="0" showInputMessage="0" showErrorMessage="0" allowBlank="0" type="list">
      <formula1>"Wajib,Tinggi,Menengah"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2026-08-08T12:50:17Z</dcterms:created>
  <dcterms:modified xmlns:dcterms="http://purl.org/dc/terms/" xmlns:xsi="http://www.w3.org/2001/XMLSchema-instance" xsi:type="dcterms:W3CDTF">2026-08-08T12:50:17Z</dcterms:modified>
</cp:coreProperties>
</file>