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Azure_Seeds\"/>
    </mc:Choice>
  </mc:AlternateContent>
  <bookViews>
    <workbookView xWindow="0" yWindow="0" windowWidth="28680" windowHeight="12770" activeTab="2"/>
  </bookViews>
  <sheets>
    <sheet name="Profile Contexts" sheetId="4" r:id="rId1"/>
    <sheet name="Definitions" sheetId="9" r:id="rId2"/>
    <sheet name="CCCS MEDIUM" sheetId="13" r:id="rId3"/>
    <sheet name="Sheet1" sheetId="14" r:id="rId4"/>
  </sheets>
  <definedNames>
    <definedName name="_xlnm._FilterDatabase" localSheetId="2" hidden="1">'CCCS MEDIUM'!$A$4:$G$358</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 i="13" l="1"/>
</calcChain>
</file>

<file path=xl/sharedStrings.xml><?xml version="1.0" encoding="utf-8"?>
<sst xmlns="http://schemas.openxmlformats.org/spreadsheetml/2006/main" count="2743" uniqueCount="1578">
  <si>
    <t>SaaS</t>
  </si>
  <si>
    <t>ID</t>
  </si>
  <si>
    <t>Name</t>
  </si>
  <si>
    <t>Class</t>
  </si>
  <si>
    <t>Title</t>
  </si>
  <si>
    <t>Definition</t>
  </si>
  <si>
    <t>Supplemental Guidance</t>
  </si>
  <si>
    <t>CSP</t>
  </si>
  <si>
    <t>AC-1</t>
  </si>
  <si>
    <t>Access Control Policy and Procedures</t>
  </si>
  <si>
    <t>Technical</t>
  </si>
  <si>
    <t>X</t>
  </si>
  <si>
    <t>AC-2</t>
  </si>
  <si>
    <t xml:space="preserve">Account Management </t>
  </si>
  <si>
    <t>Account Management</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</si>
  <si>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information technology security co-ordinator)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</si>
  <si>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 xml:space="preserve">AC-2(1)	</t>
  </si>
  <si>
    <t>Account Management | Automated System Account Management</t>
  </si>
  <si>
    <t xml:space="preserve">	ACCOUNT MANAGEMENT | AUTOMATED SYSTEM ACCOUNT MANAGEMENT
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</si>
  <si>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</si>
  <si>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 xml:space="preserve">AC-2(2)	</t>
  </si>
  <si>
    <t>Account Management | Removal of Temporary / Emergency Accounts</t>
  </si>
  <si>
    <t>This control enhancement requires the removal of both temporary and emergency accounts automatically after a predefined period of time has elapsed, rather than at the convenience of the systems administrator.</t>
  </si>
  <si>
    <t xml:space="preserve">AC-2(3)	</t>
  </si>
  <si>
    <t>Account Management | Disable Inactive Accounts</t>
  </si>
  <si>
    <t xml:space="preserve">AC-2(4)	</t>
  </si>
  <si>
    <t>Account Management | Automated Audit Actions</t>
  </si>
  <si>
    <t xml:space="preserve">AC-2(5)	</t>
  </si>
  <si>
    <t>Account Management | Inactivity Logout</t>
  </si>
  <si>
    <t xml:space="preserve">AC-2(7)	</t>
  </si>
  <si>
    <t>Account Management | Role-Based Schemes</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</si>
  <si>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</si>
  <si>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 xml:space="preserve">AC-2(9)	</t>
  </si>
  <si>
    <t>Account Management | Restrictions on Use of Shared Groups / Accounts</t>
  </si>
  <si>
    <t xml:space="preserve">AC-2(10)	</t>
  </si>
  <si>
    <t>Account Management | Shared / Group Account Credential Termination</t>
  </si>
  <si>
    <t xml:space="preserve">	ACCOUNT MANAGEMENT | SHARED / GROUP ACCOUNT CREDENTIAL TERMINATION
The information system terminates shared/group account credentials when members leave the group.</t>
  </si>
  <si>
    <t>AC-3</t>
  </si>
  <si>
    <t xml:space="preserve">Access Enforcement </t>
  </si>
  <si>
    <t>Access Enforcement</t>
  </si>
  <si>
    <t>(A)	The information system enforces approved authorizations for logical access to information and system resources in accordance with applicable access control policies.</t>
  </si>
  <si>
    <t>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</si>
  <si>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AC-4</t>
  </si>
  <si>
    <t xml:space="preserve">Information Flow Enforcement </t>
  </si>
  <si>
    <t>Information Flow Enforcement</t>
  </si>
  <si>
    <t xml:space="preserve">AC-4(21)	</t>
  </si>
  <si>
    <t>Information Flow Enforcement | Physical / Logical Separation of Information Flows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</si>
  <si>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</si>
  <si>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AC-5</t>
  </si>
  <si>
    <t xml:space="preserve">Separation of Duties </t>
  </si>
  <si>
    <t>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</si>
  <si>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</si>
  <si>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t>
  </si>
  <si>
    <t xml:space="preserve">Least Privilege </t>
  </si>
  <si>
    <t>Least Privilege</t>
  </si>
  <si>
    <t>(A)	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</si>
  <si>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</si>
  <si>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 xml:space="preserve">AC-6(1)	</t>
  </si>
  <si>
    <t>Least Privilege | Authorize Access to Security Functions</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</si>
  <si>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t>
  </si>
  <si>
    <t xml:space="preserve">AC-6(2)	</t>
  </si>
  <si>
    <t>Least Privilege | Non-Privileged Access for Non-Security Functions</t>
  </si>
  <si>
    <t>This control enhancement limits an information system’s exposure to threats when users are operating from within privileged accounts or roles. The inclusion of roles addresses situations where organizations implement access control policies such as RBAC and where a change of role provides the same degree of assurance in the change of access authorizations for both the user and all processes acting on behalf of the user as would be provided by a change between a privileged and non-privileged account. Related control: PL-4.</t>
  </si>
  <si>
    <t xml:space="preserve">AC-6(5)	</t>
  </si>
  <si>
    <t>Least Privilege | Privileged Accounts</t>
  </si>
  <si>
    <t>Privileged accounts, including super user accounts, are typically described as system administrators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t>
  </si>
  <si>
    <t xml:space="preserve">AC-6(9)	</t>
  </si>
  <si>
    <t>Least Privilege | Auditing Use of Privileged Functions</t>
  </si>
  <si>
    <t xml:space="preserve">	LEAST PRIVILEGE | AUDITING USE OF PRIVILEGED FUNCTIONS
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</si>
  <si>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t>
  </si>
  <si>
    <t xml:space="preserve">AC-6(10)	</t>
  </si>
  <si>
    <t>Least Privilege | Prohibit Non-Privileged Users from Executing Privileged Functions</t>
  </si>
  <si>
    <t xml:space="preserve">	LEAST PRIVILEGE | PROHIBIT NON-PRIVILEGED USERS FROM EXECUTING PRIVILEGED FUNCTIONS
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</si>
  <si>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</si>
  <si>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</si>
  <si>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 xml:space="preserve">Unsuccessful Login Attempts </t>
  </si>
  <si>
    <t>Unsuccessful Logon Attempts</t>
  </si>
  <si>
    <t>AC-8</t>
  </si>
  <si>
    <t xml:space="preserve">System Use Notification </t>
  </si>
  <si>
    <t>System Use Notification</t>
  </si>
  <si>
    <t>AC-10</t>
  </si>
  <si>
    <t xml:space="preserve">Concurrent Session Control </t>
  </si>
  <si>
    <t>Concurrent Session Control</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</si>
  <si>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</si>
  <si>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AC-11</t>
  </si>
  <si>
    <t xml:space="preserve">Session Lock </t>
  </si>
  <si>
    <t>Session Lock</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</si>
  <si>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</si>
  <si>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 xml:space="preserve">AC-11(1)	</t>
  </si>
  <si>
    <t>Session Lock | Pattern-Hiding Displays</t>
  </si>
  <si>
    <t xml:space="preserve">	SESSION LOCK | PATTERN-HIDING DISPLAYS
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</si>
  <si>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</si>
  <si>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AC-12</t>
  </si>
  <si>
    <t>Session Termination</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</si>
  <si>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</si>
  <si>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AC-14</t>
  </si>
  <si>
    <t xml:space="preserve">Permitted Actions Without Identification or Authentication </t>
  </si>
  <si>
    <t>Permitted Actions without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</si>
  <si>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</si>
  <si>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t>
  </si>
  <si>
    <t xml:space="preserve">Remote Access </t>
  </si>
  <si>
    <t>Remote Access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</si>
  <si>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</si>
  <si>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 xml:space="preserve">AC-17(1)	</t>
  </si>
  <si>
    <t>Remote Access | Automated Monitoring / Control</t>
  </si>
  <si>
    <t xml:space="preserve">	REMOTE ACCESS | AUTOMATED MONITORING / CONTROL
The information system monitors and controls remote access methods.</t>
  </si>
  <si>
    <t>Automated monitoring and control of remote access sessions allows organizations to detect cyber-attacks and also ensure ongoing compliance with remote access policies by auditing connection activities of remote users on a variety of information system components (e.g., servers, workstations, notebook computers, smart phones, and tablets). Related controls: AU-2, AU-12.</t>
  </si>
  <si>
    <t xml:space="preserve">AC-17(2)	</t>
  </si>
  <si>
    <t>Remote Access | Protection of Confidentiality / Integrity using Encryption</t>
  </si>
  <si>
    <t xml:space="preserve">	REMOTE ACCESS | PROTECTION OF CONFIDENTIALITY / INTEGRITY USING ENCRYPTION
The information system implements cryptographic mechanisms to protect the confidentiality and integrity of remote access sessions. The cryptography must be compliant with the requirements of SC-13.</t>
  </si>
  <si>
    <t xml:space="preserve">Guidance on the encryption strength of mechanism can be obtained from CSE upon request. </t>
  </si>
  <si>
    <t xml:space="preserve">AC-17(3)	</t>
  </si>
  <si>
    <t>Remote Access | Managed Access Control Points</t>
  </si>
  <si>
    <t xml:space="preserve">AC-17(4)	</t>
  </si>
  <si>
    <t>Remote Access | Privileged Commands / Access</t>
  </si>
  <si>
    <t>Related control: AC-6.</t>
  </si>
  <si>
    <t xml:space="preserve">AC-17(9)	</t>
  </si>
  <si>
    <t>Remote Access | Disconnect / Disable Access</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</si>
  <si>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</si>
  <si>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 xml:space="preserve">AC-17(100)	</t>
  </si>
  <si>
    <t>Remote Access | Remote Access to Privileged Accounts using Dedicated Management Console</t>
  </si>
  <si>
    <t xml:space="preserve">	Remote access to privileged accounts is performed on dedicated management consoles governed entirely by the system’s security policies and used exclusively for this purpose (e.g. Internet access not allowed).</t>
  </si>
  <si>
    <t>AC-18</t>
  </si>
  <si>
    <t>Wireless Access</t>
  </si>
  <si>
    <t>(A)	The organization establishes usage restrictions, configuration/connection requirements, and implementation guidance for wireless access.
(B)	The organization authorizes wireless access to the information system prior to allowing such connections.</t>
  </si>
  <si>
    <t>Wireless technologies include, for example, microwave, packet radio (UHF/VHF), 802.11, and Bluetooth. Wireless networks use authentication protocols (e.g., Extensible Authentication Protocol (EAP) / Transport Layer Security (TLS), Protected EAP (PEAP)), which provide credential protection and mutual authentication. Related controls: AC-2, AC-3, AC-17, AC-19, CA-3, CA-7, CM-8, IA-2, IA-3, IA-8, PL-4, SI-4, SC-9</t>
  </si>
  <si>
    <t xml:space="preserve">AC-18(1)	</t>
  </si>
  <si>
    <t>Wireless Access | Authentication and Encryption</t>
  </si>
  <si>
    <t>Related controls: SC-8, SC-13.</t>
  </si>
  <si>
    <t xml:space="preserve">AC-18(4)	</t>
  </si>
  <si>
    <t>Wireless Access | Restrict Configurations by Users</t>
  </si>
  <si>
    <t xml:space="preserve">	WIRELESS ACCESS | RESTRICT CONFIGURATIONS BY USERS
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</si>
  <si>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 Related controls: AC-3, SC-15.</t>
  </si>
  <si>
    <t>AC-19</t>
  </si>
  <si>
    <t>Access Control for Mobile Devices</t>
  </si>
  <si>
    <t>(A)	The organization establishes usage restrictions, configuration requirements, connection requirements, and implementation guidance for organization-controlled mobile devices.
(B)	The organization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</si>
  <si>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</si>
  <si>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AC-20</t>
  </si>
  <si>
    <t xml:space="preserve">Use of External Information Systems </t>
  </si>
  <si>
    <t>Use of External Information Systems</t>
  </si>
  <si>
    <t>(A)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(B)	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</si>
  <si>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 xml:space="preserve">AC-20(1)	</t>
  </si>
  <si>
    <t>Use of External Information Systems | Limits of Authorized Use</t>
  </si>
  <si>
    <t xml:space="preserve">	USE OF EXTERNAL INFORMATION SYSTEMS | LIMITS ON AUTHORIZED USE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</si>
  <si>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 xml:space="preserve">AC-20(2)	</t>
  </si>
  <si>
    <t>Use of External Information Systems | Portable Storage Devices</t>
  </si>
  <si>
    <t>Limits on the use of organization-controlled mobile devices in external information systems include, for example, complete prohibition of the use of such devices or restrictions on how the devices may be used and under what conditions the devices may be used.</t>
  </si>
  <si>
    <t>AC-21</t>
  </si>
  <si>
    <t>User-Based Collaboration and Information Sharing</t>
  </si>
  <si>
    <t>Information Sharing</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</si>
  <si>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</si>
  <si>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AC-22</t>
  </si>
  <si>
    <t xml:space="preserve">Publicly Accessible Content </t>
  </si>
  <si>
    <t>Publicly Accessible Content</t>
  </si>
  <si>
    <t>AT-1</t>
  </si>
  <si>
    <t xml:space="preserve">Security Awareness and Training Policy and Procedures </t>
  </si>
  <si>
    <t>Operational</t>
  </si>
  <si>
    <t>Security Awareness and Training Policy and Procedures</t>
  </si>
  <si>
    <t>AT-2</t>
  </si>
  <si>
    <t>Security Awareness</t>
  </si>
  <si>
    <t>Security Awareness Training</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</si>
  <si>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</si>
  <si>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 xml:space="preserve">AT-2(2)	</t>
  </si>
  <si>
    <t>Security Awareness Training | Insider Threat</t>
  </si>
  <si>
    <t>AT-3</t>
  </si>
  <si>
    <t>Role Based Security Training</t>
  </si>
  <si>
    <t>Role-Based Security Training</t>
  </si>
  <si>
    <t>AT-4</t>
  </si>
  <si>
    <t xml:space="preserve">Security Training Records </t>
  </si>
  <si>
    <t>Security Training Records</t>
  </si>
  <si>
    <t>Documentation for specialized training may be maintained by individual supervisors at the option of the organization. Related controls: AT-2, AT-3.</t>
  </si>
  <si>
    <t>AU-1</t>
  </si>
  <si>
    <t xml:space="preserve">Audit and Accountability Policy and Procedures </t>
  </si>
  <si>
    <t>Audit and Accountability Policy and Procedures</t>
  </si>
  <si>
    <t>AU-2</t>
  </si>
  <si>
    <t xml:space="preserve">Auditable Events </t>
  </si>
  <si>
    <t>Audit Events</t>
  </si>
  <si>
    <t xml:space="preserve">AU-2(3)	</t>
  </si>
  <si>
    <t>Audit Events | Reviews and Updates</t>
  </si>
  <si>
    <t>Over time, the events that organizations believe should be audited may change. Reviewing and updating the set of audited events periodically is necessary to ensure that the current set is still necessary and sufficient.</t>
  </si>
  <si>
    <t>AU-3</t>
  </si>
  <si>
    <t>Content of Audit Records</t>
  </si>
  <si>
    <t>(A)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</si>
  <si>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</si>
  <si>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 xml:space="preserve">AU-3(1)	</t>
  </si>
  <si>
    <t>Content of Audit Records | Additional Audit Information</t>
  </si>
  <si>
    <t>AU-5</t>
  </si>
  <si>
    <t xml:space="preserve">Response To Audit Processing Failures </t>
  </si>
  <si>
    <t>Response to Audit Processing Failures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</si>
  <si>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</si>
  <si>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AU-6</t>
  </si>
  <si>
    <t xml:space="preserve">Audit Review, Analysis, and Reporting </t>
  </si>
  <si>
    <t>Audit Review, Analysis, and Reporting</t>
  </si>
  <si>
    <t xml:space="preserve">AU-6(1)	</t>
  </si>
  <si>
    <t>Audit Review, Analysis, and Reporting | Process Integration</t>
  </si>
  <si>
    <t xml:space="preserve">	AUDIT REVIEW, ANALYSIS, AND REPORTING | PROCESS INTEGRATION
The organization employs automated mechanisms to integrate audit review, analysis, and reporting processes to support organizational processes for investigation and response to suspicious activities.</t>
  </si>
  <si>
    <t xml:space="preserve">AU-6(3)	</t>
  </si>
  <si>
    <t>Audit Review, Analysis, and Reporting | Correlate Audit Repositories</t>
  </si>
  <si>
    <t xml:space="preserve">	AUDIT REVIEW, ANALYSIS, AND REPORTING | CORRELATE AUDIT REPOSITORIES
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</si>
  <si>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 Related controls: AU-12, IR-4.</t>
  </si>
  <si>
    <t>AU-7</t>
  </si>
  <si>
    <t xml:space="preserve">Audit Reduction and Report Generation </t>
  </si>
  <si>
    <t>Audit Reduction and Report Generation</t>
  </si>
  <si>
    <t>(A)	The information system provides an audit reduction and report generation capability that supports on-demand audit review, analysis, and reporting requirements and after-the-fact investigations of security incidents.
(B)	The information system provides an audit reduction and report generation capability that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</si>
  <si>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behaviour in audit records. The report generation capability provided by the information system can generate customizable reports. Time ordering of audit records can be a significant issue if the granularity of the timestamp in the record is insufficient. Related control: AU-6</t>
  </si>
  <si>
    <t xml:space="preserve">AU-7(1)	</t>
  </si>
  <si>
    <t>Audit Reduction and Report Generation | Automatic Processing</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</si>
  <si>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</si>
  <si>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AU-8</t>
  </si>
  <si>
    <t xml:space="preserve">Time Stamps </t>
  </si>
  <si>
    <t>Time Stamps</t>
  </si>
  <si>
    <t xml:space="preserve">AU-8(1)	</t>
  </si>
  <si>
    <t>Time Stamps | Synchronization with Authoritative Time Source</t>
  </si>
  <si>
    <t>This control enhancement provides uniformity of time stamps for information systems with multiple system clocks and systems connected over a network.</t>
  </si>
  <si>
    <t>AU-9</t>
  </si>
  <si>
    <t xml:space="preserve">Protection of Audit Information </t>
  </si>
  <si>
    <t>Protection of Audit Information</t>
  </si>
  <si>
    <t>(A)	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</si>
  <si>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</si>
  <si>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 xml:space="preserve">AU-9(2)	</t>
  </si>
  <si>
    <t>Protection of Audit Information | Audit Backup on Separate Physical Systems / Components</t>
  </si>
  <si>
    <t>This control enhancement helps to ensure that a compromise of the information system being audited does not also result in a compromise of the audit records. Related controls: AU-4, AU-5, AU-11.</t>
  </si>
  <si>
    <t xml:space="preserve">AU-9(4)	</t>
  </si>
  <si>
    <t>Protection of Audit Information | Access by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</si>
  <si>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t>
  </si>
  <si>
    <t>AU-11</t>
  </si>
  <si>
    <t>Audit Record Retention</t>
  </si>
  <si>
    <t>AU-12</t>
  </si>
  <si>
    <t>Audit Generation</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</si>
  <si>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</si>
  <si>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CA-1</t>
  </si>
  <si>
    <t>Security Assessment and Authorization Policies and Procedures</t>
  </si>
  <si>
    <t>Management</t>
  </si>
  <si>
    <t>CA-2</t>
  </si>
  <si>
    <t xml:space="preserve">Security Assessments </t>
  </si>
  <si>
    <t>Security Assessments</t>
  </si>
  <si>
    <t xml:space="preserve">CA-2(1)	</t>
  </si>
  <si>
    <t>Security Assessments | Independent Assessors</t>
  </si>
  <si>
    <t xml:space="preserve">CA-2(2)	</t>
  </si>
  <si>
    <t>Security Assessments | Specialized Assessments</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</si>
  <si>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directives, policies, regulations, and standards. Authorizing officials approve the assessment methods in coordination with the organizational risk management strategy. Organizations can incorporate vulnerabilities uncovered during assessments into vulnerability remediation processes. Related controls: PE-3, SI-2.</t>
  </si>
  <si>
    <t xml:space="preserve">CA-2(3)	</t>
  </si>
  <si>
    <t>Security Assessments | External Organizations</t>
  </si>
  <si>
    <t>CA-3</t>
  </si>
  <si>
    <t xml:space="preserve">Information System Connections </t>
  </si>
  <si>
    <t>System Interconnections</t>
  </si>
  <si>
    <t xml:space="preserve">CA-3(3)	</t>
  </si>
  <si>
    <t>System Interconnections | Classified Non-National Security System Connections</t>
  </si>
  <si>
    <t xml:space="preserve">CA-3(5)	</t>
  </si>
  <si>
    <t>System Interconnections | Restrictions on External Network Connections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</si>
  <si>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t>
  </si>
  <si>
    <t>CA-5</t>
  </si>
  <si>
    <t>Plan of Action and Milestones</t>
  </si>
  <si>
    <t>CA-6</t>
  </si>
  <si>
    <t xml:space="preserve">Security Authorization </t>
  </si>
  <si>
    <t>Security Authorization</t>
  </si>
  <si>
    <t>CA-7</t>
  </si>
  <si>
    <t xml:space="preserve">Continuous Monitoring </t>
  </si>
  <si>
    <t>Continuous Monitoring</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</si>
  <si>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RA-5, SA-11, SA-12, SI-2, SI-4</t>
  </si>
  <si>
    <t xml:space="preserve">CA-7(1)	</t>
  </si>
  <si>
    <t>Continuous Monitoring | Independent Assessment</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</si>
  <si>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</si>
  <si>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CA-8</t>
  </si>
  <si>
    <t xml:space="preserve">Penetration Testing </t>
  </si>
  <si>
    <t>Penetration  Testing</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</si>
  <si>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t>
  </si>
  <si>
    <t xml:space="preserve">CA-8(1)	</t>
  </si>
  <si>
    <t>Penetration  Testing | Independent Penetration Testing Agent for Team</t>
  </si>
  <si>
    <t xml:space="preserve">	PENETRATION TESTING | INDEPENDENT PENETRATION AGENT OR TEAM
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</si>
  <si>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t>
  </si>
  <si>
    <t>CA-9</t>
  </si>
  <si>
    <t xml:space="preserve">Internal System Connections </t>
  </si>
  <si>
    <t>Internal System Connections</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</si>
  <si>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t>
  </si>
  <si>
    <t>CM-1</t>
  </si>
  <si>
    <t xml:space="preserve">Configuration Management Policy and Procedures </t>
  </si>
  <si>
    <t>Configuration Management Policy and Procedures</t>
  </si>
  <si>
    <t>CM-2</t>
  </si>
  <si>
    <t xml:space="preserve">Baseline Configuration </t>
  </si>
  <si>
    <t>Baseline Configuration</t>
  </si>
  <si>
    <t>(A)	The organization develops, documents, and maintains under configuration control, a current baseline configuration of the information system.</t>
  </si>
  <si>
    <t xml:space="preserve">CM-2(1)	</t>
  </si>
  <si>
    <t>Baseline Configuration | Reviews and Updates</t>
  </si>
  <si>
    <t>Related control: CM-5.</t>
  </si>
  <si>
    <t xml:space="preserve">CM-2(2)	</t>
  </si>
  <si>
    <t>Baseline Configuration | Automation Support for Accuracy / Currency</t>
  </si>
  <si>
    <t xml:space="preserve">	BASELINE CONFIGURATION | AUTOMATION SUPPORT FOR ACCURACY / CURRENCY
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</si>
  <si>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t>
  </si>
  <si>
    <t xml:space="preserve">CM-2(3)	</t>
  </si>
  <si>
    <t>Baseline Configuration | Retention of Previous  Configurations</t>
  </si>
  <si>
    <t>Retaining previous versions of baseline configurations to support rollback may include, for example, hardware, software, firmware, configuration files, and configuration records.</t>
  </si>
  <si>
    <t xml:space="preserve">CM-2(7)	</t>
  </si>
  <si>
    <t>Baseline Configuration | Configure Systems, Components, or Devices for High-Risk Areas</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</si>
  <si>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</si>
  <si>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t>
  </si>
  <si>
    <t xml:space="preserve">Configuration Change Control </t>
  </si>
  <si>
    <t>Configuration Change Control</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</si>
  <si>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</si>
  <si>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 xml:space="preserve">CM-3(4)	</t>
  </si>
  <si>
    <t>Configuration Change Control | Security Representative</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</si>
  <si>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</si>
  <si>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 xml:space="preserve">CM-3(6)	</t>
  </si>
  <si>
    <t>Configuration Change Control | Cryptography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</si>
  <si>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</si>
  <si>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t>
  </si>
  <si>
    <t>Security Impact Analysis</t>
  </si>
  <si>
    <t>(A)	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</si>
  <si>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</si>
  <si>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CM-5</t>
  </si>
  <si>
    <t xml:space="preserve">Access Restrictions for Change </t>
  </si>
  <si>
    <t>Access Restrictions for Change</t>
  </si>
  <si>
    <t>(A)	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</si>
  <si>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</si>
  <si>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 xml:space="preserve">CM-5(1)	</t>
  </si>
  <si>
    <t>Access Restrictions for Change | Automated Access Enforcement / Auditing</t>
  </si>
  <si>
    <t xml:space="preserve">	ACCESS RESTRICTIONS FOR CHANGE | AUTOMATED ACCESS ENFORCEMENT / AUDITING
The information system enforces access restrictions and supports auditing of the enforcement actions.</t>
  </si>
  <si>
    <t>Related controls: AU-2, AU-12, AU-6, CM-3, and CM-6.</t>
  </si>
  <si>
    <t xml:space="preserve">CM-5(5)	</t>
  </si>
  <si>
    <t>Access Restrictions for Change | Limit Production / Operational Privileges</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</si>
  <si>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t>
  </si>
  <si>
    <t xml:space="preserve">CM-5(6)	</t>
  </si>
  <si>
    <t>Access Restrictions for Change | Limit Library Privileges</t>
  </si>
  <si>
    <t>CM-6</t>
  </si>
  <si>
    <t xml:space="preserve">Configuration Settings </t>
  </si>
  <si>
    <t>Configuration Settings</t>
  </si>
  <si>
    <t xml:space="preserve">CM-6(1)	</t>
  </si>
  <si>
    <t>Configuration Settings | Automated Central Management / Application / Verification</t>
  </si>
  <si>
    <t>Related controls: CA-7, CM-4.</t>
  </si>
  <si>
    <t xml:space="preserve">CM-6(2)	</t>
  </si>
  <si>
    <t>Configuration Settings | Respond to Unauthorized Changes</t>
  </si>
  <si>
    <t>Responses to unauthorized changes to configuration settings can include, for example, alerting designated organizational personnel, restoring established configuration settings, or in extreme cases, halting affected information system processing. Related controls: IR-4, SI-7.</t>
  </si>
  <si>
    <t>CM-7</t>
  </si>
  <si>
    <t>Least Functionality</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</si>
  <si>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(VoIP), Instant Messaging, auto-execute, and file sharing). Organizations consider disabling unused or unnecessary physical and logical ports/protocols (e.g., USB, FTP, IPv6, HTTP) on information systems to prevent unauthorized connection of devices, unauthorized transfer of information, or unauthorized tunnelling.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</si>
  <si>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 xml:space="preserve">CM-7(1)	</t>
  </si>
  <si>
    <t>Least Functionality | Periodic Review</t>
  </si>
  <si>
    <t>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t>
  </si>
  <si>
    <t xml:space="preserve">CM-7(5)	</t>
  </si>
  <si>
    <t>Least Functionality | Authorized Software / Whitelisting</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</si>
  <si>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SA-10, SC-34, SI-7</t>
  </si>
  <si>
    <t>CM-8</t>
  </si>
  <si>
    <t xml:space="preserve">Information System Component Inventory </t>
  </si>
  <si>
    <t>Information System Component Inventory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</si>
  <si>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t>
  </si>
  <si>
    <t xml:space="preserve">CM-8(1)	</t>
  </si>
  <si>
    <t>Information System Component Inventory | Updates During Installations  / Removals</t>
  </si>
  <si>
    <t xml:space="preserve">	INFORMATION SYSTEM COMPONENT INVENTORY | UPDATES DURING INSTALLATIONS / REMOVALS
The organization updates the inventory of information system components as an integral part of component installations, removals, and information system updates.</t>
  </si>
  <si>
    <t xml:space="preserve">CM-8(2)	</t>
  </si>
  <si>
    <t>Information System Component Inventory | Automated Maintenance</t>
  </si>
  <si>
    <t xml:space="preserve">	INFORMATION SYSTEM COMPONENT INVENTORY | AUTOMATED MAINTENANCE
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</si>
  <si>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t>
  </si>
  <si>
    <t xml:space="preserve">CM-8(3)	</t>
  </si>
  <si>
    <t>Information System Component Inventory | Automated Unauthorized Component Detection</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</si>
  <si>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t>
  </si>
  <si>
    <t xml:space="preserve">CM-8(5)	</t>
  </si>
  <si>
    <t>Information System Component Inventory | No Duplicate Accounting of Components</t>
  </si>
  <si>
    <t xml:space="preserve">	INFORMATION SYSTEM COMPONENT INVENTORY | NO DUPLICATE ACCOUNTING OF COMPONENTS
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</si>
  <si>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</si>
  <si>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CM-9</t>
  </si>
  <si>
    <t xml:space="preserve">Configuration Management Plan </t>
  </si>
  <si>
    <t>Configuration Management Plan</t>
  </si>
  <si>
    <t>(A)	The organization develops, documents, and implements a configuration management plan for the information system that addresses roles, responsibilities, and configuration management processes and procedures.
(B)	The organization develops, documents, and implements a configuration management plan for the information system that establishes a process for identifying configuration items throughout the system development life cycle and for managing the configuration of the configuration items.
(C)	The organization develops, documents, and implements a configuration management plan for the information system that defines the configuration items for the information system and places the configuration items under configuration management; and
(D)	The organization develops, documents, and implements a configuration management plan for the information system that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</si>
  <si>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</si>
  <si>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CM-10</t>
  </si>
  <si>
    <t xml:space="preserve">Software Usage Restrictions </t>
  </si>
  <si>
    <t>Software Usage Restrictions</t>
  </si>
  <si>
    <t>(A)	The organization uses software and associated documentation in accordance with contract agreements and copyright laws.
(B)	The organization tracks the use of software and associated documentation protected by quantity licenses to control copying and distribution.
(C)	The organization controls and documents the use of peer-to-peer file sharing technology to ensure that this capability is not used for the unauthorized distribution, display, performance, or reproduction of copyrighted work.</t>
  </si>
  <si>
    <t>Software license tracking can be accomplished by manual methods (e.g., simple spreadsheets) or automated methods (e.g., specialized tracking applications) depending on organizational needs. Related controls: AC-17, CM-8, SC-7</t>
  </si>
  <si>
    <t xml:space="preserve">CM-10(1)	</t>
  </si>
  <si>
    <t>Software Usage Restrictions | Open Source Software</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</si>
  <si>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</si>
  <si>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CM-11</t>
  </si>
  <si>
    <t xml:space="preserve">User Installed Software </t>
  </si>
  <si>
    <t>User-Installed Software</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</si>
  <si>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t>
  </si>
  <si>
    <t>CP-1</t>
  </si>
  <si>
    <t>Contingency Planning Policy and Procedures</t>
  </si>
  <si>
    <t>CP-2</t>
  </si>
  <si>
    <t xml:space="preserve">Contingency Plan </t>
  </si>
  <si>
    <t>Contingency Plan</t>
  </si>
  <si>
    <t xml:space="preserve">CP-2(1)	</t>
  </si>
  <si>
    <t>Contingency Plan | Coordinate with Related Plans</t>
  </si>
  <si>
    <t xml:space="preserve">	CONTINGENCY PLAN | COORDINATE WITH RELATED PLANS
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</si>
  <si>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</si>
  <si>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 xml:space="preserve">CP-2(2)	</t>
  </si>
  <si>
    <t>Contingency Plan | Capacity Planning</t>
  </si>
  <si>
    <t xml:space="preserve">	CONTINGENCY PLAN | CAPACITY PLANNING
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</si>
  <si>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</si>
  <si>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 xml:space="preserve">CP-2(3)	</t>
  </si>
  <si>
    <t>Contingency Plan | Resume Essential Missions / Business Functions</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</si>
  <si>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</si>
  <si>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 xml:space="preserve">CP-2(4)	</t>
  </si>
  <si>
    <t>Contingency Plan | Resume All Missions / Business Functions</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</si>
  <si>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</si>
  <si>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 xml:space="preserve">CP-2(5)	</t>
  </si>
  <si>
    <t>Contingency Plan | Continue Essential Missions / Business Functions</t>
  </si>
  <si>
    <t xml:space="preserve">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</si>
  <si>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</si>
  <si>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 xml:space="preserve">CP-2(6)	</t>
  </si>
  <si>
    <t>Contingency Plan | Alternate Processing / Storage Site</t>
  </si>
  <si>
    <t xml:space="preserve">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</si>
  <si>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 xml:space="preserve">CP-2(8)	</t>
  </si>
  <si>
    <t>Contingency Plan | Identify Critical Assets</t>
  </si>
  <si>
    <t xml:space="preserve">	CONTINGENCY PLAN | IDENTIFY CRITICAL ASSETS
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</si>
  <si>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</si>
  <si>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t>
  </si>
  <si>
    <t>Contingency Training</t>
  </si>
  <si>
    <t>CP-4</t>
  </si>
  <si>
    <t>Contingency Plan Testing and Exercises</t>
  </si>
  <si>
    <t>Contingency Plan Testing</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</si>
  <si>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</si>
  <si>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 xml:space="preserve">CP-4(1)	</t>
  </si>
  <si>
    <t>Contingency Plan Testing | Coordinate with Related Plans</t>
  </si>
  <si>
    <t xml:space="preserve">	CONTINGENCY PLAN TESTING | COORDINATE WITH RELATED PLANS
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</si>
  <si>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Business Recovery Plans, Incident Response Plans, and Emergency Action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 IR-8.</t>
  </si>
  <si>
    <t xml:space="preserve">CP-4(2)	</t>
  </si>
  <si>
    <t>Contingency Plan Testing | Alternate Processing Site</t>
  </si>
  <si>
    <t xml:space="preserve">	CONTINGENCY PLAN TESTING | ALTERNATE PROCESSING SITE
(a)	The organization tests the contingency plan at the alternate processing site to familiarize contingency personnel with the facility and available resources; and
(b)	The organization tests the contingency plan at the alternate processing site to evaluate the capabilities of the alternate processing site to support contingency operations.</t>
  </si>
  <si>
    <t>Related control: CP-7.</t>
  </si>
  <si>
    <t>CP-6</t>
  </si>
  <si>
    <t xml:space="preserve">Alternate Storage Site </t>
  </si>
  <si>
    <t>Alternate Storage Site</t>
  </si>
  <si>
    <t>(A)	The organization establishes an alternate storage site including necessary agreements to permit the storage and retrieval of information system backup information.
(B)	The organization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</si>
  <si>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</si>
  <si>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 xml:space="preserve">CP-6(1)	</t>
  </si>
  <si>
    <t>Alternate Storage Site | Separation from Primary Site</t>
  </si>
  <si>
    <t xml:space="preserve">	ALTERNATE STORAGE SITE | SEPARATION FROM PRIMARY SITE
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</si>
  <si>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storage sites based on the types of threats that are of concern. For one particular type of threat (i.e., hostile cyber-attack), the degree of separation between sites is less relevant. Related control: RA-3.</t>
  </si>
  <si>
    <t xml:space="preserve">CP-6(2)	</t>
  </si>
  <si>
    <t>Alternate Storage Site | Recovery Times / Point Objectives</t>
  </si>
  <si>
    <t xml:space="preserve">	ALTERNATE STORAGE SITE | RECOVERY TIME / POINT OBJECTIVES
The organization configures the alternate storage site to facilitate recovery operations in accordance with recovery time and recovery point objectives. </t>
  </si>
  <si>
    <t xml:space="preserve">CP-6(3)	</t>
  </si>
  <si>
    <t>Alternate Storage Site | Accessibility</t>
  </si>
  <si>
    <t xml:space="preserve">	ALTERNATE STORAGE SITE | ACCESSIBILITY
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</si>
  <si>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</si>
  <si>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t>
  </si>
  <si>
    <t>Alternate Processing Site</t>
  </si>
  <si>
    <t>Alternative Processing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</si>
  <si>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</si>
  <si>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 xml:space="preserve">CP-7(1)	</t>
  </si>
  <si>
    <t>Alternative Processing Site | Separation from Primary Site</t>
  </si>
  <si>
    <t xml:space="preserve">	ALTERNATE PROCESSING SITE | SEPARATION FROM PRIMARY SITE
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</si>
  <si>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processing sites based on the types of threats that are of concern. For one particular type of threat (i.e., hostile cyber-attack), the degree of separation between sites is less relevant. Related control: RA-3.</t>
  </si>
  <si>
    <t xml:space="preserve">CP-7(2)	</t>
  </si>
  <si>
    <t>Alternative Processing Site | Accessibility</t>
  </si>
  <si>
    <t xml:space="preserve">	ALTERNATE PROCESSING SITE | ACCESSIBILITY
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</si>
  <si>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Related control: RA-3.</t>
  </si>
  <si>
    <t xml:space="preserve">CP-7(3)	</t>
  </si>
  <si>
    <t>Alternative Processing Site | Priority of Service</t>
  </si>
  <si>
    <t xml:space="preserve">	ALTERNATE PROCESSING SITE | PRIORITY OF SERVICE
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</si>
  <si>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</si>
  <si>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 xml:space="preserve">CP-7(4)	</t>
  </si>
  <si>
    <t>Alternative Processing Site | Preparation for Use</t>
  </si>
  <si>
    <t xml:space="preserve">	ALTERNATE PROCESSING SITE | PREPARATION FOR USE
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</si>
  <si>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t>
  </si>
  <si>
    <t>CP-8</t>
  </si>
  <si>
    <t xml:space="preserve">Telecommunications Services </t>
  </si>
  <si>
    <t>Telecommunications Services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</si>
  <si>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</si>
  <si>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 xml:space="preserve">CP-8(1)	</t>
  </si>
  <si>
    <t>Telecommunications Services | Priority of Service Provisions</t>
  </si>
  <si>
    <t xml:space="preserve">	TELECOMMUNICATIONS SERVICES | PRIORITY OF SERVICE PROVISIONS
(a)	The organization develops primary and alternate telecommunications service agreements that contain priority-of-service provisions in accordance with organizational availability requirements (including recovery time objectives); and
(b)	The organization requests Telecommunications Service Priority for all telecommunications services used for national security emergency preparedness in the event that the primary and/or alternate telecommunications services are provided by a common carrier.</t>
  </si>
  <si>
    <t>Organizations consider the potential mission/business impact in situations where telecommunications service providers are servicing other organizations with similar priority-of-service provisions.</t>
  </si>
  <si>
    <t xml:space="preserve">CP-8(2)	</t>
  </si>
  <si>
    <t>Telecommunications Services | Single Points of Failure</t>
  </si>
  <si>
    <t xml:space="preserve">	TELECOMMUNICATIONS SERVICES | SINGLE POINTS OF FAILURE
The organization obtains alternate telecommunications services to reduce the likelihood of sharing a single point of failure with primary telecommunications services. </t>
  </si>
  <si>
    <t xml:space="preserve">CP-8(3)	</t>
  </si>
  <si>
    <t>Telecommunications Services | Separation of Primary / Alternate Providers</t>
  </si>
  <si>
    <t xml:space="preserve">	TELECOMMUNICATIONS SERVICES | SEPARATION OF PRIMARY / ALTERNATE PROVIDERS
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</si>
  <si>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</si>
  <si>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 xml:space="preserve">CP-8(5)	</t>
  </si>
  <si>
    <t>Telecommunications Services | Alternate Telecommunication Service Testing</t>
  </si>
  <si>
    <t>CP-9</t>
  </si>
  <si>
    <t>Information System Backup</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</si>
  <si>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</si>
  <si>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 xml:space="preserve">CP-9(1)	</t>
  </si>
  <si>
    <t>Information System Backup | Testing for Reliability / Integrity</t>
  </si>
  <si>
    <t>Related control: CP-4.</t>
  </si>
  <si>
    <t xml:space="preserve">CP-9(2)	</t>
  </si>
  <si>
    <t>Information System Backup | Test Restoration using Sampling</t>
  </si>
  <si>
    <t xml:space="preserve">	INFORMATION SYSTEM BACKUP | TEST RESTORATION USING SAMPLING
The organization uses a sample of backup information in the restoration of selected information system functions as part of contingency plan testing.</t>
  </si>
  <si>
    <t xml:space="preserve">CP-9(3)	</t>
  </si>
  <si>
    <t>Information System Backup | Separate Storage for Critical Information</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</si>
  <si>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t>
  </si>
  <si>
    <t xml:space="preserve">CP-9(5)	</t>
  </si>
  <si>
    <t>Information System Backup | Transfer to Alternate Storage Site</t>
  </si>
  <si>
    <t>Information system backup information can be transferred to alternate storage sites either electronically or by physical shipment of storage media.</t>
  </si>
  <si>
    <t xml:space="preserve">CP-9(7)	</t>
  </si>
  <si>
    <t>Information System Backup | Dual Authorization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</si>
  <si>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</si>
  <si>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t>
  </si>
  <si>
    <t>Information System Recovery and Reconstitution</t>
  </si>
  <si>
    <t>(A)	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</si>
  <si>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CP-4, CP-6, CP-7, CP-9, SC-24</t>
  </si>
  <si>
    <t xml:space="preserve">CP-10(2)	</t>
  </si>
  <si>
    <t>Information System Recovery and Reconstitution | Transaction Recovery</t>
  </si>
  <si>
    <t xml:space="preserve">	INFORMATION SYSTEM RECOVERY AND RECONSTITUTION | TRANSACTION RECOVERY
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</si>
  <si>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</si>
  <si>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 xml:space="preserve">CP-10(4)	</t>
  </si>
  <si>
    <t>Information System Recovery and Reconstitution | Restore within Time Period</t>
  </si>
  <si>
    <t>Restoration of information system components includes, for example, re-imaging which restores components to known, operational states. Related control: CM-2.</t>
  </si>
  <si>
    <t>IA-1</t>
  </si>
  <si>
    <t xml:space="preserve">Identification and Authentication Policy and Procedures </t>
  </si>
  <si>
    <t>Identification and Authentication Policy and Procedures</t>
  </si>
  <si>
    <t>IA-2</t>
  </si>
  <si>
    <t xml:space="preserve">Identification and Authentication (Organizational Users) </t>
  </si>
  <si>
    <t>Identification and Authentication (Organizational Users)</t>
  </si>
  <si>
    <t>(A)	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</si>
  <si>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of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VPNs for network connections between organization-controlled endpoints and non-organization controlled endpoints may be treated as internal networks from the perspective of protecting the confidentiality and integrity of information traversing the network.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identity smart cards.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</si>
  <si>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 xml:space="preserve">IA-2(1)	</t>
  </si>
  <si>
    <t>Identification and Authentication (Organizational Users) | Network Access to Privileged Accounts</t>
  </si>
  <si>
    <t xml:space="preserve">	IDENTIFICATION AND AUTHENTICATION | NETWORK ACCESS TO PRIVILEGED ACCOUNTS
The information system implements multifactor authentication for network access to privileged accounts.</t>
  </si>
  <si>
    <t xml:space="preserve">IA-2(3)	</t>
  </si>
  <si>
    <t>Identification and Authentication (Organizational Users) | Local Access to Privileged Accounts</t>
  </si>
  <si>
    <t xml:space="preserve">	IDENTIFICATION AND AUTHENTICATION | LOCAL ACCESS TO PRIVILEGED ACCOUNTS
The information system implements multifactor authentication for local access to privileged accounts.</t>
  </si>
  <si>
    <t xml:space="preserve">IA-2(6)	</t>
  </si>
  <si>
    <t>Identification and Authentication (Organizational Users) | Network Access to Privileged Accounts - Separate Device</t>
  </si>
  <si>
    <t xml:space="preserve">IA-2(8)	</t>
  </si>
  <si>
    <t>Identification and Authentication (Organizational Users) | Network Access to Privileged Accounts - Replay Resistant</t>
  </si>
  <si>
    <t xml:space="preserve">	IDENTIFICATION AND AUTHENTICATION | NETWORK ACCESS TO PRIVILEGED ACCOUNTS - REPLAY RESISTANT
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</si>
  <si>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</si>
  <si>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 xml:space="preserve">IA-2(11)	</t>
  </si>
  <si>
    <t>Identification and Authentication (Organizational Users) | Remote Access  - Separate Device</t>
  </si>
  <si>
    <t>For remote access to privileged/non-privileged accounts, the purpose of requiring a device that is separate from the information system being accessed as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t>
  </si>
  <si>
    <t>IA-3</t>
  </si>
  <si>
    <t xml:space="preserve">Device Identification and Authentication </t>
  </si>
  <si>
    <t>Device Identification and Authentication</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</si>
  <si>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EAP, Radius server with EAP-TLS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t>
  </si>
  <si>
    <t>IA-4</t>
  </si>
  <si>
    <t xml:space="preserve">Identifier Management </t>
  </si>
  <si>
    <t>Identifier Management</t>
  </si>
  <si>
    <t>Common device identifiers include, for example, MAC,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</si>
  <si>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 xml:space="preserve">IA-4(2)	</t>
  </si>
  <si>
    <t>Identifier Management | Supervisor Authorization</t>
  </si>
  <si>
    <t xml:space="preserve">	IDENTIFIER MANAGEMENT | SUPERVISOR AUTHORIZATION
The organization requires that the registration process to receive an individual identifier includes supervisor authorization.</t>
  </si>
  <si>
    <t xml:space="preserve">IA-4(3)	</t>
  </si>
  <si>
    <t>Identifier Management | Multiple Forms of Certification</t>
  </si>
  <si>
    <t xml:space="preserve">	IDENTIFIER MANAGEMENT | MULTIPLE FORMS OF CERTIFICATION
The organization requires multiple forms of certification of individual identification such as documentary evidence or a combination of documents and biometrics be presented to the registration authority.</t>
  </si>
  <si>
    <t>Requiring multiple forms of identification reduces the likelihood of individuals using fraudulent identification to establish an identity, or at least increases the work factor of potential adversaries.</t>
  </si>
  <si>
    <t xml:space="preserve">IA-4(4)	</t>
  </si>
  <si>
    <t>Identifier Management | Identify User Status</t>
  </si>
  <si>
    <t>IA-5</t>
  </si>
  <si>
    <t xml:space="preserve">Authenticator Management </t>
  </si>
  <si>
    <t>Authenticator Management</t>
  </si>
  <si>
    <t>Individual authenticators include, for example, passwords, tokens, biometrics, Public Key Infrastructure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</si>
  <si>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 xml:space="preserve">IA-5(1)	</t>
  </si>
  <si>
    <t>Authenticator Management | Password-Based Authentication</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</si>
  <si>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t>
  </si>
  <si>
    <t xml:space="preserve">IA-5(2)	</t>
  </si>
  <si>
    <t>Authenticator Management | PKI-Based Authentication</t>
  </si>
  <si>
    <t xml:space="preserve">	AUTHENTICATOR MANAGEMENT | PKI-BASED AUTHENTICATION
(a)	The information system, for PKI-based authentication, validates certifications by constructing and verifying a certification path to an accepted trust anchor including checking certificate status information;
(b)	The information system, for PKI-based authentication, enforces authorized access to the corresponding private key;
(c)	The information system, for PKI-based authentication, maps the authenticated identity to the account of the individual or group; and
(d)	The information system, for PKI-based authentication, implements a local cache of revocation data to support path discovery and validation in case of inability to access revocation information via the network.</t>
  </si>
  <si>
    <t xml:space="preserve">IA-5(3)	</t>
  </si>
  <si>
    <t>Authenticator Management | In-Person or Trusted Third-Party Registration</t>
  </si>
  <si>
    <t xml:space="preserve">IA-5(4)	</t>
  </si>
  <si>
    <t>Authenticator Management | Automated Support for Password Strength Determination</t>
  </si>
  <si>
    <t>This control enhancement focuses on the creation of strong passwords and the characteristics of such passwords (e.g., complexity) prior to use, the enforcement of which is carried out by organizational information systems in IA-5 (1). Related controls: CA-2, CA-7, RA-5.</t>
  </si>
  <si>
    <t xml:space="preserve">IA-5(6)	</t>
  </si>
  <si>
    <t>Authenticator Management | Protection of Authenticators</t>
  </si>
  <si>
    <t xml:space="preserve">	AUTHENTICATOR MANAGEMENT | PROTECTION OF AUTHENTICATORS
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</si>
  <si>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</si>
  <si>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 xml:space="preserve">IA-5(7)	</t>
  </si>
  <si>
    <t>Authenticator Management | No Embedded Unencrypted Static Authenticators</t>
  </si>
  <si>
    <t xml:space="preserve">	AUTHENTICATOR MANAGEMENT | NO EMBEDDED UNENCRYPTED STATIC AUTHENTICATORS
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</si>
  <si>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</si>
  <si>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 xml:space="preserve">IA-5(8)	</t>
  </si>
  <si>
    <t>Authenticator Management | Multiple Information System Accounts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</si>
  <si>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</si>
  <si>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 xml:space="preserve">IA-5(11)	</t>
  </si>
  <si>
    <t>Authenticator Management | Hardware Token-Based Authentication</t>
  </si>
  <si>
    <t>IA-6</t>
  </si>
  <si>
    <t xml:space="preserve">Authenticator Feedback </t>
  </si>
  <si>
    <t>Authenticator Feedback</t>
  </si>
  <si>
    <t>(A)	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</si>
  <si>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t>
  </si>
  <si>
    <t>IA-7</t>
  </si>
  <si>
    <t xml:space="preserve">Cryptographic Module Authentication </t>
  </si>
  <si>
    <t>Cryptographic Module Authentication</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</si>
  <si>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</si>
  <si>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t>
  </si>
  <si>
    <t xml:space="preserve">Identification and Authentication (Non-Organizational Users) </t>
  </si>
  <si>
    <t>Identification and Authentication (Non-Organizational Users)</t>
  </si>
  <si>
    <t>(A)	The information system uniquely identifies and authenticates non-organizational users (or processes acting on behalf of non-organizational users).</t>
  </si>
  <si>
    <t>IR-1</t>
  </si>
  <si>
    <t>Incident Response Policy and Procedures</t>
  </si>
  <si>
    <t>IR-2</t>
  </si>
  <si>
    <t>Incident Response Training</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</si>
  <si>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</si>
  <si>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IR-3</t>
  </si>
  <si>
    <t>Incident Response Testing and Exercises</t>
  </si>
  <si>
    <t>Incident Response Testing</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</si>
  <si>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</si>
  <si>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 xml:space="preserve">IR-3(2)	</t>
  </si>
  <si>
    <t>Incident Response Testing | Coordination with Related Plans</t>
  </si>
  <si>
    <t xml:space="preserve">	INCIDENT RESPONSE TESTING | COORDINATION WITH RELATED PLANS
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</si>
  <si>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</si>
  <si>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</si>
  <si>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 xml:space="preserve">Incident Handling </t>
  </si>
  <si>
    <t>Incident Handling</t>
  </si>
  <si>
    <t>(A)	The organization implements an incident handling capability for security incidents that includes preparation, detection and analysis, containment, eradication, and recovery.
(B)	The organization coordinates incident handling activities with contingency planning activities.
(C)	The organization incorporates lessons learned from ongoing incident handling activities into incident response procedures, training, and testing/exercises,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</si>
  <si>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</si>
  <si>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 xml:space="preserve">IR-4(1)	</t>
  </si>
  <si>
    <t>Incident Handling | Automated Incident Handling Processes</t>
  </si>
  <si>
    <t xml:space="preserve">	INCIDENT HANDLING | AUTOMATED INCIDENT HANDLING PROCESSES
The organization employs automated mechanisms to support the incident handling process.</t>
  </si>
  <si>
    <t>Automated mechanisms supporting incident handling processes include, for example, online incident management systems.</t>
  </si>
  <si>
    <t xml:space="preserve">IR-4(3)	</t>
  </si>
  <si>
    <t>Incident Handling | Continuity of Operations</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</si>
  <si>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</si>
  <si>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IR-5</t>
  </si>
  <si>
    <t>Incident Monitoring</t>
  </si>
  <si>
    <t>(A)	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</si>
  <si>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</si>
  <si>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IR-6</t>
  </si>
  <si>
    <t xml:space="preserve">Incident Reporting </t>
  </si>
  <si>
    <t>Incident Reporting</t>
  </si>
  <si>
    <t xml:space="preserve">IR-6(1)	</t>
  </si>
  <si>
    <t>Incident Reporting | Automated Reporting</t>
  </si>
  <si>
    <t xml:space="preserve">	INCIDENT REPORTING | AUTOMATED REPORTING
The organization employs automated mechanisms to assist in the reporting of security incidents.</t>
  </si>
  <si>
    <t>Related control: IR-7.</t>
  </si>
  <si>
    <t>IR-7</t>
  </si>
  <si>
    <t xml:space="preserve">Incident Response Assistance </t>
  </si>
  <si>
    <t>Incident Response Assistance</t>
  </si>
  <si>
    <t>(A)	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</si>
  <si>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</si>
  <si>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 xml:space="preserve">IR-7(1)	</t>
  </si>
  <si>
    <t>Incident Response Assistance | Automation Support for Availability of Information / Support</t>
  </si>
  <si>
    <t xml:space="preserve">	INCIDENT RESPONSE ASSISTANCE | AUTOMATION SUPPORT FOR AVAILABILITY OF INFORMATION / SUPPORT
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</si>
  <si>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</si>
  <si>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 xml:space="preserve">IR-7(2)	</t>
  </si>
  <si>
    <t>Incident Response Assistance | Coordination with External Providers</t>
  </si>
  <si>
    <t xml:space="preserve">	INCIDENT RESPONSE ASSISTANCE | COORDINATION WITH EXTERNAL PROVIDERS
(a)	The organization establishes a direct, cooperative relationship between its incident response capability and external providers of information system protection capability; and
(b)	The organization identifies organizational incident response team members to the external providers.</t>
  </si>
  <si>
    <t>External providers help to protect, monitor, analyze, detect, and respond to unauthorized activity within organizational information systems and networks.</t>
  </si>
  <si>
    <t>IR-8</t>
  </si>
  <si>
    <t xml:space="preserve">Incident Response Plan </t>
  </si>
  <si>
    <t>Incident Response Plan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</si>
  <si>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</si>
  <si>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t>
  </si>
  <si>
    <t>Information Spillage Response</t>
  </si>
  <si>
    <t xml:space="preserve">IR-9(1)	</t>
  </si>
  <si>
    <t>Information Spillage Response | Responsible Personnel</t>
  </si>
  <si>
    <t xml:space="preserve">IR-9(2)	</t>
  </si>
  <si>
    <t>Information Spillage Response | Training</t>
  </si>
  <si>
    <t xml:space="preserve">IR-9(3)	</t>
  </si>
  <si>
    <t>Information Spillage Response | Post-Spill Operations</t>
  </si>
  <si>
    <t>Corrective actions for information systems contaminated due to information spillages may be very time-consuming. During those periods, personnel may not have access to the contaminated systems, which may potentially affect their ability to conduct organizational business.</t>
  </si>
  <si>
    <t xml:space="preserve">IR-9(4)	</t>
  </si>
  <si>
    <t>Information Spillage Response | Exposure to Unauthorized Personnel</t>
  </si>
  <si>
    <t>MA-1</t>
  </si>
  <si>
    <t>System Maintenance Policy and Procedures</t>
  </si>
  <si>
    <t>MA-2</t>
  </si>
  <si>
    <t>Controlled Maintenance</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</si>
  <si>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</si>
  <si>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MA-3</t>
  </si>
  <si>
    <t>Maintenance Tools</t>
  </si>
  <si>
    <t>(A)	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</si>
  <si>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such as the software implementing “ping,” “ls,” “ipconfig,” or the hardware and software implementing the monitoring port of an Ethernet switch. Related controls: MA-2, MA-5, MP-6</t>
  </si>
  <si>
    <t xml:space="preserve">MA-3(1)	</t>
  </si>
  <si>
    <t>Maintenance Tools | Inspect Tools</t>
  </si>
  <si>
    <t xml:space="preserve">	MAINTENANCE TOOLS | INSPECT TOOLS
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</si>
  <si>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 Related control: SI-7.</t>
  </si>
  <si>
    <t xml:space="preserve">MA-3(2)	</t>
  </si>
  <si>
    <t>Maintenance Tools | Inspect Media</t>
  </si>
  <si>
    <t xml:space="preserve">	MAINTENANCE TOOLS | INSPECT MEDIA
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</si>
  <si>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</si>
  <si>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MA-3(3)	</t>
  </si>
  <si>
    <t>Maintenance Tools | Prevent Unauthorized Removal</t>
  </si>
  <si>
    <t>Organizational information includes all information specifically owned by organizations and information provided to organizations in which organizations serve as information stewards.</t>
  </si>
  <si>
    <t>MA-4</t>
  </si>
  <si>
    <t>Non-Local Maintenance</t>
  </si>
  <si>
    <t>Nonlocal Maintenance</t>
  </si>
  <si>
    <t>(A)	The organization approves and monitors nonlocal maintenance and diagnostic activities.
(B)	The organization allows the use of non-local maintenance and diagnostic tools only as consistent with organizational policy and as documented in the security plan for the information system.
(C)	The organization employs strong authenticators in the establishment of nonlocal maintenance and diagnostic sessions.
(D)	The organization maintains records for nonlocal maintenance and diagnostic activities.</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</si>
  <si>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</si>
  <si>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MA-4(1)	</t>
  </si>
  <si>
    <t>Nonlocal Maintenance | Auditing and Review</t>
  </si>
  <si>
    <t>Related controls: AU-2, AU-6, AU-12.</t>
  </si>
  <si>
    <t xml:space="preserve">MA-4(2)	</t>
  </si>
  <si>
    <t>Nonlocal Maintenance | Document Nonlocal Maintenance</t>
  </si>
  <si>
    <t xml:space="preserve">	NONLOCAL MAINTENANCE | DOCUMENT NONLOCAL MAINTENANCE
The organization documents in the security plan for the information system, the policies and procedures for the establishment and use of nonlocal maintenance and diagnostic connections.</t>
  </si>
  <si>
    <t xml:space="preserve">MA-4(3)	</t>
  </si>
  <si>
    <t>Nonlocal Maintenance | Comparable Security / Sanitization</t>
  </si>
  <si>
    <t xml:space="preserve">	NONLOCAL MAINTENANCE | COMPARABLE SECURITY / SANITIZATION
(a)	The organization requires that nonlocal maintenance and diagnostic services be performed from an information system that implements a security capability comparable to the capability implemented on the system being serviced; or
(b)	The organization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</si>
  <si>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t>
  </si>
  <si>
    <t xml:space="preserve">MA-4(6)	</t>
  </si>
  <si>
    <t>Nonlocal Maintenance | Cryptographic Protection</t>
  </si>
  <si>
    <t xml:space="preserve">	NONLOCAL MAINTENANCE | CRYPTOGRAPHIC PROTECTION
The information system implements cryptographic mechanisms to protect the integrity and confidentiality of nonlocal maintenance and diagnostic communications.</t>
  </si>
  <si>
    <t>MA-5</t>
  </si>
  <si>
    <t>Maintenance Personnel</t>
  </si>
  <si>
    <t>(A)	The organization establishes a process for maintenance personnel authorization and maintains a list of authorized maintenance organizations or personnel.
(B)	The organization ensures that non-escorted personnel performing maintenance on the information system have required access authorizations.
(C)	The organization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</si>
  <si>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</si>
  <si>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 xml:space="preserve">MA-5(1)	</t>
  </si>
  <si>
    <t>Maintenance Personnel | Individuals without Appropriate Access</t>
  </si>
  <si>
    <t xml:space="preserve">	MAINTENANCE PERSONNEL | INDIVIDUALS WITHOUT APPROPRIATE ACCESS
(a)	The organization implements procedures for the use of maintenance personnel that lack appropriate security clearances or are not Canadian citizens, that include the following requirements:
-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The organization develops and implements alternate security safeguards in the event an information system component cannot be sanitized, removed, or disconnected from the system.</t>
  </si>
  <si>
    <t>MA-6</t>
  </si>
  <si>
    <t>Timely Maintenance</t>
  </si>
  <si>
    <t>Organizations specify the information system components that result in increased risk to organizational operations and assets, individuals, other organizations, or Canada when the functionality provided by those components is not operational. Organizational actions to obtain maintenance support typically include having appropriate contracts in place. Related controls: CM-8, CP-2, CP-7, SA-14, SA-15</t>
  </si>
  <si>
    <t>MP-1</t>
  </si>
  <si>
    <t>Media Protection Policy and Procedures</t>
  </si>
  <si>
    <t>MP-2</t>
  </si>
  <si>
    <t>Media Access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</si>
  <si>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</si>
  <si>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MP-3</t>
  </si>
  <si>
    <t>Media Marking</t>
  </si>
  <si>
    <t>MP-4</t>
  </si>
  <si>
    <t>Media Storage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</si>
  <si>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organizational operations and assets, individuals, other organizations, or Canada if accessed by other than authorized personnel, fewer safeguards may be needed. In these situations, physical access controls provide adequate protection. Related controls: CP-6, CP-9, MP-2, MP-7, PE-3</t>
  </si>
  <si>
    <t>MP-5</t>
  </si>
  <si>
    <t>Media Transport</t>
  </si>
  <si>
    <t xml:space="preserve">MP-5(4)	</t>
  </si>
  <si>
    <t>Media Transport | Cryptographic Protection</t>
  </si>
  <si>
    <t xml:space="preserve">	MEDIA TRANSPORT | CRYPTOGRAPHIC PROTECTION
The information system implements cryptographic mechanisms compliant with the requirements of Control SC-13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</si>
  <si>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drives) and mobile devices with storage capability (e.g., smart phones, tablets, E-readers). Related control: SC-13.</t>
  </si>
  <si>
    <t>MP-6</t>
  </si>
  <si>
    <t xml:space="preserve">Media Sanitization </t>
  </si>
  <si>
    <t>Media Sanitization</t>
  </si>
  <si>
    <t xml:space="preserve">MP-6(1)	</t>
  </si>
  <si>
    <t>Media Sanitization | Review / Approve / Track / Document / Verify</t>
  </si>
  <si>
    <t xml:space="preserve">	MEDIA SANITIZATION | REVIEW / APPROVE / TRACK / DOCUMENT / VERIFY
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</si>
  <si>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t>
  </si>
  <si>
    <t xml:space="preserve">MP-6(2)	</t>
  </si>
  <si>
    <t>Media Sanitization | Equipment Testing</t>
  </si>
  <si>
    <t xml:space="preserve">MP-6(3)	</t>
  </si>
  <si>
    <t>Media Sanitization | Non-destructive Techniques</t>
  </si>
  <si>
    <t>MP-7</t>
  </si>
  <si>
    <t>Media Use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</si>
  <si>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behaviour)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</si>
  <si>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 xml:space="preserve">MP-7(1)	</t>
  </si>
  <si>
    <t>Media Use | Prohibit Use without Owner</t>
  </si>
  <si>
    <t xml:space="preserve">	MEDIA USE | PROHIBIT USE WITHOUT OWNER
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</si>
  <si>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t>
  </si>
  <si>
    <t>MP-8</t>
  </si>
  <si>
    <t xml:space="preserve">Media Downgrading </t>
  </si>
  <si>
    <t>Media Downgrading</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</si>
  <si>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</si>
  <si>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 xml:space="preserve">MP-8(1)	</t>
  </si>
  <si>
    <t>Media Downgrading | Documentation of Process</t>
  </si>
  <si>
    <t xml:space="preserve">	MEDIA DOWNGRADING | DOCUMENTATION OF PROCESS
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</si>
  <si>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</si>
  <si>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PE-1</t>
  </si>
  <si>
    <t>Physical and Environmental Protection Policy and Procedures</t>
  </si>
  <si>
    <t>PE-2</t>
  </si>
  <si>
    <t>Physical Access Authorizations</t>
  </si>
  <si>
    <t>PE-3</t>
  </si>
  <si>
    <t>Physical Access Control</t>
  </si>
  <si>
    <t xml:space="preserve">PE-3(1)	</t>
  </si>
  <si>
    <t>Physical Access Control | Information System Access</t>
  </si>
  <si>
    <t>This control enhancement provides additional physical security for those areas within facilities where there is a concentration of information system components (e.g., server rooms, media storage areas, and data and communications centres). Related control: PS-2.</t>
  </si>
  <si>
    <t>PE-4</t>
  </si>
  <si>
    <t>Access Control for Transmission Medium</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</si>
  <si>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</si>
  <si>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t>
  </si>
  <si>
    <t>Access Control for Output Devices</t>
  </si>
  <si>
    <t>(A)	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</si>
  <si>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</si>
  <si>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PE-6</t>
  </si>
  <si>
    <t>Monitoring Physical Access</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</si>
  <si>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</si>
  <si>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 xml:space="preserve">PE-6(1)	</t>
  </si>
  <si>
    <t>Monitoring Physical Access | Intrusion Alarms / Surveillance Equipment</t>
  </si>
  <si>
    <t xml:space="preserve">	MONITORING PHYSICAL ACCESS | INTRUSION ALARMS / SURVEILLANCE EQUIPMENT
The organization monitors physical intrusion alarms and surveillance equipment.</t>
  </si>
  <si>
    <t xml:space="preserve">PE-6(4)	</t>
  </si>
  <si>
    <t>Monitoring Physical Access | Monitoring Physical Access to Information Systems</t>
  </si>
  <si>
    <t>This control enhancement provides additional monitoring for those areas within facilities where there is a concentration of information system components (e.g., server rooms, media storage areas, communications centres). Related controls: PS-2, PS-3.</t>
  </si>
  <si>
    <t>PE-8</t>
  </si>
  <si>
    <t xml:space="preserve">Access Records </t>
  </si>
  <si>
    <t>Visitor Access Records</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</si>
  <si>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</si>
  <si>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PE-9</t>
  </si>
  <si>
    <t>Power Equipment and Power Cabling</t>
  </si>
  <si>
    <t>Power Equipment and Cabling</t>
  </si>
  <si>
    <t>(A)	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</si>
  <si>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centre, and power sources for self-contained entities such as vehicles and satellites. Related control: PE-4</t>
  </si>
  <si>
    <t>PE-10</t>
  </si>
  <si>
    <t>Emergency Shutoff</t>
  </si>
  <si>
    <t>This control applies primarily to facilities containing concentrations of information system resources including, for example, data centres, server rooms, and mainframe computer rooms. Related control: PE-15</t>
  </si>
  <si>
    <t>PE-11</t>
  </si>
  <si>
    <t>Emergency Power</t>
  </si>
  <si>
    <t>Related controls: AT-3, CP-2, CP-7</t>
  </si>
  <si>
    <t>PE-12</t>
  </si>
  <si>
    <t>Emergency Lighting</t>
  </si>
  <si>
    <t>(A)	The organization employs and maintains automatic emergency lighting for the information system that activates in the event of a power outage or disruption and that covers emergency exits and evacuation routes within the facility.</t>
  </si>
  <si>
    <t>This control applies primarily to facilities containing concentrations of information system resources including, for example, data centres, server rooms, and mainframe computer rooms. Related controls: CP-2, CP-7</t>
  </si>
  <si>
    <t>PE-13</t>
  </si>
  <si>
    <t>Fire Protection</t>
  </si>
  <si>
    <t>(A)	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</si>
  <si>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centres, server rooms, and mainframe computer rooms. Fire suppression and detection devices/systems include, for example, sprinkler systems, handheld fire extinguishers, fixed fire hoses, and smoke detectors</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</si>
  <si>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</si>
  <si>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 xml:space="preserve">PE-13(2)	</t>
  </si>
  <si>
    <t>Fire Protection | Suppression Devices / Systems</t>
  </si>
  <si>
    <t xml:space="preserve">PE-13(3)	</t>
  </si>
  <si>
    <t>Fire Protection | Automatic Fire Suppression</t>
  </si>
  <si>
    <t xml:space="preserve">	FIRE PROTECTION | AUTOMATIC FIRE SUPPRESSION
The organization employs an automatic fire suppression capability for the information system when the facility is not staffed on a continuous basis.</t>
  </si>
  <si>
    <t>PE-14</t>
  </si>
  <si>
    <t>Temperature and Humidity Controls</t>
  </si>
  <si>
    <t>This control applies primarily to facilities containing concentrations of information system resources, for example, data centres, server rooms, and mainframe computer rooms. Related control: AT-3</t>
  </si>
  <si>
    <t xml:space="preserve">PE-14(2)	</t>
  </si>
  <si>
    <t>Temperature and Humidity Controls | Monitoring with Alarms / Notifications</t>
  </si>
  <si>
    <t xml:space="preserve">	TEMPERATURE AND HUMIDITY CONTROLS | MONITORING WITH ALARMS / NOTIFICATIONS
The organization employs temperature and humidity monitoring that provides an alarm or notification of changes potentially harmful to personnel or equipment.</t>
  </si>
  <si>
    <t>PE-15</t>
  </si>
  <si>
    <t>Water Damage Protection</t>
  </si>
  <si>
    <t>(A)	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</si>
  <si>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centres, server rooms, and mainframe computer rooms. Isolation valves can be employed in addition to or in lieu of master shutoff valves to shut off water supplies in specific areas of concern, without affecting entire organizations. Related control: AT-3</t>
  </si>
  <si>
    <t>PE-16</t>
  </si>
  <si>
    <t>Delivery and Removal</t>
  </si>
  <si>
    <t>Effectively enforcing authorizations for entry and exit of information system components may require restricting access to delivery areas and possibly isolating the areas from the information system and media libraries. Related controls: CM-3, MA-2, MA-3, MP-5, SA-12</t>
  </si>
  <si>
    <t>PE-17</t>
  </si>
  <si>
    <t xml:space="preserve">Alternate Work Site </t>
  </si>
  <si>
    <t>Alternate Work Site</t>
  </si>
  <si>
    <t>PL-1</t>
  </si>
  <si>
    <t>Security Planning Policy and Procedures</t>
  </si>
  <si>
    <t>PL-2</t>
  </si>
  <si>
    <t>System Security Plan</t>
  </si>
  <si>
    <t xml:space="preserve">PL-2(3)	</t>
  </si>
  <si>
    <t>System Security Plan | Plan / Coordinate with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</si>
  <si>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</si>
  <si>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t>
  </si>
  <si>
    <t>Rules of Behaviour</t>
  </si>
  <si>
    <t>Rules of Behavior</t>
  </si>
  <si>
    <t>This control enhancement applies to organizational users. Organizations consider rules of behaviour based on individual user roles and responsibilities, differentiating, for example, between rules that apply to privileged users and rules that apply to general users. Establishing rules of behaviour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behaviour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behaviour. Organizations can use electronic signatures for acknowledging rules of behaviour. Related controls: AC-2, AC-6, AC-8, AC-9, AC-17, AC-18, AC-19, AC-20, AT-2, AT-3, CM-11, IA-2, IA-4, IA-5, MP-7, PS-6, PS-8, SA-5</t>
  </si>
  <si>
    <t xml:space="preserve">PL-4(1)	</t>
  </si>
  <si>
    <t>Rules of Behavior | Social Media and Networking Restrictions</t>
  </si>
  <si>
    <t xml:space="preserve">	RULES OF BEHAVIOUR | SOCIAL MEDIA AND NETWORKING RESTRICTIONS
The organization includes in the rules of behaviour, explicit restrictions on the use of social media/networking sites and posting organizational information on public websites.</t>
  </si>
  <si>
    <t>This control enhancement addresses rules of behaviour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</si>
  <si>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PL-8</t>
  </si>
  <si>
    <t>Information Security Architecture</t>
  </si>
  <si>
    <t>Information System Architecture</t>
  </si>
  <si>
    <t>PS-1</t>
  </si>
  <si>
    <t>Personnel Security Policy and Procedures</t>
  </si>
  <si>
    <t>PS-2</t>
  </si>
  <si>
    <t>Position Categorization</t>
  </si>
  <si>
    <t>Position Risk Designation</t>
  </si>
  <si>
    <t>PS-3</t>
  </si>
  <si>
    <t>Personnel Screening</t>
  </si>
  <si>
    <t xml:space="preserve">PS-3(3)	</t>
  </si>
  <si>
    <t>Personnel Screening | Information with Special Protection Measures</t>
  </si>
  <si>
    <t>Organizational information requiring special protection includes, for example, Protected Information and Sources and Methods Information (SAMI). Personnel security criteria include, for example, position sensitivity background screening requirements.</t>
  </si>
  <si>
    <t>PS-4</t>
  </si>
  <si>
    <t xml:space="preserve">Personnel Termination </t>
  </si>
  <si>
    <t>Personnel Termination</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</si>
  <si>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t>
  </si>
  <si>
    <t>PS-5</t>
  </si>
  <si>
    <t xml:space="preserve">Personnel Transfer </t>
  </si>
  <si>
    <t>Personnel Transfer</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</si>
  <si>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t>
  </si>
  <si>
    <t>PS-6</t>
  </si>
  <si>
    <t xml:space="preserve">Access Agreements </t>
  </si>
  <si>
    <t>Access Agreements</t>
  </si>
  <si>
    <t>Access agreements include, for example, nondisclosure agreements, acceptable use agreements, rules of behaviour, and conflict-of-interest agreements. Signed access agreements include an acknowledgement that individuals have read, understood, and agreed to abide by the constraints associated with organizational information systems to which access is authorized. Organizations can use electronic signatures to acknowledge access agreements unless specifically prohibited by organizational policy. Related control: PL-4, PS-2, PS-3, PS-4, PS-8</t>
  </si>
  <si>
    <t>PS-7</t>
  </si>
  <si>
    <t>Third-Party Personnel Security</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</si>
  <si>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control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t>
  </si>
  <si>
    <t>PS-8</t>
  </si>
  <si>
    <t>Personnel Sanctions</t>
  </si>
  <si>
    <t>RA-1</t>
  </si>
  <si>
    <t xml:space="preserve">Risk Assessment Policy and Procedures </t>
  </si>
  <si>
    <t>Risk Assessment Policy and Procedures</t>
  </si>
  <si>
    <t>RA-2</t>
  </si>
  <si>
    <t>Security Categorization</t>
  </si>
  <si>
    <t>RA-3</t>
  </si>
  <si>
    <t xml:space="preserve">Risk Assessment </t>
  </si>
  <si>
    <t>Risk Assessment</t>
  </si>
  <si>
    <t>RA-5</t>
  </si>
  <si>
    <t>Vulnerability Scanning</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</si>
  <si>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t>
  </si>
  <si>
    <t xml:space="preserve">RA-5(1)	</t>
  </si>
  <si>
    <t>Vulnerability Scanning | Update Tool Capability</t>
  </si>
  <si>
    <t xml:space="preserve">	VULNERABILITY SCANNING | UPDATE TOOL CAPABILITY
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</si>
  <si>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t>
  </si>
  <si>
    <t xml:space="preserve">RA-5(2)	</t>
  </si>
  <si>
    <t>Vulnerability Scanning | Update by Frequency / Prior to New Scan / When Identified</t>
  </si>
  <si>
    <t>Related controls: SI-3, SI-5.</t>
  </si>
  <si>
    <t xml:space="preserve">RA-5(3)	</t>
  </si>
  <si>
    <t>Vulnerability Scanning | Breadth / Depth of Coverage</t>
  </si>
  <si>
    <t xml:space="preserve">	VULNERABILITY SCANNING | BREADTH / DEPTH OF COVERAGE
The organization employs vulnerability scanning procedures that can identify the breadth and depth of coverage (i.e., information system components scanned and vulnerabilities checked).</t>
  </si>
  <si>
    <t xml:space="preserve">RA-5(5)	</t>
  </si>
  <si>
    <t>Vulnerability Scanning | Privileged Access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</si>
  <si>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</si>
  <si>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 xml:space="preserve">RA-5(6)	</t>
  </si>
  <si>
    <t>Vulnerability Scanning | Automated Trend Analyses</t>
  </si>
  <si>
    <t xml:space="preserve">	VULNERABILITY SCANNING | AUTOMATED TREND ANALYSES
The organization employs automated mechanisms to compare the results of vulnerability scans over time to determine trends in information system vulnerabilities.</t>
  </si>
  <si>
    <t>Related controls: IR-4, IR-5, SI-4.</t>
  </si>
  <si>
    <t xml:space="preserve">RA-5(8)	</t>
  </si>
  <si>
    <t>Vulnerability Scanning | Review Historic Audit Logs</t>
  </si>
  <si>
    <t xml:space="preserve">	VULNERABILITY SCANNING | REVIEW HISTORIC AUDIT LOGS
The organization reviews historic audit logs to determine if a vulnerability identified in the information system has been previously exploited.</t>
  </si>
  <si>
    <t>Related control: AU-6.</t>
  </si>
  <si>
    <t>SA-1</t>
  </si>
  <si>
    <t xml:space="preserve">System and Services Acquisition Policy and Procedures </t>
  </si>
  <si>
    <t>System and Services Acquisition Policy and Procedures</t>
  </si>
  <si>
    <t>SA-2</t>
  </si>
  <si>
    <t xml:space="preserve">Allocation of Resources </t>
  </si>
  <si>
    <t>Allocation of Resources</t>
  </si>
  <si>
    <t xml:space="preserve">Resource allocation for information security includes funding for the initial information system or information system service acquisition and funding for the sustainment of the system/service. </t>
  </si>
  <si>
    <t>SA-3</t>
  </si>
  <si>
    <t>System Development Lifecycle</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</si>
  <si>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SA-8.</t>
  </si>
  <si>
    <t>SA-4</t>
  </si>
  <si>
    <t>Acquisition Process</t>
  </si>
  <si>
    <t xml:space="preserve">SA-4(1)	</t>
  </si>
  <si>
    <t>Acquisition Process | Functional Properties of Security Controls</t>
  </si>
  <si>
    <t xml:space="preserve">	ACQUISITION PROCESS | FUNCTIONAL PROPERTIES OF SECURITY CONTROLS
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</si>
  <si>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 Related control: SA-5.</t>
  </si>
  <si>
    <t xml:space="preserve">SA-4(2)	</t>
  </si>
  <si>
    <t>Acquisition Process | Design / Implementation Information for Security Controls</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</si>
  <si>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t>
  </si>
  <si>
    <t xml:space="preserve">SA-4(8)	</t>
  </si>
  <si>
    <t>Acquisition Process | Continuous Monitoring Plan</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</si>
  <si>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t>
  </si>
  <si>
    <t xml:space="preserve">SA-4(9)	</t>
  </si>
  <si>
    <t>Acquisition Process | Functions / Ports / Protocols / Services in Use</t>
  </si>
  <si>
    <t xml:space="preserve">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</si>
  <si>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t>
  </si>
  <si>
    <t>SA-5</t>
  </si>
  <si>
    <t>Information System Documentation</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</si>
  <si>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</si>
  <si>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SA-8</t>
  </si>
  <si>
    <t>Security Engineering Principles</t>
  </si>
  <si>
    <t>(A)	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</si>
  <si>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SA-3, SA-4, SA-17, SC-2, SC-3</t>
  </si>
  <si>
    <t>SA-9</t>
  </si>
  <si>
    <t>External Information System Services</t>
  </si>
  <si>
    <t xml:space="preserve">SA-9(1)	</t>
  </si>
  <si>
    <t>External Information System Services | Risk Assessments / Organizational Approvals</t>
  </si>
  <si>
    <t>Dedicated information security services include, for example, incident monitoring, analysis and response, operation of information security-related devices such as firewalls, or key management services. Related controls: CA-6, RA-3.</t>
  </si>
  <si>
    <t xml:space="preserve">SA-9(2)	</t>
  </si>
  <si>
    <t>External Information System Services | Identification of Functions / Ports / Protocols /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</si>
  <si>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t>
  </si>
  <si>
    <t xml:space="preserve">SA-9(4)	</t>
  </si>
  <si>
    <t>External Information System Services | Consistent Interests of Consumers and Providers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</si>
  <si>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</si>
  <si>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 xml:space="preserve">SA-9(5)	</t>
  </si>
  <si>
    <t>External Information System Services | Processing, Storage, and Service Location</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</si>
  <si>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</si>
  <si>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t>
  </si>
  <si>
    <t xml:space="preserve">Developer Configuration Management </t>
  </si>
  <si>
    <t>Developer Configuration Management</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</si>
  <si>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</si>
  <si>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 xml:space="preserve">SA-10(1)	</t>
  </si>
  <si>
    <t>Developer Configuration Management | Software / Firmware Integrity Verification</t>
  </si>
  <si>
    <t xml:space="preserve">	DEVELOPER CONFIGURATION MANAGEMENT | SOFTWARE / FIRMWARE INTEGRITY VERIFICATION
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</si>
  <si>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t>
  </si>
  <si>
    <t>SA-11</t>
  </si>
  <si>
    <t xml:space="preserve">Developer Security Testing </t>
  </si>
  <si>
    <t>Developer Security Testing and 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</si>
  <si>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rigour to be applied, and the types of artifacts produced during those processes. The depth of security testing/evaluation refers to the rigour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</si>
  <si>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 xml:space="preserve">SA-11(1)	</t>
  </si>
  <si>
    <t>Developer Security Testing and Evaluation | Static Code Analysis</t>
  </si>
  <si>
    <t xml:space="preserve">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</si>
  <si>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</si>
  <si>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 xml:space="preserve">SA-11(2)	</t>
  </si>
  <si>
    <t>Developer Security Testing and Evaluation | Threat and Vulnerability Analyses</t>
  </si>
  <si>
    <t xml:space="preserve">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</si>
  <si>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 RA-5.</t>
  </si>
  <si>
    <t xml:space="preserve">SA-11(8)	</t>
  </si>
  <si>
    <t>Developer Security Testing and Evaluation | Dynamic Code Analysis</t>
  </si>
  <si>
    <t xml:space="preserve">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t>
  </si>
  <si>
    <t>SA-15</t>
  </si>
  <si>
    <t>Development Process, Standards, and Tool</t>
  </si>
  <si>
    <t>Development Process, Standards, and Tools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</si>
  <si>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</si>
  <si>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SC-1</t>
  </si>
  <si>
    <t>System and Communications Protection Policy and Procedures</t>
  </si>
  <si>
    <t>SC-2</t>
  </si>
  <si>
    <t xml:space="preserve">Application Partitioning </t>
  </si>
  <si>
    <t>Application Partitioning</t>
  </si>
  <si>
    <t>(A)	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</si>
  <si>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(e.g., using a logical separation, web administrators would use 2-factor authentication and normal users of the web application would use username/password authentication). Separation of system and user functionality may include isolating administrative interfaces on different domains and with additional access controls. Related controls: SA-4, SA-8, SC-3</t>
  </si>
  <si>
    <t>SC-4</t>
  </si>
  <si>
    <t xml:space="preserve">Information in Shared Resources </t>
  </si>
  <si>
    <t>Information in Shared Resources</t>
  </si>
  <si>
    <t>(A)	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</si>
  <si>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t>
  </si>
  <si>
    <t>SC-5</t>
  </si>
  <si>
    <t xml:space="preserve">Denial of Service Protection </t>
  </si>
  <si>
    <t>Denial of Service Protection</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</si>
  <si>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</si>
  <si>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SC-6</t>
  </si>
  <si>
    <t xml:space="preserve">Resource Availability </t>
  </si>
  <si>
    <t>Resource Availability</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</si>
  <si>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</si>
  <si>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SC-7</t>
  </si>
  <si>
    <t xml:space="preserve">Boundary Protection </t>
  </si>
  <si>
    <t>Boundary Protection</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</si>
  <si>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</si>
  <si>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 xml:space="preserve">SC-7(3)	</t>
  </si>
  <si>
    <t>Boundary Protection | Access Points</t>
  </si>
  <si>
    <t xml:space="preserve">	BOUNDARY PROTECTION | ACCESS POINTS
The organization limits the number of external network connections to the information system.</t>
  </si>
  <si>
    <t xml:space="preserve">SC-7(4)	</t>
  </si>
  <si>
    <t>Boundary Protection | External Telecommunications Services</t>
  </si>
  <si>
    <t>Related control: SC-8.</t>
  </si>
  <si>
    <t xml:space="preserve">SC-7(5)	</t>
  </si>
  <si>
    <t>Boundary Protection | Deny by Default / Allow by Exception</t>
  </si>
  <si>
    <t xml:space="preserve">	BOUNDARY PROTECTION | DENY BY DEFAULT / ALLOW BY EXCEPTION
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</si>
  <si>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</si>
  <si>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 xml:space="preserve">SC-7(7)	</t>
  </si>
  <si>
    <t>Boundary Protection | Prevent Split Tunneling for Remote Devices</t>
  </si>
  <si>
    <t xml:space="preserve">	BOUNDARY PROTECTION | PREVENT SPLIT TUNNELLING FOR REMOTE DEVICES
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</si>
  <si>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tunnelling in those devices, and by preventing those configuration settings from being readily configurable by users. This control enhancement is implemented within the information system by the detection of split tunnelling (or of configuration settings that allow split tunnelling) in the remote device, and by prohibiting the connection if the remote device is using split tunnelling. Split tunnelling might be desirable by remote users to communicate with local information system resources such as printers/file servers. However, split tunnelling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tunnelling.</t>
  </si>
  <si>
    <t xml:space="preserve">SC-7(8)	</t>
  </si>
  <si>
    <t>Boundary Protection | Route Traffic to Authenticated Proxy Servers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</si>
  <si>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t>
  </si>
  <si>
    <t xml:space="preserve">SC-7(12)	</t>
  </si>
  <si>
    <t>Boundary Protection | Host-Based Protection</t>
  </si>
  <si>
    <t>Host-based boundary protection mechanisms include, for example, host-based firewalls. Information system components employing host-based boundary protection mechanisms include, for example, servers, workstations, and mobile devices.</t>
  </si>
  <si>
    <t xml:space="preserve">SC-7(13)	</t>
  </si>
  <si>
    <t>Boundary Protection | Isolation of Security Tools / Mechanisms / Support Components</t>
  </si>
  <si>
    <t xml:space="preserve">SC-7(18)	</t>
  </si>
  <si>
    <t>Boundary Protection | Fail Secure</t>
  </si>
  <si>
    <t xml:space="preserve">	BOUNDARY PROTECTION | FAIL SECURE
The information system fails securely in the event of an operational failure of a boundary protection device. </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</si>
  <si>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insecure states where intended security properties no longer hold. Failures of boundary protection devices cannot lead to, or cause information external to the devices to enter the devices, nor can failures permit unauthorized information releases. Related controls: CP-2, SC-24.</t>
  </si>
  <si>
    <t>SC-8</t>
  </si>
  <si>
    <t>Transmission Confidentiality and Integrity</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</si>
  <si>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</si>
  <si>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 xml:space="preserve">SC-8(1)	</t>
  </si>
  <si>
    <t>Transmission Confidentiality and Integrity | Cryptographic or Alternate Physical Protection</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</si>
  <si>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t>
  </si>
  <si>
    <t>SC-10</t>
  </si>
  <si>
    <t xml:space="preserve">Network Disconnect </t>
  </si>
  <si>
    <t>Network Disconnect</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</si>
  <si>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</si>
  <si>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SC-12</t>
  </si>
  <si>
    <t>Cryptographic Key Establishment and Management</t>
  </si>
  <si>
    <t xml:space="preserve">SC-12(1)	</t>
  </si>
  <si>
    <t>Cryptographic Key Establishment and Management | Availability</t>
  </si>
  <si>
    <t xml:space="preserve">	CRYPTOGRAPHIC KEY ESTABLISHMENT AND MANAGEMENT | AVAILABILITY
The organization maintains availability of information in the event of the loss of cryptographic keys by users.</t>
  </si>
  <si>
    <t xml:space="preserve">SC-12(2)	</t>
  </si>
  <si>
    <t>Cryptographic Key Establishment and Management | Symmetric Keys</t>
  </si>
  <si>
    <t xml:space="preserve">SC-12(3)	</t>
  </si>
  <si>
    <t>Cryptographic Key Establishment and Management | Asymmetric Keys</t>
  </si>
  <si>
    <t>SC-13</t>
  </si>
  <si>
    <t>Cryptographic Protection</t>
  </si>
  <si>
    <t>SC-15</t>
  </si>
  <si>
    <t xml:space="preserve">Collaborative Computing Devices </t>
  </si>
  <si>
    <t>Collaborative Computing Devices</t>
  </si>
  <si>
    <t>Collaborative computing devices include, for example, networked white boards, cameras, and microphones. Explicit indication of use includes, for example, signals to users when collaborative computing devices are activated. Related control: AC-21</t>
  </si>
  <si>
    <t>SC-17</t>
  </si>
  <si>
    <t xml:space="preserve">Public Key Infrastructure Certificates </t>
  </si>
  <si>
    <t>Public Key Infrastructure Certificates</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</si>
  <si>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</si>
  <si>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SC-18</t>
  </si>
  <si>
    <t xml:space="preserve">Mobile Code </t>
  </si>
  <si>
    <t>Mobile Code</t>
  </si>
  <si>
    <t>(A)	The organization defines acceptable and unacceptable mobile code and mobile code technologies.
(B)	The organization establishes usage restrictions and implementation guidance for acceptable mobile code and mobile code technologies.
(C)	The organization authorizes, monitors, and controls the use of mobile code within the information system.</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</si>
  <si>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t>
  </si>
  <si>
    <t xml:space="preserve">SC-18(3)	</t>
  </si>
  <si>
    <t>Mobile Code | Prevent Downloading / Execution</t>
  </si>
  <si>
    <t xml:space="preserve">SC-18(4)	</t>
  </si>
  <si>
    <t>Mobile Code | Prevent Automatic Execution</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</si>
  <si>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</si>
  <si>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SC-19</t>
  </si>
  <si>
    <t xml:space="preserve">Voice Over Internet Protocol </t>
  </si>
  <si>
    <t>Voice over Internet Protocol</t>
  </si>
  <si>
    <t>(A)	The organization establishes usage restrictions and implementation guidance for Voice over Internet Protocol (VoIP) technologies based on the potential to cause damage to the information system if used maliciously.
(B)	The organization authorizes, monitors, and controls the use of VoIP within the information system.</t>
  </si>
  <si>
    <t>Related controls: CM-6, SC-7, SC-15</t>
  </si>
  <si>
    <t>SC-20</t>
  </si>
  <si>
    <t xml:space="preserve">Secure Name / Address Resolution Service (Authoritative Source) </t>
  </si>
  <si>
    <t>Secure Name / Address Resolution Service (Authoritative Source)</t>
  </si>
  <si>
    <t>(A)	The information system provides additional data origin authentication and integrity verification artifacts along with the authoritative name resolution data the system returns in response to external name/address resolution queries.
(B)	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</si>
  <si>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Information systems that use technologies other than the DNS to map between host/service names and network addresses provide other means to assure the authenticity and integrity of response data. Related controls: AU-10, SC-8, SC-12, SC-13, SC-21, SC-22</t>
  </si>
  <si>
    <t>SC-21</t>
  </si>
  <si>
    <t xml:space="preserve">Secure Name / Address Resolution Service (Recursive or Caching Resolver) </t>
  </si>
  <si>
    <t>Secure Name / Address Resolution Service (Recursive or Caching Resolver)</t>
  </si>
  <si>
    <t>(A)	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</si>
  <si>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t>
  </si>
  <si>
    <t>SC-22</t>
  </si>
  <si>
    <t xml:space="preserve">Architecture and Provisioning for Name / Address Resolution Service </t>
  </si>
  <si>
    <t>Architecture and Provisioning for Name / Address Resolution Service</t>
  </si>
  <si>
    <t>(A)	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</si>
  <si>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t>
  </si>
  <si>
    <t>SC-23</t>
  </si>
  <si>
    <t xml:space="preserve">Session Authenticity </t>
  </si>
  <si>
    <t>Session Authenticity</t>
  </si>
  <si>
    <t>(A)	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</si>
  <si>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t>
  </si>
  <si>
    <t xml:space="preserve">SC-23(1)	</t>
  </si>
  <si>
    <t>Session Authenticity | Invalidate Session Identifiers at Logout</t>
  </si>
  <si>
    <t xml:space="preserve">	SESSION AUTHENTICITY | INVALIDATE SESSION IDENTIFIERS AT LOGOUT
The information system invalidates session identifiers upon user logout or other session termination.</t>
  </si>
  <si>
    <t>This control enhancement curtails the ability of adversaries from capturing and continuing to employ previously valid session IDs.</t>
  </si>
  <si>
    <t>SC-28</t>
  </si>
  <si>
    <t xml:space="preserve">Protection of Information At Rest </t>
  </si>
  <si>
    <t>Protection of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</si>
  <si>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</si>
  <si>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 xml:space="preserve">SC-28(1)	</t>
  </si>
  <si>
    <t>Protection of Information at Rest | Cryptographic Protection</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</si>
  <si>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t>
  </si>
  <si>
    <t>SC-39</t>
  </si>
  <si>
    <t xml:space="preserve">Process Isolation </t>
  </si>
  <si>
    <t>Process Isolation</t>
  </si>
  <si>
    <t>(A)	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</si>
  <si>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t>
  </si>
  <si>
    <t>SI-1</t>
  </si>
  <si>
    <t>System and Information Integrity Policy and Procedures</t>
  </si>
  <si>
    <t>SI-2</t>
  </si>
  <si>
    <t xml:space="preserve">Flaw Remediation </t>
  </si>
  <si>
    <t>Flaw Remediation</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</si>
  <si>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</si>
  <si>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SI-2(2)	</t>
  </si>
  <si>
    <t>Flaw Remediation | Automated Flaw Remediation Status</t>
  </si>
  <si>
    <t>Related controls: CM-6, SI-4.</t>
  </si>
  <si>
    <t xml:space="preserve">SI-2(3)	</t>
  </si>
  <si>
    <t>Flaw Remediation | Time to Remediate Flaws / Benchmarks for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</si>
  <si>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</si>
  <si>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SI-3</t>
  </si>
  <si>
    <t xml:space="preserve">Malicious Code Protection </t>
  </si>
  <si>
    <t>Malicious Code Protection</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</si>
  <si>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</si>
  <si>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 xml:space="preserve">SI-3(1)	</t>
  </si>
  <si>
    <t>Malicious Code Protection | Central Management</t>
  </si>
  <si>
    <t xml:space="preserve">	MALICIOUS CODE PROTECTION | CENTRAL MANAGEMENT
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</si>
  <si>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t>
  </si>
  <si>
    <t xml:space="preserve">SI-3(2)	</t>
  </si>
  <si>
    <t>Malicious Code Protection | Automatic Updates</t>
  </si>
  <si>
    <t xml:space="preserve">	MALICIOUS CODE PROTECTION | AUTOMATIC UPDATES
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</si>
  <si>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 Related control: SI-8.</t>
  </si>
  <si>
    <t xml:space="preserve">SI-3(7)	</t>
  </si>
  <si>
    <t>Malicious Code Protection | Non Signature-Based Detection</t>
  </si>
  <si>
    <t xml:space="preserve">	MALICIOUS CODE PROTECTION | NONSIGNATURE-BASED DETECTION
The information system implements non-signature-based malicious code detection mechanisms.</t>
  </si>
  <si>
    <t>Non-signature-based detection mechanisms include, for example, the use of heuristics to detect, analyze, and describe the characteristics or behaviour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</si>
  <si>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SI-4</t>
  </si>
  <si>
    <t xml:space="preserve">Information System Monitoring </t>
  </si>
  <si>
    <t>Information System Monitoring</t>
  </si>
  <si>
    <t>Information system monitoring includes external and internal monitoring. External monitoring includes the observation of events occurring at the information system boundary (i.e., part of perimeter defence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The granularity of monitoring information collected is based on organizational monitoring objectives and the capability of information systems to support such objectives. Specific types of transactions of interest include, for example,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</si>
  <si>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 xml:space="preserve">SI-4(1)	</t>
  </si>
  <si>
    <t>Information System Monitoring | System-Wide Intrusion Detection System</t>
  </si>
  <si>
    <t xml:space="preserve">	INFORMATION SYSTEM MONITORING | SYSTEM-WIDE INTRUSION DETECTION SYSTEM
The organization connects and configures individual intrusion detection tools into an information system-wide intrusion detection system.</t>
  </si>
  <si>
    <t xml:space="preserve">SI-4(2)	</t>
  </si>
  <si>
    <t>Information System Monitoring | Automated Tools for Real-Time Analysis</t>
  </si>
  <si>
    <t xml:space="preserve">	INFORMATION SYSTEM MONITORING | AUTOMATED TOOLS FOR REAL-TIME ANALYSIS
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</si>
  <si>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</si>
  <si>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 xml:space="preserve">SI-4(4)	</t>
  </si>
  <si>
    <t>Information System Monitoring | Inbound and Outbound Communications Traffic</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</si>
  <si>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signalling to external information systems. Evidence of malicious code is used to identify potentially compromised information systems or information system components.</t>
  </si>
  <si>
    <t xml:space="preserve">SI-4(5)	</t>
  </si>
  <si>
    <t>Information System Monitoring | System-Generated Alerts</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</si>
  <si>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t>
  </si>
  <si>
    <t xml:space="preserve">SI-4(7)	</t>
  </si>
  <si>
    <t>Information System Monitoring | Automated Response to Suspicious Events</t>
  </si>
  <si>
    <t>Least-disruptive actions may include, for example, initiating requests for human responses.</t>
  </si>
  <si>
    <t xml:space="preserve">SI-4(11)	</t>
  </si>
  <si>
    <t>Information System Monitoring | Analyze Communications Traffic Anomalies</t>
  </si>
  <si>
    <t>Anomalies within organizational information systems include, for example, large file transfers, long-time persistent connections, unusual protocols and ports in use, and attempted communications with suspected malicious external addresses.</t>
  </si>
  <si>
    <t xml:space="preserve">SI-4(14)	</t>
  </si>
  <si>
    <t>Information System Monitoring | Wireless Intrusion Detection</t>
  </si>
  <si>
    <t xml:space="preserve">	INFORMATION SYSTEM MONITORING | WIRELESS INTRUSION DETECTION
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</si>
  <si>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t>
  </si>
  <si>
    <t xml:space="preserve">SI-4(16)	</t>
  </si>
  <si>
    <t>Information System Monitoring | Correlate Monitoring Information</t>
  </si>
  <si>
    <t xml:space="preserve">	INFORMATION SYSTEM MONITORING | CORRELATE MONITORING INFORMATION
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</si>
  <si>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t>
  </si>
  <si>
    <t xml:space="preserve">SI-4(20)	</t>
  </si>
  <si>
    <t>Information System Monitoring | Privileged User</t>
  </si>
  <si>
    <t xml:space="preserve">SI-4(23)	</t>
  </si>
  <si>
    <t>Information System Monitoring | Host-Based Devices</t>
  </si>
  <si>
    <t>Information system components where host-based monitoring can be implemented include, for example, servers, workstations, and mobile devices. Organizations consider employing host-based monitoring mechanisms from multiple information technology product developers.</t>
  </si>
  <si>
    <t>SI-5</t>
  </si>
  <si>
    <t xml:space="preserve">Security Alerts, Advisories, and Directives </t>
  </si>
  <si>
    <t>Security Alerts, Advisories, and Directives</t>
  </si>
  <si>
    <t>SI-6</t>
  </si>
  <si>
    <t xml:space="preserve">Security Functional Verification </t>
  </si>
  <si>
    <t>Security Function Verification</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</si>
  <si>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</si>
  <si>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SI-7</t>
  </si>
  <si>
    <t>Software, Firmware, and Information Integrity</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</si>
  <si>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</si>
  <si>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 xml:space="preserve">SI-7(1)	</t>
  </si>
  <si>
    <t>Software, Firmware, and Information Integrity | Integrity Checks</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</si>
  <si>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</si>
  <si>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 xml:space="preserve">SI-7(7)	</t>
  </si>
  <si>
    <t>Software, Firmware, and Information Integrity | Integration of Detection and Response</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</si>
  <si>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t>
  </si>
  <si>
    <t>SI-8</t>
  </si>
  <si>
    <t xml:space="preserve">Spam Protection </t>
  </si>
  <si>
    <t>Spam Protection</t>
  </si>
  <si>
    <t>(A)	The organization employs spam protection mechanisms at information system entry and exit points to detect and take action on unsolicited messages.
(B)	The organization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</si>
  <si>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</si>
  <si>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 xml:space="preserve">SI-8(1)	</t>
  </si>
  <si>
    <t>Spam Protection | Central Management of Protection Mechanisms</t>
  </si>
  <si>
    <t xml:space="preserve">	SPAM PROTECTION | CENTRAL MANAGEMENT
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</si>
  <si>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t>
  </si>
  <si>
    <t xml:space="preserve">SI-8(2)	</t>
  </si>
  <si>
    <t>Spam Protection | Automatic Updates</t>
  </si>
  <si>
    <t xml:space="preserve">	SPAM PROTECTION | AUTOMATIC UPDATES
The information system automatically updates spam protection mechanisms.</t>
  </si>
  <si>
    <t>SI-10</t>
  </si>
  <si>
    <t xml:space="preserve">Information Input Validation </t>
  </si>
  <si>
    <t>Information Input Validation</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</si>
  <si>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</si>
  <si>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SI-11</t>
  </si>
  <si>
    <t xml:space="preserve">Error Handling </t>
  </si>
  <si>
    <t>Error Handling</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</si>
  <si>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</si>
  <si>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t>
  </si>
  <si>
    <t xml:space="preserve">Information Output Handling and Retention </t>
  </si>
  <si>
    <t>Information Handling and Retention</t>
  </si>
  <si>
    <t>SI-16</t>
  </si>
  <si>
    <t>Memory Protection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</si>
  <si>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t>
  </si>
  <si>
    <t>CCCS</t>
  </si>
  <si>
    <t>This control addresses the establishment of policy and procedures for the effective implementation of selected security controls and control enhancements in the AC family. Policy and procedures reflect applicable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</si>
  <si>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This control enhancement recognizes that there are circumstances where individuals using external information systems (e.g., contractors,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t>
  </si>
  <si>
    <t>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t>
  </si>
  <si>
    <t xml:space="preserve">This control addresses the establishment of policy and procedures for the effective implementation of selected security controls and control enhancements in the AT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</si>
  <si>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	SECURITY AWARENESS | INSIDER THREAT
The organization includes security awareness training on recognizing and reporting potential indicators of insider threat.</t>
  </si>
  <si>
    <t>Potential indicators and possible precursors of insider threat can include behaviours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PS-3, PS-6.</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</si>
  <si>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with adequate security-related technical training specifically tailored for their assigned duties. Comprehensive role-based training addresses management, operational, and technical roles and responsibilities covering physical, personnel, and technical security controls.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Related controls: AT-2, AT-4, PL-4, PS-7, SA-3, SA-12, SA-16</t>
  </si>
  <si>
    <t>This control addresses the establishment of policy and procedures for the effective implementation of selected security controls and control enhancements in the AU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</si>
  <si>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</si>
  <si>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Organizational processes benefiting from integrated audit review, analysis, and reporting include, for example, incident response, continuous monitoring, and contingency planning. Related control: AU-12.</t>
  </si>
  <si>
    <t>Time stamps generated by the information system include date and time. Time is commonly expressed in Coordinated Universal Time (UTC)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</si>
  <si>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Organizations retain audit records until it is determined that they are no longer needed for administrative, legal, audit, or other operational purposes. This includes, for example, retention and availability of audit records relative to legal requests, subpoenas, and law enforcement actions. Organizations develop standard categories of audit records relative to such types of actions and standard response processes for each type of action. Related controls: AU-4, AU-5, AU-9, MP-6</t>
  </si>
  <si>
    <t>This control addresses the establishment of policies and procedures for the effective implementation of selected security controls and control enhancements in the CA family. The security assessment and authorization policies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policies and procedures.</t>
  </si>
  <si>
    <t>Organizations assess security controls in organizational information systems and the environments in which those systems operate as part of: (i) initial and ongoing security authorizations; (ii) policy requirement for periodic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Organizations can several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control requirements. Security assessment results are provided to the individuals or roles appropriate for the types of assessments being conducted. For example, assessments conducted in support of security authorization decisions are provided to authorizing officials.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organizations assess security controls periodically during continuous monitoring. Organizations establish the frequency for ongoing security control assessments in accordance with organizational continuous monitoring strategies. External audits (e.g., audits by external entities such as regulatory agencies) are outside the scope of this control. Related controls: CA-5, CA-6, CA-7, RA-5, SA-11, SA-12, SI-4.</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</si>
  <si>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organizational policies, directives, and standards.</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</si>
  <si>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control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</si>
  <si>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sensitive Information.</t>
  </si>
  <si>
    <t>Plans of action and milestones are key sections of the operations security plan, which is are key documents in the security authorization packages and may be subject to organizational reporting. Related controls: CA-2, CA-7, CM-4.</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</si>
  <si>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and other organizations based on the implementation of agreed-upon security controls. Authorizing officials provide budgetary oversight for organizational information systems or assume responsibility for the mission/business operations supported by those systems.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Organizations should conduct ongoing authorizations of information systems by implementing continuous monitoring programs.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t>
  </si>
  <si>
    <t>This control addresses the establishment of policy and procedures for the effective implementation of selected security controls and control enhancements in the CM family.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(or the IT program) and for particular information systems, if needed. The organizational risk management strategy is a key factor in establishing policy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</si>
  <si>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baselineCommon secure configurations (also referred to as security configuration checklists, lockdown and hardening guides, security reference guides, security technical implementation guides (STIG))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government organizations, and others in the public and private sectors. The Security Content Automation Protocol (SCAP) and the defined standards within the protocol (e.g., Common Configuration Enumeration) provide an effective method to uniquely identify, track, and control configuration settings. Related controls: AC-19, CM-2, CM-3, CM-7, SI-4.</t>
  </si>
  <si>
    <t>This control is intended to produce the policy and procedures that are required for the effective implementation of selected security controls and control enhancements in the contingency planning family. The contingency planning policy and procedures are consistent with organizational policies, directive, and standards. Existing organizational policies and procedures may make additional specific policies and procedures unnecessary. The contingency planning policy can be included as part of the general information security policy for the organization. Contingency planning procedures can be developed for the security program in general and for a particular information system, when required. The organizational risk management strategy is a key factor in the development of the contingency planning policy.</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</si>
  <si>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organizational policies, directives and standards.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</si>
  <si>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entities for purposes of coordination on contingency-related activities. Training for contingency roles/responsibilities reflects the specific continuity requirements in the contingency plan. Related controls: AT-2, AT-3, CP-2, IR-2</t>
  </si>
  <si>
    <t xml:space="preserve">This control addresses the establishment of policy and procedures for the effective implementation of selected security controls and control enhancements in the IA family. Policy and procedures reflect applicable organizational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</si>
  <si>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Status information for certification paths includes, for example, certificate revocation lists or certificate status protocol responses. Related control: IA-6.</t>
  </si>
  <si>
    <t>Hardware token-based authentication typically refers to the use of PKI-based tokens.</t>
  </si>
  <si>
    <r>
      <t xml:space="preserve">(A)	The information system implements mechanisms for authentication to a cryptographic module that meet the requirements of applicable organizational policies, </t>
    </r>
    <r>
      <rPr>
        <sz val="10"/>
        <rFont val="Arial"/>
        <family val="2"/>
      </rPr>
      <t>directives, and standards for such authentication.</t>
    </r>
  </si>
  <si>
    <t>Non-organizational users include information system users other than organizational users explicitly covered by IA-2. These individuals are uniquely identified and authenticated for accesses other than those accesses explicitly identified and documented in AC-14.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</si>
  <si>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 xml:space="preserve">This control addresses the establishment of policy and procedures for the effective implementation of selected security controls and control enhancements in the IR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</si>
  <si>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The intent of this control is to address specific incident reporting requirements within an organization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organizational policies, directives and standards. Related controls: IR-4, IR-5, IR-8</t>
  </si>
  <si>
    <t>Information spillage refers to instances where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</si>
  <si>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Security safeguards include, for example, making personnel exposed to spilled information aware of the organizational policies, directives and standards regarding the information and the restrictions imposed based on exposure to such information</t>
  </si>
  <si>
    <t>This control addresses the establishment of policy and procedures for the effective implementation of selected security controls and control enhancements in the MA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</si>
  <si>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This control enhancement denies individuals who lack appropriate security clearances (i.e., individuals who do not possess security clearances or possess security clearances at a lower level than required) or who are not Canadian citizens, visual and electronic access to any sensitive information contained on organizational information systems. Procedures for the use of maintenance personnel can be documented in security plans for the information systems. Related controls: MP-6, PL-2.</t>
  </si>
  <si>
    <t>This control addresses the establishment of policy and procedures for the effective implementation of selected security controls and control enhancements in the MP family. The media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</si>
  <si>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term security marking refers to the application/use of human-readable security attributes. The term security labelling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organizational policies, directives and standards. Related controls: AC-16, PL-2, RA-3</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</si>
  <si>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and consistent with organizational policies, directives and standards.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Canada Post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</si>
  <si>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Related controls: MA-2, MA-4, RA-3, SC-4</t>
  </si>
  <si>
    <t>Testing of sanitization equipment and procedures may be conducted by qualified and authorized external entities (e.g., other agencies or external service providers).</t>
  </si>
  <si>
    <t>This control enhancement applies to digital media containing sensitive information.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t>
  </si>
  <si>
    <t>This control addresses the establishment of policy and procedures for the effective implementation of selected security controls and control enhancements in the PE family. The physical and environmental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</si>
  <si>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organizational directives, standards, policies, and procedures. This control only applies to areas within facilities that have not been designated as publicly accessible. Related controls: PE-3, PE-4, PS-3</t>
  </si>
  <si>
    <t>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Related controls: AC-17, CP-7</t>
  </si>
  <si>
    <t>This control addresses the establishment of policy and procedures for the effective implementation of selected security controls and control enhancements in the PL family. The security planning policy and procedures reflect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</si>
  <si>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and other organizations.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SA-5, SA-17.</t>
  </si>
  <si>
    <t>This control addresses the establishment of policy and procedures for the effective implementation of selected security controls and control enhancements in the PS family. The personnel security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</si>
  <si>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Personnel screening and rescreening activities reflect applicable organizational policies, directives and standards,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t>
  </si>
  <si>
    <t>This control addresses the establishment of policy and procedures for the effective implementation of selected security controls and control enhancements in the RA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</si>
  <si>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	The organization categorizes information and the information system.
(B)	The organization documents the security categorization results (including supporting rationale) in the security plan for the information system.
(C)	The organization ensures that the security categorization decision is reviewed and approved by the authorizing official or authorizing official’s designated representative.</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</si>
  <si>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compromised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t>
  </si>
  <si>
    <t>Clearly defined authorization boundaries are a prerequisite for effective risk assessments. Risk assessments take into account threats, vulnerabilities, likelihood, and impact to organizational operations and assets, individuals and other organizations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of ITSG-33,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t>
  </si>
  <si>
    <t>This control addresses the establishment of policy and procedures for the effective implementation of selected security controls and control enhancements in the SA family. The system and services acquisition policy and procedures reflect applicable organizational policies, directives, and standards. Security program policies and procedures at the organizational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</si>
  <si>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	The organization determines information security control requirements for the information system or information system service in mission/business process planning.
(B)	The organization determines, documents, and allocates the resources required to protect the information system or information system service as part of its capital planning and investment control process.
(C)	The organization establishes a discrete line item for information security in organizational programming and budgeting documentation.</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</si>
  <si>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Related controls: CM-6, PL-2, PS-7, SA-3, SA-5, SA-8, SA-11, SA-12.</t>
  </si>
  <si>
    <t>External information system services are services that are implemented outside of the authorization boundaries of organizational information systems. This includes services that are used by, but not a part of, organizational information systems.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</si>
  <si>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t>
  </si>
  <si>
    <t>This control addresses the establishment of policy and procedures for the effective implementation of selected security controls and control enhancements in the SC family. The system and communications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</si>
  <si>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Limiting the number of external network connections facilitates more comprehensive monitoring of inbound and outbound communications traffic.</t>
  </si>
  <si>
    <t>Cryptography can be employed to support a variety of security solutions including, for example, the protection of sensitive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This control does not impose any requirements on organizations to use cryptography. However, if cryptography is required based on the selection of other security controls or policies, organizations document each type of cryptographic use and the type of cryptography required (e.g., protection of classified information: FIPS-validated cryptography). Related controls: AC-2, AC-3, AC-7, AC-17, AC-18, AU-9, AU-10, CM-11, CP-9, IA-3, IA-7, MA-4, MP-2, MP-4, MP-5, SA-4, SC-8, SC-12, SC-28, SI-7</t>
  </si>
  <si>
    <t>This control addresses the establishment of policy and procedures for the effective implementation of selected security controls and control enhancements in the SI family. The system and information integrity policy and procedures reflect applicable organizational policies, directives, and.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</si>
  <si>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Compliance to security directives is essential due to the critical nature of many of these directives and the potential immediate adverse effects on organizational operations and assets, individuals and other organizations should the directives not be implemented in a timely manner. External organizations include, for example, external mission/business partners, supply chain partners, external service providers, and other peer/supporting organizations. Related control: SI-2</t>
  </si>
  <si>
    <t>(A)	The organization handles and retains information within the information system and information output from the system in accordance with applicable organizational policies, directives and standards.</t>
  </si>
  <si>
    <t>Information handling and retention requirements cover the full life cycle of information, in some cases extending beyond the disposal of information systems. Related controls: AC-16, AU-5, AU-11, MP-2, MP-4</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</si>
  <si>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should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Related controls: AC-3, AC-17, AC-19, AC-21, CM-6, CM-7, SA-8, SC-2, SC-5, SC-7, SC-18.
</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</si>
  <si>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should also consult with legal services for review and approval of warning banner content</t>
  </si>
  <si>
    <t>Limiting the number of access control points for remote accesses reduces the attack surface for organizations.  Related control: SC-7.</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</si>
  <si>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entities outside of the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</si>
  <si>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Software libraries include privileged programs. Related control: AC-2.</t>
  </si>
  <si>
    <t xml:space="preserve">	ACCESS RESTRICTIONS FOR CHANGE | LIMIT LIBRARY PRIVILEGES
The organization limits privileges to change software resident within software libraries.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</si>
  <si>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to know that one of the individuals on an email message is from an external organization. Related control: AT-2.</t>
  </si>
  <si>
    <t>Control of access to restricted-access areas and other organizational space is to be provided in a manner which does not contravene the applicable life safety requirements of building codes, fire codes and related codes, standards and guidelines.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organizational policies, directives, and standards. Organizations have flexibility in the types of audit logs employed. Audit logs can be procedural (e.g., a written log of individuals accessing the facility and when such access occurred), automated,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</si>
  <si>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which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effective information security architecture.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SA-5, SA-17</t>
  </si>
  <si>
    <t>Organizational sanctions processes reflect applicable organizational policies, directives, and standards. Sanctions processes are described in access agreements and can be included as part of general personnel policies and procedures for organizations. Organizations consult with their legal counsel regarding matters of employee sanctions. Related controls: PL-4, PS-6</t>
  </si>
  <si>
    <t>IaaS</t>
  </si>
  <si>
    <t>PaaS</t>
  </si>
  <si>
    <t>TERM</t>
  </si>
  <si>
    <t>CONTEXTS</t>
  </si>
  <si>
    <t>The security control profiles recommended in this workbook are suitable for organizations using public cloud services to support business activities with LOW and MEDIUM sensitivity and criticality.</t>
  </si>
  <si>
    <r>
      <t xml:space="preserve">The </t>
    </r>
    <r>
      <rPr>
        <b/>
        <sz val="11"/>
        <color theme="1"/>
        <rFont val="Calibri"/>
        <family val="2"/>
        <scheme val="minor"/>
      </rPr>
      <t>CCCS MEDIUM</t>
    </r>
    <r>
      <rPr>
        <sz val="11"/>
        <color theme="1"/>
        <rFont val="Calibri"/>
        <family val="2"/>
        <scheme val="minor"/>
      </rPr>
      <t xml:space="preserve"> security control profile contained in this worksheet is suitable for organizations using public cloud services to support business activities with MEDIUM CIA requirements.  Workloads with MEDIUM CIA requirements mean that unauthorized disclosure, modification, or loss of access to the information or services used by the business activity could reasonably be expected to cause serious injury to an individual or organization or limited injury to a group of individuals.  Examples of these levels of injury include:
- Significant effect on annual profit
- Loss of major accounts
- Loss of goodwill
- Clear compliance violation
- Privacy violation - hundreds/thousands of people
- Affects program performance
- Causing mental disorder or illness
- Sabotage
- Damage to reputation
- Individual financial hardship
</t>
    </r>
  </si>
  <si>
    <r>
      <t xml:space="preserve">The </t>
    </r>
    <r>
      <rPr>
        <b/>
        <sz val="11"/>
        <color theme="1"/>
        <rFont val="Calibri"/>
        <family val="2"/>
        <scheme val="minor"/>
      </rPr>
      <t>CCCS LOW</t>
    </r>
    <r>
      <rPr>
        <sz val="11"/>
        <color theme="1"/>
        <rFont val="Calibri"/>
        <family val="2"/>
        <scheme val="minor"/>
      </rPr>
      <t xml:space="preserve"> security control profile contained in this worksheet is suitable for organizations using public cloud services to support business activities with LOW Confidentiality, Integrity, and Availability (CIA) requirements.  Workloads with LOW CIA requirements mean that unauthorized disclosure, modification, or loss of access to the information or services used by the business activity could reasonably be expected to cause no or limited injury to individuals or the organization. Examples of these levels of injury include:
- Minor effect on annual profit
- Minor loss of sale
- Minor compliance violation
- Privacy violation - 1 person
- Affects program performance
- Stress
- Physical discomfort
- Civil disobedience
- Loss of confidence</t>
    </r>
  </si>
  <si>
    <t>Infrastructure as a Service (IaaS). 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and deployed applications; and possibly limited control of select networking components (e.g., host firewalls).</t>
  </si>
  <si>
    <t>Software as a Service (SaaS). The capability provided to the consumer is to use the provider’s applications running on a cloud infrastructure. The applications are accessible from various client devices through either a thin client interface, such as a web browser (e.g., web-based email), or a program interface. The consumer does not manage or control the underlying cloud infrastructure including network, servers, operating systems, storage, or even individual application capabilities, with the possible exception of limited user-specific application configuration settings.</t>
  </si>
  <si>
    <t>Platform as a Service (PaaS). The capability provided to the consumer is to deploy onto the cloud infrastructure consumer-created or acquired applications created using programming languages, libraries, services, and tools supported by the provider. The consumer does not manage or control the underlying cloud infrastructure including network, servers, operating systems, or storage, but has control over the deployed applications and possibly configuration settings for the application-hosting environment.</t>
  </si>
  <si>
    <t>SOURCE:</t>
  </si>
  <si>
    <t>Cloud Service Provider</t>
  </si>
  <si>
    <t>Canadian Centre for Cyber Security</t>
  </si>
  <si>
    <t xml:space="preserve">(A)	The organization develops, documents, and disseminates to personnel or roles with access control responsibilities:
(a)	An access control policy that addresses purpose, scope, roles, responsibilities, management commitment, coordination among organizational entities, and compliance; and
(b)	Procedures to facilitate the implementation of the access control policy and associated access controls.
(B)	The organization reviews and updates the current:
(a) Access control policy at least every 3 years; and
(b) Access control procedures at least annually.
</t>
  </si>
  <si>
    <t>(A) The organization identifies and selects which types of information system accounts support organizational missions/business functions.
(B) The organization assigns account managers for information system accounts.
(C) The organization establishes conditions for group and role membership.
(D) The organization specifies authorized users of the information system, group and role membership, and access authorizations (i.e., privileges) and other attributes (as required) for each account.
(E) The organization requires approvals by responsible managers for requests to create information system accounts.
(F) The organization creates, enables, modifies, disables, and removes information system accounts in accordance with information system account management procedures.
(G) The organization monitors the use of information system accounts.
(H) The organization notifies account managers:
(a) When accounts are no longer required;
(b) When users are terminated or transferred; and
(c) When individual information system usage or need-to-know changes.
(I) The organization authorizes access to the information system based on:
(a) A valid access authorization;
(b) Intended system usage; and
(c) Other attributes as required by the organization or associated missions/business functions.
(J) The organization reviews accounts for compliance with account management requirements at least annually.
(K) The organization establishes a process for reissuing shared/group account credentials (if deployed) when individuals are removed from the group.</t>
  </si>
  <si>
    <t xml:space="preserve">	ACCOUNT MANAGEMENT | REMOVAL OF TEMPORARY / EMERGENCY ACCOUNTS
The information system automatically disables temporary and emergency accounts after no more than 30 days for both temporary and emergency accounts.</t>
  </si>
  <si>
    <t xml:space="preserve">	ACCOUNT MANAGEMENT | DISABLE INACTIVE ACCOUNTS
The information system automatically disables inactive accounts after 90 days.</t>
  </si>
  <si>
    <t xml:space="preserve">	ACCOUNT MANAGEMENT | AUTOMATED AUDIT ACTIONS
The information system automatically audits account creation, modification, enabling, disabling, and removal actions, and notifies responsible managers. Related controls: AU-2, AU-12.</t>
  </si>
  <si>
    <t xml:space="preserve">	ACCOUNT MANAGEMENT | INACTIVITY LOGOUT
The organization requires that users log out at the end of the users’ standard work period unless otherwise defined in formal organizational policy. Related controls: SC-23</t>
  </si>
  <si>
    <t xml:space="preserve">	ACCOUNT MANAGEMENT | ROLE-BASED SCHEMES
(a)	The organization establishes and administers privileged user accounts in accordance with a role-based access scheme that organizes allowed information system access and privileges into roles;
(b)	The organization monitors privileged role assignments; and
(c) The organization disables (or revokes) privileged user assignments within 24 hours or sooner when privileged role assignments are no longer appropriate.</t>
  </si>
  <si>
    <t xml:space="preserve">	ACCOUNT MANAGEMENT | RESTRICTIONS ON USE OF SHARED GROUPS / ACCOUNTS
The organization only permits the use of shared/group accounts that meet organization-defined conditions for establishing shared/group accounts.</t>
  </si>
  <si>
    <t>(A)	The information system enforces approved authorizations for controlling the flow of information within the system and between interconnected systems based on deny all, approve by exception information flow policies.</t>
  </si>
  <si>
    <t xml:space="preserve">	INFORMATION FLOW ENFORCEMENT | PHYSICAL / LOGICAL SEPARATION OF INFORMATION FLOWS
The information system separates information flows logically or physically using session encryption to accomplish separation of all sessions.</t>
  </si>
  <si>
    <t xml:space="preserve">(A) The organization:
(a) Separate organization-defined duties of individuals including at least separation of operational, development, security monitoring, and management functions;
(b) Documents separation of duties of individuals; and 
(c) Defines information system access authorizations to support separation of duties.
</t>
  </si>
  <si>
    <t xml:space="preserve">	LEAST PRIVILEGE | AUTHORIZE ACCESS TO SECURITY FUNCTIONS
The organization explicitly authorizes access to all security functions not publicly accessible and all security-relevant information not publicly available.</t>
  </si>
  <si>
    <t xml:space="preserve">	LEAST PRIVILEGE | NON-PRIVILEGED ACCESS FOR NON-SECURITY FUNCTIONS
The organization requires that users of information system accounts, or roles, with access to any security function, use non-privileged accounts or roles, when accessing non-security functions.</t>
  </si>
  <si>
    <t xml:space="preserve">	LEAST PRIVILEGE | PRIVILEGED ACCOUNTS
The organization restricts privileged accounts on the information system to the minimum number of personnel required to securely administer, manage, and protect the information systems.</t>
  </si>
  <si>
    <t xml:space="preserve">(A) The information system enforces a limit of not more than three consecutive invalid logon attempts by a user during a 15-minute time period.
(B) The information system automatically locks the account/node for a minimum of three (3) hours or until unlocked by an administrator. </t>
  </si>
  <si>
    <t>(A)	The information system displays to users a organization-defined system use notification message or banner before granting access to the system that provides privacy and security notices in accordance with organization's network use policies.
(B)	The information system retains the notification message or banner on the screen until users acknowledge the usage conditions and take explicit actions to log on to or further access the information system.
(C)	The information system for publicly accessible systems:
(a)	Displays system use information before granting further access;
(b)	Displays references, if any, to monitoring, recording, or auditing that are consistent with privacy accommodations for such systems that generally prohibit those activities; and
(c)	Includes a description of the authorized uses of the system.</t>
  </si>
  <si>
    <t>(A)	The information system limits the number of concurrent sessions for all accounts unless justified for operation requirements to 3 sessions for privileged access and 2 sessions for non-privileged access.</t>
  </si>
  <si>
    <t>(A)	The information system prevents further access to the system by initiating a session lock after 15 minutes of inactivity or upon receiving a request from a user.
(B)	The information system retains the session lock until the user re-establishes access using established identification and authentication procedures.</t>
  </si>
  <si>
    <t>(A)	The information system automatically terminates a user session after a maximum of 24 hours of inactivity or upon request by the user.</t>
  </si>
  <si>
    <t>(A)	The organization establishes and documents usage restrictions, configuration/connection requirements, and implementation guidance for each type of remote access allowed.
(B)	The organization authorizes remote access to the information system prior to allowing such connections.
(AA)	The organization ensures that all employees working off site safeguard information as per the organization's minimum security requirements (NOTE: Item (AA) is not applicable to CSPs).</t>
  </si>
  <si>
    <t xml:space="preserve">	REMOTE ACCESS | MANAGED ACCESS CONTROL POINTS
The information system routes all remote accesses through approved managed network access control points.</t>
  </si>
  <si>
    <t xml:space="preserve">	REMOTE ACCESS | PRIVILEGED COMMANDS / ACCESS
(a)	The organization authorizes the execution of privileged commands and access to security-relevant information via remote access only for approved operational requirements; and
(b)	The organization documents the rationale for such access in the security plan for the information system.</t>
  </si>
  <si>
    <t xml:space="preserve">	REMOTE ACCESS | DISCONNECT / DISABLE ACCESS
The organization provides the capability to expeditiously disconnect or disable remote access to the information system within a period no greater than 15 minutes.</t>
  </si>
  <si>
    <t xml:space="preserve">	WIRELESS ACCESS | AUTHENTICATION AND ENCRYPTION
The information system protects wireless access to the system using authentication of devices to wireless networks (e.g., Wi-Fi) and users to enterprise services and encryption.</t>
  </si>
  <si>
    <t xml:space="preserve">	USE OF EXTERNAL INFORMATION SYSTEMS | PORTABLE STORAGE DEVICES
The organization restricts unless approval obtained for operational reasons the use of organization-controlled mobile devices by authorized individuals on external information systems.</t>
  </si>
  <si>
    <t>(A)	The organization facilitates information sharing by enabling authorized users to determine if access authorizations assigned to the sharing partner match the access restrictions on the information for organization-defined information sharing circumstances where user discretion is required; and
(B) The organization employs organization-defined automated mechanisms or manual processes to assist users in making information sharing/collaboration decisions.</t>
  </si>
  <si>
    <t>(A)	The organization designates individuals authorized to post information onto a publicly accessible information system.
(B)	The organization trains authorized individuals to ensure that publicly accessible information does not contain confidentially sensitive information.
(C)	The organization reviews the proposed content of information prior to posting onto the publicly accessible information system to ensure that confidentially sensitive information is not included.
(D)	The organization reviews the content on the publicly accessible information system for confidentially sensitive information at least quarterly and removes such information, if discovered.</t>
  </si>
  <si>
    <t>(A)	The organization develops, documents, and disseminates to personnel or roles with security awareness and training responsibilities:
(a)	A security awareness and training policy that addresses purpose, scope, roles, responsibilities, management commitment, coordination among organizational entities, and compliance; and
(b)	 Procedures to facilitate the implementation of the security awareness and training policy and associated security awareness and training controls.
(B)	The organization reviews and updates the current:
(a)	Security awareness and training policy at least every 3 years; and
(b)	 Security awareness and training procedures at least annully..</t>
  </si>
  <si>
    <t>(A)	The organization provides basic security awareness training to information system users (including managers, senior executives, and contractors):
(a)	As part of initial training for new users;
(b)	When required by information system changes; and
(c)At least annually thereafter.</t>
  </si>
  <si>
    <t>(A)	The organization provides role-based security training to personnel with assigned security roles and responsibilities:
(a)	Before authorizing access to the information system or performing assigned duties;
(b)	When required by information system changes; and
(c)At least annually thereafter.</t>
  </si>
  <si>
    <t>(A)	The organization documents and monitors individual information system security training activities including basic security awareness training and specific information system security training; and
(B)	The organization retains individual training records for at least one year.</t>
  </si>
  <si>
    <t>(A)	The organization determines that the information system is capable of auditing the following events: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(B)	The organization coordinates the security audit function with other organizational entities requiring audit-related information to enhance mutual support and to help guide the selection of auditable events.
(C)	The organization provides a rationale for why the auditable events are deemed to be adequate to support after-the-fact investigations of security incidents.
(D)	The organization determines what organizationally-defined audited events (a subset of the auditable events defined in AU-2 a.) and the frequency of (or situation requiring) auditing for each identified event.</t>
  </si>
  <si>
    <t xml:space="preserve">	AUDIT EVENTS | REVIEWS AND UPDATES
The organization reviews and updates the audited events annully or whenever there is a change in the threat environment.</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</si>
  <si>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Additional guidance for enhancement (1): Audit events should always be capable of being associated with an individual identity. Associating audit events with a group or role is insufficient.</t>
  </si>
  <si>
    <t>(A) The information system alerts organization-defined personnel or roles in the event of an audit processing failure; and
(B) The information system overwrites the oldest audit records.</t>
  </si>
  <si>
    <t>(A)	The organization reviews and analyzes information system audit records at least every 7 days for indications of compromise identified in SI-4(5).
(B)	The organization reports findings to organization-defined personnel or roles.</t>
  </si>
  <si>
    <t xml:space="preserve">	AUDIT REDUCTION AND REPORT GENERATION | AUTOMATIC PROCESSING
The information system provides the capability to process audit records for events of interest based on all audit fields specified in AU-2, AU-3 and AU-3(1).</t>
  </si>
  <si>
    <t xml:space="preserve">	TIME STAMPS | SYNCHRONIZATION WITH AUTHORITATIVE TIME SOURCE
(a)	The information system compares the internal information system clocks at least every 24 hours with an organization-defined authoritative time source; and
(b)	The information system synchronizes the internal system clocks to the authoritative time source when the time difference is greater than 1 millisecond.</t>
  </si>
  <si>
    <t xml:space="preserve">	PROTECTION OF AUDIT INFORMATION | AUDIT BACKUP ON SEPARATE PHYSICAL SYSTEMS / COMPONENTS
The information system backs up audit records at least weekly onto a physically different system or system component than the system or component being audited.</t>
  </si>
  <si>
    <t xml:space="preserve">	PROTECTION OF AUDIT INFORMATION | ACCESS BY SUBSET OF PRIVILEGED USERS
The organization authorizes access to management of audit functionality to only an organization-defined subset of privileged users.</t>
  </si>
  <si>
    <t>(A)	The information system provides audit record generation capability for the auditable events defined in AU-2 a. of all information system and network components where audit capability is deployed/available.
(B)	The information system allows organization-defined personnel or roles to select which auditable events are to be audited by specific components of the information system.
(C)	The information system generates audit records for the events defined in AU-2 d. with the content defined in AU-3.</t>
  </si>
  <si>
    <t>(A)	The information system uses internal system clocks to generate time stamps for audit records.
(B)	The information system records time stamps for audit records that can be mapped to Coordinated Universal Time (UTC) or Greenwich Mean Time (GMT) within 1 second precision.</t>
  </si>
  <si>
    <t>(A)	The organization develops, documents, and disseminates to all personnel or roles with security assessment responsibilities:
(a)	A security assessment and authorization policy that addresses purpose, scope, roles, responsibilities, management commitment, coordination among organizational entities, and compliance; and
(b)	Procedures to facilitate the implementation of the security assessment and authorization policy and associated security assessment and authorization controls.
(B)	The organization reviews and updates the current:
(a)	Security assessment and authorization policy at least every 3 years; and
(b)	Security assessment and authorization procedures at least annually.</t>
  </si>
  <si>
    <t>(A)	The organization develops a security assessment plan that describes the scope of the assessment including:
(a)	Security controls and control enhancements under assessment;
(b)	Assessment procedures to be used to determine security control effectiveness; and
(c)	Assessment environment, assessment team, and assessment roles and responsibilities.
(B)	The organization assesses the security controls in the information system and its environment of operation at least annually to determine the extent to which the controls are implemented correctly, operating as intended, and producing the desired outcome with respect to meeting established security requirements.
(C)	The organization produces a security assessment report that documents the results of the assessment.
(D)	The organization provides the results of the security control assessment to organization-defined individuals or roles.</t>
  </si>
  <si>
    <t xml:space="preserve">	SECURITY ASSESSMENTS | INDEPENDENT ASSESSORS
The organization employs assessors or assessment teams with an external independent organization to conduct security control assessments.</t>
  </si>
  <si>
    <t xml:space="preserve">	SECURITY ASSESSMENTS | SPECIALIZED ASSESSMENTS
The organization includes as part of security control assessments that they will be announced and done at least annually and include at least vulnerability scanning and penetration testing.</t>
  </si>
  <si>
    <t xml:space="preserve">	SECURITY ASSESSMENTS | EXTERNAL ORGANIZATIONS
The CSP accepts the results of an assessment of the CSP's information system within the scope of the cloud services provided excluding tenant components performed by an external, independet organization when the assessment meets all applicable requirements.</t>
  </si>
  <si>
    <t>The CSP accepts the results of an assessment of the CSP's information system within the scope of the cloud services provided excluding tenant components performed by an external, independet organization when the assessment meets all applicable requirements.
The Client accepts the results of an assessment of the Client's information system within the scope of the cloud services provided excluding tenant components performed by an external, independet organization when the assessment meets all applicable requirements.</t>
  </si>
  <si>
    <t xml:space="preserve">	SYSTEM INTERCONNECTIONS | UNCLASSIFIED NON-NATIONAL SECURITY SYSTEM CONNECTIONS
The organization prohibits the direct connection of any internal network or system to an external network without the use of security controls approved by the information owner.</t>
  </si>
  <si>
    <t>(A)	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The organization updates existing plan of action and milestones at least monthly based on the findings from security controls assessments, security impact analyses, and continuous monitoring activities.</t>
  </si>
  <si>
    <t>(A)	The organization assigns a senior-level executive or manager as the authorizing official for the information system.
(B)	The organization ensures that the authorizing official authorizes the information system for processing before commencing operations.
(C)	The organization updates the security authorization at least every three years or when a significant change occurs.</t>
  </si>
  <si>
    <t>(A)	The organization develops a continuous monitoring strategy and implements a continuous monitoring program that includes establishment of organization-defined metrics to be monitored.
(B)	The organization develops a continuous monitoring strategy and implements a continuous monitoring program that includes establishment of at least monthly monitoring and assessments of at least operating system scans, database, and web application scan.
(C)	The organization develops a continuous monitoring strategy and implements a continuous monitoring program that includes ongoing security control assessments in accordance with the organizational continuous monitoring strategy.
(D)	The organization develops a continuous monitoring strategy and implements a continuous monitoring program that includes ongoing security status monitoring of organization-defined metrics in accordance with the organizational continuous monitoring strategy.
(E)	The organization develops a continuous monitoring strategy and implements a continuous monitoring program that includes correlation and analysis of security-related information generated by assessments and monitoring.
(F)	The organization develops a continuous monitoring strategy and implements a continuous monitoring program that includes response actions to address results of the analysis of security-related information.
(G)	The organization develops a continuous monitoring strategy and implements a continuous monitoring program that includes reporting the security status of organization and the information system to organization-defined personnel or roles at organization-defined frequency.</t>
  </si>
  <si>
    <t xml:space="preserve">	CONTINUOUS MONITORING | INDEPENDENT ASSESSMENT
The organization employs assessors or assessment teams with full independence from the organizational unit responsible for day to day security operations to monitor the security controls in the information system on an ongoing basis.</t>
  </si>
  <si>
    <t>(A)	The organization conducts penetration testing at least annually on organization-defined information systems or system components.</t>
  </si>
  <si>
    <t>(A)	The organization authorizes internal connections of information system components or classes of components to the information system.
(B)	The organization documents, for each internal connection, the interface characteristics, security requirements, and the nature of the information communicated.</t>
  </si>
  <si>
    <t>(A)	The organization develops, documents, and disseminates to personnel or roles with configuration management responsibilities:
(a)	A configuration management policy that addresses purpose, scope, roles, responsibilities, management commitment, coordination among organizational entities, and compliance; and
(b)	Procedures to facilitate the implementation of the configuration management policy and associated configuration management controls.
(B)	The organization reviews and updates the current:
(a)	Configuration management policy at least every 3 years; and
(b)	Configuration management procedures at least annually.</t>
  </si>
  <si>
    <t xml:space="preserve">BASELINE CONFIGURATION | REVIEWS AND UPDATES
The organization reviews and updates the baseline configuration of the information system:
(a)at least annually; or
(b) When required due to significant changes as defined in NIST SP 800-37 rev1; and
(c) As an integral part of information system component installations and upgrades.
</t>
  </si>
  <si>
    <t>(A)	The organization determines the types of changes to the information system that are configuration-controlled.
(B)	The organization reviews proposed configuration-controlled changes to the information system and approves or disapproves such changes with explicit consideration for security impact analyses.
(C)	The organization documents configuration change decisions associated with the information system.
(D)	The organization implements approved configuration-controlled changes to the information system.
(E)	The organization retains records of configuration-controlled changes to the information system for at least 90 days.
(F)	The organization audits and reviews activities associated with configuration-controlled changes to the information system.
(G)	The organization coordinates and provides oversight for configuration change control activities through a central communication process that includes organizational governance bodies that convenes at least annually.</t>
  </si>
  <si>
    <t xml:space="preserve">	CONFIGURATION CHANGE CONTROL | SECURITY REPRESENTATIVE
The organization requires an information security representative to be a member of the organization-defined configuration change control element.</t>
  </si>
  <si>
    <t xml:space="preserve">	CONFIGURATION CHANGE CONTROL | CRYPTOGRAPHY MANAGEMENT
The organization ensures that cryptographic mechanisms used to provide any cryptographic-based safeguards are under configuration management.</t>
  </si>
  <si>
    <t xml:space="preserve">	ACCESS RESTRICTIONS FOR CHANGE | LIMIT PRODUCTION / OPERATIONAL PRIVILEGES
(a)	The organization limits privileges to change information system components and system-related information within a production or operational environment; and
(b)	The organization reviews and re-evaluates privileges at least quarterly.</t>
  </si>
  <si>
    <t>(A)	The organization establishes and documents configuration settings for information technology products employed within the information system using checklists from one or more of the following 
Center for Internet Security (CIS), National Institute of Standards and Technology  (NIST), Defense Information Systems Agency (DISA) that reflect the most restrictive mode consistent with operational requirements.
(B)	The organization implements the configuration settings.
(C)	The organization identifies, documents, and approves any deviations from established configuration settings for any configurable infomation system components.
(D)	The organization monitors and controls changes to the configuration settings in accordance with organizational policies and procedures.</t>
  </si>
  <si>
    <t xml:space="preserve">	CONFIGURATION SETTINGS | AUTOMATED CENTRAL MANAGEMENT / APPLICATION / VERIFICATION
The organization employs automated mechanisms to centrally manage, apply, and verify configuration settings for organization-defined information system components.</t>
  </si>
  <si>
    <t>(A)	The organization configures the information system to provide only essential capabilities.
(B)	The organization prohibits or restricts the use of identified functions, ports, protocols, and/or services following one or more standards from Center for Internet Security (CIS), National Institute of Standards and Technology  (NIST), or Defense Information Systems Agency (DISA).</t>
  </si>
  <si>
    <t xml:space="preserve">	LEAST FUNCTIONALITY | AUTHORIZED SOFTWARE / WHITELISTING
(a)	The organization identifie authorized software programs in baseline configuration and information system component inventory;
(b)	The organization employs a deny-all, permit-by-exception policy to allow the execution of authorized software programs on the information system; and
(c)	The organization reviews and updates the list of authorized software programs at least annually or when there is a change.</t>
  </si>
  <si>
    <t>(A)	The organization develops and documents an inventory of information system components that accurately reflects the current information system.
(B)	The organization develops and documents an inventory of information system components that includes all components within the authorization boundary of the information system.
(C)	The organization develops and documents an inventory of information system components that is at the level of granularity deemed necessary for tracking and reporting.
(D)	The organization develops and documents an inventory of information system components that includes unique asset identifier, NetBIOS name, baseline configuration name, OS Name, OS Version, system owner information.
(E)	The organization reviews and updates the information system component inventory at least monthly.</t>
  </si>
  <si>
    <t xml:space="preserve">	INFORMATION SYSTEM COMPONENT INVENTORY | AUTOMATED UNAUTHORIZED COMPONENT DETECTION
(a)	The organization employs automated mechanisms continuously, using automated mechanisms with a maximum five-minute delay in detectionto detect the presence of unauthorized hardware, software, and firmware components within the information system; and
(b)	The organization takes the organization-defined actions when unauthorized components are detected such as disables network access by such components; isolates the components; notifies organization-defined personnel or roles.</t>
  </si>
  <si>
    <t xml:space="preserve">	SOFTWARE USAGE RESTRICTIONS | OPEN SOURCE SOFTWARE
The organization establishes organization-defined restrictions on the use of open source software.</t>
  </si>
  <si>
    <t xml:space="preserve">(A) The organization develops, documents, and disseminates to personnel or roles with contingency planning responsibilities:
(a) A contingency planning policy that addresses purpose, scope, roles, responsibilities, management commitment, coordination among organizational entities, and compliance; and
(b) Procedures to facilitate the implementation of the contingency planning policy and associated contingency planning controls.
(B) The organization reviews and updates the current:
(a) Contingency planning policy at least every 3 years; and
(b) Contingency planning procedures at least annually.
(AA) The organization develops an audit cycle for the contingency plan program as the basis of regular reporting.
</t>
  </si>
  <si>
    <t xml:space="preserve">	CONTINGENCY PLAN | RESUME ESSENTIAL MISSIONS / BUSINESS FUNCTIONS
The organization plans for the resumption of essential missions and business functions within 24 hours of contingency plan activation.</t>
  </si>
  <si>
    <t xml:space="preserve">	CONTINGENCY PLAN | RESUME ALL MISSIONS / BUSINESS FUNCTIONS
The organization plans for the resumption of all missions and business functions within  organization-defined time period of contingency plan activation.</t>
  </si>
  <si>
    <t>(A)	The organization provides contingency training to information system users consistent with assigned roles and responsibilities within 10 days of assuming a contingency role or responsibility.
(B)	The organization provides contingency training to information system users consistent with assigned roles and responsibilities when required by information system changes.
(C)	The organization provides contingency training to information system users consistent with assigned roles and responsibilities at least annually.</t>
  </si>
  <si>
    <t>(A)	The organization tests the contingency plan for the information system at least annually for moderate impact systems; at least every three years for low impact systems using organization-defined tests to determine the effectiveness of the plan and the organizational readiness to execute the plan.
(B)	The organization reviews the contingency plan test results.
(C)	The organization initiates corrective actions, if needed.</t>
  </si>
  <si>
    <t>(A)	The organization establishes an alternate processing site including necessary agreements to permit the transfer and resumption of organization-defined information system operations for essential missions/business functions within organization-defined time period consistent with recovery time and recovery point objectives when the primary processing capabilities are unavailable.
(B)	The organization ensures that equipment and supplies required to transfer and resume operations are available at the alternate processing site or contracts are in place to support delivery to the site within the organization-defined time period for transfer/resumption.
(C)	The organization ensures that the alternate processing site provides information security safeguards equivalent to that of the primary site.</t>
  </si>
  <si>
    <t>(A)	The organization establishes alternate telecommunications services including necessary agreements to permit the resumption of all information system operations covered by the contingency plan (CP-2) for essential missions and business functions within the recovery time objectives specified in the service agreement when the primary telecommunications capabilities are unavailable at either the primary or alternate processing or storage sites.</t>
  </si>
  <si>
    <t xml:space="preserve">	TELECOMMUNICATIONS SERVICES | ALTERNATE TELECOMMUNICATION SERVICE TESTING
The organization tests alternate telecommunication services at least annually.</t>
  </si>
  <si>
    <t>(A)	The organization conducts backups of user-level information contained in the information system daily incremental; weekly full.
(B)	The organization conducts backups of system-level information contained in the information system daily incremental; weekly full.
(C)	The organization conducts backups of information system documentation including security-related documentation daily incremental; weekly full.
(D)	The organization protects the confidentiality, integrity, and availability of backup information at storage locations.
(AA)	The organization determines retention periods for essential business information and archived backups.</t>
  </si>
  <si>
    <t xml:space="preserve">	INFORMATION SYSTEM BACKUP | TESTING FOR RELIABILITY / INTEGRITY
The organization tests backup information at least annually to verify media reliability and information integrity.</t>
  </si>
  <si>
    <t xml:space="preserve">	INFORMATION SYSTEM BACKUP | SEPARATE STORAGE FOR CRITICAL INFORMATION
The organization stores backup copies of all operating system and critical software code in a separate facility or in a fire-rated container that is not collocated with the operational system.</t>
  </si>
  <si>
    <t xml:space="preserve">	INFORMATION SYSTEM BACKUP | TRANSFER TO ALTERNATE STORAGE SITE
The organization transfers information system backup information to the alternate storage site at organization-defined time period and transfer rate consistent with the recovery time and recovery point objectives.</t>
  </si>
  <si>
    <t xml:space="preserve">	INFORMATION SYSTEM RECOVERY AND RECONSTITUTION | RESTORE WITHIN TIME PERIOD
The organization provides the capability to restore information system components within organization-defined restoration time-periods from configuration-controlled and integrity-protected information representing a known, operational state for the components.</t>
  </si>
  <si>
    <t>(A)	The organization Develops, documents, and disseminates to all personnel:
(a)	An identification and authentication policy that addresses purpose, scope, roles, responsibilities, management commitment, coordination among organizational entities, and compliance; and
(b)	Procedures to facilitate the implementation of the identification and authentication policy and associated identification and authentication controls.
(B)	The organization Reviews and updates the current:
(a)	Identification and authentication policy at least every 3 years; and
(b)	Identification and authentication procedures at least annually.</t>
  </si>
  <si>
    <t xml:space="preserve">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the requirements identified in CCCS ITSP.30.031.</t>
  </si>
  <si>
    <t xml:space="preserve">	IDENTIFICATION AND AUTHENTICATION | REMOTE ACCESS - SEPARATE DEVICE
The information system implements multifactor authentication for remote access to privileged and non-privileged accounts such that one of the factors is provided by a device separate from the system being accessed and the device meets the requirements in CCCS's ITSP.30.031.</t>
  </si>
  <si>
    <t>(A)	The information system uniquely identifies and authenticates organization-defined specific and/or types of devices before establishing network connections.</t>
  </si>
  <si>
    <t>(A)	The organization manages information system identifiers by receiving authorization from organization-defined personnel or roles to assign an individual, group, role, or device identifier.
(B)	The organization manages information system identifiers by selecting an identifier that identifies an individual, group, role, or device.
(C)	The organization manages information system identifiers by assigning the identifier to the intended individual, group, role, or device.
(D)	The organization manages information system identifiers by preventing reuse of identifiers for at least two years.
(E)	The organization manages information system identifiers by disabling the identifier after 90 days for user identifiers.</t>
  </si>
  <si>
    <t xml:space="preserve">	IDENTIFIER MANAGEMENT | IDENTIFY USER STATUS
The organization manages individual identifiers by uniquely identifying each individual as employee, integrees, foreign nationals, or contractors.</t>
  </si>
  <si>
    <t xml:space="preserve">(A) The organization manages information system authenticators by verifying, as part of the initial authenticator distribution, the identity of the individual, group, role, or device receiving the authenticator.
(B) The organization manages information system authenticators by establishing initial authenticator content for authenticators defined by the organization.
(C) The organization manages information system authenticators by ensuring that authenticators have sufficient strength of mechanism for their intended use.
(D) The organization manages information system authenticators by establishing and implementing administrative procedures for initial authenticator distribution, for lost/compromised or damaged authenticators, and for revoking authenticators.
(E) The organization manages information system authenticators by changing the default content of authenticators prior to information system installation.
(F) The organization manages information system authenticators by establishing minimum and maximum lifetime restrictions and reuse conditions for authenticators.
(G) The organization manages information system authenticators by changing/refreshing authenticators in accordance with CCCS’s ITSP.30.031.
(H) The organization manages information system authenticators by protecting authenticator content from unauthorized disclosure and modification.
(I) The organization manages information system authenticators by requiring individuals to take, and having devices implement, specific security safeguards to protect authenticators.
(J) The organization manages information system authenticators by changing authenticators for group/role accounts when membership to those accounts changes.
</t>
  </si>
  <si>
    <t xml:space="preserve"> AUTHENTICATOR MANAGEMENT | PASSWORD-BASED AUTHENTICATION
(a) The information system, for password-based authentication, enforces minimum password complexity of case sensitive, minimum of eight characters, and at least one each of upper-case letters, lower-case letters, numbers, and special characters;
(b) The information system, for password-based authentication, enforces that at least one of the characters are changed when new passwords are created;
(c) The information system, for password-based authentication, stores and transmits only cryptographically-protected passwords;
(d) The information system, for password-based authentication, enforces password minimum and maximum lifetime restrictions of one-day minimum, sixty-day maximum;
(e) The information system, for password-based authentication prohibits password reuse for 24 generations; and
(f) The information system, for password-based authentication allows the use of a temporary password for system logons with an immediate change to a permanent password.
</t>
  </si>
  <si>
    <t xml:space="preserve">	AUTHENTICATOR MANAGEMENT | IN-PERSON OR TRUSTED THIRD-PARTY REGISTRATION
The organization requires that the registration process to receive be conducted in person before an organization-defined registration authority with authorization by organization-defined personnel or roles.</t>
  </si>
  <si>
    <t xml:space="preserve">	AUTHENTICATOR MANAGEMENT | AUTOMATED SUPPORT FOR PASSWORD STRENGTH DETERMINATION
The organization employs automated tools to determine if password authenticators are sufficiently strong to satisfy password length, complexity, rotation and lifetime restrictions established by IA-5(1).</t>
  </si>
  <si>
    <t xml:space="preserve">	AUTHENTICATOR MANAGEMENT | MULTIPLE INFORMATION SYSTEM ACCOUNTS
The organization implements organization-defined security safeguards to manage the risk of compromise due to individuals having accounts on multiple information systems.</t>
  </si>
  <si>
    <t xml:space="preserve">	AUTHENTICATOR MANAGEMENT | HARDWARE TOKEN-BASED AUTHENTICATION
The information system, for hardware token-based authentication, employs mechanisms that satisfy CCCS's ITSP.30.031 token quality requirements.</t>
  </si>
  <si>
    <t xml:space="preserve">(A) The organization develops, documents, and disseminates to personnel or roles with incident management responsibilities:
(a) An incident response policy that addresses purpose, scope, roles, responsibilities, management commitment, coordination among organizational entities, and compliance; and
(b) Procedures to facilitate the implementation of the incident response policy and associated incident response controls.
(B) The organization reviews and updates the current:
(a) Incident response policy at least every 3 years; and
(b) Incident response procedure at least annually.
(AA) The organization’s incident response policy and procedures facilitate the incorporation of heightened levels of readiness during emergency and heightened IT threat situations.
</t>
  </si>
  <si>
    <t>(A)	The organization provides incident response training to information system users consistent with assigned roles and responsibilities within 30 days of assuming an incident response role or responsibility.
(B)	The organization provides incident response training to information system users consistent with assigned roles and responsibilities when required by information system changes.
(C)	The organization provides incident response training to information system users consistent with assigned roles and responsibilities at least annually.</t>
  </si>
  <si>
    <t>(A)	The organization tests the incident response capability for the information system at least annually using tests and exercises defined in NIST SP 800-61 to determine the incident response effectiveness and documents the results.</t>
  </si>
  <si>
    <t xml:space="preserve">	INCIDENT HANDLING | CONTINUITY OF OPERATIONS
The organization identifies  organization-defined classes of incidents and actions to take in response to classes of incidents to ensure continuation of organizational missions and business functions. </t>
  </si>
  <si>
    <t>(A)	The organization requires personnel to report suspected security incidents to the organizational incident response capability within 2 hours.
(B)	The organization reports security incident information to organization-defined authorities.</t>
  </si>
  <si>
    <t>(A)	The organization responds to information spills by identifying the specific information involved in the information system contamination.
(B)	The organization responds to information spills by alerting incident response personnel as documented within the Incident Management Plan of the information spill using a method of communication not associated with the spill.
(C)	The organization responds to information spills by isolating the contaminated information system or system component.
(D)	The organization responds to information spills by eradicating the information from the contaminated information system or component.
(E)	The organization responds to information spills by identifying other information systems or system components that may have been subsequently contaminated.
(F)	The organization responds to information spills by performing other actions documented within the Incident Managment Plan.</t>
  </si>
  <si>
    <t xml:space="preserve">	INFORMATION SPILLAGE RESPONSE | RESPONSIBLE PERSONNEL
The organization assigns incident response personnel as documented within the Incident Management Plan with responsibility for responding to information spills.</t>
  </si>
  <si>
    <t xml:space="preserve">	INFORMATION SPILLAGE RESPONSE | TRAINING
The organization provides information spillage response training annually.</t>
  </si>
  <si>
    <t xml:space="preserve">	INFORMATION SPILLAGE RESPONSE | POST-SPILL OPERATIONS
The organization implements organization-defined procedures to ensure that organizational personnel impacted by information spills can continue to carry out assigned tasks while contaminated systems are undergoing corrective actions.</t>
  </si>
  <si>
    <t xml:space="preserve">	INFORMATION SPILLAGE RESPONSE | EXPOSURE TO UNAUTHORIZED PERSONNEL
The organization employs organization-defined security safeguards for personnel exposed to information not within assigned access authorizations.</t>
  </si>
  <si>
    <t>(A)	The organization develops, documents, and disseminates to all personnel:
(a)	A system maintenance policy that addresses purpose, scope, roles, responsibilities, management commitment, coordination among organizational entities, and compliance; and
(b)	Procedures to facilitate the implementation of the system maintenance policy and associated system maintenance controls.
(B)	The organization reviews and updates the current:
(a)	System maintenance policy at least every 3 years; and
(b)	System maintenance procedures at least annually.</t>
  </si>
  <si>
    <t xml:space="preserve">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the information owner explicitly authorizing removal of the equipment from the facility.</t>
  </si>
  <si>
    <t xml:space="preserve">	NONLOCAL MAINTENANCE | AUDITING AND REVIEW
(a)	The organization audits nonlocal maintenance and diagnostic sessions as defined in the organizations formal audit policy (AU-2, AU-6, AU-12); and
(b)	The organization reviews the records of the maintenance and diagnostic sessions.</t>
  </si>
  <si>
    <t>(A)	The organization obtains maintenance support and/or spare parts for all system components requiring vendor support and/or spare parts as needed to support availability commitments.</t>
  </si>
  <si>
    <t>(A)	The organization develops, documents, and disseminates to all personnel:
(a)	A media protection policy that addresses purpose, scope, roles, responsibilities, management commitment, coordination among organizational entities, and compliance; and
(b)	Procedures to facilitate the implementation of the media protection policy and associated media protection controls.
(B)	The organization reviews and updates the current:
(a)	Media protection policy at least every 3 years; and
(b)	Media protection procedures at least annually.</t>
  </si>
  <si>
    <t>(A)	The organization restricts access to all types of digital and/or non-digital media containing information not cleared for public release</t>
  </si>
  <si>
    <t>(A) The organization marks information system media indicating the distribution limitations, handling caveats, and applicable security markings (if any) of the information.
(B) The organization exempt no removable media types from marking as long as the media remain within organization-defined controlled areas.</t>
  </si>
  <si>
    <t>(A)	The organization physically controls and securely stores all types of digital and non-digital media with sensitive informatio within organization-defined controlled areas and in accordance with organizational policies and standards.
(B)	The organization protects information system media until the media are destroyed or sanitized using approved equipment, techniques, and procedures.</t>
  </si>
  <si>
    <t>(A)	The organization protects and controls all media with sensitive information during transport outside of controlled areas using organization-defined security safeguards in accordance with organizational policies and standards.
(B)	The organization maintains accountability for information system media during transport outside of controlled areas.
(C)	The organization documents activities associated with the transport of information system media.
(D)	The organization restricts the activities associated with the transport of information system media to authorized personnel.</t>
  </si>
  <si>
    <t>(A)	The organization sanitize organization-defined information system media prior to disposal, release out of organizational control, or release for reuse using organization-defined sanitization techniques and procedures in accordance with applicable organizational policies and standards.
(B)	The organization employs sanitization mechanisms with the strength and integrity commensurate with the security category or classification of the information.</t>
  </si>
  <si>
    <t xml:space="preserve">	MEDIA SANITIZATION | EQUIPMENT TESTING
The organization tests sanitization equipment and procedures at least annually to verify that the intended sanitization is being achieved.</t>
  </si>
  <si>
    <t xml:space="preserve">	MEDIA SANITIZATION | NONDESTRUCTIVE TECHNIQUES
The organization applies non-destructive sanitization techniques to portable storage devices prior to connecting such devices to the information system under  organization-defined circumstances requiring sanitization of portable storage devices.</t>
  </si>
  <si>
    <t>(A) The organization prohibits the use of unauthorized removable media on all components using technical safeguards.</t>
  </si>
  <si>
    <t>(A)	The organization establishes organization-defined information system media downgrading process that includes employing downgrading mechanisms with organization-defined strength and integrity.
(B)	The organization ensures that the information system media downgrading process is commensurate with the security category and/or classification level of the information to be removed and the access authorizations of the potential recipients of the downgraded information.
(C)	The organization identifies organization-defined information system media requiring downgrading.
(D)	The organization downgrades the identified information system media using the established process.</t>
  </si>
  <si>
    <t>(A)	The organization develops, documents, and disseminates to personnel or roles with physical and environmental protection responsibilities:
(a)	A physical and environmental protection policy that addresses purpose, scope, roles, responsibilities, management commitment, coordination among organizational entities, and compliance; and
(b)	Procedures to facilitate the implementation of the physical and environmental protection policy and associated physical and environmental protection controls.
(B)	The organization reviews and updates the current:
(a)	Physical and environmental protection policy at least every 3 years; and
(b)	Physical and environmental protection procedures at least annually.</t>
  </si>
  <si>
    <t>(A)	The organization develops, approves, and maintains a list of individuals with authorized access to the facility where the information system resides.
(B)	The organization issues authorization credentials for facility access.
(C)	The organization reviews the access list detailing authorized facility access by individuals at least annually.
(D)	The organization removes individuals from the facility access list when access is no longer required.</t>
  </si>
  <si>
    <t>(A)	The organization enforces physical access authorizations at all physical access points to the facility by:
(a)	Verifying individual access authorizations before granting access to the facility; and
(b)	Controlling ingress/egress to the facility using controlled areas that meet the requirements of the GC Industrial Security Program;
(B)	The organization maintains physical access audit logs for all physical access points to the facility.
(C)	The organization provides  organization-defined security safeguards to control access to areas within the facility officially designated as publicly accessible.
(D)	The organization escorts visitors and monitors visitor activity at all times while in the data center.
(E)	The organization secures keys, combinations, and other physical access devices.
(F)	The organization inventories organization-defined physical access devices at least annually.
(G)	The organization changes combinations and keys at least annually and/or when keys are lost, combinations are compromised, or individuals are transferred or terminated.</t>
  </si>
  <si>
    <t xml:space="preserve">	PHYSICAL ACCESS CONTROL | INFORMATION SYSTEM ACCESS
The organization enforces physical access authorizations to the information system in addition to the physical access controls for the facility at organization-defined physical spaces containing one or more components of the information system.</t>
  </si>
  <si>
    <t>(A)	The organization controls physical access to all distribution and transmission lines within organizational facilities using in accordance with, or uses an adequate risk-based approach aligned with the practices with TBS and RCMP physical security standards.</t>
  </si>
  <si>
    <t>(A)	The organization monitors physical access to the facility where the information system resides to detect and respond to physical security incidents.
(B)	The organization reviews physical access logs at least monthly and upon occurrence of organization-defined events or potential indications of events.
(C)	The organization coordinates results of reviews and investigations with the organizational incident response capability.</t>
  </si>
  <si>
    <t xml:space="preserve">	MONITORING PHYSICAL ACCESS | MONITORING PHYSICAL ACCESS TO INFORMATION SYSTEMS
The organization monitors physical access to the information system in addition to the physical access monitoring of the facility as identified under PE-3(1).</t>
  </si>
  <si>
    <t>(A)	The organization maintains visitor access records to the facility where the information system resides for at least 1 year; and
(B)	The organization reviews visitor access records at least monthly.</t>
  </si>
  <si>
    <t>(A)	The organization provides a short-term uninterruptible power supply to facilitate transition of the information system to long-term alternate power in the event of a primary power source loss.</t>
  </si>
  <si>
    <t xml:space="preserve">	FIRE PROTECTION | SUPPRESSION DEVICES / SYSTEMS
The organization employs fire suppression devices/systems for the information system that provide automatic notification of any activation to organization-defined personnel or roles and local fire department.</t>
  </si>
  <si>
    <t>(A)	The organization maintains temperature and humidity levels within the facility where the information system resides at  organization-defined acceptable levels.
(B)	The organization monitors temperature and humidity levels continuously.</t>
  </si>
  <si>
    <t>(A)	The organization authorizes, monitors, and controls all information system components entering and exiting the facility and maintains records of those items.</t>
  </si>
  <si>
    <t>(A)	The organization employs security controls commensurate with that of the primary site at alternate work sites.
(B)	The organization assesses as feasible, the effectiveness of security controls at alternate work sites.
(C)	The organization provides a means for employees to communicate with information security personnel in case of security incidents or problems.</t>
  </si>
  <si>
    <t>(A)	The organization develops, documents, and disseminates to personnel or roles with security planning responsibilities
(a)	A security planning policy that addresses purpose, scope, roles, responsibilities, management commitment, coordination among organizational entities, and compliance; and
(b)	Procedures to facilitate the implementation of the security planning policy and associated security planning controls.
(B)	The organization reviews and updates the current:
(a)	Security planning policy at least every 3 years; and
(b)	Security planning procedures at least annually.</t>
  </si>
  <si>
    <t>(A)	The organization develops a security plan for the information system that:
(a)	Is consistent with the organization’s enterprise architecture;
(b)	Explicitly defines the authorization boundary for the system;
(c)	Describes the operational context of the information system in terms of missions and business processes;
(d)	Provides the security categorization of the information system including supporting rationale;
(e)	Describes the operational environment for the information system and relationships with or connections to other information systems;
(f)	Provides an overview of the security requirements for the system;
(g)	Identifies any relevant overlays, if applicable;
(h)	Describes the security controls in place or planned for meeting those requirements including a rationale for tailoring decisions; and
(i)	Is reviewed and approved by the authorizing official or designated representative prior to plan implementation.
(B)	The organization distributes copies of the security plan and communicates subsequent changes to the plan to personnel or roles with security planning responsibilities.
(C)	The organization reviews the security plan for the information system at least annually.
(D)	The organization updates the plan to address changes to the information system/environment of operation or problems identified during plan implementation or security control assessments.
(E)	The organization protects the security plan from unauthorized disclosure and modification.</t>
  </si>
  <si>
    <t xml:space="preserve">	SYSTEM SECURITY PLAN | PLAN / COORDINATE WITH OTHER ORGANIZATIONAL ENTITIES
The organization plans and coordinates security-related activities affecting the information system with organization-defined individuals or groups before conducting such activities in order to reduce the impact on other organizational entities.</t>
  </si>
  <si>
    <t>(A)	The organization establishes and makes readily available to individuals requiring access to the information system the rules that describe their responsibilities and expected behaviour with regard to information and information system usage.
(B)	The organization receives a signed acknowledgment from such individuals, indicating that they have read, understood, and agreed to abide by the rules of behaviour, before authorizing access to information and the information system.
(C)	The organization reviews and updates the rules of behaviour at least every 3 years.
(D)	The organization requires individuals who have signed a previous version of the rules of behaviour to read and resign when the rules of behaviour are revised/updated.</t>
  </si>
  <si>
    <t>(A)	The organization develops an information security architecture for the information system that:
(a)	Describes the overall philosophy, requirements, and approach to be taken with regard to protecting the confidentiality, integrity, and availability of organizational information;
(b)	Describes how the information security architecture is integrated into and supports the enterprise architecture; and
(c)	Describes any information security assumptions about and dependencies on, external services.
(B)	The organization reviews and updates the information security architecture at least annually or when changes to the information system or its environment warrant to reflect updates in the enterprise architecture.
(C)	The organization ensures that planned information security architecture changes are reflected in the security plan, the security Concept of Operations (CONOPS), and organizational procurements/acquisitions.</t>
  </si>
  <si>
    <t>(A)	The organization develops, documents, and disseminates to personnel or roles with personnel security responsibilities:
(a)	A personnel security policy that addresses purpose, scope, roles, responsibilities, management commitment, coordination among organizational entities, and compliance; and
(b)	Procedures to facilitate the implementation of the personnel security policy and associated personnel security controls.
(B)	The organization reviews and updates the current:
(a)	Personnel security policy at least every 3 years; and
(b)	Personnel security procedures at least annually.</t>
  </si>
  <si>
    <t>(A)	The organization categorizes all positions based on the injury the individuals could cause by malicious acts resulting from the privileges associated with the position.
(B)	The organization selects the appropriate screening for individuals filling those positions.
(C)	The organization reviews and revises categorizations at least annually.</t>
  </si>
  <si>
    <t>(A)	The organization screens individuals prior to authorizing access to the information system in accordance with organizational standards.
(B)	The organization rescreens individuals according to the TBS Standard on Security Screening and any related provisions of the Industrial Security Program.</t>
  </si>
  <si>
    <t xml:space="preserve">	PERSONNEL SCREENING | INFORMATION WITH SPECIAL PROTECTION MEASURES
The organization ensures that individuals accessing an information system processing, storing, or transmitting information requiring special protection:
(a)	Have valid access authorizations that are demonstrated by assigned official organizational duties; and
(b)	Satisfy the TBS Standard on Security Screening and any related provisions of the Industrial Security Program.</t>
  </si>
  <si>
    <t>(A)	The organization, upon termination of individual employment disables information system access within the same day.
(B)	The organization, upon termination of individual employment terminates/revokes any authenticators/credentials associated with the individual.
(C)	The organization, upon termination of individual employment conducts exit interviews that include a discussion of items identified in the TBS Standard on Security Screening and any related provisions of the Industrial Security Program.
(D)	The organization, upon termination of individual employment retrieves all security-related organizational information system-related property.
(E)	The organization, upon termination of individual employment retains access to organizational information and information systems formerly controlled by terminated individual.
(F)	The organization, upon termination of individual employment notifies terminated personnel's manager within 24 hours.</t>
  </si>
  <si>
    <t>(A)	The organization reviews and confirms ongoing operational need for current logical and physical access authorizations to information systems/facilities when individuals are reassigned or transferred to other positions within the organization.
(B)	The organization initiates reassignment of access to data within 5 days of the formal transfer action.
(C)	The organization modifies access authorization as needed to correspond with any changes in operational need due to reassignment or transfer.
(D)	The organization notifies transferring personnel’s manager within 5 days.</t>
  </si>
  <si>
    <t>(A)	The organization develops and documents access agreements for organizational information systems.
(B)	The organization reviews and updates the access agreements at least annually.
(C)	The organization ensures that individuals requiring access to organizational information and information systems: 
(a)	Sign appropriate access agreements prior to being granted access; and
(b)	Re-sign access agreements to maintain access to organizational information systems when access agreements have been updated or at least annually.</t>
  </si>
  <si>
    <t>(A)	The organization employs a formal sanctions process for individuals failing to comply with established information security policies and procedures.
(B)	The organization notifies  organization-defined personnel or roles within one working day when a formal employee sanctions process is initiated, identifying the individual sanctioned and the reason for the sanction.</t>
  </si>
  <si>
    <t>(A)	The organization conducts an assessment of risk, including the likelihood and magnitude of harm, from the unauthorized access, use, disclosure, disruption, modification, or destruction of the information system and the information it processes, stores, or transmits.
(B)	The organization documents risk assessment results in a security assessment report.
(C)	The organization reviews risk assessment results at least annually or when a significant change occurs.
(D)	The organization disseminates risk assessment results to organization-defined personnel or roles.
(E)	The organization updates the risk assessment at least every 3 years or whenever there are significant changes to the information system or environment of operation (including the identification of new threats and vulnerabilities), or other conditions that may impact the security state of the system.</t>
  </si>
  <si>
    <t>(A)	The organization scans for vulnerabilities in the information system and hosted applications monthly for operating systems/infrastructure, web applications, and database management systems and when new vulnerabilities potentially affecting the system/applications are identified and reported.
(B)	The organization employs vulnerability scanning tools and techniques that facilitate interoperability among tools and automate parts of the vulnerability management process by using standards for:
(a)	Enumerating platforms, software flaws, and improper configurations;
(b)	Formatting checklists and test procedures; and
(c)	Measuring vulnerability impact.
(C)	The organization analyzes vulnerability scan reports and results from security control assessments.
(D)	The organization remediates legitimate vulnerabilities within 30 days for high-risk vulnerabilities and 90 days for moderate-risk vulnerabilities from the date of discovery in accordance with an organizational assessment of risk.
(E)	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</si>
  <si>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 xml:space="preserve">	VULNERABILITY SCANNING | UPDATE BY FREQUENCY / PRIOR TO NEW SCAN / WHEN IDENTIFIED
The organization updates the information system vulnerabilities scanned prior to a new scan.</t>
  </si>
  <si>
    <t xml:space="preserve">	VULNERABILITY SCANNING | PRIVILEGED ACCESS
The information system implements privileged access authorization to operating systems, web applications, databases for selected all scans.</t>
  </si>
  <si>
    <t>(A)	The organization develops, documents, and disseminates to personnel or roles with system and services acquisition responsibilities:
(a)	A system and services acquisition policy that addresses purpose, scope, roles, responsibilities, management commitment, coordination among organizational entities, and compliance; and
(b)	Procedures to facilitate the implementation of the system and services acquisition policy and associated system and services acquisition controls.
(B)	The organization reviews and updates the current:
(a)	System and services acquisition policy at least every 3 years; and
(b)	 System and services acquisition procedures at least annually.</t>
  </si>
  <si>
    <t>(A)	The organization manages the information system using organization-defined system development life cycle that incorporates information security considerations.
(B)	The organization defines and documents information security roles and responsibilities throughout the system development life cycle.
(C)	The organization identifies individuals having information security roles and responsibilities.
(D)	The organization integrates the organizational information security risk management process into system development life cycle activities.</t>
  </si>
  <si>
    <t>(A)	The organization includes the following requirements, descriptions, and criteria, explicitly or by reference, in the acquisition contract for the information system, system component, or information system service in accordance with applicable organizational policies, directives and standards,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(AA)	The client organization includes security-related documentation, requirements and/or specifications, explicitly or by reference, in information system acquisition contracts based on an assessment of risk.
(BB)	The client organization includes the development and evaluation-related requirements and/or specifications, explicitly or by reference, in information system acquisition contracts based on an assessment of risk and in accordance with applicable organizational policies, directives and standards.</t>
  </si>
  <si>
    <t xml:space="preserve">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security-relevant external system interfaces and high-level design at organization-defined level of detail.</t>
  </si>
  <si>
    <t xml:space="preserve">	ACQUISITION PROCESS | CONTINUOUS MONITORING PLAN
The organization requires the developer of the information system, system component, or information system service to produce a plan for the continuous monitoring of security control effectiveness that contains at least the minimum requirement as defined in CA-7.</t>
  </si>
  <si>
    <t>(A)	The organization obtains administrator documentation for the information system, system component, or information system service that describes:
(a)	Secure configuration, installation, and operation of the system, component, or service; 
(b)	Effective use and maintenance of security functions/mechanisms; and
(c)	Known vulnerabilities regarding configuration and use of administrative (i.e., privileged) functions.
(B)	The organization obtains user documentation for the information system, system component, or information system service that describes:
(a)	User-accessible security functions/mechanisms and how to effectively use those security functions/mechanisms;
(b)	Methods for user interaction, which enables individuals to use the system, component, or service in a more secure manner; and
(c)	User responsibilities in maintaining the security of the system, component, or service.
(C)	The organization documents attempts to obtain information system, system component, or information system service documentation when such documentation is either unavailable or nonexistent and organization-defined actions in response.
(D)	The organization protects documentation as required, in accordance with the risk management strategy.
(E)	The organization distributes documentation to developer or tester roles.</t>
  </si>
  <si>
    <t>(A)	The organization requires that providers of external information system services comply with organizational information security control requirements and employ applicable security controls if GC data is processed or stored within the external system.
(B)	The organization defines and documents government oversight and user roles and responsibilities with regard to external information system services.
(C)	The organization employs GC continuous monitoring strategies, processes, methods, and techniques for external systems where GC data is processed or stored to monitor security control compliance by external service providers on an ongoing basis.</t>
  </si>
  <si>
    <t xml:space="preserve">	EXTERNAL INFORMATION SYSTEMS | RISK ASSESSMENTS / ORGANIZATIONAL APPROVALS
(a)	The organization conducts an organizational assessment of risk prior to the acquisition or outsourcing of dedicated information security services; and
(b)	The organization ensures that the acquisition or outsourcing of dedicated information security services is approved by the Chief Information Officer or delegate as detailed in organizational orders.</t>
  </si>
  <si>
    <t xml:space="preserve">	EXTERNAL INFORMATION SYSTEMS | IDENTIFICATION OF FUNCTIONS / PORTS / PROTOCOLS / SERVICES
The organization requires providers of all external information systems and serviceso identify the functions, ports, protocols, and other services required for the use of such services.</t>
  </si>
  <si>
    <t xml:space="preserve">	EXTERNAL INFORMATION SYSTEMS | CONSISTENT INTERESTS OF CONSUMERS AND PROVIDERS
The organization employs organization-defined security safeguards to ensure that the interests of any external service provider that is responsible to process, transmit, or store GC information are consistent with and reflect organizational interests.</t>
  </si>
  <si>
    <t xml:space="preserve">	EXTERNAL INFORMATION SYSTEMS | PROCESSING, STORAGE, AND SERVICE LOCATION
The organization restricts the location of information processing,  information/data, and information system services to locations witihin Canada based on ITPIN 2017-02 for Direction on Data Residency (https://www.canada.ca/en/treasury-board-secretariat/services/information-technology/policy-implementation-notices/direction-electronic-data-residency.html).</t>
  </si>
  <si>
    <t>(A)	The organization requires the developer of the information system, system component, or information system service to perform configuration management during system, component, or service development, implementation, and operation.
(B)	The organization requires the developer of the information system, system component, or information system service to document, manage, and control the integrity of changes to all items under configuration management;
(C)	The organization requires the developer of the information system, system component, or information system service to implement only organization-approved changes to the system, component, or service;
(D)	The organization requires the developer of the information system, system component, or information system service to document approved changes to the system, component, or service and the potential security impacts of such changes; and
(E)	The organization requires the developer of the information system, system component, or information system service to track security flaws and flaw resolution within the system, component, or service and report findings to the Chief Information Officer or delegate.</t>
  </si>
  <si>
    <t>(A)	The organization requires the developer of the information system, system component, or information system service to create and implement a security assessment plan.
(B)	The organization requires the developer of the information system, system component, or information system service to perform all testing is defined during initial phases at organization level at organization-defined depth and coverage. Further testing can be defined as required.
(C)	The organization requires the developer of the information system, system component, or information system service to produce evidence of the execution of the security assessment plan and the results of the security testing/evaluation.
(D)	The organization requires the developer of the information system, system component, or information system service to implement a verifiable flaw remediation process.
(E)	The organization requires the developer of the information system, system component, or information system service to correct flaws identified during security testing/evaluation.</t>
  </si>
  <si>
    <t>(A) The organization requires the developer of the information system, system component, or information system service to follow a documented development process that:
(a) Explicitly addresses security requirements;
(b) Identifies the standards and tools used in the development process;
(c) Documents the specific tool options and tool configurations used in the development process; and
(d) Documents, manages, and ensures the integrity of changes to the process and/or tools used in development.
(B) The organization reviews the development process, standards, tools, and tool options/configurations at least annually to determine if the process, standards, tools, and tool options/configurations selected and employed can satisfy organization-defined security requirements.</t>
  </si>
  <si>
    <t>(A)	The organization develops, documents, and disseminates to personnel or roles with system and information integrity responsibilities:
(a)	A system and information integrity policy that addresses purpose, scope, roles, responsibilities, management commitment, coordination among organizational entities, and compliance; and
(b)	Procedures to facilitate the implementation of the system and information integrity policy and associated system and information integrity controls.
(B)	The organization reviews and updates the current:
(a)	System and information integrity policy at least every 3 years; and
(b)	 System and information integrity procedures at least annually.</t>
  </si>
  <si>
    <t>(A)	The organization identifies, reports, and corrects information system flaws.
(B)	The organization tests software and firmware updates related to flaw remediation for effectiveness and potential side effects before installation.
(C)	The organization installs security-relevant software and firmware updates within 30 days of release of the release of the updates.
(D)	The organization incorporates flaw remediation into the organizational configuration management process.</t>
  </si>
  <si>
    <t xml:space="preserve">	FLAW REMEDIATION | AUTOMATED FLAW REMEDIATION STATUS
The organization employs automated mechanisms at least monthly to determine the state of information system components with regard to flaw remediation.</t>
  </si>
  <si>
    <t xml:space="preserve">	FLAW REMEDIATION | TIME TO REMEDIATE FLAWS / BENCHMARKS FOR CORRECTIVE ACTIONS
(a)	The organization measures the time between flaw identification and flaw remediation; and
(b)	The organization establishes benchmarks of 30 days for high risk flaws, 90 days for moderate risk flaws for taking corrective actions.</t>
  </si>
  <si>
    <t>(A)	The organization employs malicious code protection mechanisms at information system entry and exit points to detect and eradicate malicious code.
(B)	The organization updates malicious code protection mechanisms whenever new releases are available in accordance with organizational configuration management policy and procedures.
(C)	The organization configures malicious code protection mechanisms to:
(a)	Perform periodic scans of the information system at least weekly and real-time scans of files from external sources at endpoints and network entry/exit points as the files are downloaded, opened, or executed in accordance with organizational security policy; and
(b) Block and quarantine malicious code; send alert to the key role as defined in the system and information integrity policy in response to malicious code detection.
(D)	The organization addresses the receipt of false positives during malicious code detection and eradication and the resulting potential impact on the availability of the information system.</t>
  </si>
  <si>
    <t>(A)	The organization monitors the information system to detect:
(a)	Attacks and indicators of potential attacks in accordance with organization-defined monitoring objectives; and
(b)	Unauthorized local, network, and remote connections;
(B)	The organization identifies unauthorized use of the information system through organization-defined techniques and methods.
(C)	The organization deploys monitoring devices: (i) strategically within the information system to collect organization-determined essential information; and (ii) at ad hoc locations within the system to track specific types of transactions of interest to the organization.
(D)	The organization protects information obtained from intrusion-monitoring tools from unauthorized access, modification, and deletion.
(E)	The organization heightens the level of information system monitoring activity whenever there is an indication of increased risk to organizational operations and assets, individuals, other organizations, or Canada based on law enforcement information, intelligence information, or other credible sources of information.
(F)	The organization obtains legal opinion with regard to information system monitoring activities in accordance with orgnanizational policies, directives and standards.
(G)	The organization provides organization-defined information system monitoring information to organization-defined personnel or roles at an organization-defined frequency.</t>
  </si>
  <si>
    <t xml:space="preserve">	INFORMATION SYSTEM MONITORING | INBOUND AND OUTBOUND COMMUNICATIONS TRAFFIC
The information system monitors inbound and outbound communications traffic continously for unusual or unauthorized activities or conditions.</t>
  </si>
  <si>
    <t xml:space="preserve">	INFORMATION SYSTEM MONITORING | SYSTEM-GENERATED ALERTS
The information system alerts  organization-defined personnel or roles and client governance bodies when organization-defined compromise or potential compromise indicators occur.</t>
  </si>
  <si>
    <t xml:space="preserve">	INFORMATION SYSTEM MONITORING | ANALYZE COMMUNICATIONS TRAFFIC ANOMALIES
The organization analyzes outbound communications traffic at the external boundary of the information system and selected organization-defined interior points within the system (e.g., sub-networks, subsystems) to discover anomalies.</t>
  </si>
  <si>
    <t xml:space="preserve">	INFORMATION SYSTEM MONITORING | PRIVILEGED USER
The organization implements a privilege user authorization process in accordance with Identity and Access Management policies.</t>
  </si>
  <si>
    <t xml:space="preserve">	INFORMATION SYSTEM MONITORING | HOST-BASED DEVICES
The organization implements system logging tools at components running general purpose operating systems.</t>
  </si>
  <si>
    <t>(A)	The organization receives information system security alerts, advisories, and directives from organization-defined external organizations on an ongoing basis.
(B)	The organization generates internal security alerts, advisories, and directives as deemed necessary.
(C)	The organization disseminates security alerts, advisories, and directives to: organization-defined personnel, roles, elements, and external organizations including affected clients.
(D)	The organization implements security directives in accordance with established time frames, or notifies the issuing organization of the degree of non-compliance.</t>
  </si>
  <si>
    <t>(A)	The information system verifies the correct operation of organization-defined security functions.
(B)	The information system performs this verification organization-defined system transitional states including at least system startup and restart and at least monthly.
(C)	The information system notifies organization-defined personnel or roles including system administrators and security personnel of failed security verification tests.
(D)	The information system takes  organization-defined action(s) when anomalies are discovered and notifies system administrators and security personnel.</t>
  </si>
  <si>
    <t>(A)	The organization employs integrity verification tools to detect unauthorized changes to software, firmware, and information on production systems as a minimum.</t>
  </si>
  <si>
    <t xml:space="preserve">	SOFTWARE, FIRMWARE, AND INFORMATION INTEGRITY | INTEGRITY CHECKS
The information system performs an integrity check of organization-defined software, firmware, and information at start-up and at least every 30 days.</t>
  </si>
  <si>
    <t xml:space="preserve">	SOFTWARE, FIRMWARE, AND INFORMATION INTEGRITY | INTEGRATION OF DETECTION AND RESPONSE
The organization incorporates the detection of unauthorized organization-defined security-relevant changes to the information system into the organizational incident response capability.</t>
  </si>
  <si>
    <t>(A)	The information system checks the validity of organization-defined information inputs.</t>
  </si>
  <si>
    <t>(A)	The information system generates error messages that provide information necessary for corrective actions without revealing information that could be exploited by adversaries.
(B)	The information system reveals error messages only to organization-defined personnel or roles.</t>
  </si>
  <si>
    <t>(A)	The information system implements organization-defined security safeguards to protect its memory from unauthorized code execution.</t>
  </si>
  <si>
    <r>
      <t xml:space="preserve">IaaS, PaaS, and SaaS definitions are sourced from U.S. Department of Commerce National Institute of Standards and Technology (NIST) Special Publication 800-145 </t>
    </r>
    <r>
      <rPr>
        <i/>
        <sz val="11"/>
        <color theme="1"/>
        <rFont val="Calibri"/>
        <family val="2"/>
        <scheme val="minor"/>
      </rPr>
      <t>The NIST Definition of Cloud Computing</t>
    </r>
    <r>
      <rPr>
        <sz val="11"/>
        <color theme="1"/>
        <rFont val="Calibri"/>
        <family val="2"/>
        <scheme val="minor"/>
      </rPr>
      <t xml:space="preserve"> September 2011.</t>
    </r>
  </si>
  <si>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A baseline configuration should include all current patches for the operating system and applications installed. The baseline should also deactivate all unused ports, services and software and use an hardened configuration (e.g., guest accounts deactivated, access control to all system files and directories applied, default passwords changed)
Related controls: CM-3, CM-6, CM-8, CM-9, SA-10.</t>
  </si>
  <si>
    <t>Separate sub-networks with managed interfaces are useful, for example, in isolating computer network defences from critical operational processing networks to prevent adversaries from discovering the analysis and forensics techniques of organizations.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Related controls: SA-8, SC-2, SC-3.</t>
  </si>
  <si>
    <t>Due to the potential for denial of service, automatic lockouts initiated by the information system are usually temporary and automatically release after a predetermined time period established by the organization. If a delay algorithm is selected, the organization may choose to employ different algorithms for different information system components based on the capabilities of those components. Response to unsuccessful login attempts may be implemented at both the operating system and the application levels. This control applies to all accesses other than those accesses explicitly identified and documented by the organization in AC-14.
This security control/enhancement requires careful balance between usability and security. Care needs to be taken to ensure that the appropriate balance between the two seemingly conflicting requirements is achieved.
If possible, an increasing time-out period should be used to deter determined attackers. For example, an original time-out of 5 minutes can become 10 minutes after the next 3 unsuccessful attempts, then 20 minutes, then 40 minutes, etc.</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</si>
  <si>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organizational policies, directives,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The information system audits the following privileged user/process events at a minimum: 
(a) Successful and unsuccessful attempts to access, modify, or delete security objects (Security objects include audit data, system configuration files and file or users’ formal access permissions.) 
(b) Successful and unsuccessful logon attempts
(c) Privileged activities or other system level access (see notes for AU-2 (4))
(d) Starting and ending time for user access to the system
(e) Concurrent logons from different workstations
(f) All program initiations  (see notes for AU-2 (4))
In addition, the information system audits the following unprivileged user/process events at a minimum:
(a) Successful and unsuccessful attempts to access, modify, or delete security objects
(b) Successful and unsuccessful logon attempts
(c) Starting and ending time for user access to the system
(d) Concurrent logons from different workstations
Related controls: AC-6, AC-17, AU-3, AU-12, MA-4, MP-2, MP-4, SI-4</t>
  </si>
  <si>
    <t>CCCS Cloud Security Control Recommendations (31-May-2019)</t>
  </si>
  <si>
    <t>(A)	The organization develops, documents, and disseminates to personnel or roles with audit responsibilities;
(a)	An audit and accountability policy that addresses purpose, scope, roles, responsibilities, management commitment, coordination among organizational entities, and compliance; and
(b)	 Procedures to facilitate the implementation of the audit and accountability policy and associated audit and accountability controls.
(B)	The organization reviews and updates the current:
(a)	Audit and accountability poliat least every three years; and
(b)	Audit and accountability procedures at least annually.</t>
  </si>
  <si>
    <t xml:space="preserve">	CONTENT OF AUDIT RECORDS | ADDITIONAL AUDIT INFORMATION
The information system generates audit records containing the following additional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</si>
  <si>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(A)	The organization establishes organization-defined policies governing the installation of software by users.
(B)	The organization enforces software installation policies through  organization-defined methods.
(C)	The organization monitors policy compliance continuously via 7(5).</t>
  </si>
  <si>
    <t>(A)	The organization develops a contingency plan for the information system that:
(a)	Identifies essential missions and business functions and associated contingency requirements;
(b)	Provides recovery objectives, restoration priorities, and metrics;
(c)	Addresses contingency roles, responsibilities, and assigned individuals with contact information;
(d)	Addresses maintaining essential missions and business functions despite an information system disruption, compromise, or failure; 
(e)	Addresses eventual, full information system restoration without deterioration of the security safeguards originally planned and implemented; and
(f)	Is reviewed and approved by organization-defined personnel or roles.
(B)	The organization distributes copies of the contingency plan to key personnel or roles and organizational elements identified in the contingency plan.
(C)	The organization coordinates contingency planning activities with incident handling activities.
(D)	The organization reviews the contingency plan for the information system at least annually.
(E)	The organization updates the contingency plan to address changes to the organization, information system, or environment of operation and problems encountered during contingency plan implementation, execution, or testing.
(F)	The organization communicates contingency plan changes to key personnel or roles and organizational elements identified in the contingency plan.
(G)	The organization protects the contingency plan from unauthorized disclosure and modification.</t>
  </si>
  <si>
    <t xml:space="preserve">	INFORMATION SYSTEM BACKUP | DUAL AUTHORIZATION
The organization enforces dual authorization for the deletion or destruction of organization-defined backup information.</t>
  </si>
  <si>
    <t>(A)	The organization develops an incident response plan that:
(a)	Provides the organization with a roadmap for implementing its incident response capability;
(b)	Describes the structure and organization of the incident response capability;
(c)	Provides a high-level approach for how the incident response capability fits into the overall organization;
(d)	Meets the unique requirements of the organization, which relate to mission, size, structure, and functions;
(e)	Defines reportable incidents;
(f)	Provides metrics for measuring the incident response capability within the organization;
(g)	Defines the resources and management support needed to effectively maintain and mature an incident response capability; and
(h)	Is reviewed and approved by organization-defined personnel or roles.
(B)	The organization distributes copies of the incident response plan to all personnel with a role or responsibility for implementing the incident response plan.
(C)	The organization reviews the incident response plan at least annually incorporating lessons from past incidents.
(D)	The organization updates the incident response plan to address system/organizational changes or problems encountered during plan implementation, execution, or testing.
(E)	The organization communicates incident response plan changes to all personnel with a role or responsibility for implementing the incident response plan.
(F)	The organization protects the incident response plan from unauthorized disclosure and modification.</t>
  </si>
  <si>
    <t xml:space="preserve">(A)	The organization establishes personnel security control requirements including security roles and responsibilities for third-party providers.
(B)	The organization requires third-party providers to comply with personnel security control policies and procedures established by the organization.
(C)	The organization documents personnel security requirements.
(D)	The organization requires third-party providers to notify organization-defined personnel or roles of any personnel transfers or terminations of third-party personnel who possess organizational credentials and/or badges, or who have information system privileges within organization-defined time period.
(E)	The organization monitors provider compliance.
</t>
  </si>
  <si>
    <t>(A)	The organization develops, documents, and disseminates to personnel or roles with system and communications protection responsibilities:
(a)	A system and communications protection policy that addresses purpose, scope, roles, responsibilities, management commitment, coordination among organizational entities, and compliance; and
(b)	Procedures to facilitate the implementation of the system and communications protection policy and associated system and communications protection controls.
(B)	The organization reviews and updates the current:
(a)	System and communications protection policy at least every 3 years; and
(b)	System and communications protection procedures at least annually.</t>
  </si>
  <si>
    <t>(A)	The information system protects against or limits the effects of the following denial of service attempts that attack bandwidth, transactional capacity and storage by employing geo-replication, IP address blocking, and network-based DDoS protections.</t>
  </si>
  <si>
    <t>(A)	The information system protects the availability of resources by allocating organization-defined resources by priority; quota, or organization-defined security safeguards.</t>
  </si>
  <si>
    <t>(A)	The information system monitors and controls communications at the external boundary of the system and at key internal boundaries within the system.
(B)	The information system implements sub-networks for publicly accessible system components that are physically or logically separated from internal organizational networks.
(C)	The information system connects to external networks or information systems only through managed interfaces consisting of boundary protection devices arranged in accordance with an organizational security architecture.</t>
  </si>
  <si>
    <t xml:space="preserve">	BOUNDARY PROTECTION | EXTERNAL TELECOMMUNICATIONS SERVICES
(a)	The organization implements a managed interface for each external telecommunication service;
(b)	The organization establishes a traffic flow policy for each managed interface;
(c)	The organization protects the confidentiality and integrity of the information being transmitted across each interface;
(d)	The organization documents each exception to the traffic flow policy with a supporting mission/business need and duration of that need; and
(e)	The organization reviews exceptions to the traffic flow policy at least annually and removes exceptions that are no longer supported by an explicit mission/business need.</t>
  </si>
  <si>
    <t xml:space="preserve">	BOUNDARY PROTECTION | ROUTE TRAFFIC TO AUTHENTICATED PROXY SERVERS
The information system routes organization-defined internal communications traffic to  all untrusted networks ouside the control of the organization
through authenticated proxy servers at managed interfaces.</t>
  </si>
  <si>
    <t xml:space="preserve">	BOUNDARY PROTECTION | HOST-BASED PROTECTION
The organization implements organization-defined host-based boundary protection mechanisms at organization-defined information system components.</t>
  </si>
  <si>
    <t xml:space="preserve">	BOUNDARY PROTECTION | ISOLATION OF SECURITY TOOLS / MECHANISMS / SUPPORT COMPONENTS
The organization isolates organization-defined information security tools, mechanisms, and support components from other internal information system components by implementing physically separate sub-networks with managed interfaces to other components of the system.</t>
  </si>
  <si>
    <t>(A)	The information system protects the confidentiality and integrity of transmitted information.</t>
  </si>
  <si>
    <t>(A)	The information system terminates the network connection associated with a communications session at the end of the session or after no longer than 30 minutes for RAS-based sessions or no longer than 60 minutes for non-interactive user sessions of inactivity.</t>
  </si>
  <si>
    <t>(A)	The organization establishes and manages cryptographic keys for required cryptography employed within the information system in accordance with CSE-approved cryptography.</t>
  </si>
  <si>
    <t xml:space="preserve">	CRYPTOGRAPHIC KEY ESTABLISHMENT AND MANAGEMENT | SYMMETRIC KEYS
The organization produces, controls, and distributes symmetric cryptographic keys using CSE compliant key management technology and processes.</t>
  </si>
  <si>
    <t>(A)	The information system implements CSE approved cryptography in accordance with applicable organizational policies, directives and standards.</t>
  </si>
  <si>
    <t>(A)	The information system prohibits remote activation of collaborative computing devices with no exceptions.
(B)	The information system provides an explicit indication of use to users physically present at the devices.</t>
  </si>
  <si>
    <t>(A)	The organization issues public key certificates under an organization-defined certificate policy or obtains public key certificates from an approved service provider.</t>
  </si>
  <si>
    <t xml:space="preserve">	MOBILE CODE | PREVENT DOWNLOADING / EXECUTION
The information system prevents the download and execution of all unacceptable mobile code and mobile code technologies defined under SC-18.</t>
  </si>
  <si>
    <t xml:space="preserve">	MOBILE CODE | PREVENT AUTOMATIC EXECUTION
The information system prevents the automatic execution of mobile code in software applications and such as but not limited to email, scriptable document/file editing applications that support documents with embedded code (e.g., MS Office applications/documents), etc. and prompts the user for permission. and enforces organization-defined actions prior to executing the code.</t>
  </si>
  <si>
    <t>(A)	The information system protects the confidentiality and integrity ofall information not cleared for public release and all data with a higher than low integrity requirement.</t>
  </si>
  <si>
    <t xml:space="preserve">	PROTECTION OF INFORMATION AT REST | CRYPTOGRAPHIC PROTECTION
The information system implements cryptographic mechanisms to prevent unauthorized disclosure and modification of all information not cleared for public release and all data with a higher than low integrity requirements.</t>
  </si>
  <si>
    <t xml:space="preserve">	TRANSMISSION CONFIDENTIALITY AND INTEGRITY | CRYPTOGRAPHIC OR ALTERNATE PHYSICAL PROTECTION
The information system implements cryptographic mechanisms to prevent unauthorized disclosure of information and detect changes to information during transmission unless otherwise protected by physical security safeguards applied in applied in accordance with, or uses an adequate risk-based approach aligned with the practices specified in TBS and RCMP physical security standards and any related provisions of the Industrial Security Program. The cryptography must be compliant with the requirements of control SC-13.</t>
  </si>
  <si>
    <t xml:space="preserve">	BASELINE CONFIGURATION | CONFIGURE SYSTEMS, COMPONENTS, OR DEVICES FOR HIGH-RISK AREAS
(a)	The organization issue organization-defined information systems, system components, or devices with organization-defined configurations to individuals traveling to locations that the organization deems to be of significant risk; and
(b)	The organization applies organization-defined security safeguards to the devices when the individuals return.</t>
  </si>
  <si>
    <t xml:space="preserve">	BASELINE CONFIGURATION | RETENTION OF PREVIOUS CONFIGURATIONS
The organization retains the two most recent precious versions of baseline configurations of the information system to support rollback.</t>
  </si>
  <si>
    <t xml:space="preserve">	CONFIGURATION SETTINGS | RESPOND TO UNAUTHORIZED CHANGES
The organization employs organization-defined security safeguards to respond to unauthorized changes to organization-defined configuration settings.</t>
  </si>
  <si>
    <t>(A) The organization schedules, performs, documents, and reviews records of maintenance and repairs on information system components in accordance with manufacturer or vendor specifications and/or organizational requirements.
(B) The organization approves and monitors all maintenance activities, whether performed on site or remotely and whether the equipment is serviced on site or removed to another location.
(C) The organization requires that organization-defined personnel or roles explicitly approve the removal of the information system or system components from organizational facilities for off-site maintenance or repairs.
(D) The organization sanitizes equipment to remove all information from associated media prior to removal from organizational facilities for off-site maintenance or repairs.
(E) The organization checks all potentially impacted security controls to verify that the controls are still functioning properly following maintenance or repair actions.
(F) The organization include date and time of maintenance, name of the individual performing the maintenance; name of escort (if applicable), description of the maintenance performed; equipment removed or replaced (including identification numbers, if applicable) in organizational maintenance records.</t>
  </si>
  <si>
    <t>(A)	The organization provides the capability of shutting off power to the information system or individual system components in emergency situations.
(B)	The organization places emergency shutoff switches or devices in organization-defined location by information system or system component to facilitate safe and easy access for personnel.
(C)	The organization protects emergency power shutoff capability from unauthorized activation.</t>
  </si>
  <si>
    <t xml:space="preserve">	CRYPTOGRAPHIC KEY ESTABLISHMENT AND MANAGEMENT | ASYMMETRIC KEYS
The organization produces, controls, and distributes asymmetric cryptographic keys using CSE-approved key management technology and processes; approved PKI medium assurance certificates or prepositioned keying material; approved medium assurance or high assurance certificates and hardware security tokens that protect the user’s private key.</t>
  </si>
  <si>
    <t xml:space="preserve">	INFORMATION SYSTEM MONITORING | AUTOMATED RESPONSE TO SUSPICIOUS EVENTS
The information system notifies organization-defined incident response personnel (identified by name and/or by role) of detected suspicious events and takes organization-defined least-disruptive actions to terminate suspicious events.</t>
  </si>
  <si>
    <t>(A)	The organization identifies user actions that can be performed on the information system without identification or authentication consistent with organizational missions/business functions.
(B)	The organization documents and provides supporting rationale in the security plan for the information system, user actions not requiring identification or authentication.</t>
  </si>
  <si>
    <t xml:space="preserve">(A) The CSP retains audit records for at least 90 days to provide support for after-the-fact investigations of security incidents and to meet regulatory and organizational information retention requirements.
(B) The client retains audit records and logs for at least 3 months online and at least 6 months in storage.
(C) The client retains all audit records and logs associated with a security incident for at least 5 years.
</t>
  </si>
  <si>
    <t xml:space="preserve">	SYSTEM INTERCONNECTIONS | RESTRICTIONS ON EXTERNAL SYSTEM CONNECTIONS
The organization employs allow-all, deny-by-exception; deny-all policy for allowing any systems to connect to external information systems.</t>
  </si>
  <si>
    <t xml:space="preserve">	LEAST FUNCTIONALITY | PERIODIC REVIEW
The organization reviews the information system at least annually to identify unnecessary and/or non-secure functions, ports, protocols, and services; and
The organization disables all functions, ports, protocols, and services within the information system deemed to be unnecessary and/or nonsecure.</t>
  </si>
  <si>
    <t>(A)	The organization develops, documents, and disseminates to personnel or roles with risk assessment responsibilities:
(a)	A risk assessment policy that addresses purpose, scope, roles, responsibilities, management commitment, coordination among organizational entities, and compliance; and
(b)	Procedures to facilitate the implementation of the risk assessment policy and associated risk assessment controls.
(B)	The organization reviews and updates the current:
(a)	Risk assessment policy at least every 3 years; and
(b)	Risk assessment procedures at least annually.</t>
  </si>
  <si>
    <r>
      <t xml:space="preserve">The </t>
    </r>
    <r>
      <rPr>
        <b/>
        <sz val="11"/>
        <color theme="1"/>
        <rFont val="Calibri"/>
        <family val="2"/>
        <scheme val="minor"/>
      </rPr>
      <t>CCCS HIGH</t>
    </r>
    <r>
      <rPr>
        <sz val="11"/>
        <color theme="1"/>
        <rFont val="Calibri"/>
        <family val="2"/>
        <scheme val="minor"/>
      </rPr>
      <t xml:space="preserve"> security control profile contained in this worksheet is suitable for organizations using private cloud services to support business activities with HIGH CIA requirements.  Workloads with HIGH CIA requirements are those with Protected C or Secret confidentiality requirements,  high availability requirements, and/or high integrity.</t>
    </r>
  </si>
  <si>
    <t>Stacked PaaS
or
Stacked SaaS</t>
  </si>
  <si>
    <t>The CCCS cloud security risk management approach allows for the stacking of assessments like building blocks. Using a stacked security risk management approach, the assessment for a cloud service built on a previously assessed cloud IaaS or PaaS need only determine that the security controls specific to the new cloud service are met. For example, a SaaS service provider would not specify in its own documentation, implementation details or evidence related to the infrastructure service that it leverages. This reduces the number of attestations or security assessments, eliminates redundancy across authorization packages, and keeps assessments delineated by information system boundaries.  See CCCS ITSP.50.105 for more information.</t>
  </si>
  <si>
    <t>Stacked SaaS</t>
  </si>
  <si>
    <t>IA-2(2)</t>
  </si>
  <si>
    <t>Identification and Authentication (Organizational Users) | Network Access to Non-privileged Accounts</t>
  </si>
  <si>
    <t xml:space="preserve"> IDENTIFICATION AND AUTHENTICATION | NETWORK ACCESS TO NON-PRIVILEGED ACCOUNTS
The information system implements multifactor authentication for network access to non-privileged accounts.</t>
  </si>
  <si>
    <t>Recommendations for Two-Factor User Authentication Within the Government of Canada Enterprise Domain
https://intranet.canada.ca/wg-tg/rtua-rafu-eng.asp 
Guidance on Cloud Authentication for the Government of Canada
https://intranet.canada.ca/wg-tg/cagc-angc-eng.asp
Guideline on Defining Authentication Requirements
https://www.tbs-sct.gc.ca/pol/doc-eng.aspx?id=26262
ITSP.30.031.v3 - User Authentication Guidance for Information Technology Systems (ITSP.30.031 v3)
https://cyber.gc.ca/en/guidance/user-authentication-guidance-information-technology-systems-itsp30031-v3       Related control AC-6.</t>
  </si>
  <si>
    <t>Cryptographic key management and establishment can be performed using manual procedures or automated mechanisms with supporting manual procedures. Organizations define key management requirements in accordance with applicable organizational policies, directives, and standards,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The cryptography must be compliant with the requirements of control SC-13. Related controls: SC-13, SC-17         Encryption of Chinook data at rest with customer-managed keys stored in Azure Key Vault: https://docs.microsoft.com/en-us/azure/storage/common/customer-managed-keys-configure-key-vault?tabs=portal                https://docs.microsoft.com/en-us/azure/storage/common/customer-managed-keys-overview</t>
  </si>
  <si>
    <t>Encryption of Chinook data at rest with customer-managed keys stored in Azure Key Vault: https://docs.microsoft.com/en-us/azure/storage/common/customer-managed-keys-configure-key-vault?tabs=portal                https://docs.microsoft.com/en-us/azure/storage/common/customer-managed-keys-overview</t>
  </si>
  <si>
    <t>Priority</t>
  </si>
  <si>
    <t xml:space="preserve">Profile-Specific Notes </t>
  </si>
  <si>
    <t>Documentation Evidence Supporting Controls
(BOLD = Documented Reference)
(Blue text = Expert Statement )
N/A = NOT APPLICABLE (State Reason)</t>
  </si>
  <si>
    <t>Compliance to Control</t>
  </si>
  <si>
    <t>Met</t>
  </si>
  <si>
    <t>N/A</t>
  </si>
  <si>
    <t>Not Met</t>
  </si>
  <si>
    <t xml:space="preserve">Tenant/Microsoft level boundary protection. 
MS AD will address this control </t>
  </si>
  <si>
    <t>Tenant/Microsoft level boundary protection.</t>
  </si>
  <si>
    <t>In trasit data will be address by TLS 1.2 encryption The SaaS Power plaltform environment
supports custom external keys for security</t>
  </si>
  <si>
    <r>
      <rPr>
        <b/>
        <sz val="11"/>
        <color theme="1"/>
        <rFont val="Calibri"/>
        <family val="2"/>
        <scheme val="minor"/>
      </rPr>
      <t>In trasit data</t>
    </r>
    <r>
      <rPr>
        <sz val="11"/>
        <color theme="1"/>
        <rFont val="Calibri"/>
        <family val="2"/>
        <scheme val="minor"/>
      </rPr>
      <t xml:space="preserve"> 
will be address by TLS 1.2 encryption The SaaS Power plaltform environment
supports custom external keys for security
</t>
    </r>
    <r>
      <rPr>
        <b/>
        <sz val="11"/>
        <color theme="1"/>
        <rFont val="Calibri"/>
        <family val="2"/>
        <scheme val="minor"/>
      </rPr>
      <t>Data at rest</t>
    </r>
    <r>
      <rPr>
        <sz val="11"/>
        <color theme="1"/>
        <rFont val="Calibri"/>
        <family val="2"/>
        <scheme val="minor"/>
      </rPr>
      <t xml:space="preserve">
A symmetric encryption key is used to encrypt data as it is written to storage.
The same encryption key is used to decrypt that data as it is readied for use in memory.
TBD - Key store onprem or Azure Key Vault with limited access.</t>
    </r>
  </si>
  <si>
    <r>
      <rPr>
        <b/>
        <sz val="11"/>
        <color theme="1"/>
        <rFont val="Calibri"/>
        <family val="2"/>
        <scheme val="minor"/>
      </rPr>
      <t xml:space="preserve">
Will be met over time
In trasit data</t>
    </r>
    <r>
      <rPr>
        <sz val="11"/>
        <color theme="1"/>
        <rFont val="Calibri"/>
        <family val="2"/>
        <scheme val="minor"/>
      </rPr>
      <t xml:space="preserve"> 
will be address by TLS 1.2 encryption The SaaS Power plaltform environment
supports custom external keys for security
</t>
    </r>
    <r>
      <rPr>
        <b/>
        <sz val="11"/>
        <color theme="1"/>
        <rFont val="Calibri"/>
        <family val="2"/>
        <scheme val="minor"/>
      </rPr>
      <t>Data at rest</t>
    </r>
    <r>
      <rPr>
        <sz val="11"/>
        <color theme="1"/>
        <rFont val="Calibri"/>
        <family val="2"/>
        <scheme val="minor"/>
      </rPr>
      <t xml:space="preserve">
A symmetric encryption key is used to encrypt data as it is written to storage.
The same encryption key is used to decrypt that data as it is readied for use in memory.
TBD - Key store onprem or Azure Key Vault with limited access.</t>
    </r>
  </si>
  <si>
    <r>
      <rPr>
        <b/>
        <sz val="11"/>
        <color theme="1"/>
        <rFont val="Calibri"/>
        <family val="2"/>
        <scheme val="minor"/>
      </rPr>
      <t>Will be met over time
In trasit data</t>
    </r>
    <r>
      <rPr>
        <sz val="11"/>
        <color theme="1"/>
        <rFont val="Calibri"/>
        <family val="2"/>
        <scheme val="minor"/>
      </rPr>
      <t xml:space="preserve"> 
will be address by TLS 1.2 encryption The SaaS Power plaltform environment
supports custom external keys for security
</t>
    </r>
    <r>
      <rPr>
        <b/>
        <sz val="11"/>
        <color theme="1"/>
        <rFont val="Calibri"/>
        <family val="2"/>
        <scheme val="minor"/>
      </rPr>
      <t>Data at rest</t>
    </r>
    <r>
      <rPr>
        <sz val="11"/>
        <color theme="1"/>
        <rFont val="Calibri"/>
        <family val="2"/>
        <scheme val="minor"/>
      </rPr>
      <t xml:space="preserve">
A symmetric encryption key is used to encrypt data as it is written to storage.
The same encryption key is used to decrypt that data as it is readied for use in memory.
TBD - Key store onprem or Azure Key Vault with limited access.</t>
    </r>
  </si>
  <si>
    <t>Not applicable</t>
  </si>
  <si>
    <t>The SaaS Power plaltform environment
supports custom external keys for security</t>
  </si>
  <si>
    <t>Will be met over time
isolated DNS within environment</t>
  </si>
  <si>
    <t>This will be validated withing the application
Please address with Avanade developers for additional information</t>
  </si>
  <si>
    <t>Tenant/Microsoft level boundary protection.
New Tenant explicitly create for air gape separation</t>
  </si>
  <si>
    <t>Will be met over time - Azure blue print / guardrails</t>
  </si>
  <si>
    <t>Will be met over time - Azure blue print / guardrails
Planned Fraud Protection (applicants IP is from Canada)</t>
  </si>
  <si>
    <t xml:space="preserve">Will be met over time - Azure blue print / guardrails
Azure service (Sentinal SIEM) </t>
  </si>
  <si>
    <t>Will be met over time - Azure blue print / guardrails
Azure service (Sentinal SIEM) Monitoring</t>
  </si>
  <si>
    <t>Will be met over time
Different IT Ops will need to be defined</t>
  </si>
  <si>
    <t>??? -</t>
  </si>
  <si>
    <t>Question for Avanade Application developers</t>
  </si>
  <si>
    <t>Will be met over time - Azure blue print / guardrails
Tenant/Microsoft level boundary protection.</t>
  </si>
  <si>
    <t>??? - Question for Avanade Application developers</t>
  </si>
  <si>
    <t>Not Applicable</t>
  </si>
  <si>
    <t>Will be met over time - Azure blue print / guardrails
Tenant/Microsoft level boundary protection.
??? - Question for Avanade Application developers</t>
  </si>
  <si>
    <t>Logging /Retention to be confirmed by MS</t>
  </si>
  <si>
    <t>To be developped as part of the concept of operations under the Security section</t>
  </si>
  <si>
    <t>IT Security role?</t>
  </si>
  <si>
    <t>ITSEC ATO process</t>
  </si>
  <si>
    <t>To be developped as part of the concept of operations under the Security section in conjunction with Azure/Office365/Powerplatform monitoring capabilities</t>
  </si>
  <si>
    <t>Will be implemented once AD federation is turned on under Azure including conditional access policies.</t>
  </si>
  <si>
    <t xml:space="preserve">To be developped as part of the concept of operations under the ICAM </t>
  </si>
  <si>
    <t>To be developped as part of the concept of operations</t>
  </si>
  <si>
    <t>This may already exist within IT SEC ConOps</t>
  </si>
  <si>
    <t>To be developped as part of the concept of operations and should include development, infra, security and operations</t>
  </si>
  <si>
    <t>Will be developped as part of the concept of operations. 
In the meantime, application will leverage MS managed keys</t>
  </si>
  <si>
    <t>To be developped as part of the concept of operations and ICAM</t>
  </si>
  <si>
    <t>To be developped as part of the application development lifecycle and infrastructure/architecture under the Security section</t>
  </si>
  <si>
    <t>To be developped as part of the concept of operations and ICAM and RBAC</t>
  </si>
  <si>
    <t>To be developped as part of the concept of operation</t>
  </si>
  <si>
    <t>To be developped as part of the concept of operation - Environment Moniroting</t>
  </si>
  <si>
    <t>To be developped as part of the concept of operation - Configuration Management</t>
  </si>
  <si>
    <t>To be developped as part of the concept of operation - ITAM</t>
  </si>
  <si>
    <t>To be developped as part of the concept of operation - ITAM as well as central policies for Azure marketplace access</t>
  </si>
  <si>
    <t>To be developped as part of the concept of operation
Existing Contingency and Business Continuity plans can be expanded for cloud-based solutions</t>
  </si>
  <si>
    <t>Site HA achieved using cloud-based native Azure multi availability zones infra</t>
  </si>
  <si>
    <t xml:space="preserve">Site HA achieved using cloud-based native Azure multi availability zones infra. No site alternate site access required. </t>
  </si>
  <si>
    <t>Will be met overtime</t>
  </si>
  <si>
    <t>We will implement security measures like 2F authentication</t>
  </si>
  <si>
    <t>TBD</t>
  </si>
  <si>
    <t>Security program policies and procedures at the organizational level make system-specific policies and procedures unnecessary.</t>
  </si>
  <si>
    <t>Part of the SA&amp;A process</t>
  </si>
  <si>
    <t>Azure service (Sentinal SIEM) Monitoring
Will be met over time - Azure blue print / guardrails</t>
  </si>
  <si>
    <t>Will be met over time - Azure blue print / guardrails
Fraud protection services to be install in subscription</t>
  </si>
  <si>
    <t>Tenant level agreement with IRCC.</t>
  </si>
  <si>
    <t>Asylum platform will be installed in the Canada region.</t>
  </si>
  <si>
    <t>IRCC Level Protection Policy and procedures.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</si>
</sst>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9" x14ac:knownFonts="1">
    <font>
      <sz val="11"/>
      <color theme="1"/>
      <name val="Calibri"/>
      <family val="2"/>
      <scheme val="minor"/>
    </font>
    <font>
      <sz val="11"/>
      <color theme="1"/>
      <name val="Calibri"/>
      <family val="2"/>
      <scheme val="minor"/>
    </font>
    <font>
      <b/>
      <sz val="10"/>
      <name val="Arial"/>
      <family val="2"/>
    </font>
    <font>
      <sz val="10"/>
      <name val="Arial"/>
      <family val="2"/>
    </font>
    <font>
      <sz val="10"/>
      <name val="Verdana"/>
      <family val="2"/>
    </font>
    <font>
      <sz val="10"/>
      <color theme="1"/>
      <name val="Arial"/>
      <family val="2"/>
    </font>
    <font>
      <b/>
      <sz val="11"/>
      <color theme="1"/>
      <name val="Calibri"/>
      <family val="2"/>
      <scheme val="minor"/>
    </font>
    <font>
      <i/>
      <sz val="11"/>
      <color theme="1"/>
      <name val="Calibri"/>
      <family val="2"/>
      <scheme val="minor"/>
    </font>
    <font>
      <b/>
      <sz val="10"/>
      <color theme="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9">
    <xf numFmtId="0" fontId="0" fillId="0" borderId="0"/>
    <xf numFmtId="44" fontId="1" fillId="0" borderId="0" applyFont="0" applyFill="0" applyBorder="0" applyAlignment="0" applyProtection="0"/>
    <xf numFmtId="0" fontId="4" fillId="0" borderId="0"/>
    <xf numFmtId="0" fontId="1" fillId="0" borderId="0"/>
    <xf numFmtId="0" fontId="1" fillId="0" borderId="0"/>
    <xf numFmtId="0" fontId="3" fillId="0" borderId="0"/>
    <xf numFmtId="0" fontId="1" fillId="0" borderId="0"/>
    <xf numFmtId="0" fontId="3" fillId="0" borderId="0"/>
    <xf numFmtId="0" fontId="1" fillId="0" borderId="0"/>
  </cellStyleXfs>
  <cellXfs count="41">
    <xf numFmtId="0" fontId="0" fillId="0" borderId="0" xfId="0"/>
    <xf numFmtId="44" fontId="2" fillId="2" borderId="1" xfId="1" applyFont="1" applyFill="1" applyBorder="1" applyAlignment="1">
      <alignment vertical="center"/>
    </xf>
    <xf numFmtId="0" fontId="2" fillId="2" borderId="2" xfId="0" applyFont="1" applyFill="1" applyBorder="1" applyAlignment="1">
      <alignment vertical="center"/>
    </xf>
    <xf numFmtId="0" fontId="2" fillId="2" borderId="2" xfId="0" applyFont="1" applyFill="1" applyBorder="1" applyAlignment="1">
      <alignment horizontal="left" vertical="center"/>
    </xf>
    <xf numFmtId="0" fontId="2" fillId="2" borderId="2" xfId="0" applyFont="1" applyFill="1" applyBorder="1" applyAlignment="1">
      <alignment vertical="center" wrapText="1"/>
    </xf>
    <xf numFmtId="0" fontId="3" fillId="0" borderId="3" xfId="0" applyFont="1" applyBorder="1" applyAlignment="1">
      <alignment horizontal="left" vertical="top"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3" borderId="3" xfId="0" applyFont="1" applyFill="1" applyBorder="1" applyAlignment="1">
      <alignment horizontal="left" vertical="top"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center" vertical="top" wrapText="1"/>
    </xf>
    <xf numFmtId="0" fontId="3" fillId="0" borderId="3" xfId="0" applyFont="1" applyFill="1" applyBorder="1" applyAlignment="1">
      <alignment horizontal="left" vertical="top" wrapText="1"/>
    </xf>
    <xf numFmtId="0" fontId="3" fillId="0" borderId="3" xfId="0" applyFont="1" applyFill="1" applyBorder="1" applyAlignment="1">
      <alignment horizontal="center" vertical="top" wrapText="1"/>
    </xf>
    <xf numFmtId="0" fontId="3" fillId="0" borderId="3" xfId="0" applyFont="1" applyFill="1" applyBorder="1" applyAlignment="1">
      <alignment horizontal="left" vertical="top"/>
    </xf>
    <xf numFmtId="0" fontId="3" fillId="0" borderId="3" xfId="0" applyFont="1" applyBorder="1" applyAlignment="1">
      <alignment horizontal="center" vertical="top" wrapText="1"/>
    </xf>
    <xf numFmtId="0" fontId="0" fillId="0" borderId="0" xfId="0" applyFill="1"/>
    <xf numFmtId="0" fontId="6" fillId="0" borderId="0" xfId="0" applyFont="1"/>
    <xf numFmtId="0" fontId="3" fillId="0" borderId="3" xfId="0" applyFont="1" applyFill="1" applyBorder="1" applyAlignment="1" applyProtection="1">
      <alignment horizontal="left" vertical="top" wrapText="1"/>
      <protection locked="0"/>
    </xf>
    <xf numFmtId="0" fontId="3" fillId="0" borderId="3" xfId="0" applyFont="1" applyBorder="1" applyAlignment="1" applyProtection="1">
      <alignment horizontal="left" vertical="top" wrapText="1"/>
      <protection locked="0"/>
    </xf>
    <xf numFmtId="0" fontId="0" fillId="0" borderId="0" xfId="0" applyAlignment="1">
      <alignment wrapText="1"/>
    </xf>
    <xf numFmtId="0" fontId="0" fillId="0" borderId="0" xfId="0" applyAlignment="1">
      <alignment vertical="top" wrapText="1"/>
    </xf>
    <xf numFmtId="0" fontId="6" fillId="0" borderId="0" xfId="0" applyFont="1" applyAlignment="1">
      <alignment horizontal="center" vertical="top" wrapText="1"/>
    </xf>
    <xf numFmtId="0" fontId="6" fillId="0" borderId="0" xfId="0" applyFont="1" applyAlignment="1">
      <alignment horizontal="center"/>
    </xf>
    <xf numFmtId="0" fontId="6"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vertical="top"/>
    </xf>
    <xf numFmtId="0" fontId="0" fillId="0" borderId="0" xfId="0" applyFill="1" applyAlignment="1">
      <alignment vertical="top" wrapText="1"/>
    </xf>
    <xf numFmtId="0" fontId="2" fillId="4" borderId="3" xfId="0" applyFont="1" applyFill="1" applyBorder="1" applyAlignment="1">
      <alignment horizontal="center" vertical="center" wrapText="1"/>
    </xf>
    <xf numFmtId="0" fontId="3" fillId="5" borderId="3" xfId="0" applyFont="1" applyFill="1" applyBorder="1" applyAlignment="1">
      <alignment horizontal="left" vertical="top" wrapText="1"/>
    </xf>
    <xf numFmtId="0" fontId="3" fillId="5" borderId="3" xfId="0" applyFont="1" applyFill="1" applyBorder="1" applyAlignment="1">
      <alignment horizontal="center" vertical="top" wrapText="1"/>
    </xf>
    <xf numFmtId="0" fontId="3" fillId="5" borderId="3" xfId="0" applyFont="1" applyFill="1" applyBorder="1" applyAlignment="1" applyProtection="1">
      <alignment horizontal="left" vertical="top" wrapText="1"/>
      <protection locked="0"/>
    </xf>
    <xf numFmtId="0" fontId="3" fillId="4" borderId="4" xfId="0" applyFont="1" applyFill="1" applyBorder="1" applyAlignment="1">
      <alignment horizontal="center" vertical="top" wrapText="1"/>
    </xf>
    <xf numFmtId="0" fontId="3" fillId="4" borderId="3" xfId="0" applyFont="1" applyFill="1" applyBorder="1" applyAlignment="1">
      <alignment horizontal="center" vertical="top" wrapText="1"/>
    </xf>
    <xf numFmtId="0" fontId="5" fillId="4" borderId="4" xfId="4" applyFont="1" applyFill="1" applyBorder="1" applyAlignment="1">
      <alignment horizontal="center" vertical="top" wrapText="1"/>
    </xf>
    <xf numFmtId="0" fontId="2" fillId="4" borderId="4"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center" textRotation="90" wrapText="1"/>
    </xf>
    <xf numFmtId="0" fontId="0" fillId="0" borderId="0" xfId="0" applyFont="1" applyAlignment="1">
      <alignment wrapText="1"/>
    </xf>
    <xf numFmtId="49" fontId="0" fillId="0" borderId="0" xfId="0" applyNumberFormat="1" applyAlignment="1">
      <alignment wrapText="1"/>
    </xf>
    <xf numFmtId="0" fontId="3" fillId="0" borderId="6" xfId="0" applyFont="1" applyFill="1" applyBorder="1" applyAlignment="1">
      <alignment horizontal="left" vertical="top" wrapText="1"/>
    </xf>
  </cellXfs>
  <cellStyles count="9">
    <cellStyle name="Currency" xfId="1" builtinId="4"/>
    <cellStyle name="Normal" xfId="0" builtinId="0"/>
    <cellStyle name="Normal 2" xfId="5"/>
    <cellStyle name="Normal 2 2" xfId="4"/>
    <cellStyle name="Normal 2 2 2" xfId="8"/>
    <cellStyle name="Normal 22" xfId="7"/>
    <cellStyle name="Normal 3" xfId="2"/>
    <cellStyle name="Normal 3 3" xfId="3"/>
    <cellStyle name="Normal 7" xfId="6"/>
  </cellStyles>
  <dxfs count="0"/>
  <tableStyles count="0" defaultTableStyle="TableStyleMedium2" defaultPivotStyle="PivotStyleLight16"/>
  <colors>
    <mruColors>
      <color rgb="FFCD6F6D"/>
      <color rgb="FFBF4845"/>
      <color rgb="FFAB3E3B"/>
      <color rgb="FFFFFFCC"/>
      <color rgb="FF009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zoomScaleNormal="100" workbookViewId="0">
      <selection activeCell="A4" sqref="A4"/>
    </sheetView>
  </sheetViews>
  <sheetFormatPr defaultRowHeight="14.5" x14ac:dyDescent="0.35"/>
  <cols>
    <col min="1" max="1" width="130.453125" style="19" customWidth="1"/>
  </cols>
  <sheetData>
    <row r="1" spans="1:1" x14ac:dyDescent="0.35">
      <c r="A1" s="21" t="s">
        <v>1272</v>
      </c>
    </row>
    <row r="2" spans="1:1" x14ac:dyDescent="0.35">
      <c r="A2" s="20"/>
    </row>
    <row r="3" spans="1:1" ht="29" x14ac:dyDescent="0.35">
      <c r="A3" s="20" t="s">
        <v>1273</v>
      </c>
    </row>
    <row r="4" spans="1:1" x14ac:dyDescent="0.35">
      <c r="A4" s="20"/>
    </row>
    <row r="5" spans="1:1" ht="188.5" x14ac:dyDescent="0.35">
      <c r="A5" s="20" t="s">
        <v>1275</v>
      </c>
    </row>
    <row r="6" spans="1:1" ht="217.5" x14ac:dyDescent="0.35">
      <c r="A6" s="20" t="s">
        <v>1274</v>
      </c>
    </row>
    <row r="7" spans="1:1" ht="50.25" customHeight="1" x14ac:dyDescent="0.35">
      <c r="A7" s="26" t="s">
        <v>1507</v>
      </c>
    </row>
    <row r="8" spans="1:1" x14ac:dyDescent="0.35">
      <c r="A8" s="20"/>
    </row>
    <row r="9" spans="1:1" x14ac:dyDescent="0.35">
      <c r="A9" s="20"/>
    </row>
    <row r="10" spans="1:1" x14ac:dyDescent="0.35">
      <c r="A10" s="20"/>
    </row>
    <row r="11" spans="1:1" x14ac:dyDescent="0.35">
      <c r="A11" s="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Normal="100" workbookViewId="0">
      <selection activeCell="A3" sqref="A3"/>
    </sheetView>
  </sheetViews>
  <sheetFormatPr defaultRowHeight="14.5" x14ac:dyDescent="0.35"/>
  <cols>
    <col min="1" max="1" width="12.453125" style="16" bestFit="1" customWidth="1"/>
    <col min="2" max="2" width="95.1796875" style="19" customWidth="1"/>
  </cols>
  <sheetData>
    <row r="1" spans="1:2" s="22" customFormat="1" x14ac:dyDescent="0.35">
      <c r="A1" s="22" t="s">
        <v>1271</v>
      </c>
      <c r="B1" s="23" t="s">
        <v>5</v>
      </c>
    </row>
    <row r="2" spans="1:2" x14ac:dyDescent="0.35">
      <c r="A2" s="25"/>
      <c r="B2" s="24"/>
    </row>
    <row r="3" spans="1:2" x14ac:dyDescent="0.35">
      <c r="A3" s="25" t="s">
        <v>1194</v>
      </c>
      <c r="B3" s="24" t="s">
        <v>1281</v>
      </c>
    </row>
    <row r="4" spans="1:2" x14ac:dyDescent="0.35">
      <c r="A4" s="25" t="s">
        <v>7</v>
      </c>
      <c r="B4" s="24" t="s">
        <v>1280</v>
      </c>
    </row>
    <row r="5" spans="1:2" ht="72.5" x14ac:dyDescent="0.35">
      <c r="A5" s="25" t="s">
        <v>1269</v>
      </c>
      <c r="B5" s="24" t="s">
        <v>1276</v>
      </c>
    </row>
    <row r="6" spans="1:2" ht="72.5" x14ac:dyDescent="0.35">
      <c r="A6" s="25" t="s">
        <v>1270</v>
      </c>
      <c r="B6" s="24" t="s">
        <v>1278</v>
      </c>
    </row>
    <row r="7" spans="1:2" ht="87" x14ac:dyDescent="0.35">
      <c r="A7" s="25" t="s">
        <v>0</v>
      </c>
      <c r="B7" s="24" t="s">
        <v>1277</v>
      </c>
    </row>
    <row r="8" spans="1:2" ht="101.5" x14ac:dyDescent="0.35">
      <c r="A8" s="21" t="s">
        <v>1508</v>
      </c>
      <c r="B8" s="24" t="s">
        <v>1509</v>
      </c>
    </row>
    <row r="9" spans="1:2" x14ac:dyDescent="0.35">
      <c r="A9" s="25"/>
      <c r="B9" s="24"/>
    </row>
    <row r="10" spans="1:2" ht="29" x14ac:dyDescent="0.35">
      <c r="A10" s="25" t="s">
        <v>1279</v>
      </c>
      <c r="B10" s="19" t="s">
        <v>1462</v>
      </c>
    </row>
    <row r="11" spans="1:2" x14ac:dyDescent="0.35">
      <c r="A11" s="25"/>
    </row>
    <row r="12" spans="1:2" x14ac:dyDescent="0.35">
      <c r="A12" s="25"/>
    </row>
    <row r="13" spans="1:2" x14ac:dyDescent="0.35">
      <c r="A13" s="25"/>
    </row>
    <row r="14" spans="1:2" x14ac:dyDescent="0.35">
      <c r="A14" s="25"/>
    </row>
    <row r="15" spans="1:2" x14ac:dyDescent="0.35">
      <c r="A15" s="25"/>
    </row>
    <row r="16" spans="1:2" x14ac:dyDescent="0.35">
      <c r="A16" s="25"/>
    </row>
    <row r="17" spans="1:1" x14ac:dyDescent="0.35">
      <c r="A17"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K358"/>
  <sheetViews>
    <sheetView tabSelected="1" zoomScale="50" zoomScaleNormal="50" workbookViewId="0">
      <pane xSplit="2" ySplit="4" topLeftCell="C5" activePane="bottomRight" state="frozen"/>
      <selection pane="topRight" activeCell="C1" sqref="C1"/>
      <selection pane="bottomLeft" activeCell="A5" sqref="A5"/>
      <selection pane="bottomRight" activeCell="H295" sqref="H295"/>
    </sheetView>
  </sheetViews>
  <sheetFormatPr defaultRowHeight="14.5" x14ac:dyDescent="0.35"/>
  <cols>
    <col min="1" max="1" width="12.54296875" customWidth="1"/>
    <col min="2" max="2" width="12.1796875" customWidth="1"/>
    <col min="3" max="3" width="9.1796875" customWidth="1"/>
    <col min="4" max="4" width="14.1796875" customWidth="1"/>
    <col min="5" max="6" width="31.453125" customWidth="1"/>
    <col min="7" max="7" width="8.7265625" style="15" customWidth="1"/>
    <col min="8" max="8" width="58.54296875" style="19" bestFit="1" customWidth="1"/>
    <col min="9" max="9" width="26.7265625" customWidth="1"/>
    <col min="11" max="11" width="25.81640625" customWidth="1"/>
  </cols>
  <sheetData>
    <row r="1" spans="1:11" ht="15" customHeight="1" x14ac:dyDescent="0.35">
      <c r="A1" s="1" t="s">
        <v>1467</v>
      </c>
      <c r="B1" s="2"/>
      <c r="C1" s="3"/>
      <c r="D1" s="3"/>
      <c r="E1" s="4"/>
      <c r="F1" s="4"/>
      <c r="G1" s="34"/>
    </row>
    <row r="2" spans="1:11" ht="65" x14ac:dyDescent="0.35">
      <c r="A2" s="6" t="s">
        <v>1</v>
      </c>
      <c r="B2" s="6" t="s">
        <v>2</v>
      </c>
      <c r="C2" s="6" t="s">
        <v>3</v>
      </c>
      <c r="D2" s="6" t="s">
        <v>4</v>
      </c>
      <c r="E2" s="6" t="s">
        <v>5</v>
      </c>
      <c r="F2" s="6" t="s">
        <v>6</v>
      </c>
      <c r="G2" s="27" t="s">
        <v>1510</v>
      </c>
      <c r="H2" s="35" t="s">
        <v>1519</v>
      </c>
      <c r="I2" s="36" t="s">
        <v>1520</v>
      </c>
      <c r="J2" s="37" t="s">
        <v>1517</v>
      </c>
      <c r="K2" s="36" t="s">
        <v>1518</v>
      </c>
    </row>
    <row r="3" spans="1:11" x14ac:dyDescent="0.35">
      <c r="A3" s="7"/>
      <c r="B3" s="7"/>
      <c r="C3" s="7"/>
      <c r="D3" s="7"/>
      <c r="E3" s="7"/>
      <c r="F3" s="7"/>
      <c r="G3" s="27">
        <f t="shared" ref="G3" si="0">COUNTIF(G5:G358,"X")</f>
        <v>301</v>
      </c>
    </row>
    <row r="4" spans="1:11" x14ac:dyDescent="0.35">
      <c r="A4" s="8"/>
      <c r="B4" s="9"/>
      <c r="C4" s="9"/>
      <c r="D4" s="9"/>
      <c r="E4" s="9"/>
      <c r="F4" s="9"/>
      <c r="G4" s="10"/>
    </row>
    <row r="5" spans="1:11" ht="300" x14ac:dyDescent="0.35">
      <c r="A5" s="11" t="s">
        <v>8</v>
      </c>
      <c r="B5" s="11" t="s">
        <v>9</v>
      </c>
      <c r="C5" s="12" t="s">
        <v>10</v>
      </c>
      <c r="D5" s="11" t="s">
        <v>9</v>
      </c>
      <c r="E5" s="17" t="s">
        <v>1282</v>
      </c>
      <c r="F5" s="17" t="s">
        <v>1195</v>
      </c>
      <c r="G5" s="31" t="s">
        <v>11</v>
      </c>
      <c r="H5" s="19" t="s">
        <v>1521</v>
      </c>
    </row>
    <row r="6" spans="1:11" ht="409.5" x14ac:dyDescent="0.35">
      <c r="A6" s="11" t="s">
        <v>12</v>
      </c>
      <c r="B6" s="11" t="s">
        <v>13</v>
      </c>
      <c r="C6" s="12" t="s">
        <v>10</v>
      </c>
      <c r="D6" s="11" t="s">
        <v>14</v>
      </c>
      <c r="E6" s="17" t="s">
        <v>1283</v>
      </c>
      <c r="F6" s="17" t="s">
        <v>15</v>
      </c>
      <c r="G6" s="31" t="s">
        <v>11</v>
      </c>
      <c r="H6" s="19" t="s">
        <v>1521</v>
      </c>
    </row>
    <row r="7" spans="1:11" ht="112.5" x14ac:dyDescent="0.35">
      <c r="A7" s="11" t="s">
        <v>16</v>
      </c>
      <c r="B7" s="11" t="s">
        <v>13</v>
      </c>
      <c r="C7" s="12" t="s">
        <v>10</v>
      </c>
      <c r="D7" s="11" t="s">
        <v>17</v>
      </c>
      <c r="E7" s="17" t="s">
        <v>18</v>
      </c>
      <c r="F7" s="17" t="s">
        <v>19</v>
      </c>
      <c r="G7" s="31" t="s">
        <v>11</v>
      </c>
      <c r="H7" s="19" t="s">
        <v>1521</v>
      </c>
    </row>
    <row r="8" spans="1:11" ht="100" x14ac:dyDescent="0.35">
      <c r="A8" s="11" t="s">
        <v>20</v>
      </c>
      <c r="B8" s="11" t="s">
        <v>13</v>
      </c>
      <c r="C8" s="12" t="s">
        <v>10</v>
      </c>
      <c r="D8" s="11" t="s">
        <v>21</v>
      </c>
      <c r="E8" s="17" t="s">
        <v>1284</v>
      </c>
      <c r="F8" s="17" t="s">
        <v>22</v>
      </c>
      <c r="G8" s="31" t="s">
        <v>11</v>
      </c>
      <c r="H8" s="19" t="s">
        <v>1522</v>
      </c>
    </row>
    <row r="9" spans="1:11" ht="62.5" x14ac:dyDescent="0.35">
      <c r="A9" s="11" t="s">
        <v>23</v>
      </c>
      <c r="B9" s="11" t="s">
        <v>13</v>
      </c>
      <c r="C9" s="12" t="s">
        <v>10</v>
      </c>
      <c r="D9" s="11" t="s">
        <v>24</v>
      </c>
      <c r="E9" s="17" t="s">
        <v>1285</v>
      </c>
      <c r="F9" s="17"/>
      <c r="G9" s="31" t="s">
        <v>11</v>
      </c>
      <c r="H9" s="19" t="s">
        <v>1521</v>
      </c>
    </row>
    <row r="10" spans="1:11" ht="100" x14ac:dyDescent="0.35">
      <c r="A10" s="11" t="s">
        <v>25</v>
      </c>
      <c r="B10" s="11" t="s">
        <v>13</v>
      </c>
      <c r="C10" s="12" t="s">
        <v>10</v>
      </c>
      <c r="D10" s="11" t="s">
        <v>26</v>
      </c>
      <c r="E10" s="17" t="s">
        <v>1286</v>
      </c>
      <c r="F10" s="17"/>
      <c r="G10" s="31" t="s">
        <v>11</v>
      </c>
      <c r="H10" s="19" t="s">
        <v>1521</v>
      </c>
    </row>
    <row r="11" spans="1:11" ht="100" x14ac:dyDescent="0.35">
      <c r="A11" s="11" t="s">
        <v>27</v>
      </c>
      <c r="B11" s="11" t="s">
        <v>13</v>
      </c>
      <c r="C11" s="12" t="s">
        <v>10</v>
      </c>
      <c r="D11" s="11" t="s">
        <v>28</v>
      </c>
      <c r="E11" s="17" t="s">
        <v>1287</v>
      </c>
      <c r="F11" s="17"/>
      <c r="G11" s="32" t="s">
        <v>11</v>
      </c>
      <c r="H11" s="19" t="s">
        <v>1522</v>
      </c>
    </row>
    <row r="12" spans="1:11" ht="187.5" x14ac:dyDescent="0.35">
      <c r="A12" s="11" t="s">
        <v>29</v>
      </c>
      <c r="B12" s="11" t="s">
        <v>13</v>
      </c>
      <c r="C12" s="12" t="s">
        <v>10</v>
      </c>
      <c r="D12" s="11" t="s">
        <v>30</v>
      </c>
      <c r="E12" s="17" t="s">
        <v>1288</v>
      </c>
      <c r="F12" s="17" t="s">
        <v>31</v>
      </c>
      <c r="G12" s="32" t="s">
        <v>11</v>
      </c>
      <c r="H12" s="19" t="s">
        <v>1521</v>
      </c>
    </row>
    <row r="13" spans="1:11" ht="87.5" x14ac:dyDescent="0.35">
      <c r="A13" s="11" t="s">
        <v>32</v>
      </c>
      <c r="B13" s="11" t="s">
        <v>13</v>
      </c>
      <c r="C13" s="12" t="s">
        <v>10</v>
      </c>
      <c r="D13" s="11" t="s">
        <v>33</v>
      </c>
      <c r="E13" s="17" t="s">
        <v>1289</v>
      </c>
      <c r="F13" s="17"/>
      <c r="G13" s="33" t="s">
        <v>11</v>
      </c>
      <c r="H13" s="19" t="s">
        <v>1521</v>
      </c>
    </row>
    <row r="14" spans="1:11" ht="75" x14ac:dyDescent="0.35">
      <c r="A14" s="11" t="s">
        <v>34</v>
      </c>
      <c r="B14" s="11" t="s">
        <v>13</v>
      </c>
      <c r="C14" s="12" t="s">
        <v>10</v>
      </c>
      <c r="D14" s="11" t="s">
        <v>35</v>
      </c>
      <c r="E14" s="17" t="s">
        <v>36</v>
      </c>
      <c r="F14" s="17"/>
      <c r="G14" s="33" t="s">
        <v>11</v>
      </c>
      <c r="H14" s="19" t="s">
        <v>1522</v>
      </c>
    </row>
    <row r="15" spans="1:11" ht="325" x14ac:dyDescent="0.35">
      <c r="A15" s="11" t="s">
        <v>37</v>
      </c>
      <c r="B15" s="11" t="s">
        <v>38</v>
      </c>
      <c r="C15" s="12" t="s">
        <v>10</v>
      </c>
      <c r="D15" s="11" t="s">
        <v>39</v>
      </c>
      <c r="E15" s="17" t="s">
        <v>40</v>
      </c>
      <c r="F15" s="17" t="s">
        <v>41</v>
      </c>
      <c r="G15" s="32" t="s">
        <v>11</v>
      </c>
      <c r="H15" s="19" t="s">
        <v>1521</v>
      </c>
    </row>
    <row r="16" spans="1:11" ht="409.5" x14ac:dyDescent="0.35">
      <c r="A16" s="11" t="s">
        <v>42</v>
      </c>
      <c r="B16" s="11" t="s">
        <v>43</v>
      </c>
      <c r="C16" s="12" t="s">
        <v>10</v>
      </c>
      <c r="D16" s="11" t="s">
        <v>44</v>
      </c>
      <c r="E16" s="17" t="s">
        <v>1290</v>
      </c>
      <c r="F16" s="17" t="s">
        <v>1259</v>
      </c>
      <c r="G16" s="32" t="s">
        <v>11</v>
      </c>
      <c r="H16" s="19" t="s">
        <v>1521</v>
      </c>
    </row>
    <row r="17" spans="1:8" ht="162.5" hidden="1" x14ac:dyDescent="0.35">
      <c r="A17" s="11" t="s">
        <v>45</v>
      </c>
      <c r="B17" s="11" t="s">
        <v>43</v>
      </c>
      <c r="C17" s="12" t="s">
        <v>10</v>
      </c>
      <c r="D17" s="11" t="s">
        <v>46</v>
      </c>
      <c r="E17" s="17" t="s">
        <v>1291</v>
      </c>
      <c r="F17" s="17" t="s">
        <v>47</v>
      </c>
      <c r="G17" s="32"/>
      <c r="H17" t="s">
        <v>1521</v>
      </c>
    </row>
    <row r="18" spans="1:8" ht="262.5" x14ac:dyDescent="0.35">
      <c r="A18" s="11" t="s">
        <v>48</v>
      </c>
      <c r="B18" s="11" t="s">
        <v>49</v>
      </c>
      <c r="C18" s="12" t="s">
        <v>10</v>
      </c>
      <c r="D18" s="11" t="s">
        <v>50</v>
      </c>
      <c r="E18" s="17" t="s">
        <v>1292</v>
      </c>
      <c r="F18" s="17" t="s">
        <v>51</v>
      </c>
      <c r="G18" s="32" t="s">
        <v>11</v>
      </c>
      <c r="H18" s="19" t="s">
        <v>1521</v>
      </c>
    </row>
    <row r="19" spans="1:8" ht="237.5" x14ac:dyDescent="0.35">
      <c r="A19" s="11" t="s">
        <v>52</v>
      </c>
      <c r="B19" s="11" t="s">
        <v>53</v>
      </c>
      <c r="C19" s="12" t="s">
        <v>10</v>
      </c>
      <c r="D19" s="11" t="s">
        <v>54</v>
      </c>
      <c r="E19" s="17" t="s">
        <v>55</v>
      </c>
      <c r="F19" s="17" t="s">
        <v>56</v>
      </c>
      <c r="G19" s="32" t="s">
        <v>11</v>
      </c>
      <c r="H19" s="19" t="s">
        <v>1521</v>
      </c>
    </row>
    <row r="20" spans="1:8" ht="262.5" x14ac:dyDescent="0.35">
      <c r="A20" s="11" t="s">
        <v>57</v>
      </c>
      <c r="B20" s="11" t="s">
        <v>53</v>
      </c>
      <c r="C20" s="12" t="s">
        <v>10</v>
      </c>
      <c r="D20" s="11" t="s">
        <v>58</v>
      </c>
      <c r="E20" s="17" t="s">
        <v>1293</v>
      </c>
      <c r="F20" s="17" t="s">
        <v>59</v>
      </c>
      <c r="G20" s="32" t="s">
        <v>11</v>
      </c>
      <c r="H20" s="19" t="s">
        <v>1521</v>
      </c>
    </row>
    <row r="21" spans="1:8" ht="200" x14ac:dyDescent="0.35">
      <c r="A21" s="11" t="s">
        <v>60</v>
      </c>
      <c r="B21" s="11" t="s">
        <v>53</v>
      </c>
      <c r="C21" s="12" t="s">
        <v>10</v>
      </c>
      <c r="D21" s="11" t="s">
        <v>61</v>
      </c>
      <c r="E21" s="17" t="s">
        <v>1294</v>
      </c>
      <c r="F21" s="17" t="s">
        <v>62</v>
      </c>
      <c r="G21" s="32" t="s">
        <v>11</v>
      </c>
      <c r="H21" s="19" t="s">
        <v>1521</v>
      </c>
    </row>
    <row r="22" spans="1:8" ht="250" x14ac:dyDescent="0.35">
      <c r="A22" s="11" t="s">
        <v>63</v>
      </c>
      <c r="B22" s="11" t="s">
        <v>53</v>
      </c>
      <c r="C22" s="12" t="s">
        <v>10</v>
      </c>
      <c r="D22" s="11" t="s">
        <v>64</v>
      </c>
      <c r="E22" s="17" t="s">
        <v>1295</v>
      </c>
      <c r="F22" s="17" t="s">
        <v>65</v>
      </c>
      <c r="G22" s="32" t="s">
        <v>11</v>
      </c>
      <c r="H22" s="19" t="s">
        <v>1521</v>
      </c>
    </row>
    <row r="23" spans="1:8" ht="175" x14ac:dyDescent="0.35">
      <c r="A23" s="11" t="s">
        <v>66</v>
      </c>
      <c r="B23" s="11" t="s">
        <v>53</v>
      </c>
      <c r="C23" s="12" t="s">
        <v>10</v>
      </c>
      <c r="D23" s="11" t="s">
        <v>67</v>
      </c>
      <c r="E23" s="17" t="s">
        <v>68</v>
      </c>
      <c r="F23" s="17" t="s">
        <v>69</v>
      </c>
      <c r="G23" s="32" t="s">
        <v>11</v>
      </c>
      <c r="H23" s="19" t="s">
        <v>1521</v>
      </c>
    </row>
    <row r="24" spans="1:8" ht="175" x14ac:dyDescent="0.35">
      <c r="A24" s="11" t="s">
        <v>70</v>
      </c>
      <c r="B24" s="11" t="s">
        <v>53</v>
      </c>
      <c r="C24" s="12" t="s">
        <v>10</v>
      </c>
      <c r="D24" s="11" t="s">
        <v>71</v>
      </c>
      <c r="E24" s="17" t="s">
        <v>72</v>
      </c>
      <c r="F24" s="17" t="s">
        <v>73</v>
      </c>
      <c r="G24" s="32" t="s">
        <v>11</v>
      </c>
      <c r="H24" s="19" t="s">
        <v>1523</v>
      </c>
    </row>
    <row r="25" spans="1:8" ht="409.5" x14ac:dyDescent="0.35">
      <c r="A25" s="11" t="s">
        <v>74</v>
      </c>
      <c r="B25" s="11" t="s">
        <v>75</v>
      </c>
      <c r="C25" s="12" t="s">
        <v>10</v>
      </c>
      <c r="D25" s="11" t="s">
        <v>76</v>
      </c>
      <c r="E25" s="17" t="s">
        <v>1296</v>
      </c>
      <c r="F25" s="17" t="s">
        <v>1465</v>
      </c>
      <c r="G25" s="32" t="s">
        <v>11</v>
      </c>
      <c r="H25" s="19" t="s">
        <v>1521</v>
      </c>
    </row>
    <row r="26" spans="1:8" ht="312.5" x14ac:dyDescent="0.35">
      <c r="A26" s="11" t="s">
        <v>77</v>
      </c>
      <c r="B26" s="11" t="s">
        <v>78</v>
      </c>
      <c r="C26" s="12" t="s">
        <v>10</v>
      </c>
      <c r="D26" s="11" t="s">
        <v>79</v>
      </c>
      <c r="E26" s="17" t="s">
        <v>1297</v>
      </c>
      <c r="F26" s="17" t="s">
        <v>1260</v>
      </c>
      <c r="G26" s="32" t="s">
        <v>11</v>
      </c>
      <c r="H26" s="19" t="s">
        <v>1523</v>
      </c>
    </row>
    <row r="27" spans="1:8" ht="225" x14ac:dyDescent="0.35">
      <c r="A27" s="11" t="s">
        <v>80</v>
      </c>
      <c r="B27" s="11" t="s">
        <v>81</v>
      </c>
      <c r="C27" s="12" t="s">
        <v>10</v>
      </c>
      <c r="D27" s="11" t="s">
        <v>82</v>
      </c>
      <c r="E27" s="17" t="s">
        <v>1298</v>
      </c>
      <c r="F27" s="17" t="s">
        <v>83</v>
      </c>
      <c r="G27" s="32" t="s">
        <v>11</v>
      </c>
      <c r="H27" s="19" t="s">
        <v>1521</v>
      </c>
    </row>
    <row r="28" spans="1:8" ht="200" x14ac:dyDescent="0.35">
      <c r="A28" s="11" t="s">
        <v>84</v>
      </c>
      <c r="B28" s="11" t="s">
        <v>85</v>
      </c>
      <c r="C28" s="12" t="s">
        <v>10</v>
      </c>
      <c r="D28" s="11" t="s">
        <v>86</v>
      </c>
      <c r="E28" s="17" t="s">
        <v>1299</v>
      </c>
      <c r="F28" s="17" t="s">
        <v>87</v>
      </c>
      <c r="G28" s="32" t="s">
        <v>11</v>
      </c>
      <c r="H28" s="19" t="s">
        <v>1521</v>
      </c>
    </row>
    <row r="29" spans="1:8" ht="100" x14ac:dyDescent="0.35">
      <c r="A29" s="11" t="s">
        <v>88</v>
      </c>
      <c r="B29" s="11" t="s">
        <v>85</v>
      </c>
      <c r="C29" s="12" t="s">
        <v>10</v>
      </c>
      <c r="D29" s="11" t="s">
        <v>89</v>
      </c>
      <c r="E29" s="17" t="s">
        <v>90</v>
      </c>
      <c r="F29" s="17" t="s">
        <v>91</v>
      </c>
      <c r="G29" s="32" t="s">
        <v>11</v>
      </c>
      <c r="H29" s="19" t="s">
        <v>1523</v>
      </c>
    </row>
    <row r="30" spans="1:8" ht="362.5" x14ac:dyDescent="0.35">
      <c r="A30" s="11" t="s">
        <v>92</v>
      </c>
      <c r="B30" s="11" t="s">
        <v>93</v>
      </c>
      <c r="C30" s="12" t="s">
        <v>10</v>
      </c>
      <c r="D30" s="11" t="s">
        <v>93</v>
      </c>
      <c r="E30" s="17" t="s">
        <v>1300</v>
      </c>
      <c r="F30" s="17" t="s">
        <v>94</v>
      </c>
      <c r="G30" s="32" t="s">
        <v>11</v>
      </c>
      <c r="H30" s="19" t="s">
        <v>1522</v>
      </c>
    </row>
    <row r="31" spans="1:8" ht="409.5" x14ac:dyDescent="0.35">
      <c r="A31" s="11" t="s">
        <v>95</v>
      </c>
      <c r="B31" s="11" t="s">
        <v>96</v>
      </c>
      <c r="C31" s="12" t="s">
        <v>10</v>
      </c>
      <c r="D31" s="11" t="s">
        <v>97</v>
      </c>
      <c r="E31" s="17" t="s">
        <v>1502</v>
      </c>
      <c r="F31" s="17" t="s">
        <v>98</v>
      </c>
      <c r="G31" s="32" t="s">
        <v>11</v>
      </c>
      <c r="H31" s="19" t="s">
        <v>1521</v>
      </c>
    </row>
    <row r="32" spans="1:8" ht="409.5" x14ac:dyDescent="0.35">
      <c r="A32" s="11" t="s">
        <v>99</v>
      </c>
      <c r="B32" s="11" t="s">
        <v>100</v>
      </c>
      <c r="C32" s="12" t="s">
        <v>10</v>
      </c>
      <c r="D32" s="11" t="s">
        <v>101</v>
      </c>
      <c r="E32" s="17" t="s">
        <v>1301</v>
      </c>
      <c r="F32" s="17" t="s">
        <v>102</v>
      </c>
      <c r="G32" s="32" t="s">
        <v>11</v>
      </c>
      <c r="H32" s="19" t="s">
        <v>1521</v>
      </c>
    </row>
    <row r="33" spans="1:8" ht="150" x14ac:dyDescent="0.35">
      <c r="A33" s="11" t="s">
        <v>103</v>
      </c>
      <c r="B33" s="11" t="s">
        <v>100</v>
      </c>
      <c r="C33" s="12" t="s">
        <v>10</v>
      </c>
      <c r="D33" s="11" t="s">
        <v>104</v>
      </c>
      <c r="E33" s="17" t="s">
        <v>105</v>
      </c>
      <c r="F33" s="17" t="s">
        <v>106</v>
      </c>
      <c r="G33" s="32" t="s">
        <v>11</v>
      </c>
      <c r="H33" s="19" t="s">
        <v>1521</v>
      </c>
    </row>
    <row r="34" spans="1:8" ht="125" x14ac:dyDescent="0.35">
      <c r="A34" s="11" t="s">
        <v>107</v>
      </c>
      <c r="B34" s="11" t="s">
        <v>100</v>
      </c>
      <c r="C34" s="12" t="s">
        <v>10</v>
      </c>
      <c r="D34" s="11" t="s">
        <v>108</v>
      </c>
      <c r="E34" s="17" t="s">
        <v>109</v>
      </c>
      <c r="F34" s="17" t="s">
        <v>110</v>
      </c>
      <c r="G34" s="32" t="s">
        <v>11</v>
      </c>
      <c r="H34" s="19" t="s">
        <v>1521</v>
      </c>
    </row>
    <row r="35" spans="1:8" ht="75" x14ac:dyDescent="0.35">
      <c r="A35" s="11" t="s">
        <v>111</v>
      </c>
      <c r="B35" s="11" t="s">
        <v>100</v>
      </c>
      <c r="C35" s="12" t="s">
        <v>10</v>
      </c>
      <c r="D35" s="11" t="s">
        <v>112</v>
      </c>
      <c r="E35" s="17" t="s">
        <v>1302</v>
      </c>
      <c r="F35" s="17" t="s">
        <v>1261</v>
      </c>
      <c r="G35" s="32" t="s">
        <v>11</v>
      </c>
      <c r="H35" s="19" t="s">
        <v>1522</v>
      </c>
    </row>
    <row r="36" spans="1:8" ht="150" x14ac:dyDescent="0.35">
      <c r="A36" s="11" t="s">
        <v>113</v>
      </c>
      <c r="B36" s="11" t="s">
        <v>100</v>
      </c>
      <c r="C36" s="12" t="s">
        <v>10</v>
      </c>
      <c r="D36" s="11" t="s">
        <v>114</v>
      </c>
      <c r="E36" s="17" t="s">
        <v>1303</v>
      </c>
      <c r="F36" s="17" t="s">
        <v>115</v>
      </c>
      <c r="G36" s="32" t="s">
        <v>11</v>
      </c>
      <c r="H36" s="19" t="s">
        <v>1522</v>
      </c>
    </row>
    <row r="37" spans="1:8" ht="137.5" x14ac:dyDescent="0.35">
      <c r="A37" s="11" t="s">
        <v>116</v>
      </c>
      <c r="B37" s="11" t="s">
        <v>100</v>
      </c>
      <c r="C37" s="12" t="s">
        <v>10</v>
      </c>
      <c r="D37" s="11" t="s">
        <v>117</v>
      </c>
      <c r="E37" s="17" t="s">
        <v>1304</v>
      </c>
      <c r="F37" s="17" t="s">
        <v>118</v>
      </c>
      <c r="G37" s="32" t="s">
        <v>11</v>
      </c>
      <c r="H37" s="19" t="s">
        <v>1522</v>
      </c>
    </row>
    <row r="38" spans="1:8" ht="100" x14ac:dyDescent="0.35">
      <c r="A38" s="11" t="s">
        <v>119</v>
      </c>
      <c r="B38" s="11" t="s">
        <v>100</v>
      </c>
      <c r="C38" s="12" t="s">
        <v>10</v>
      </c>
      <c r="D38" s="11" t="s">
        <v>120</v>
      </c>
      <c r="E38" s="17" t="s">
        <v>121</v>
      </c>
      <c r="F38" s="17"/>
      <c r="G38" s="32" t="s">
        <v>11</v>
      </c>
      <c r="H38" s="19" t="s">
        <v>1522</v>
      </c>
    </row>
    <row r="39" spans="1:8" ht="162.5" hidden="1" x14ac:dyDescent="0.35">
      <c r="A39" s="11" t="s">
        <v>122</v>
      </c>
      <c r="B39" s="11" t="s">
        <v>123</v>
      </c>
      <c r="C39" s="12" t="s">
        <v>10</v>
      </c>
      <c r="D39" s="11" t="s">
        <v>123</v>
      </c>
      <c r="E39" s="17" t="s">
        <v>124</v>
      </c>
      <c r="F39" s="17" t="s">
        <v>125</v>
      </c>
      <c r="G39" s="32"/>
      <c r="H39" t="s">
        <v>1522</v>
      </c>
    </row>
    <row r="40" spans="1:8" ht="100" hidden="1" x14ac:dyDescent="0.35">
      <c r="A40" s="11" t="s">
        <v>126</v>
      </c>
      <c r="B40" s="11" t="s">
        <v>123</v>
      </c>
      <c r="C40" s="12" t="s">
        <v>10</v>
      </c>
      <c r="D40" s="11" t="s">
        <v>127</v>
      </c>
      <c r="E40" s="17" t="s">
        <v>1305</v>
      </c>
      <c r="F40" s="17" t="s">
        <v>128</v>
      </c>
      <c r="G40" s="32"/>
      <c r="H40" t="s">
        <v>1521</v>
      </c>
    </row>
    <row r="41" spans="1:8" ht="87.5" hidden="1" x14ac:dyDescent="0.35">
      <c r="A41" s="11" t="s">
        <v>129</v>
      </c>
      <c r="B41" s="11" t="s">
        <v>123</v>
      </c>
      <c r="C41" s="12" t="s">
        <v>10</v>
      </c>
      <c r="D41" s="11" t="s">
        <v>130</v>
      </c>
      <c r="E41" s="17" t="s">
        <v>131</v>
      </c>
      <c r="F41" s="17" t="s">
        <v>132</v>
      </c>
      <c r="G41" s="32"/>
      <c r="H41" t="s">
        <v>1521</v>
      </c>
    </row>
    <row r="42" spans="1:8" ht="409.5" x14ac:dyDescent="0.35">
      <c r="A42" s="11" t="s">
        <v>133</v>
      </c>
      <c r="B42" s="11" t="s">
        <v>134</v>
      </c>
      <c r="C42" s="12" t="s">
        <v>10</v>
      </c>
      <c r="D42" s="11" t="s">
        <v>134</v>
      </c>
      <c r="E42" s="17" t="s">
        <v>135</v>
      </c>
      <c r="F42" s="17" t="s">
        <v>136</v>
      </c>
      <c r="G42" s="32" t="s">
        <v>11</v>
      </c>
      <c r="H42" s="19" t="s">
        <v>1522</v>
      </c>
    </row>
    <row r="43" spans="1:8" ht="237.5" x14ac:dyDescent="0.35">
      <c r="A43" s="11" t="s">
        <v>137</v>
      </c>
      <c r="B43" s="11" t="s">
        <v>138</v>
      </c>
      <c r="C43" s="12" t="s">
        <v>10</v>
      </c>
      <c r="D43" s="11" t="s">
        <v>139</v>
      </c>
      <c r="E43" s="17" t="s">
        <v>140</v>
      </c>
      <c r="F43" s="17"/>
      <c r="G43" s="32" t="s">
        <v>11</v>
      </c>
      <c r="H43" s="19" t="s">
        <v>1522</v>
      </c>
    </row>
    <row r="44" spans="1:8" ht="262.5" x14ac:dyDescent="0.35">
      <c r="A44" s="11" t="s">
        <v>141</v>
      </c>
      <c r="B44" s="11" t="s">
        <v>138</v>
      </c>
      <c r="C44" s="12" t="s">
        <v>10</v>
      </c>
      <c r="D44" s="11" t="s">
        <v>142</v>
      </c>
      <c r="E44" s="17" t="s">
        <v>143</v>
      </c>
      <c r="F44" s="17" t="s">
        <v>1196</v>
      </c>
      <c r="G44" s="32" t="s">
        <v>11</v>
      </c>
      <c r="H44" s="19" t="s">
        <v>1521</v>
      </c>
    </row>
    <row r="45" spans="1:8" ht="112.5" x14ac:dyDescent="0.35">
      <c r="A45" s="11" t="s">
        <v>144</v>
      </c>
      <c r="B45" s="11" t="s">
        <v>138</v>
      </c>
      <c r="C45" s="12" t="s">
        <v>10</v>
      </c>
      <c r="D45" s="11" t="s">
        <v>145</v>
      </c>
      <c r="E45" s="17" t="s">
        <v>1306</v>
      </c>
      <c r="F45" s="17" t="s">
        <v>146</v>
      </c>
      <c r="G45" s="32" t="s">
        <v>11</v>
      </c>
      <c r="H45" s="19" t="s">
        <v>1521</v>
      </c>
    </row>
    <row r="46" spans="1:8" ht="237.5" x14ac:dyDescent="0.35">
      <c r="A46" s="11" t="s">
        <v>147</v>
      </c>
      <c r="B46" s="11" t="s">
        <v>148</v>
      </c>
      <c r="C46" s="12" t="s">
        <v>10</v>
      </c>
      <c r="D46" s="11" t="s">
        <v>149</v>
      </c>
      <c r="E46" s="17" t="s">
        <v>1307</v>
      </c>
      <c r="F46" s="17" t="s">
        <v>150</v>
      </c>
      <c r="G46" s="32" t="s">
        <v>11</v>
      </c>
      <c r="H46" s="19" t="s">
        <v>1521</v>
      </c>
    </row>
    <row r="47" spans="1:8" ht="262.5" x14ac:dyDescent="0.35">
      <c r="A47" s="11" t="s">
        <v>151</v>
      </c>
      <c r="B47" s="11" t="s">
        <v>152</v>
      </c>
      <c r="C47" s="12" t="s">
        <v>10</v>
      </c>
      <c r="D47" s="11" t="s">
        <v>153</v>
      </c>
      <c r="E47" s="17" t="s">
        <v>1308</v>
      </c>
      <c r="F47" s="17" t="s">
        <v>1197</v>
      </c>
      <c r="G47" s="33" t="s">
        <v>11</v>
      </c>
      <c r="H47" s="19" t="s">
        <v>1522</v>
      </c>
    </row>
    <row r="48" spans="1:8" ht="312.5" x14ac:dyDescent="0.35">
      <c r="A48" s="11" t="s">
        <v>154</v>
      </c>
      <c r="B48" s="11" t="s">
        <v>155</v>
      </c>
      <c r="C48" s="12" t="s">
        <v>156</v>
      </c>
      <c r="D48" s="11" t="s">
        <v>157</v>
      </c>
      <c r="E48" s="17" t="s">
        <v>1309</v>
      </c>
      <c r="F48" s="17" t="s">
        <v>1198</v>
      </c>
      <c r="G48" s="32" t="s">
        <v>11</v>
      </c>
      <c r="H48" s="19" t="s">
        <v>1522</v>
      </c>
    </row>
    <row r="49" spans="1:8" ht="300" x14ac:dyDescent="0.35">
      <c r="A49" s="11" t="s">
        <v>158</v>
      </c>
      <c r="B49" s="11" t="s">
        <v>159</v>
      </c>
      <c r="C49" s="12" t="s">
        <v>156</v>
      </c>
      <c r="D49" s="11" t="s">
        <v>160</v>
      </c>
      <c r="E49" s="17" t="s">
        <v>1310</v>
      </c>
      <c r="F49" s="17" t="s">
        <v>161</v>
      </c>
      <c r="G49" s="32" t="s">
        <v>11</v>
      </c>
      <c r="H49" s="19" t="s">
        <v>1522</v>
      </c>
    </row>
    <row r="50" spans="1:8" ht="262.5" x14ac:dyDescent="0.35">
      <c r="A50" s="11" t="s">
        <v>162</v>
      </c>
      <c r="B50" s="11" t="s">
        <v>159</v>
      </c>
      <c r="C50" s="12" t="s">
        <v>156</v>
      </c>
      <c r="D50" s="11" t="s">
        <v>163</v>
      </c>
      <c r="E50" s="11" t="s">
        <v>1199</v>
      </c>
      <c r="F50" s="17" t="s">
        <v>1200</v>
      </c>
      <c r="G50" s="32" t="s">
        <v>11</v>
      </c>
      <c r="H50" s="19" t="s">
        <v>1522</v>
      </c>
    </row>
    <row r="51" spans="1:8" ht="409.5" x14ac:dyDescent="0.35">
      <c r="A51" s="11" t="s">
        <v>164</v>
      </c>
      <c r="B51" s="11" t="s">
        <v>165</v>
      </c>
      <c r="C51" s="12" t="s">
        <v>156</v>
      </c>
      <c r="D51" s="11" t="s">
        <v>166</v>
      </c>
      <c r="E51" s="17" t="s">
        <v>1311</v>
      </c>
      <c r="F51" s="17" t="s">
        <v>1201</v>
      </c>
      <c r="G51" s="32" t="s">
        <v>11</v>
      </c>
      <c r="H51" s="19" t="s">
        <v>1522</v>
      </c>
    </row>
    <row r="52" spans="1:8" ht="112.5" x14ac:dyDescent="0.35">
      <c r="A52" s="11" t="s">
        <v>167</v>
      </c>
      <c r="B52" s="11" t="s">
        <v>168</v>
      </c>
      <c r="C52" s="12" t="s">
        <v>156</v>
      </c>
      <c r="D52" s="11" t="s">
        <v>169</v>
      </c>
      <c r="E52" s="17" t="s">
        <v>1312</v>
      </c>
      <c r="F52" s="17" t="s">
        <v>170</v>
      </c>
      <c r="G52" s="32" t="s">
        <v>11</v>
      </c>
      <c r="H52" s="19" t="s">
        <v>1522</v>
      </c>
    </row>
    <row r="53" spans="1:8" ht="312.5" x14ac:dyDescent="0.35">
      <c r="A53" s="11" t="s">
        <v>171</v>
      </c>
      <c r="B53" s="11" t="s">
        <v>172</v>
      </c>
      <c r="C53" s="12" t="s">
        <v>10</v>
      </c>
      <c r="D53" s="11" t="s">
        <v>173</v>
      </c>
      <c r="E53" s="17" t="s">
        <v>1468</v>
      </c>
      <c r="F53" s="17" t="s">
        <v>1202</v>
      </c>
      <c r="G53" s="32" t="s">
        <v>11</v>
      </c>
      <c r="H53" s="19" t="s">
        <v>1522</v>
      </c>
    </row>
    <row r="54" spans="1:8" ht="409.5" x14ac:dyDescent="0.35">
      <c r="A54" s="11" t="s">
        <v>174</v>
      </c>
      <c r="B54" s="11" t="s">
        <v>175</v>
      </c>
      <c r="C54" s="12" t="s">
        <v>10</v>
      </c>
      <c r="D54" s="11" t="s">
        <v>176</v>
      </c>
      <c r="E54" s="17" t="s">
        <v>1313</v>
      </c>
      <c r="F54" s="17" t="s">
        <v>1466</v>
      </c>
      <c r="G54" s="32" t="s">
        <v>11</v>
      </c>
      <c r="H54" s="19" t="s">
        <v>1522</v>
      </c>
    </row>
    <row r="55" spans="1:8" ht="87.5" x14ac:dyDescent="0.35">
      <c r="A55" s="11" t="s">
        <v>177</v>
      </c>
      <c r="B55" s="11" t="s">
        <v>175</v>
      </c>
      <c r="C55" s="12" t="s">
        <v>10</v>
      </c>
      <c r="D55" s="11" t="s">
        <v>178</v>
      </c>
      <c r="E55" s="17" t="s">
        <v>1314</v>
      </c>
      <c r="F55" s="17" t="s">
        <v>179</v>
      </c>
      <c r="G55" s="32" t="s">
        <v>11</v>
      </c>
      <c r="H55" s="19" t="s">
        <v>1522</v>
      </c>
    </row>
    <row r="56" spans="1:8" ht="187.5" x14ac:dyDescent="0.35">
      <c r="A56" s="11" t="s">
        <v>180</v>
      </c>
      <c r="B56" s="11" t="s">
        <v>181</v>
      </c>
      <c r="C56" s="12" t="s">
        <v>10</v>
      </c>
      <c r="D56" s="11" t="s">
        <v>181</v>
      </c>
      <c r="E56" s="17" t="s">
        <v>182</v>
      </c>
      <c r="F56" s="17" t="s">
        <v>183</v>
      </c>
      <c r="G56" s="32" t="s">
        <v>11</v>
      </c>
      <c r="H56" s="19" t="s">
        <v>1522</v>
      </c>
    </row>
    <row r="57" spans="1:8" ht="262.5" x14ac:dyDescent="0.35">
      <c r="A57" s="11" t="s">
        <v>184</v>
      </c>
      <c r="B57" s="11" t="s">
        <v>181</v>
      </c>
      <c r="C57" s="12" t="s">
        <v>10</v>
      </c>
      <c r="D57" s="11" t="s">
        <v>185</v>
      </c>
      <c r="E57" s="17" t="s">
        <v>1469</v>
      </c>
      <c r="F57" s="17" t="s">
        <v>1315</v>
      </c>
      <c r="G57" s="32" t="s">
        <v>11</v>
      </c>
      <c r="H57" s="19" t="s">
        <v>1522</v>
      </c>
    </row>
    <row r="58" spans="1:8" ht="225" x14ac:dyDescent="0.35">
      <c r="A58" s="11" t="s">
        <v>186</v>
      </c>
      <c r="B58" s="11" t="s">
        <v>187</v>
      </c>
      <c r="C58" s="12" t="s">
        <v>10</v>
      </c>
      <c r="D58" s="11" t="s">
        <v>188</v>
      </c>
      <c r="E58" s="17" t="s">
        <v>1316</v>
      </c>
      <c r="F58" s="17" t="s">
        <v>189</v>
      </c>
      <c r="G58" s="32" t="s">
        <v>11</v>
      </c>
      <c r="H58" s="19" t="s">
        <v>1522</v>
      </c>
    </row>
    <row r="59" spans="1:8" ht="400" x14ac:dyDescent="0.35">
      <c r="A59" s="11" t="s">
        <v>190</v>
      </c>
      <c r="B59" s="11" t="s">
        <v>191</v>
      </c>
      <c r="C59" s="12" t="s">
        <v>10</v>
      </c>
      <c r="D59" s="11" t="s">
        <v>192</v>
      </c>
      <c r="E59" s="17" t="s">
        <v>1317</v>
      </c>
      <c r="F59" s="17" t="s">
        <v>1203</v>
      </c>
      <c r="G59" s="32" t="s">
        <v>11</v>
      </c>
      <c r="H59" s="19" t="s">
        <v>1522</v>
      </c>
    </row>
    <row r="60" spans="1:8" ht="112.5" x14ac:dyDescent="0.35">
      <c r="A60" s="11" t="s">
        <v>193</v>
      </c>
      <c r="B60" s="11" t="s">
        <v>191</v>
      </c>
      <c r="C60" s="12" t="s">
        <v>10</v>
      </c>
      <c r="D60" s="11" t="s">
        <v>194</v>
      </c>
      <c r="E60" s="17" t="s">
        <v>195</v>
      </c>
      <c r="F60" s="17" t="s">
        <v>1204</v>
      </c>
      <c r="G60" s="32" t="s">
        <v>11</v>
      </c>
      <c r="H60" s="19" t="s">
        <v>1522</v>
      </c>
    </row>
    <row r="61" spans="1:8" ht="100" x14ac:dyDescent="0.35">
      <c r="A61" s="11" t="s">
        <v>196</v>
      </c>
      <c r="B61" s="11" t="s">
        <v>191</v>
      </c>
      <c r="C61" s="12" t="s">
        <v>10</v>
      </c>
      <c r="D61" s="11" t="s">
        <v>197</v>
      </c>
      <c r="E61" s="17" t="s">
        <v>198</v>
      </c>
      <c r="F61" s="17" t="s">
        <v>199</v>
      </c>
      <c r="G61" s="32" t="s">
        <v>11</v>
      </c>
      <c r="H61" s="19" t="s">
        <v>1522</v>
      </c>
    </row>
    <row r="62" spans="1:8" ht="275" x14ac:dyDescent="0.35">
      <c r="A62" s="11" t="s">
        <v>200</v>
      </c>
      <c r="B62" s="11" t="s">
        <v>201</v>
      </c>
      <c r="C62" s="12" t="s">
        <v>10</v>
      </c>
      <c r="D62" s="11" t="s">
        <v>202</v>
      </c>
      <c r="E62" s="17" t="s">
        <v>203</v>
      </c>
      <c r="F62" s="17" t="s">
        <v>204</v>
      </c>
      <c r="G62" s="32" t="s">
        <v>11</v>
      </c>
      <c r="H62" s="19" t="s">
        <v>1522</v>
      </c>
    </row>
    <row r="63" spans="1:8" ht="200" x14ac:dyDescent="0.35">
      <c r="A63" s="11" t="s">
        <v>205</v>
      </c>
      <c r="B63" s="11" t="s">
        <v>201</v>
      </c>
      <c r="C63" s="12" t="s">
        <v>10</v>
      </c>
      <c r="D63" s="11" t="s">
        <v>206</v>
      </c>
      <c r="E63" s="17" t="s">
        <v>1318</v>
      </c>
      <c r="F63" s="17" t="s">
        <v>207</v>
      </c>
      <c r="G63" s="32" t="s">
        <v>11</v>
      </c>
      <c r="H63" s="19" t="s">
        <v>1522</v>
      </c>
    </row>
    <row r="64" spans="1:8" ht="275" x14ac:dyDescent="0.35">
      <c r="A64" s="11" t="s">
        <v>208</v>
      </c>
      <c r="B64" s="11" t="s">
        <v>209</v>
      </c>
      <c r="C64" s="12" t="s">
        <v>10</v>
      </c>
      <c r="D64" s="11" t="s">
        <v>210</v>
      </c>
      <c r="E64" s="17" t="s">
        <v>1323</v>
      </c>
      <c r="F64" s="17" t="s">
        <v>1205</v>
      </c>
      <c r="G64" s="32" t="s">
        <v>11</v>
      </c>
      <c r="H64" s="19" t="s">
        <v>1522</v>
      </c>
    </row>
    <row r="65" spans="1:8" ht="162.5" x14ac:dyDescent="0.35">
      <c r="A65" s="11" t="s">
        <v>211</v>
      </c>
      <c r="B65" s="11" t="s">
        <v>209</v>
      </c>
      <c r="C65" s="12" t="s">
        <v>10</v>
      </c>
      <c r="D65" s="11" t="s">
        <v>212</v>
      </c>
      <c r="E65" s="17" t="s">
        <v>1319</v>
      </c>
      <c r="F65" s="17" t="s">
        <v>213</v>
      </c>
      <c r="G65" s="32" t="s">
        <v>11</v>
      </c>
      <c r="H65" s="19" t="s">
        <v>1522</v>
      </c>
    </row>
    <row r="66" spans="1:8" ht="150" x14ac:dyDescent="0.35">
      <c r="A66" s="11" t="s">
        <v>214</v>
      </c>
      <c r="B66" s="11" t="s">
        <v>215</v>
      </c>
      <c r="C66" s="12" t="s">
        <v>10</v>
      </c>
      <c r="D66" s="11" t="s">
        <v>216</v>
      </c>
      <c r="E66" s="17" t="s">
        <v>217</v>
      </c>
      <c r="F66" s="17" t="s">
        <v>218</v>
      </c>
      <c r="G66" s="32" t="s">
        <v>11</v>
      </c>
      <c r="H66" s="19" t="s">
        <v>1522</v>
      </c>
    </row>
    <row r="67" spans="1:8" ht="112.5" x14ac:dyDescent="0.35">
      <c r="A67" s="11" t="s">
        <v>219</v>
      </c>
      <c r="B67" s="11" t="s">
        <v>215</v>
      </c>
      <c r="C67" s="12" t="s">
        <v>10</v>
      </c>
      <c r="D67" s="11" t="s">
        <v>220</v>
      </c>
      <c r="E67" s="17" t="s">
        <v>1320</v>
      </c>
      <c r="F67" s="17" t="s">
        <v>221</v>
      </c>
      <c r="G67" s="32" t="s">
        <v>11</v>
      </c>
      <c r="H67" s="19" t="s">
        <v>1521</v>
      </c>
    </row>
    <row r="68" spans="1:8" ht="150" x14ac:dyDescent="0.35">
      <c r="A68" s="11" t="s">
        <v>222</v>
      </c>
      <c r="B68" s="11" t="s">
        <v>215</v>
      </c>
      <c r="C68" s="12" t="s">
        <v>10</v>
      </c>
      <c r="D68" s="11" t="s">
        <v>223</v>
      </c>
      <c r="E68" s="17" t="s">
        <v>1321</v>
      </c>
      <c r="F68" s="17" t="s">
        <v>224</v>
      </c>
      <c r="G68" s="32" t="s">
        <v>11</v>
      </c>
      <c r="H68" s="19" t="s">
        <v>1521</v>
      </c>
    </row>
    <row r="69" spans="1:8" ht="175" x14ac:dyDescent="0.35">
      <c r="A69" s="11" t="s">
        <v>225</v>
      </c>
      <c r="B69" s="11" t="s">
        <v>226</v>
      </c>
      <c r="C69" s="12" t="s">
        <v>10</v>
      </c>
      <c r="D69" s="11" t="s">
        <v>226</v>
      </c>
      <c r="E69" s="17" t="s">
        <v>1503</v>
      </c>
      <c r="F69" s="17" t="s">
        <v>1206</v>
      </c>
      <c r="G69" s="32" t="s">
        <v>11</v>
      </c>
      <c r="H69" s="39" t="s">
        <v>1546</v>
      </c>
    </row>
    <row r="70" spans="1:8" ht="200" x14ac:dyDescent="0.35">
      <c r="A70" s="11" t="s">
        <v>227</v>
      </c>
      <c r="B70" s="11" t="s">
        <v>228</v>
      </c>
      <c r="C70" s="12" t="s">
        <v>10</v>
      </c>
      <c r="D70" s="11" t="s">
        <v>228</v>
      </c>
      <c r="E70" s="17" t="s">
        <v>1322</v>
      </c>
      <c r="F70" s="17" t="s">
        <v>229</v>
      </c>
      <c r="G70" s="32" t="s">
        <v>11</v>
      </c>
      <c r="H70" s="39" t="s">
        <v>1546</v>
      </c>
    </row>
    <row r="71" spans="1:8" ht="312.5" x14ac:dyDescent="0.35">
      <c r="A71" s="11" t="s">
        <v>230</v>
      </c>
      <c r="B71" s="11" t="s">
        <v>231</v>
      </c>
      <c r="C71" s="12" t="s">
        <v>232</v>
      </c>
      <c r="D71" s="11" t="s">
        <v>231</v>
      </c>
      <c r="E71" s="17" t="s">
        <v>1324</v>
      </c>
      <c r="F71" s="17" t="s">
        <v>1207</v>
      </c>
      <c r="G71" s="32" t="s">
        <v>11</v>
      </c>
      <c r="H71" s="39" t="s">
        <v>1547</v>
      </c>
    </row>
    <row r="72" spans="1:8" ht="409.5" x14ac:dyDescent="0.35">
      <c r="A72" s="11" t="s">
        <v>233</v>
      </c>
      <c r="B72" s="11" t="s">
        <v>234</v>
      </c>
      <c r="C72" s="12" t="s">
        <v>232</v>
      </c>
      <c r="D72" s="11" t="s">
        <v>235</v>
      </c>
      <c r="E72" s="17" t="s">
        <v>1325</v>
      </c>
      <c r="F72" s="17" t="s">
        <v>1208</v>
      </c>
      <c r="G72" s="32" t="s">
        <v>11</v>
      </c>
      <c r="H72" s="39" t="s">
        <v>1548</v>
      </c>
    </row>
    <row r="73" spans="1:8" ht="409.5" x14ac:dyDescent="0.35">
      <c r="A73" s="11" t="s">
        <v>236</v>
      </c>
      <c r="B73" s="11" t="s">
        <v>234</v>
      </c>
      <c r="C73" s="12" t="s">
        <v>232</v>
      </c>
      <c r="D73" s="11" t="s">
        <v>237</v>
      </c>
      <c r="E73" s="17" t="s">
        <v>1326</v>
      </c>
      <c r="F73" s="17" t="s">
        <v>1262</v>
      </c>
      <c r="G73" s="32" t="s">
        <v>11</v>
      </c>
      <c r="H73" s="39" t="s">
        <v>1548</v>
      </c>
    </row>
    <row r="74" spans="1:8" ht="262.5" x14ac:dyDescent="0.35">
      <c r="A74" s="11" t="s">
        <v>238</v>
      </c>
      <c r="B74" s="11" t="s">
        <v>234</v>
      </c>
      <c r="C74" s="12" t="s">
        <v>232</v>
      </c>
      <c r="D74" s="11" t="s">
        <v>239</v>
      </c>
      <c r="E74" s="17" t="s">
        <v>1327</v>
      </c>
      <c r="F74" s="17" t="s">
        <v>240</v>
      </c>
      <c r="G74" s="32" t="s">
        <v>11</v>
      </c>
      <c r="H74" s="39" t="s">
        <v>1548</v>
      </c>
    </row>
    <row r="75" spans="1:8" ht="337.5" x14ac:dyDescent="0.35">
      <c r="A75" s="11" t="s">
        <v>241</v>
      </c>
      <c r="B75" s="11" t="s">
        <v>234</v>
      </c>
      <c r="C75" s="12" t="s">
        <v>232</v>
      </c>
      <c r="D75" s="11" t="s">
        <v>242</v>
      </c>
      <c r="E75" s="17" t="s">
        <v>1328</v>
      </c>
      <c r="F75" s="17" t="s">
        <v>1209</v>
      </c>
      <c r="G75" s="32" t="s">
        <v>11</v>
      </c>
      <c r="H75" s="39" t="s">
        <v>1548</v>
      </c>
    </row>
    <row r="76" spans="1:8" ht="409.5" x14ac:dyDescent="0.35">
      <c r="A76" s="11" t="s">
        <v>243</v>
      </c>
      <c r="B76" s="11" t="s">
        <v>244</v>
      </c>
      <c r="C76" s="12" t="s">
        <v>232</v>
      </c>
      <c r="D76" s="11" t="s">
        <v>245</v>
      </c>
      <c r="E76" s="17" t="s">
        <v>1329</v>
      </c>
      <c r="F76" s="17" t="s">
        <v>1210</v>
      </c>
      <c r="G76" s="32" t="s">
        <v>11</v>
      </c>
      <c r="H76" s="39" t="s">
        <v>1548</v>
      </c>
    </row>
    <row r="77" spans="1:8" ht="137.5" hidden="1" x14ac:dyDescent="0.35">
      <c r="A77" s="11" t="s">
        <v>246</v>
      </c>
      <c r="B77" s="11" t="s">
        <v>244</v>
      </c>
      <c r="C77" s="12" t="s">
        <v>232</v>
      </c>
      <c r="D77" s="11" t="s">
        <v>247</v>
      </c>
      <c r="E77" s="17" t="s">
        <v>1330</v>
      </c>
      <c r="F77" s="17" t="s">
        <v>1211</v>
      </c>
      <c r="G77" s="32"/>
      <c r="H77" s="39" t="s">
        <v>1547</v>
      </c>
    </row>
    <row r="78" spans="1:8" ht="162.5" hidden="1" x14ac:dyDescent="0.35">
      <c r="A78" s="11" t="s">
        <v>248</v>
      </c>
      <c r="B78" s="11" t="s">
        <v>244</v>
      </c>
      <c r="C78" s="12" t="s">
        <v>232</v>
      </c>
      <c r="D78" s="11" t="s">
        <v>249</v>
      </c>
      <c r="E78" s="17" t="s">
        <v>1504</v>
      </c>
      <c r="F78" s="17" t="s">
        <v>250</v>
      </c>
      <c r="G78" s="32"/>
      <c r="H78" s="39" t="s">
        <v>1549</v>
      </c>
    </row>
    <row r="79" spans="1:8" ht="187.5" x14ac:dyDescent="0.35">
      <c r="A79" s="11" t="s">
        <v>251</v>
      </c>
      <c r="B79" s="11" t="s">
        <v>252</v>
      </c>
      <c r="C79" s="12" t="s">
        <v>232</v>
      </c>
      <c r="D79" s="11" t="s">
        <v>252</v>
      </c>
      <c r="E79" s="17" t="s">
        <v>1331</v>
      </c>
      <c r="F79" s="17" t="s">
        <v>1212</v>
      </c>
      <c r="G79" s="32" t="s">
        <v>11</v>
      </c>
      <c r="H79" s="39" t="s">
        <v>1550</v>
      </c>
    </row>
    <row r="80" spans="1:8" ht="409.5" x14ac:dyDescent="0.35">
      <c r="A80" s="11" t="s">
        <v>253</v>
      </c>
      <c r="B80" s="11" t="s">
        <v>254</v>
      </c>
      <c r="C80" s="12" t="s">
        <v>232</v>
      </c>
      <c r="D80" s="11" t="s">
        <v>255</v>
      </c>
      <c r="E80" s="17" t="s">
        <v>1332</v>
      </c>
      <c r="F80" s="17" t="s">
        <v>1213</v>
      </c>
      <c r="G80" s="32" t="s">
        <v>11</v>
      </c>
      <c r="H80" s="39" t="s">
        <v>1547</v>
      </c>
    </row>
    <row r="81" spans="1:8" ht="409.5" x14ac:dyDescent="0.35">
      <c r="A81" s="11" t="s">
        <v>256</v>
      </c>
      <c r="B81" s="11" t="s">
        <v>257</v>
      </c>
      <c r="C81" s="12" t="s">
        <v>232</v>
      </c>
      <c r="D81" s="11" t="s">
        <v>258</v>
      </c>
      <c r="E81" s="17" t="s">
        <v>1333</v>
      </c>
      <c r="F81" s="17" t="s">
        <v>259</v>
      </c>
      <c r="G81" s="32" t="s">
        <v>11</v>
      </c>
      <c r="H81" s="39" t="s">
        <v>1547</v>
      </c>
    </row>
    <row r="82" spans="1:8" ht="262.5" x14ac:dyDescent="0.35">
      <c r="A82" s="11" t="s">
        <v>260</v>
      </c>
      <c r="B82" s="11" t="s">
        <v>257</v>
      </c>
      <c r="C82" s="12" t="s">
        <v>232</v>
      </c>
      <c r="D82" s="11" t="s">
        <v>261</v>
      </c>
      <c r="E82" s="17" t="s">
        <v>1334</v>
      </c>
      <c r="F82" s="17" t="s">
        <v>262</v>
      </c>
      <c r="G82" s="32" t="s">
        <v>11</v>
      </c>
      <c r="H82" s="39" t="s">
        <v>1547</v>
      </c>
    </row>
    <row r="83" spans="1:8" ht="409.5" x14ac:dyDescent="0.35">
      <c r="A83" s="11" t="s">
        <v>263</v>
      </c>
      <c r="B83" s="11" t="s">
        <v>264</v>
      </c>
      <c r="C83" s="12" t="s">
        <v>232</v>
      </c>
      <c r="D83" s="11" t="s">
        <v>265</v>
      </c>
      <c r="E83" s="17" t="s">
        <v>1335</v>
      </c>
      <c r="F83" s="17" t="s">
        <v>266</v>
      </c>
      <c r="G83" s="32" t="s">
        <v>11</v>
      </c>
      <c r="H83" s="39" t="s">
        <v>1547</v>
      </c>
    </row>
    <row r="84" spans="1:8" ht="212.5" x14ac:dyDescent="0.35">
      <c r="A84" s="11" t="s">
        <v>267</v>
      </c>
      <c r="B84" s="11" t="s">
        <v>264</v>
      </c>
      <c r="C84" s="12" t="s">
        <v>232</v>
      </c>
      <c r="D84" s="11" t="s">
        <v>268</v>
      </c>
      <c r="E84" s="17" t="s">
        <v>269</v>
      </c>
      <c r="F84" s="17" t="s">
        <v>270</v>
      </c>
      <c r="G84" s="32" t="s">
        <v>11</v>
      </c>
      <c r="H84" s="39" t="s">
        <v>1552</v>
      </c>
    </row>
    <row r="85" spans="1:8" ht="287.5" x14ac:dyDescent="0.35">
      <c r="A85" s="13" t="s">
        <v>271</v>
      </c>
      <c r="B85" s="11" t="s">
        <v>272</v>
      </c>
      <c r="C85" s="12" t="s">
        <v>232</v>
      </c>
      <c r="D85" s="11" t="s">
        <v>273</v>
      </c>
      <c r="E85" s="17" t="s">
        <v>1336</v>
      </c>
      <c r="F85" s="17" t="s">
        <v>274</v>
      </c>
      <c r="G85" s="32" t="s">
        <v>11</v>
      </c>
      <c r="H85" s="19" t="s">
        <v>1551</v>
      </c>
    </row>
    <row r="86" spans="1:8" ht="287.5" x14ac:dyDescent="0.35">
      <c r="A86" s="13" t="s">
        <v>275</v>
      </c>
      <c r="B86" s="11" t="s">
        <v>276</v>
      </c>
      <c r="C86" s="12" t="s">
        <v>156</v>
      </c>
      <c r="D86" s="11" t="s">
        <v>277</v>
      </c>
      <c r="E86" s="17" t="s">
        <v>1337</v>
      </c>
      <c r="F86" s="17" t="s">
        <v>1214</v>
      </c>
      <c r="G86" s="32" t="s">
        <v>11</v>
      </c>
      <c r="H86" s="39" t="s">
        <v>1552</v>
      </c>
    </row>
    <row r="87" spans="1:8" ht="409.5" x14ac:dyDescent="0.35">
      <c r="A87" s="11" t="s">
        <v>278</v>
      </c>
      <c r="B87" s="11" t="s">
        <v>279</v>
      </c>
      <c r="C87" s="12" t="s">
        <v>156</v>
      </c>
      <c r="D87" s="11" t="s">
        <v>280</v>
      </c>
      <c r="E87" s="17" t="s">
        <v>281</v>
      </c>
      <c r="F87" s="17" t="s">
        <v>1463</v>
      </c>
      <c r="G87" s="32" t="s">
        <v>11</v>
      </c>
      <c r="H87" s="39" t="s">
        <v>1553</v>
      </c>
    </row>
    <row r="88" spans="1:8" ht="162.5" x14ac:dyDescent="0.35">
      <c r="A88" s="11" t="s">
        <v>282</v>
      </c>
      <c r="B88" s="11" t="s">
        <v>279</v>
      </c>
      <c r="C88" s="12" t="s">
        <v>156</v>
      </c>
      <c r="D88" s="11" t="s">
        <v>283</v>
      </c>
      <c r="E88" s="17" t="s">
        <v>1338</v>
      </c>
      <c r="F88" s="17" t="s">
        <v>284</v>
      </c>
      <c r="G88" s="32" t="s">
        <v>11</v>
      </c>
      <c r="H88" s="39" t="s">
        <v>1553</v>
      </c>
    </row>
    <row r="89" spans="1:8" ht="312.5" x14ac:dyDescent="0.35">
      <c r="A89" s="11" t="s">
        <v>285</v>
      </c>
      <c r="B89" s="11" t="s">
        <v>279</v>
      </c>
      <c r="C89" s="12" t="s">
        <v>156</v>
      </c>
      <c r="D89" s="11" t="s">
        <v>286</v>
      </c>
      <c r="E89" s="17" t="s">
        <v>287</v>
      </c>
      <c r="F89" s="17" t="s">
        <v>288</v>
      </c>
      <c r="G89" s="32" t="s">
        <v>11</v>
      </c>
      <c r="H89" s="39" t="s">
        <v>1553</v>
      </c>
    </row>
    <row r="90" spans="1:8" ht="87.5" x14ac:dyDescent="0.35">
      <c r="A90" s="11" t="s">
        <v>289</v>
      </c>
      <c r="B90" s="11" t="s">
        <v>279</v>
      </c>
      <c r="C90" s="12" t="s">
        <v>156</v>
      </c>
      <c r="D90" s="11" t="s">
        <v>290</v>
      </c>
      <c r="E90" s="17" t="s">
        <v>1496</v>
      </c>
      <c r="F90" s="17" t="s">
        <v>291</v>
      </c>
      <c r="G90" s="32" t="s">
        <v>11</v>
      </c>
      <c r="H90" s="39" t="s">
        <v>1553</v>
      </c>
    </row>
    <row r="91" spans="1:8" ht="409.5" x14ac:dyDescent="0.35">
      <c r="A91" s="11" t="s">
        <v>292</v>
      </c>
      <c r="B91" s="11" t="s">
        <v>279</v>
      </c>
      <c r="C91" s="12" t="s">
        <v>156</v>
      </c>
      <c r="D91" s="11" t="s">
        <v>293</v>
      </c>
      <c r="E91" s="17" t="s">
        <v>1495</v>
      </c>
      <c r="F91" s="17" t="s">
        <v>294</v>
      </c>
      <c r="G91" s="32" t="s">
        <v>11</v>
      </c>
      <c r="H91" s="39" t="s">
        <v>1554</v>
      </c>
    </row>
    <row r="92" spans="1:8" ht="409.5" x14ac:dyDescent="0.35">
      <c r="A92" s="11" t="s">
        <v>295</v>
      </c>
      <c r="B92" s="11" t="s">
        <v>296</v>
      </c>
      <c r="C92" s="12" t="s">
        <v>156</v>
      </c>
      <c r="D92" s="11" t="s">
        <v>297</v>
      </c>
      <c r="E92" s="17" t="s">
        <v>1339</v>
      </c>
      <c r="F92" s="17" t="s">
        <v>298</v>
      </c>
      <c r="G92" s="32" t="s">
        <v>11</v>
      </c>
      <c r="H92" s="39" t="s">
        <v>1555</v>
      </c>
    </row>
    <row r="93" spans="1:8" ht="262.5" x14ac:dyDescent="0.35">
      <c r="A93" s="11" t="s">
        <v>299</v>
      </c>
      <c r="B93" s="11" t="s">
        <v>296</v>
      </c>
      <c r="C93" s="12" t="s">
        <v>156</v>
      </c>
      <c r="D93" s="11" t="s">
        <v>300</v>
      </c>
      <c r="E93" s="17" t="s">
        <v>1340</v>
      </c>
      <c r="F93" s="17" t="s">
        <v>301</v>
      </c>
      <c r="G93" s="32" t="s">
        <v>11</v>
      </c>
      <c r="H93" s="39" t="s">
        <v>1555</v>
      </c>
    </row>
    <row r="94" spans="1:8" ht="150" x14ac:dyDescent="0.35">
      <c r="A94" s="11" t="s">
        <v>302</v>
      </c>
      <c r="B94" s="11" t="s">
        <v>296</v>
      </c>
      <c r="C94" s="12" t="s">
        <v>156</v>
      </c>
      <c r="D94" s="11" t="s">
        <v>303</v>
      </c>
      <c r="E94" s="17" t="s">
        <v>1341</v>
      </c>
      <c r="F94" s="17" t="s">
        <v>304</v>
      </c>
      <c r="G94" s="32" t="s">
        <v>11</v>
      </c>
      <c r="H94" s="39" t="s">
        <v>1556</v>
      </c>
    </row>
    <row r="95" spans="1:8" ht="387.5" x14ac:dyDescent="0.35">
      <c r="A95" s="11" t="s">
        <v>305</v>
      </c>
      <c r="B95" s="11" t="s">
        <v>306</v>
      </c>
      <c r="C95" s="12" t="s">
        <v>156</v>
      </c>
      <c r="D95" s="11" t="s">
        <v>306</v>
      </c>
      <c r="E95" s="17" t="s">
        <v>307</v>
      </c>
      <c r="F95" s="17" t="s">
        <v>308</v>
      </c>
      <c r="G95" s="32" t="s">
        <v>11</v>
      </c>
      <c r="H95" s="39" t="s">
        <v>1553</v>
      </c>
    </row>
    <row r="96" spans="1:8" ht="375" x14ac:dyDescent="0.35">
      <c r="A96" s="11" t="s">
        <v>309</v>
      </c>
      <c r="B96" s="11" t="s">
        <v>310</v>
      </c>
      <c r="C96" s="12" t="s">
        <v>156</v>
      </c>
      <c r="D96" s="11" t="s">
        <v>311</v>
      </c>
      <c r="E96" s="17" t="s">
        <v>312</v>
      </c>
      <c r="F96" s="17" t="s">
        <v>313</v>
      </c>
      <c r="G96" s="32" t="s">
        <v>11</v>
      </c>
      <c r="H96" s="39" t="s">
        <v>1557</v>
      </c>
    </row>
    <row r="97" spans="1:8" ht="87.5" x14ac:dyDescent="0.35">
      <c r="A97" s="11" t="s">
        <v>314</v>
      </c>
      <c r="B97" s="11" t="s">
        <v>310</v>
      </c>
      <c r="C97" s="12" t="s">
        <v>156</v>
      </c>
      <c r="D97" s="11" t="s">
        <v>315</v>
      </c>
      <c r="E97" s="17" t="s">
        <v>316</v>
      </c>
      <c r="F97" s="17" t="s">
        <v>317</v>
      </c>
      <c r="G97" s="32" t="s">
        <v>11</v>
      </c>
      <c r="H97" s="39" t="s">
        <v>1557</v>
      </c>
    </row>
    <row r="98" spans="1:8" ht="212.5" x14ac:dyDescent="0.35">
      <c r="A98" s="11" t="s">
        <v>318</v>
      </c>
      <c r="B98" s="11" t="s">
        <v>310</v>
      </c>
      <c r="C98" s="12" t="s">
        <v>156</v>
      </c>
      <c r="D98" s="11" t="s">
        <v>319</v>
      </c>
      <c r="E98" s="17" t="s">
        <v>1342</v>
      </c>
      <c r="F98" s="17" t="s">
        <v>320</v>
      </c>
      <c r="G98" s="32" t="s">
        <v>11</v>
      </c>
      <c r="H98" s="39" t="s">
        <v>1557</v>
      </c>
    </row>
    <row r="99" spans="1:8" ht="75" x14ac:dyDescent="0.35">
      <c r="A99" s="11" t="s">
        <v>321</v>
      </c>
      <c r="B99" s="11" t="s">
        <v>310</v>
      </c>
      <c r="C99" s="12" t="s">
        <v>156</v>
      </c>
      <c r="D99" s="11" t="s">
        <v>322</v>
      </c>
      <c r="E99" s="17" t="s">
        <v>1264</v>
      </c>
      <c r="F99" s="17" t="s">
        <v>1263</v>
      </c>
      <c r="G99" s="32" t="s">
        <v>11</v>
      </c>
      <c r="H99" s="39" t="s">
        <v>1557</v>
      </c>
    </row>
    <row r="100" spans="1:8" ht="409.5" x14ac:dyDescent="0.35">
      <c r="A100" s="11" t="s">
        <v>323</v>
      </c>
      <c r="B100" s="11" t="s">
        <v>324</v>
      </c>
      <c r="C100" s="12" t="s">
        <v>156</v>
      </c>
      <c r="D100" s="11" t="s">
        <v>325</v>
      </c>
      <c r="E100" s="17" t="s">
        <v>1343</v>
      </c>
      <c r="F100" s="17" t="s">
        <v>1215</v>
      </c>
      <c r="G100" s="32" t="s">
        <v>11</v>
      </c>
      <c r="H100" s="39" t="s">
        <v>1558</v>
      </c>
    </row>
    <row r="101" spans="1:8" ht="112.5" x14ac:dyDescent="0.35">
      <c r="A101" s="11" t="s">
        <v>326</v>
      </c>
      <c r="B101" s="11" t="s">
        <v>324</v>
      </c>
      <c r="C101" s="12" t="s">
        <v>156</v>
      </c>
      <c r="D101" s="11" t="s">
        <v>327</v>
      </c>
      <c r="E101" s="17" t="s">
        <v>1344</v>
      </c>
      <c r="F101" s="17" t="s">
        <v>328</v>
      </c>
      <c r="G101" s="32" t="s">
        <v>11</v>
      </c>
      <c r="H101" s="39" t="s">
        <v>1559</v>
      </c>
    </row>
    <row r="102" spans="1:8" ht="100" x14ac:dyDescent="0.35">
      <c r="A102" s="11" t="s">
        <v>329</v>
      </c>
      <c r="B102" s="11" t="s">
        <v>324</v>
      </c>
      <c r="C102" s="12" t="s">
        <v>156</v>
      </c>
      <c r="D102" s="11" t="s">
        <v>330</v>
      </c>
      <c r="E102" s="17" t="s">
        <v>1497</v>
      </c>
      <c r="F102" s="17" t="s">
        <v>331</v>
      </c>
      <c r="G102" s="32" t="s">
        <v>11</v>
      </c>
      <c r="H102" s="39" t="s">
        <v>1559</v>
      </c>
    </row>
    <row r="103" spans="1:8" ht="409.5" x14ac:dyDescent="0.35">
      <c r="A103" s="11" t="s">
        <v>332</v>
      </c>
      <c r="B103" s="11" t="s">
        <v>333</v>
      </c>
      <c r="C103" s="12" t="s">
        <v>156</v>
      </c>
      <c r="D103" s="11" t="s">
        <v>333</v>
      </c>
      <c r="E103" s="17" t="s">
        <v>1345</v>
      </c>
      <c r="F103" s="17" t="s">
        <v>334</v>
      </c>
      <c r="G103" s="32" t="s">
        <v>11</v>
      </c>
      <c r="H103" s="39" t="s">
        <v>1548</v>
      </c>
    </row>
    <row r="104" spans="1:8" ht="150" x14ac:dyDescent="0.35">
      <c r="A104" s="11" t="s">
        <v>335</v>
      </c>
      <c r="B104" s="11" t="s">
        <v>333</v>
      </c>
      <c r="C104" s="12" t="s">
        <v>156</v>
      </c>
      <c r="D104" s="11" t="s">
        <v>336</v>
      </c>
      <c r="E104" s="17" t="s">
        <v>1505</v>
      </c>
      <c r="F104" s="17" t="s">
        <v>337</v>
      </c>
      <c r="G104" s="32" t="s">
        <v>11</v>
      </c>
      <c r="H104" s="39" t="s">
        <v>1548</v>
      </c>
    </row>
    <row r="105" spans="1:8" ht="200" x14ac:dyDescent="0.35">
      <c r="A105" s="11" t="s">
        <v>338</v>
      </c>
      <c r="B105" s="11" t="s">
        <v>333</v>
      </c>
      <c r="C105" s="12" t="s">
        <v>156</v>
      </c>
      <c r="D105" s="11" t="s">
        <v>339</v>
      </c>
      <c r="E105" s="17" t="s">
        <v>1346</v>
      </c>
      <c r="F105" s="17" t="s">
        <v>340</v>
      </c>
      <c r="G105" s="32" t="s">
        <v>11</v>
      </c>
      <c r="H105" s="39" t="s">
        <v>1548</v>
      </c>
    </row>
    <row r="106" spans="1:8" ht="312.5" x14ac:dyDescent="0.35">
      <c r="A106" s="11" t="s">
        <v>341</v>
      </c>
      <c r="B106" s="11" t="s">
        <v>342</v>
      </c>
      <c r="C106" s="12" t="s">
        <v>156</v>
      </c>
      <c r="D106" s="11" t="s">
        <v>343</v>
      </c>
      <c r="E106" s="17" t="s">
        <v>1347</v>
      </c>
      <c r="F106" s="17" t="s">
        <v>344</v>
      </c>
      <c r="G106" s="32" t="s">
        <v>11</v>
      </c>
      <c r="H106" s="39" t="s">
        <v>1560</v>
      </c>
    </row>
    <row r="107" spans="1:8" ht="112.5" x14ac:dyDescent="0.35">
      <c r="A107" s="11" t="s">
        <v>345</v>
      </c>
      <c r="B107" s="11" t="s">
        <v>342</v>
      </c>
      <c r="C107" s="12" t="s">
        <v>156</v>
      </c>
      <c r="D107" s="11" t="s">
        <v>346</v>
      </c>
      <c r="E107" s="17" t="s">
        <v>347</v>
      </c>
      <c r="F107" s="17"/>
      <c r="G107" s="32" t="s">
        <v>11</v>
      </c>
      <c r="H107" s="39" t="s">
        <v>1560</v>
      </c>
    </row>
    <row r="108" spans="1:8" ht="200" x14ac:dyDescent="0.35">
      <c r="A108" s="11" t="s">
        <v>348</v>
      </c>
      <c r="B108" s="11" t="s">
        <v>342</v>
      </c>
      <c r="C108" s="12" t="s">
        <v>156</v>
      </c>
      <c r="D108" s="11" t="s">
        <v>349</v>
      </c>
      <c r="E108" s="17" t="s">
        <v>350</v>
      </c>
      <c r="F108" s="17" t="s">
        <v>351</v>
      </c>
      <c r="G108" s="32" t="s">
        <v>11</v>
      </c>
      <c r="H108" s="39" t="s">
        <v>1560</v>
      </c>
    </row>
    <row r="109" spans="1:8" ht="250" x14ac:dyDescent="0.35">
      <c r="A109" s="11" t="s">
        <v>352</v>
      </c>
      <c r="B109" s="11" t="s">
        <v>342</v>
      </c>
      <c r="C109" s="12" t="s">
        <v>156</v>
      </c>
      <c r="D109" s="11" t="s">
        <v>353</v>
      </c>
      <c r="E109" s="17" t="s">
        <v>1348</v>
      </c>
      <c r="F109" s="17" t="s">
        <v>354</v>
      </c>
      <c r="G109" s="32" t="s">
        <v>11</v>
      </c>
      <c r="H109" s="39" t="s">
        <v>1561</v>
      </c>
    </row>
    <row r="110" spans="1:8" ht="112.5" x14ac:dyDescent="0.35">
      <c r="A110" s="11" t="s">
        <v>355</v>
      </c>
      <c r="B110" s="11" t="s">
        <v>342</v>
      </c>
      <c r="C110" s="12" t="s">
        <v>156</v>
      </c>
      <c r="D110" s="11" t="s">
        <v>356</v>
      </c>
      <c r="E110" s="17" t="s">
        <v>357</v>
      </c>
      <c r="F110" s="17" t="s">
        <v>358</v>
      </c>
      <c r="G110" s="32" t="s">
        <v>11</v>
      </c>
      <c r="H110" s="39" t="s">
        <v>1561</v>
      </c>
    </row>
    <row r="111" spans="1:8" ht="409.5" x14ac:dyDescent="0.35">
      <c r="A111" s="11" t="s">
        <v>359</v>
      </c>
      <c r="B111" s="11" t="s">
        <v>360</v>
      </c>
      <c r="C111" s="12" t="s">
        <v>156</v>
      </c>
      <c r="D111" s="11" t="s">
        <v>361</v>
      </c>
      <c r="E111" s="17" t="s">
        <v>362</v>
      </c>
      <c r="F111" s="17" t="s">
        <v>363</v>
      </c>
      <c r="G111" s="32" t="s">
        <v>11</v>
      </c>
      <c r="H111" s="39" t="s">
        <v>1562</v>
      </c>
    </row>
    <row r="112" spans="1:8" ht="200" x14ac:dyDescent="0.35">
      <c r="A112" s="11" t="s">
        <v>364</v>
      </c>
      <c r="B112" s="11" t="s">
        <v>365</v>
      </c>
      <c r="C112" s="12" t="s">
        <v>156</v>
      </c>
      <c r="D112" s="11" t="s">
        <v>366</v>
      </c>
      <c r="E112" s="17" t="s">
        <v>367</v>
      </c>
      <c r="F112" s="17" t="s">
        <v>368</v>
      </c>
      <c r="G112" s="32" t="s">
        <v>11</v>
      </c>
      <c r="H112" s="39" t="s">
        <v>1563</v>
      </c>
    </row>
    <row r="113" spans="1:8" ht="212.5" x14ac:dyDescent="0.35">
      <c r="A113" s="11" t="s">
        <v>369</v>
      </c>
      <c r="B113" s="11" t="s">
        <v>365</v>
      </c>
      <c r="C113" s="12" t="s">
        <v>156</v>
      </c>
      <c r="D113" s="11" t="s">
        <v>370</v>
      </c>
      <c r="E113" s="17" t="s">
        <v>1349</v>
      </c>
      <c r="F113" s="17" t="s">
        <v>371</v>
      </c>
      <c r="G113" s="32" t="s">
        <v>11</v>
      </c>
      <c r="H113" s="39" t="s">
        <v>1564</v>
      </c>
    </row>
    <row r="114" spans="1:8" ht="362.5" x14ac:dyDescent="0.35">
      <c r="A114" s="11" t="s">
        <v>372</v>
      </c>
      <c r="B114" s="11" t="s">
        <v>373</v>
      </c>
      <c r="C114" s="12" t="s">
        <v>156</v>
      </c>
      <c r="D114" s="11" t="s">
        <v>374</v>
      </c>
      <c r="E114" s="17" t="s">
        <v>1470</v>
      </c>
      <c r="F114" s="17" t="s">
        <v>375</v>
      </c>
      <c r="G114" s="32" t="s">
        <v>11</v>
      </c>
      <c r="H114" s="39" t="s">
        <v>1564</v>
      </c>
    </row>
    <row r="115" spans="1:8" ht="312.5" x14ac:dyDescent="0.35">
      <c r="A115" s="11" t="s">
        <v>376</v>
      </c>
      <c r="B115" s="11" t="s">
        <v>377</v>
      </c>
      <c r="C115" s="12" t="s">
        <v>156</v>
      </c>
      <c r="D115" s="11" t="s">
        <v>377</v>
      </c>
      <c r="E115" s="17" t="s">
        <v>1350</v>
      </c>
      <c r="F115" s="17" t="s">
        <v>1216</v>
      </c>
      <c r="G115" s="32" t="s">
        <v>11</v>
      </c>
      <c r="H115" s="39" t="s">
        <v>1565</v>
      </c>
    </row>
    <row r="116" spans="1:8" ht="409.5" x14ac:dyDescent="0.35">
      <c r="A116" s="11" t="s">
        <v>378</v>
      </c>
      <c r="B116" s="11" t="s">
        <v>379</v>
      </c>
      <c r="C116" s="12" t="s">
        <v>156</v>
      </c>
      <c r="D116" s="11" t="s">
        <v>380</v>
      </c>
      <c r="E116" s="17" t="s">
        <v>1471</v>
      </c>
      <c r="F116" s="17" t="s">
        <v>1217</v>
      </c>
      <c r="G116" s="32" t="s">
        <v>11</v>
      </c>
      <c r="H116" s="39" t="s">
        <v>1565</v>
      </c>
    </row>
    <row r="117" spans="1:8" ht="125" x14ac:dyDescent="0.35">
      <c r="A117" s="11" t="s">
        <v>381</v>
      </c>
      <c r="B117" s="11" t="s">
        <v>379</v>
      </c>
      <c r="C117" s="12" t="s">
        <v>156</v>
      </c>
      <c r="D117" s="11" t="s">
        <v>382</v>
      </c>
      <c r="E117" s="17" t="s">
        <v>383</v>
      </c>
      <c r="F117" s="17" t="s">
        <v>384</v>
      </c>
      <c r="G117" s="32" t="s">
        <v>11</v>
      </c>
      <c r="H117" s="39" t="s">
        <v>1565</v>
      </c>
    </row>
    <row r="118" spans="1:8" ht="162.5" x14ac:dyDescent="0.35">
      <c r="A118" s="11" t="s">
        <v>385</v>
      </c>
      <c r="B118" s="11" t="s">
        <v>379</v>
      </c>
      <c r="C118" s="12" t="s">
        <v>156</v>
      </c>
      <c r="D118" s="11" t="s">
        <v>386</v>
      </c>
      <c r="E118" s="17" t="s">
        <v>387</v>
      </c>
      <c r="F118" s="17" t="s">
        <v>388</v>
      </c>
      <c r="G118" s="32" t="s">
        <v>11</v>
      </c>
      <c r="H118" s="39" t="s">
        <v>1565</v>
      </c>
    </row>
    <row r="119" spans="1:8" ht="170.25" customHeight="1" x14ac:dyDescent="0.35">
      <c r="A119" s="11" t="s">
        <v>389</v>
      </c>
      <c r="B119" s="11" t="s">
        <v>379</v>
      </c>
      <c r="C119" s="12" t="s">
        <v>156</v>
      </c>
      <c r="D119" s="11" t="s">
        <v>390</v>
      </c>
      <c r="E119" s="17" t="s">
        <v>1351</v>
      </c>
      <c r="F119" s="17" t="s">
        <v>391</v>
      </c>
      <c r="G119" s="32" t="s">
        <v>11</v>
      </c>
      <c r="H119" s="39" t="s">
        <v>1565</v>
      </c>
    </row>
    <row r="120" spans="1:8" ht="0.75" hidden="1" customHeight="1" x14ac:dyDescent="0.35">
      <c r="A120" s="11" t="s">
        <v>392</v>
      </c>
      <c r="B120" s="11" t="s">
        <v>379</v>
      </c>
      <c r="C120" s="12" t="s">
        <v>156</v>
      </c>
      <c r="D120" s="11" t="s">
        <v>393</v>
      </c>
      <c r="E120" s="17" t="s">
        <v>1352</v>
      </c>
      <c r="F120" s="17" t="s">
        <v>394</v>
      </c>
      <c r="G120" s="32"/>
    </row>
    <row r="121" spans="1:8" ht="5.25" hidden="1" customHeight="1" x14ac:dyDescent="0.35">
      <c r="A121" s="11" t="s">
        <v>395</v>
      </c>
      <c r="B121" s="11" t="s">
        <v>379</v>
      </c>
      <c r="C121" s="12" t="s">
        <v>156</v>
      </c>
      <c r="D121" s="11" t="s">
        <v>396</v>
      </c>
      <c r="E121" s="17" t="s">
        <v>397</v>
      </c>
      <c r="F121" s="17" t="s">
        <v>398</v>
      </c>
      <c r="G121" s="32"/>
    </row>
    <row r="122" spans="1:8" ht="11.25" hidden="1" customHeight="1" x14ac:dyDescent="0.35">
      <c r="A122" s="11" t="s">
        <v>399</v>
      </c>
      <c r="B122" s="11" t="s">
        <v>379</v>
      </c>
      <c r="C122" s="12" t="s">
        <v>156</v>
      </c>
      <c r="D122" s="11" t="s">
        <v>400</v>
      </c>
      <c r="E122" s="17" t="s">
        <v>401</v>
      </c>
      <c r="F122" s="17" t="s">
        <v>398</v>
      </c>
      <c r="G122" s="32"/>
    </row>
    <row r="123" spans="1:8" ht="409.5" x14ac:dyDescent="0.35">
      <c r="A123" s="11" t="s">
        <v>402</v>
      </c>
      <c r="B123" s="11" t="s">
        <v>379</v>
      </c>
      <c r="C123" s="12" t="s">
        <v>156</v>
      </c>
      <c r="D123" s="11" t="s">
        <v>403</v>
      </c>
      <c r="E123" s="17" t="s">
        <v>404</v>
      </c>
      <c r="F123" s="17" t="s">
        <v>405</v>
      </c>
      <c r="G123" s="32" t="s">
        <v>11</v>
      </c>
      <c r="H123" s="39" t="s">
        <v>1565</v>
      </c>
    </row>
    <row r="124" spans="1:8" ht="337.5" x14ac:dyDescent="0.35">
      <c r="A124" s="11" t="s">
        <v>406</v>
      </c>
      <c r="B124" s="11" t="s">
        <v>407</v>
      </c>
      <c r="C124" s="12" t="s">
        <v>156</v>
      </c>
      <c r="D124" s="11" t="s">
        <v>407</v>
      </c>
      <c r="E124" s="17" t="s">
        <v>1353</v>
      </c>
      <c r="F124" s="17" t="s">
        <v>1218</v>
      </c>
      <c r="G124" s="32" t="s">
        <v>11</v>
      </c>
      <c r="H124" s="39" t="s">
        <v>1565</v>
      </c>
    </row>
    <row r="125" spans="1:8" ht="237.5" x14ac:dyDescent="0.35">
      <c r="A125" s="11" t="s">
        <v>408</v>
      </c>
      <c r="B125" s="11" t="s">
        <v>409</v>
      </c>
      <c r="C125" s="12" t="s">
        <v>156</v>
      </c>
      <c r="D125" s="11" t="s">
        <v>410</v>
      </c>
      <c r="E125" s="17" t="s">
        <v>1354</v>
      </c>
      <c r="F125" s="17" t="s">
        <v>411</v>
      </c>
      <c r="G125" s="32" t="s">
        <v>11</v>
      </c>
      <c r="H125" s="39" t="s">
        <v>1565</v>
      </c>
    </row>
    <row r="126" spans="1:8" ht="225" x14ac:dyDescent="0.35">
      <c r="A126" s="11" t="s">
        <v>412</v>
      </c>
      <c r="B126" s="11" t="s">
        <v>409</v>
      </c>
      <c r="C126" s="12" t="s">
        <v>156</v>
      </c>
      <c r="D126" s="11" t="s">
        <v>413</v>
      </c>
      <c r="E126" s="17" t="s">
        <v>414</v>
      </c>
      <c r="F126" s="17" t="s">
        <v>415</v>
      </c>
      <c r="G126" s="32" t="s">
        <v>11</v>
      </c>
      <c r="H126" s="39" t="s">
        <v>1566</v>
      </c>
    </row>
    <row r="127" spans="1:8" ht="162.5" hidden="1" x14ac:dyDescent="0.35">
      <c r="A127" s="11" t="s">
        <v>416</v>
      </c>
      <c r="B127" s="11" t="s">
        <v>409</v>
      </c>
      <c r="C127" s="12" t="s">
        <v>156</v>
      </c>
      <c r="D127" s="11" t="s">
        <v>417</v>
      </c>
      <c r="E127" s="17" t="s">
        <v>418</v>
      </c>
      <c r="F127" s="17" t="s">
        <v>419</v>
      </c>
      <c r="G127" s="32"/>
      <c r="H127"/>
    </row>
    <row r="128" spans="1:8" ht="275" x14ac:dyDescent="0.35">
      <c r="A128" s="11" t="s">
        <v>420</v>
      </c>
      <c r="B128" s="11" t="s">
        <v>421</v>
      </c>
      <c r="C128" s="12" t="s">
        <v>156</v>
      </c>
      <c r="D128" s="11" t="s">
        <v>422</v>
      </c>
      <c r="E128" s="17" t="s">
        <v>423</v>
      </c>
      <c r="F128" s="17" t="s">
        <v>424</v>
      </c>
      <c r="G128" s="32" t="s">
        <v>11</v>
      </c>
      <c r="H128" s="39" t="s">
        <v>1566</v>
      </c>
    </row>
    <row r="129" spans="1:8" ht="207" customHeight="1" x14ac:dyDescent="0.35">
      <c r="A129" s="11" t="s">
        <v>425</v>
      </c>
      <c r="B129" s="11" t="s">
        <v>421</v>
      </c>
      <c r="C129" s="12" t="s">
        <v>156</v>
      </c>
      <c r="D129" s="11" t="s">
        <v>426</v>
      </c>
      <c r="E129" s="17" t="s">
        <v>427</v>
      </c>
      <c r="F129" s="17" t="s">
        <v>428</v>
      </c>
      <c r="G129" s="32" t="s">
        <v>11</v>
      </c>
      <c r="H129" s="39" t="s">
        <v>1566</v>
      </c>
    </row>
    <row r="130" spans="1:8" ht="45.75" hidden="1" customHeight="1" x14ac:dyDescent="0.35">
      <c r="A130" s="11" t="s">
        <v>429</v>
      </c>
      <c r="B130" s="11" t="s">
        <v>421</v>
      </c>
      <c r="C130" s="12" t="s">
        <v>156</v>
      </c>
      <c r="D130" s="11" t="s">
        <v>430</v>
      </c>
      <c r="E130" s="17" t="s">
        <v>431</v>
      </c>
      <c r="F130" s="17"/>
      <c r="G130" s="32"/>
      <c r="H130"/>
    </row>
    <row r="131" spans="1:8" ht="200" x14ac:dyDescent="0.35">
      <c r="A131" s="11" t="s">
        <v>432</v>
      </c>
      <c r="B131" s="11" t="s">
        <v>421</v>
      </c>
      <c r="C131" s="12" t="s">
        <v>156</v>
      </c>
      <c r="D131" s="11" t="s">
        <v>433</v>
      </c>
      <c r="E131" s="17" t="s">
        <v>434</v>
      </c>
      <c r="F131" s="17" t="s">
        <v>435</v>
      </c>
      <c r="G131" s="32" t="s">
        <v>11</v>
      </c>
      <c r="H131" s="39" t="s">
        <v>1566</v>
      </c>
    </row>
    <row r="132" spans="1:8" ht="300" x14ac:dyDescent="0.35">
      <c r="A132" s="11" t="s">
        <v>436</v>
      </c>
      <c r="B132" s="11" t="s">
        <v>437</v>
      </c>
      <c r="C132" s="12" t="s">
        <v>156</v>
      </c>
      <c r="D132" s="11" t="s">
        <v>438</v>
      </c>
      <c r="E132" s="17" t="s">
        <v>1355</v>
      </c>
      <c r="F132" s="17" t="s">
        <v>439</v>
      </c>
      <c r="G132" s="32" t="s">
        <v>11</v>
      </c>
      <c r="H132" s="39" t="s">
        <v>1566</v>
      </c>
    </row>
    <row r="133" spans="1:8" ht="200" x14ac:dyDescent="0.35">
      <c r="A133" s="11" t="s">
        <v>440</v>
      </c>
      <c r="B133" s="11" t="s">
        <v>437</v>
      </c>
      <c r="C133" s="12" t="s">
        <v>156</v>
      </c>
      <c r="D133" s="11" t="s">
        <v>441</v>
      </c>
      <c r="E133" s="17" t="s">
        <v>442</v>
      </c>
      <c r="F133" s="17" t="s">
        <v>443</v>
      </c>
      <c r="G133" s="32" t="s">
        <v>11</v>
      </c>
      <c r="H133" s="39" t="s">
        <v>1566</v>
      </c>
    </row>
    <row r="134" spans="1:8" ht="87.5" x14ac:dyDescent="0.35">
      <c r="A134" s="11" t="s">
        <v>444</v>
      </c>
      <c r="B134" s="11" t="s">
        <v>437</v>
      </c>
      <c r="C134" s="12" t="s">
        <v>156</v>
      </c>
      <c r="D134" s="11" t="s">
        <v>445</v>
      </c>
      <c r="E134" s="17" t="s">
        <v>446</v>
      </c>
      <c r="F134" s="17" t="s">
        <v>447</v>
      </c>
      <c r="G134" s="32" t="s">
        <v>11</v>
      </c>
      <c r="H134" s="39" t="s">
        <v>1566</v>
      </c>
    </row>
    <row r="135" spans="1:8" ht="80.25" customHeight="1" x14ac:dyDescent="0.35">
      <c r="A135" s="11" t="s">
        <v>448</v>
      </c>
      <c r="B135" s="11" t="s">
        <v>437</v>
      </c>
      <c r="C135" s="12" t="s">
        <v>156</v>
      </c>
      <c r="D135" s="11" t="s">
        <v>449</v>
      </c>
      <c r="E135" s="17" t="s">
        <v>450</v>
      </c>
      <c r="F135" s="17" t="s">
        <v>451</v>
      </c>
      <c r="G135" s="32" t="s">
        <v>11</v>
      </c>
      <c r="H135" s="39" t="s">
        <v>1567</v>
      </c>
    </row>
    <row r="136" spans="1:8" ht="125" hidden="1" x14ac:dyDescent="0.35">
      <c r="A136" s="11" t="s">
        <v>452</v>
      </c>
      <c r="B136" s="11" t="s">
        <v>437</v>
      </c>
      <c r="C136" s="12" t="s">
        <v>156</v>
      </c>
      <c r="D136" s="11" t="s">
        <v>453</v>
      </c>
      <c r="E136" s="17" t="s">
        <v>454</v>
      </c>
      <c r="F136" s="17" t="s">
        <v>455</v>
      </c>
      <c r="G136" s="32"/>
      <c r="H136" s="39" t="s">
        <v>1566</v>
      </c>
    </row>
    <row r="137" spans="1:8" ht="287.5" hidden="1" x14ac:dyDescent="0.35">
      <c r="A137" s="11" t="s">
        <v>456</v>
      </c>
      <c r="B137" s="11" t="s">
        <v>457</v>
      </c>
      <c r="C137" s="12" t="s">
        <v>156</v>
      </c>
      <c r="D137" s="11" t="s">
        <v>458</v>
      </c>
      <c r="E137" s="17" t="s">
        <v>1356</v>
      </c>
      <c r="F137" s="17" t="s">
        <v>459</v>
      </c>
      <c r="G137" s="32"/>
      <c r="H137"/>
    </row>
    <row r="138" spans="1:8" ht="237.5" hidden="1" x14ac:dyDescent="0.35">
      <c r="A138" s="11" t="s">
        <v>460</v>
      </c>
      <c r="B138" s="11" t="s">
        <v>457</v>
      </c>
      <c r="C138" s="12" t="s">
        <v>156</v>
      </c>
      <c r="D138" s="11" t="s">
        <v>461</v>
      </c>
      <c r="E138" s="17" t="s">
        <v>462</v>
      </c>
      <c r="F138" s="17" t="s">
        <v>463</v>
      </c>
      <c r="G138" s="32"/>
      <c r="H138"/>
    </row>
    <row r="139" spans="1:8" ht="100" hidden="1" x14ac:dyDescent="0.35">
      <c r="A139" s="11" t="s">
        <v>464</v>
      </c>
      <c r="B139" s="11" t="s">
        <v>457</v>
      </c>
      <c r="C139" s="12" t="s">
        <v>156</v>
      </c>
      <c r="D139" s="11" t="s">
        <v>465</v>
      </c>
      <c r="E139" s="17" t="s">
        <v>466</v>
      </c>
      <c r="F139" s="17"/>
      <c r="G139" s="32"/>
      <c r="H139"/>
    </row>
    <row r="140" spans="1:8" ht="262.5" hidden="1" x14ac:dyDescent="0.35">
      <c r="A140" s="11" t="s">
        <v>467</v>
      </c>
      <c r="B140" s="11" t="s">
        <v>457</v>
      </c>
      <c r="C140" s="12" t="s">
        <v>156</v>
      </c>
      <c r="D140" s="11" t="s">
        <v>468</v>
      </c>
      <c r="E140" s="17" t="s">
        <v>469</v>
      </c>
      <c r="F140" s="17" t="s">
        <v>470</v>
      </c>
      <c r="G140" s="32"/>
      <c r="H140"/>
    </row>
    <row r="141" spans="1:8" ht="87.5" hidden="1" x14ac:dyDescent="0.35">
      <c r="A141" s="11" t="s">
        <v>471</v>
      </c>
      <c r="B141" s="11" t="s">
        <v>457</v>
      </c>
      <c r="C141" s="12" t="s">
        <v>156</v>
      </c>
      <c r="D141" s="11" t="s">
        <v>472</v>
      </c>
      <c r="E141" s="17" t="s">
        <v>1357</v>
      </c>
      <c r="F141" s="17"/>
      <c r="G141" s="32"/>
      <c r="H141"/>
    </row>
    <row r="142" spans="1:8" ht="262.5" x14ac:dyDescent="0.35">
      <c r="A142" s="11" t="s">
        <v>473</v>
      </c>
      <c r="B142" s="11" t="s">
        <v>474</v>
      </c>
      <c r="C142" s="12" t="s">
        <v>156</v>
      </c>
      <c r="D142" s="11" t="s">
        <v>474</v>
      </c>
      <c r="E142" s="17" t="s">
        <v>1358</v>
      </c>
      <c r="F142" s="17" t="s">
        <v>475</v>
      </c>
      <c r="G142" s="32" t="s">
        <v>11</v>
      </c>
      <c r="H142" t="s">
        <v>1568</v>
      </c>
    </row>
    <row r="143" spans="1:8" ht="87.5" x14ac:dyDescent="0.35">
      <c r="A143" s="11" t="s">
        <v>476</v>
      </c>
      <c r="B143" s="11" t="s">
        <v>474</v>
      </c>
      <c r="C143" s="12" t="s">
        <v>156</v>
      </c>
      <c r="D143" s="11" t="s">
        <v>477</v>
      </c>
      <c r="E143" s="17" t="s">
        <v>1359</v>
      </c>
      <c r="F143" s="17" t="s">
        <v>478</v>
      </c>
      <c r="G143" s="32" t="s">
        <v>11</v>
      </c>
      <c r="H143" t="s">
        <v>1568</v>
      </c>
    </row>
    <row r="144" spans="1:8" ht="48" customHeight="1" x14ac:dyDescent="0.35">
      <c r="A144" s="11" t="s">
        <v>479</v>
      </c>
      <c r="B144" s="11" t="s">
        <v>474</v>
      </c>
      <c r="C144" s="12" t="s">
        <v>156</v>
      </c>
      <c r="D144" s="11" t="s">
        <v>480</v>
      </c>
      <c r="E144" s="17" t="s">
        <v>481</v>
      </c>
      <c r="F144" s="17" t="s">
        <v>478</v>
      </c>
      <c r="G144" s="32"/>
      <c r="H144" t="s">
        <v>1568</v>
      </c>
    </row>
    <row r="145" spans="1:8" ht="162.5" x14ac:dyDescent="0.35">
      <c r="A145" s="11" t="s">
        <v>482</v>
      </c>
      <c r="B145" s="11" t="s">
        <v>474</v>
      </c>
      <c r="C145" s="12" t="s">
        <v>156</v>
      </c>
      <c r="D145" s="11" t="s">
        <v>483</v>
      </c>
      <c r="E145" s="17" t="s">
        <v>1360</v>
      </c>
      <c r="F145" s="17" t="s">
        <v>484</v>
      </c>
      <c r="G145" s="32" t="s">
        <v>11</v>
      </c>
      <c r="H145" t="s">
        <v>1568</v>
      </c>
    </row>
    <row r="146" spans="1:8" ht="112.5" hidden="1" x14ac:dyDescent="0.35">
      <c r="A146" s="11" t="s">
        <v>485</v>
      </c>
      <c r="B146" s="11" t="s">
        <v>474</v>
      </c>
      <c r="C146" s="12" t="s">
        <v>156</v>
      </c>
      <c r="D146" s="11" t="s">
        <v>486</v>
      </c>
      <c r="E146" s="17" t="s">
        <v>1361</v>
      </c>
      <c r="F146" s="17" t="s">
        <v>487</v>
      </c>
      <c r="G146" s="32"/>
      <c r="H146"/>
    </row>
    <row r="147" spans="1:8" ht="162.5" hidden="1" x14ac:dyDescent="0.35">
      <c r="A147" s="11" t="s">
        <v>488</v>
      </c>
      <c r="B147" s="11" t="s">
        <v>474</v>
      </c>
      <c r="C147" s="12" t="s">
        <v>156</v>
      </c>
      <c r="D147" s="11" t="s">
        <v>489</v>
      </c>
      <c r="E147" s="17" t="s">
        <v>1472</v>
      </c>
      <c r="F147" s="17" t="s">
        <v>490</v>
      </c>
      <c r="G147" s="32"/>
      <c r="H147"/>
    </row>
    <row r="148" spans="1:8" ht="409.5" x14ac:dyDescent="0.35">
      <c r="A148" s="11" t="s">
        <v>491</v>
      </c>
      <c r="B148" s="11" t="s">
        <v>492</v>
      </c>
      <c r="C148" s="12" t="s">
        <v>156</v>
      </c>
      <c r="D148" s="11" t="s">
        <v>492</v>
      </c>
      <c r="E148" s="17" t="s">
        <v>493</v>
      </c>
      <c r="F148" s="17" t="s">
        <v>494</v>
      </c>
      <c r="G148" s="32" t="s">
        <v>11</v>
      </c>
      <c r="H148" t="s">
        <v>1568</v>
      </c>
    </row>
    <row r="149" spans="1:8" ht="100" x14ac:dyDescent="0.35">
      <c r="A149" s="11" t="s">
        <v>495</v>
      </c>
      <c r="B149" s="11" t="s">
        <v>492</v>
      </c>
      <c r="C149" s="12" t="s">
        <v>156</v>
      </c>
      <c r="D149" s="11" t="s">
        <v>496</v>
      </c>
      <c r="E149" s="17" t="s">
        <v>497</v>
      </c>
      <c r="F149" s="17" t="s">
        <v>498</v>
      </c>
      <c r="G149" s="32" t="s">
        <v>11</v>
      </c>
      <c r="H149" s="19" t="s">
        <v>1522</v>
      </c>
    </row>
    <row r="150" spans="1:8" ht="150" hidden="1" x14ac:dyDescent="0.35">
      <c r="A150" s="11" t="s">
        <v>499</v>
      </c>
      <c r="B150" s="11" t="s">
        <v>492</v>
      </c>
      <c r="C150" s="12" t="s">
        <v>156</v>
      </c>
      <c r="D150" s="11" t="s">
        <v>500</v>
      </c>
      <c r="E150" s="17" t="s">
        <v>1362</v>
      </c>
      <c r="F150" s="17" t="s">
        <v>501</v>
      </c>
      <c r="G150" s="32"/>
      <c r="H150"/>
    </row>
    <row r="151" spans="1:8" ht="287.5" x14ac:dyDescent="0.35">
      <c r="A151" s="11" t="s">
        <v>502</v>
      </c>
      <c r="B151" s="11" t="s">
        <v>503</v>
      </c>
      <c r="C151" s="12" t="s">
        <v>10</v>
      </c>
      <c r="D151" s="11" t="s">
        <v>504</v>
      </c>
      <c r="E151" s="17" t="s">
        <v>1363</v>
      </c>
      <c r="F151" s="17" t="s">
        <v>1219</v>
      </c>
      <c r="G151" s="32" t="s">
        <v>11</v>
      </c>
      <c r="H151" t="s">
        <v>1568</v>
      </c>
    </row>
    <row r="152" spans="1:8" ht="409.5" x14ac:dyDescent="0.35">
      <c r="A152" s="11" t="s">
        <v>505</v>
      </c>
      <c r="B152" s="11" t="s">
        <v>506</v>
      </c>
      <c r="C152" s="12" t="s">
        <v>10</v>
      </c>
      <c r="D152" s="11" t="s">
        <v>507</v>
      </c>
      <c r="E152" s="17" t="s">
        <v>508</v>
      </c>
      <c r="F152" s="17" t="s">
        <v>509</v>
      </c>
      <c r="G152" s="32" t="s">
        <v>11</v>
      </c>
      <c r="H152" t="s">
        <v>1568</v>
      </c>
    </row>
    <row r="153" spans="1:8" ht="100" x14ac:dyDescent="0.35">
      <c r="A153" s="11" t="s">
        <v>510</v>
      </c>
      <c r="B153" s="11" t="s">
        <v>506</v>
      </c>
      <c r="C153" s="12" t="s">
        <v>10</v>
      </c>
      <c r="D153" s="11" t="s">
        <v>511</v>
      </c>
      <c r="E153" s="17" t="s">
        <v>512</v>
      </c>
      <c r="F153" s="17" t="s">
        <v>115</v>
      </c>
      <c r="G153" s="32" t="s">
        <v>11</v>
      </c>
      <c r="H153" t="s">
        <v>1568</v>
      </c>
    </row>
    <row r="154" spans="1:8" ht="300" x14ac:dyDescent="0.35">
      <c r="A154" s="28" t="s">
        <v>1511</v>
      </c>
      <c r="B154" s="28" t="s">
        <v>507</v>
      </c>
      <c r="C154" s="29" t="s">
        <v>10</v>
      </c>
      <c r="D154" s="28" t="s">
        <v>1512</v>
      </c>
      <c r="E154" s="30" t="s">
        <v>1513</v>
      </c>
      <c r="F154" s="30" t="s">
        <v>1514</v>
      </c>
      <c r="G154" s="32" t="s">
        <v>11</v>
      </c>
      <c r="H154" s="19" t="s">
        <v>1569</v>
      </c>
    </row>
    <row r="155" spans="1:8" ht="100" x14ac:dyDescent="0.35">
      <c r="A155" s="11" t="s">
        <v>513</v>
      </c>
      <c r="B155" s="11" t="s">
        <v>506</v>
      </c>
      <c r="C155" s="12" t="s">
        <v>10</v>
      </c>
      <c r="D155" s="11" t="s">
        <v>514</v>
      </c>
      <c r="E155" s="17" t="s">
        <v>515</v>
      </c>
      <c r="F155" s="17" t="s">
        <v>115</v>
      </c>
      <c r="G155" s="32" t="s">
        <v>11</v>
      </c>
      <c r="H155" s="19" t="s">
        <v>1569</v>
      </c>
    </row>
    <row r="156" spans="1:8" ht="150" hidden="1" x14ac:dyDescent="0.35">
      <c r="A156" s="11" t="s">
        <v>516</v>
      </c>
      <c r="B156" s="11" t="s">
        <v>506</v>
      </c>
      <c r="C156" s="12" t="s">
        <v>10</v>
      </c>
      <c r="D156" s="11" t="s">
        <v>517</v>
      </c>
      <c r="E156" s="17" t="s">
        <v>1364</v>
      </c>
      <c r="F156" s="17" t="s">
        <v>115</v>
      </c>
      <c r="G156" s="32"/>
      <c r="H156"/>
    </row>
    <row r="157" spans="1:8" ht="137.5" x14ac:dyDescent="0.35">
      <c r="A157" s="11" t="s">
        <v>518</v>
      </c>
      <c r="B157" s="11" t="s">
        <v>506</v>
      </c>
      <c r="C157" s="12" t="s">
        <v>10</v>
      </c>
      <c r="D157" s="11" t="s">
        <v>519</v>
      </c>
      <c r="E157" s="17" t="s">
        <v>520</v>
      </c>
      <c r="F157" s="17" t="s">
        <v>521</v>
      </c>
      <c r="G157" s="32" t="s">
        <v>11</v>
      </c>
      <c r="H157" t="s">
        <v>1568</v>
      </c>
    </row>
    <row r="158" spans="1:8" ht="200" x14ac:dyDescent="0.35">
      <c r="A158" s="11" t="s">
        <v>522</v>
      </c>
      <c r="B158" s="11" t="s">
        <v>506</v>
      </c>
      <c r="C158" s="12" t="s">
        <v>10</v>
      </c>
      <c r="D158" s="11" t="s">
        <v>523</v>
      </c>
      <c r="E158" s="17" t="s">
        <v>1365</v>
      </c>
      <c r="F158" s="17" t="s">
        <v>524</v>
      </c>
      <c r="G158" s="32" t="s">
        <v>11</v>
      </c>
      <c r="H158" t="s">
        <v>1568</v>
      </c>
    </row>
    <row r="159" spans="1:8" ht="350" x14ac:dyDescent="0.35">
      <c r="A159" s="11" t="s">
        <v>525</v>
      </c>
      <c r="B159" s="11" t="s">
        <v>526</v>
      </c>
      <c r="C159" s="12" t="s">
        <v>10</v>
      </c>
      <c r="D159" s="11" t="s">
        <v>527</v>
      </c>
      <c r="E159" s="17" t="s">
        <v>1366</v>
      </c>
      <c r="F159" s="17" t="s">
        <v>528</v>
      </c>
      <c r="G159" s="32" t="s">
        <v>11</v>
      </c>
      <c r="H159" t="s">
        <v>1568</v>
      </c>
    </row>
    <row r="160" spans="1:8" ht="337.5" x14ac:dyDescent="0.35">
      <c r="A160" s="11" t="s">
        <v>529</v>
      </c>
      <c r="B160" s="11" t="s">
        <v>530</v>
      </c>
      <c r="C160" s="12" t="s">
        <v>10</v>
      </c>
      <c r="D160" s="11" t="s">
        <v>531</v>
      </c>
      <c r="E160" s="17" t="s">
        <v>1367</v>
      </c>
      <c r="F160" s="17" t="s">
        <v>532</v>
      </c>
      <c r="G160" s="32" t="s">
        <v>11</v>
      </c>
      <c r="H160" t="s">
        <v>1568</v>
      </c>
    </row>
    <row r="161" spans="1:8" ht="75" hidden="1" x14ac:dyDescent="0.35">
      <c r="A161" s="11" t="s">
        <v>533</v>
      </c>
      <c r="B161" s="11" t="s">
        <v>530</v>
      </c>
      <c r="C161" s="12" t="s">
        <v>10</v>
      </c>
      <c r="D161" s="11" t="s">
        <v>534</v>
      </c>
      <c r="E161" s="17" t="s">
        <v>535</v>
      </c>
      <c r="F161" s="17"/>
      <c r="G161" s="32"/>
      <c r="H161"/>
    </row>
    <row r="162" spans="1:8" ht="125" hidden="1" x14ac:dyDescent="0.35">
      <c r="A162" s="11" t="s">
        <v>536</v>
      </c>
      <c r="B162" s="11" t="s">
        <v>530</v>
      </c>
      <c r="C162" s="12" t="s">
        <v>10</v>
      </c>
      <c r="D162" s="11" t="s">
        <v>537</v>
      </c>
      <c r="E162" s="17" t="s">
        <v>538</v>
      </c>
      <c r="F162" s="17" t="s">
        <v>539</v>
      </c>
      <c r="G162" s="32"/>
      <c r="H162"/>
    </row>
    <row r="163" spans="1:8" ht="150" x14ac:dyDescent="0.35">
      <c r="A163" s="11" t="s">
        <v>540</v>
      </c>
      <c r="B163" s="11" t="s">
        <v>530</v>
      </c>
      <c r="C163" s="12" t="s">
        <v>10</v>
      </c>
      <c r="D163" s="11" t="s">
        <v>541</v>
      </c>
      <c r="E163" s="17" t="s">
        <v>1368</v>
      </c>
      <c r="F163" s="17" t="s">
        <v>1265</v>
      </c>
      <c r="G163" s="32" t="s">
        <v>11</v>
      </c>
      <c r="H163" s="19" t="s">
        <v>1570</v>
      </c>
    </row>
    <row r="164" spans="1:8" ht="409.5" x14ac:dyDescent="0.35">
      <c r="A164" s="11" t="s">
        <v>542</v>
      </c>
      <c r="B164" s="11" t="s">
        <v>543</v>
      </c>
      <c r="C164" s="12" t="s">
        <v>10</v>
      </c>
      <c r="D164" s="11" t="s">
        <v>544</v>
      </c>
      <c r="E164" s="17" t="s">
        <v>1369</v>
      </c>
      <c r="F164" s="17" t="s">
        <v>545</v>
      </c>
      <c r="G164" s="32" t="s">
        <v>11</v>
      </c>
      <c r="H164" t="s">
        <v>1568</v>
      </c>
    </row>
    <row r="165" spans="1:8" ht="409.5" x14ac:dyDescent="0.35">
      <c r="A165" s="11" t="s">
        <v>546</v>
      </c>
      <c r="B165" s="11" t="s">
        <v>543</v>
      </c>
      <c r="C165" s="12" t="s">
        <v>10</v>
      </c>
      <c r="D165" s="11" t="s">
        <v>547</v>
      </c>
      <c r="E165" s="17" t="s">
        <v>1370</v>
      </c>
      <c r="F165" s="17" t="s">
        <v>548</v>
      </c>
      <c r="G165" s="32" t="s">
        <v>11</v>
      </c>
      <c r="H165" t="s">
        <v>1568</v>
      </c>
    </row>
    <row r="166" spans="1:8" ht="300" x14ac:dyDescent="0.35">
      <c r="A166" s="11" t="s">
        <v>549</v>
      </c>
      <c r="B166" s="11" t="s">
        <v>543</v>
      </c>
      <c r="C166" s="12" t="s">
        <v>10</v>
      </c>
      <c r="D166" s="11" t="s">
        <v>550</v>
      </c>
      <c r="E166" s="17" t="s">
        <v>551</v>
      </c>
      <c r="F166" s="17" t="s">
        <v>1220</v>
      </c>
      <c r="G166" s="32" t="s">
        <v>11</v>
      </c>
      <c r="H166" t="s">
        <v>1568</v>
      </c>
    </row>
    <row r="167" spans="1:8" ht="125" x14ac:dyDescent="0.35">
      <c r="A167" s="11" t="s">
        <v>552</v>
      </c>
      <c r="B167" s="11" t="s">
        <v>543</v>
      </c>
      <c r="C167" s="12" t="s">
        <v>10</v>
      </c>
      <c r="D167" s="11" t="s">
        <v>553</v>
      </c>
      <c r="E167" s="17" t="s">
        <v>1371</v>
      </c>
      <c r="F167" s="17"/>
      <c r="G167" s="32" t="s">
        <v>11</v>
      </c>
      <c r="H167" s="19" t="s">
        <v>1521</v>
      </c>
    </row>
    <row r="168" spans="1:8" ht="125" x14ac:dyDescent="0.35">
      <c r="A168" s="11" t="s">
        <v>554</v>
      </c>
      <c r="B168" s="11" t="s">
        <v>543</v>
      </c>
      <c r="C168" s="12" t="s">
        <v>10</v>
      </c>
      <c r="D168" s="11" t="s">
        <v>555</v>
      </c>
      <c r="E168" s="17" t="s">
        <v>1372</v>
      </c>
      <c r="F168" s="17" t="s">
        <v>556</v>
      </c>
      <c r="G168" s="32" t="s">
        <v>11</v>
      </c>
      <c r="H168" s="19" t="s">
        <v>1570</v>
      </c>
    </row>
    <row r="169" spans="1:8" ht="112.5" x14ac:dyDescent="0.35">
      <c r="A169" s="11" t="s">
        <v>557</v>
      </c>
      <c r="B169" s="11" t="s">
        <v>543</v>
      </c>
      <c r="C169" s="12" t="s">
        <v>10</v>
      </c>
      <c r="D169" s="11" t="s">
        <v>558</v>
      </c>
      <c r="E169" s="17" t="s">
        <v>559</v>
      </c>
      <c r="F169" s="17" t="s">
        <v>560</v>
      </c>
      <c r="G169" s="32" t="s">
        <v>11</v>
      </c>
      <c r="H169" s="19" t="s">
        <v>1570</v>
      </c>
    </row>
    <row r="170" spans="1:8" ht="137.5" x14ac:dyDescent="0.35">
      <c r="A170" s="11" t="s">
        <v>561</v>
      </c>
      <c r="B170" s="11" t="s">
        <v>543</v>
      </c>
      <c r="C170" s="12" t="s">
        <v>10</v>
      </c>
      <c r="D170" s="11" t="s">
        <v>562</v>
      </c>
      <c r="E170" s="17" t="s">
        <v>563</v>
      </c>
      <c r="F170" s="17" t="s">
        <v>564</v>
      </c>
      <c r="G170" s="32" t="s">
        <v>11</v>
      </c>
      <c r="H170" s="19" t="s">
        <v>1570</v>
      </c>
    </row>
    <row r="171" spans="1:8" ht="150" hidden="1" x14ac:dyDescent="0.35">
      <c r="A171" s="11" t="s">
        <v>565</v>
      </c>
      <c r="B171" s="11" t="s">
        <v>543</v>
      </c>
      <c r="C171" s="12" t="s">
        <v>10</v>
      </c>
      <c r="D171" s="11" t="s">
        <v>566</v>
      </c>
      <c r="E171" s="17" t="s">
        <v>1373</v>
      </c>
      <c r="F171" s="17" t="s">
        <v>567</v>
      </c>
      <c r="G171" s="32"/>
      <c r="H171"/>
    </row>
    <row r="172" spans="1:8" ht="100" x14ac:dyDescent="0.35">
      <c r="A172" s="11" t="s">
        <v>568</v>
      </c>
      <c r="B172" s="11" t="s">
        <v>543</v>
      </c>
      <c r="C172" s="12" t="s">
        <v>10</v>
      </c>
      <c r="D172" s="11" t="s">
        <v>569</v>
      </c>
      <c r="E172" s="17" t="s">
        <v>1374</v>
      </c>
      <c r="F172" s="17" t="s">
        <v>1221</v>
      </c>
      <c r="G172" s="32" t="s">
        <v>11</v>
      </c>
      <c r="H172" s="19" t="s">
        <v>1570</v>
      </c>
    </row>
    <row r="173" spans="1:8" ht="337.5" x14ac:dyDescent="0.35">
      <c r="A173" s="11" t="s">
        <v>570</v>
      </c>
      <c r="B173" s="11" t="s">
        <v>571</v>
      </c>
      <c r="C173" s="12" t="s">
        <v>10</v>
      </c>
      <c r="D173" s="11" t="s">
        <v>572</v>
      </c>
      <c r="E173" s="17" t="s">
        <v>573</v>
      </c>
      <c r="F173" s="17" t="s">
        <v>574</v>
      </c>
      <c r="G173" s="32" t="s">
        <v>11</v>
      </c>
      <c r="H173" s="19" t="s">
        <v>1521</v>
      </c>
    </row>
    <row r="174" spans="1:8" ht="100" x14ac:dyDescent="0.35">
      <c r="A174" s="11" t="s">
        <v>575</v>
      </c>
      <c r="B174" s="11" t="s">
        <v>576</v>
      </c>
      <c r="C174" s="12" t="s">
        <v>10</v>
      </c>
      <c r="D174" s="11" t="s">
        <v>577</v>
      </c>
      <c r="E174" s="17" t="s">
        <v>1222</v>
      </c>
      <c r="F174" s="17" t="s">
        <v>578</v>
      </c>
      <c r="G174" s="32" t="s">
        <v>11</v>
      </c>
      <c r="H174" s="19" t="s">
        <v>1570</v>
      </c>
    </row>
    <row r="175" spans="1:8" ht="362.5" x14ac:dyDescent="0.35">
      <c r="A175" s="11" t="s">
        <v>579</v>
      </c>
      <c r="B175" s="11" t="s">
        <v>580</v>
      </c>
      <c r="C175" s="12" t="s">
        <v>10</v>
      </c>
      <c r="D175" s="11" t="s">
        <v>581</v>
      </c>
      <c r="E175" s="17" t="s">
        <v>582</v>
      </c>
      <c r="F175" s="17" t="s">
        <v>1223</v>
      </c>
      <c r="G175" s="32" t="s">
        <v>11</v>
      </c>
      <c r="H175" s="19" t="s">
        <v>1570</v>
      </c>
    </row>
    <row r="176" spans="1:8" ht="337.5" x14ac:dyDescent="0.35">
      <c r="A176" s="11" t="s">
        <v>583</v>
      </c>
      <c r="B176" s="11" t="s">
        <v>584</v>
      </c>
      <c r="C176" s="12" t="s">
        <v>156</v>
      </c>
      <c r="D176" s="11" t="s">
        <v>584</v>
      </c>
      <c r="E176" s="17" t="s">
        <v>1375</v>
      </c>
      <c r="F176" s="17" t="s">
        <v>1224</v>
      </c>
      <c r="G176" s="32" t="s">
        <v>11</v>
      </c>
      <c r="H176" s="19" t="s">
        <v>1568</v>
      </c>
    </row>
    <row r="177" spans="1:8" ht="262.5" x14ac:dyDescent="0.35">
      <c r="A177" s="11" t="s">
        <v>585</v>
      </c>
      <c r="B177" s="11" t="s">
        <v>586</v>
      </c>
      <c r="C177" s="12" t="s">
        <v>156</v>
      </c>
      <c r="D177" s="11" t="s">
        <v>586</v>
      </c>
      <c r="E177" s="17" t="s">
        <v>1376</v>
      </c>
      <c r="F177" s="17" t="s">
        <v>587</v>
      </c>
      <c r="G177" s="32" t="s">
        <v>11</v>
      </c>
      <c r="H177" s="19" t="s">
        <v>1568</v>
      </c>
    </row>
    <row r="178" spans="1:8" ht="212.5" x14ac:dyDescent="0.35">
      <c r="A178" s="11" t="s">
        <v>588</v>
      </c>
      <c r="B178" s="11" t="s">
        <v>589</v>
      </c>
      <c r="C178" s="12" t="s">
        <v>156</v>
      </c>
      <c r="D178" s="11" t="s">
        <v>590</v>
      </c>
      <c r="E178" s="17" t="s">
        <v>1377</v>
      </c>
      <c r="F178" s="17" t="s">
        <v>591</v>
      </c>
      <c r="G178" s="32" t="s">
        <v>11</v>
      </c>
      <c r="H178" s="19" t="s">
        <v>1568</v>
      </c>
    </row>
    <row r="179" spans="1:8" ht="112.5" x14ac:dyDescent="0.35">
      <c r="A179" s="11" t="s">
        <v>592</v>
      </c>
      <c r="B179" s="11" t="s">
        <v>589</v>
      </c>
      <c r="C179" s="12" t="s">
        <v>156</v>
      </c>
      <c r="D179" s="11" t="s">
        <v>593</v>
      </c>
      <c r="E179" s="17" t="s">
        <v>594</v>
      </c>
      <c r="F179" s="17" t="s">
        <v>595</v>
      </c>
      <c r="G179" s="32" t="s">
        <v>11</v>
      </c>
      <c r="H179" s="19" t="s">
        <v>1568</v>
      </c>
    </row>
    <row r="180" spans="1:8" ht="387.5" x14ac:dyDescent="0.35">
      <c r="A180" s="11" t="s">
        <v>596</v>
      </c>
      <c r="B180" s="11" t="s">
        <v>597</v>
      </c>
      <c r="C180" s="12" t="s">
        <v>156</v>
      </c>
      <c r="D180" s="11" t="s">
        <v>598</v>
      </c>
      <c r="E180" s="17" t="s">
        <v>599</v>
      </c>
      <c r="F180" s="17" t="s">
        <v>600</v>
      </c>
      <c r="G180" s="32" t="s">
        <v>11</v>
      </c>
      <c r="H180" s="19" t="s">
        <v>1568</v>
      </c>
    </row>
    <row r="181" spans="1:8" ht="75" x14ac:dyDescent="0.35">
      <c r="A181" s="11" t="s">
        <v>601</v>
      </c>
      <c r="B181" s="11" t="s">
        <v>597</v>
      </c>
      <c r="C181" s="12" t="s">
        <v>156</v>
      </c>
      <c r="D181" s="11" t="s">
        <v>602</v>
      </c>
      <c r="E181" s="17" t="s">
        <v>603</v>
      </c>
      <c r="F181" s="17" t="s">
        <v>604</v>
      </c>
      <c r="G181" s="32" t="s">
        <v>11</v>
      </c>
      <c r="H181" s="19" t="s">
        <v>1568</v>
      </c>
    </row>
    <row r="182" spans="1:8" ht="200" hidden="1" x14ac:dyDescent="0.35">
      <c r="A182" s="11" t="s">
        <v>605</v>
      </c>
      <c r="B182" s="11" t="s">
        <v>597</v>
      </c>
      <c r="C182" s="12" t="s">
        <v>156</v>
      </c>
      <c r="D182" s="11" t="s">
        <v>606</v>
      </c>
      <c r="E182" s="17" t="s">
        <v>1378</v>
      </c>
      <c r="F182" s="17" t="s">
        <v>607</v>
      </c>
      <c r="G182" s="32"/>
      <c r="H182"/>
    </row>
    <row r="183" spans="1:8" ht="200" x14ac:dyDescent="0.35">
      <c r="A183" s="11" t="s">
        <v>608</v>
      </c>
      <c r="B183" s="11" t="s">
        <v>609</v>
      </c>
      <c r="C183" s="12" t="s">
        <v>156</v>
      </c>
      <c r="D183" s="11" t="s">
        <v>609</v>
      </c>
      <c r="E183" s="17" t="s">
        <v>610</v>
      </c>
      <c r="F183" s="17" t="s">
        <v>611</v>
      </c>
      <c r="G183" s="32" t="s">
        <v>11</v>
      </c>
      <c r="H183" s="19" t="s">
        <v>1568</v>
      </c>
    </row>
    <row r="184" spans="1:8" ht="187.5" x14ac:dyDescent="0.35">
      <c r="A184" s="11" t="s">
        <v>612</v>
      </c>
      <c r="B184" s="11" t="s">
        <v>613</v>
      </c>
      <c r="C184" s="12" t="s">
        <v>156</v>
      </c>
      <c r="D184" s="11" t="s">
        <v>614</v>
      </c>
      <c r="E184" s="17" t="s">
        <v>1379</v>
      </c>
      <c r="F184" s="17" t="s">
        <v>1225</v>
      </c>
      <c r="G184" s="32" t="s">
        <v>11</v>
      </c>
    </row>
    <row r="185" spans="1:8" ht="62.5" x14ac:dyDescent="0.35">
      <c r="A185" s="11" t="s">
        <v>615</v>
      </c>
      <c r="B185" s="11" t="s">
        <v>613</v>
      </c>
      <c r="C185" s="12" t="s">
        <v>156</v>
      </c>
      <c r="D185" s="11" t="s">
        <v>616</v>
      </c>
      <c r="E185" s="17" t="s">
        <v>617</v>
      </c>
      <c r="F185" s="17" t="s">
        <v>618</v>
      </c>
      <c r="G185" s="32" t="s">
        <v>11</v>
      </c>
      <c r="H185" s="19" t="s">
        <v>1568</v>
      </c>
    </row>
    <row r="186" spans="1:8" ht="87.5" x14ac:dyDescent="0.35">
      <c r="A186" s="11" t="s">
        <v>619</v>
      </c>
      <c r="B186" s="11" t="s">
        <v>620</v>
      </c>
      <c r="C186" s="12" t="s">
        <v>156</v>
      </c>
      <c r="D186" s="11" t="s">
        <v>621</v>
      </c>
      <c r="E186" s="17" t="s">
        <v>622</v>
      </c>
      <c r="F186" s="17" t="s">
        <v>623</v>
      </c>
      <c r="G186" s="32" t="s">
        <v>11</v>
      </c>
      <c r="H186" s="19" t="s">
        <v>1568</v>
      </c>
    </row>
    <row r="187" spans="1:8" ht="150" x14ac:dyDescent="0.35">
      <c r="A187" s="11" t="s">
        <v>624</v>
      </c>
      <c r="B187" s="11" t="s">
        <v>620</v>
      </c>
      <c r="C187" s="12" t="s">
        <v>156</v>
      </c>
      <c r="D187" s="11" t="s">
        <v>625</v>
      </c>
      <c r="E187" s="17" t="s">
        <v>626</v>
      </c>
      <c r="F187" s="17" t="s">
        <v>627</v>
      </c>
      <c r="G187" s="32" t="s">
        <v>11</v>
      </c>
      <c r="H187" s="19" t="s">
        <v>1568</v>
      </c>
    </row>
    <row r="188" spans="1:8" ht="150" x14ac:dyDescent="0.35">
      <c r="A188" s="11" t="s">
        <v>628</v>
      </c>
      <c r="B188" s="11" t="s">
        <v>620</v>
      </c>
      <c r="C188" s="12" t="s">
        <v>156</v>
      </c>
      <c r="D188" s="11" t="s">
        <v>629</v>
      </c>
      <c r="E188" s="17" t="s">
        <v>630</v>
      </c>
      <c r="F188" s="17" t="s">
        <v>631</v>
      </c>
      <c r="G188" s="32" t="s">
        <v>11</v>
      </c>
      <c r="H188" s="19" t="s">
        <v>1570</v>
      </c>
    </row>
    <row r="189" spans="1:8" ht="409.5" x14ac:dyDescent="0.35">
      <c r="A189" s="11" t="s">
        <v>632</v>
      </c>
      <c r="B189" s="11" t="s">
        <v>633</v>
      </c>
      <c r="C189" s="12" t="s">
        <v>156</v>
      </c>
      <c r="D189" s="11" t="s">
        <v>634</v>
      </c>
      <c r="E189" s="17" t="s">
        <v>1473</v>
      </c>
      <c r="F189" s="17" t="s">
        <v>635</v>
      </c>
      <c r="G189" s="32" t="s">
        <v>11</v>
      </c>
      <c r="H189" s="19" t="s">
        <v>1568</v>
      </c>
    </row>
    <row r="190" spans="1:8" ht="400" x14ac:dyDescent="0.35">
      <c r="A190" s="11" t="s">
        <v>636</v>
      </c>
      <c r="B190" s="11" t="s">
        <v>637</v>
      </c>
      <c r="C190" s="12" t="s">
        <v>156</v>
      </c>
      <c r="D190" s="11" t="s">
        <v>637</v>
      </c>
      <c r="E190" s="17" t="s">
        <v>1380</v>
      </c>
      <c r="F190" s="17" t="s">
        <v>1226</v>
      </c>
      <c r="G190" s="32" t="s">
        <v>11</v>
      </c>
      <c r="H190" s="19" t="s">
        <v>1568</v>
      </c>
    </row>
    <row r="191" spans="1:8" ht="100" x14ac:dyDescent="0.35">
      <c r="A191" s="11" t="s">
        <v>638</v>
      </c>
      <c r="B191" s="11" t="s">
        <v>637</v>
      </c>
      <c r="C191" s="12" t="s">
        <v>156</v>
      </c>
      <c r="D191" s="11" t="s">
        <v>639</v>
      </c>
      <c r="E191" s="17" t="s">
        <v>1381</v>
      </c>
      <c r="F191" s="17"/>
      <c r="G191" s="32" t="s">
        <v>11</v>
      </c>
      <c r="H191" s="19" t="s">
        <v>1568</v>
      </c>
    </row>
    <row r="192" spans="1:8" ht="50" x14ac:dyDescent="0.35">
      <c r="A192" s="11" t="s">
        <v>640</v>
      </c>
      <c r="B192" s="11" t="s">
        <v>637</v>
      </c>
      <c r="C192" s="12" t="s">
        <v>156</v>
      </c>
      <c r="D192" s="11" t="s">
        <v>641</v>
      </c>
      <c r="E192" s="17" t="s">
        <v>1382</v>
      </c>
      <c r="F192" s="17"/>
      <c r="G192" s="32" t="s">
        <v>11</v>
      </c>
      <c r="H192" s="19" t="s">
        <v>1568</v>
      </c>
    </row>
    <row r="193" spans="1:8" ht="125" x14ac:dyDescent="0.35">
      <c r="A193" s="11" t="s">
        <v>642</v>
      </c>
      <c r="B193" s="11" t="s">
        <v>637</v>
      </c>
      <c r="C193" s="12" t="s">
        <v>156</v>
      </c>
      <c r="D193" s="11" t="s">
        <v>643</v>
      </c>
      <c r="E193" s="17" t="s">
        <v>1383</v>
      </c>
      <c r="F193" s="17" t="s">
        <v>644</v>
      </c>
      <c r="G193" s="32" t="s">
        <v>11</v>
      </c>
      <c r="H193" s="19" t="s">
        <v>1568</v>
      </c>
    </row>
    <row r="194" spans="1:8" ht="100" x14ac:dyDescent="0.35">
      <c r="A194" s="11" t="s">
        <v>645</v>
      </c>
      <c r="B194" s="11" t="s">
        <v>637</v>
      </c>
      <c r="C194" s="12" t="s">
        <v>156</v>
      </c>
      <c r="D194" s="11" t="s">
        <v>646</v>
      </c>
      <c r="E194" s="17" t="s">
        <v>1384</v>
      </c>
      <c r="F194" s="17" t="s">
        <v>1227</v>
      </c>
      <c r="G194" s="32" t="s">
        <v>11</v>
      </c>
      <c r="H194" s="19" t="s">
        <v>1568</v>
      </c>
    </row>
    <row r="195" spans="1:8" ht="300" x14ac:dyDescent="0.35">
      <c r="A195" s="11" t="s">
        <v>647</v>
      </c>
      <c r="B195" s="11" t="s">
        <v>648</v>
      </c>
      <c r="C195" s="12" t="s">
        <v>156</v>
      </c>
      <c r="D195" s="11" t="s">
        <v>648</v>
      </c>
      <c r="E195" s="17" t="s">
        <v>1385</v>
      </c>
      <c r="F195" s="17" t="s">
        <v>1228</v>
      </c>
      <c r="G195" s="32" t="s">
        <v>11</v>
      </c>
      <c r="H195" s="19" t="s">
        <v>1568</v>
      </c>
    </row>
    <row r="196" spans="1:8" ht="409.5" x14ac:dyDescent="0.35">
      <c r="A196" s="11" t="s">
        <v>649</v>
      </c>
      <c r="B196" s="11" t="s">
        <v>650</v>
      </c>
      <c r="C196" s="12" t="s">
        <v>156</v>
      </c>
      <c r="D196" s="11" t="s">
        <v>650</v>
      </c>
      <c r="E196" s="17" t="s">
        <v>1498</v>
      </c>
      <c r="F196" s="17" t="s">
        <v>651</v>
      </c>
      <c r="G196" s="32" t="s">
        <v>11</v>
      </c>
      <c r="H196" s="19" t="s">
        <v>1568</v>
      </c>
    </row>
    <row r="197" spans="1:8" ht="325" x14ac:dyDescent="0.35">
      <c r="A197" s="11" t="s">
        <v>652</v>
      </c>
      <c r="B197" s="11" t="s">
        <v>653</v>
      </c>
      <c r="C197" s="12" t="s">
        <v>156</v>
      </c>
      <c r="D197" s="11" t="s">
        <v>653</v>
      </c>
      <c r="E197" s="17" t="s">
        <v>654</v>
      </c>
      <c r="F197" s="17" t="s">
        <v>655</v>
      </c>
      <c r="G197" s="32" t="s">
        <v>11</v>
      </c>
      <c r="H197" s="19" t="s">
        <v>1568</v>
      </c>
    </row>
    <row r="198" spans="1:8" ht="100" x14ac:dyDescent="0.35">
      <c r="A198" s="11" t="s">
        <v>656</v>
      </c>
      <c r="B198" s="11" t="s">
        <v>653</v>
      </c>
      <c r="C198" s="12" t="s">
        <v>156</v>
      </c>
      <c r="D198" s="11" t="s">
        <v>657</v>
      </c>
      <c r="E198" s="17" t="s">
        <v>658</v>
      </c>
      <c r="F198" s="17" t="s">
        <v>659</v>
      </c>
      <c r="G198" s="32" t="s">
        <v>11</v>
      </c>
      <c r="H198" s="19" t="s">
        <v>1568</v>
      </c>
    </row>
    <row r="199" spans="1:8" ht="100" x14ac:dyDescent="0.35">
      <c r="A199" s="11" t="s">
        <v>660</v>
      </c>
      <c r="B199" s="11" t="s">
        <v>653</v>
      </c>
      <c r="C199" s="12" t="s">
        <v>156</v>
      </c>
      <c r="D199" s="11" t="s">
        <v>661</v>
      </c>
      <c r="E199" s="17" t="s">
        <v>662</v>
      </c>
      <c r="F199" s="17" t="s">
        <v>663</v>
      </c>
      <c r="G199" s="32" t="s">
        <v>11</v>
      </c>
      <c r="H199" s="19" t="s">
        <v>1568</v>
      </c>
    </row>
    <row r="200" spans="1:8" ht="225" x14ac:dyDescent="0.35">
      <c r="A200" s="11" t="s">
        <v>664</v>
      </c>
      <c r="B200" s="11" t="s">
        <v>653</v>
      </c>
      <c r="C200" s="12" t="s">
        <v>156</v>
      </c>
      <c r="D200" s="11" t="s">
        <v>665</v>
      </c>
      <c r="E200" s="17" t="s">
        <v>1386</v>
      </c>
      <c r="F200" s="17" t="s">
        <v>666</v>
      </c>
      <c r="G200" s="32" t="s">
        <v>11</v>
      </c>
      <c r="H200" s="19" t="s">
        <v>1568</v>
      </c>
    </row>
    <row r="201" spans="1:8" ht="375" x14ac:dyDescent="0.35">
      <c r="A201" s="11" t="s">
        <v>667</v>
      </c>
      <c r="B201" s="11" t="s">
        <v>668</v>
      </c>
      <c r="C201" s="12" t="s">
        <v>156</v>
      </c>
      <c r="D201" s="11" t="s">
        <v>669</v>
      </c>
      <c r="E201" s="17" t="s">
        <v>670</v>
      </c>
      <c r="F201" s="17" t="s">
        <v>671</v>
      </c>
      <c r="G201" s="32" t="s">
        <v>11</v>
      </c>
      <c r="H201" s="19" t="s">
        <v>1568</v>
      </c>
    </row>
    <row r="202" spans="1:8" ht="112.5" x14ac:dyDescent="0.35">
      <c r="A202" s="11" t="s">
        <v>672</v>
      </c>
      <c r="B202" s="11" t="s">
        <v>668</v>
      </c>
      <c r="C202" s="12" t="s">
        <v>156</v>
      </c>
      <c r="D202" s="11" t="s">
        <v>673</v>
      </c>
      <c r="E202" s="17" t="s">
        <v>1387</v>
      </c>
      <c r="F202" s="17" t="s">
        <v>674</v>
      </c>
      <c r="G202" s="32" t="s">
        <v>11</v>
      </c>
      <c r="H202" s="19" t="s">
        <v>1568</v>
      </c>
    </row>
    <row r="203" spans="1:8" ht="112.5" x14ac:dyDescent="0.35">
      <c r="A203" s="11" t="s">
        <v>675</v>
      </c>
      <c r="B203" s="11" t="s">
        <v>668</v>
      </c>
      <c r="C203" s="12" t="s">
        <v>156</v>
      </c>
      <c r="D203" s="11" t="s">
        <v>676</v>
      </c>
      <c r="E203" s="17" t="s">
        <v>677</v>
      </c>
      <c r="F203" s="17"/>
      <c r="G203" s="32" t="s">
        <v>11</v>
      </c>
      <c r="H203" s="19" t="s">
        <v>1568</v>
      </c>
    </row>
    <row r="204" spans="1:8" ht="287.5" x14ac:dyDescent="0.35">
      <c r="A204" s="11" t="s">
        <v>678</v>
      </c>
      <c r="B204" s="11" t="s">
        <v>668</v>
      </c>
      <c r="C204" s="12" t="s">
        <v>156</v>
      </c>
      <c r="D204" s="11" t="s">
        <v>679</v>
      </c>
      <c r="E204" s="17" t="s">
        <v>680</v>
      </c>
      <c r="F204" s="17" t="s">
        <v>681</v>
      </c>
      <c r="G204" s="32" t="s">
        <v>11</v>
      </c>
      <c r="H204" s="19" t="s">
        <v>1568</v>
      </c>
    </row>
    <row r="205" spans="1:8" ht="87.5" x14ac:dyDescent="0.35">
      <c r="A205" s="11" t="s">
        <v>682</v>
      </c>
      <c r="B205" s="11" t="s">
        <v>668</v>
      </c>
      <c r="C205" s="12" t="s">
        <v>156</v>
      </c>
      <c r="D205" s="11" t="s">
        <v>683</v>
      </c>
      <c r="E205" s="17" t="s">
        <v>684</v>
      </c>
      <c r="F205" s="17" t="s">
        <v>128</v>
      </c>
      <c r="G205" s="32" t="s">
        <v>11</v>
      </c>
      <c r="H205" s="19" t="s">
        <v>1568</v>
      </c>
    </row>
    <row r="206" spans="1:8" ht="409.5" x14ac:dyDescent="0.35">
      <c r="A206" s="11" t="s">
        <v>685</v>
      </c>
      <c r="B206" s="11" t="s">
        <v>686</v>
      </c>
      <c r="C206" s="12" t="s">
        <v>156</v>
      </c>
      <c r="D206" s="11" t="s">
        <v>686</v>
      </c>
      <c r="E206" s="17" t="s">
        <v>687</v>
      </c>
      <c r="F206" s="17" t="s">
        <v>688</v>
      </c>
      <c r="G206" s="32" t="s">
        <v>11</v>
      </c>
      <c r="H206" s="19" t="s">
        <v>1568</v>
      </c>
    </row>
    <row r="207" spans="1:8" ht="409.5" x14ac:dyDescent="0.35">
      <c r="A207" s="11" t="s">
        <v>689</v>
      </c>
      <c r="B207" s="11" t="s">
        <v>686</v>
      </c>
      <c r="C207" s="12" t="s">
        <v>156</v>
      </c>
      <c r="D207" s="11" t="s">
        <v>690</v>
      </c>
      <c r="E207" s="17" t="s">
        <v>691</v>
      </c>
      <c r="F207" s="17" t="s">
        <v>1229</v>
      </c>
      <c r="G207" s="32" t="s">
        <v>11</v>
      </c>
    </row>
    <row r="208" spans="1:8" ht="150" x14ac:dyDescent="0.35">
      <c r="A208" s="11" t="s">
        <v>692</v>
      </c>
      <c r="B208" s="11" t="s">
        <v>693</v>
      </c>
      <c r="C208" s="12" t="s">
        <v>156</v>
      </c>
      <c r="D208" s="11" t="s">
        <v>693</v>
      </c>
      <c r="E208" s="17" t="s">
        <v>1388</v>
      </c>
      <c r="F208" s="17" t="s">
        <v>694</v>
      </c>
      <c r="G208" s="32" t="s">
        <v>11</v>
      </c>
      <c r="H208" s="19" t="s">
        <v>1568</v>
      </c>
    </row>
    <row r="209" spans="1:8" ht="312.5" x14ac:dyDescent="0.35">
      <c r="A209" s="11" t="s">
        <v>695</v>
      </c>
      <c r="B209" s="11" t="s">
        <v>696</v>
      </c>
      <c r="C209" s="12" t="s">
        <v>156</v>
      </c>
      <c r="D209" s="11" t="s">
        <v>696</v>
      </c>
      <c r="E209" s="17" t="s">
        <v>1389</v>
      </c>
      <c r="F209" s="17" t="s">
        <v>1230</v>
      </c>
      <c r="G209" s="32" t="s">
        <v>11</v>
      </c>
      <c r="H209" s="19" t="s">
        <v>1568</v>
      </c>
    </row>
    <row r="210" spans="1:8" ht="287.5" x14ac:dyDescent="0.35">
      <c r="A210" s="11" t="s">
        <v>697</v>
      </c>
      <c r="B210" s="11" t="s">
        <v>698</v>
      </c>
      <c r="C210" s="12" t="s">
        <v>156</v>
      </c>
      <c r="D210" s="11" t="s">
        <v>698</v>
      </c>
      <c r="E210" s="17" t="s">
        <v>1390</v>
      </c>
      <c r="F210" s="17" t="s">
        <v>699</v>
      </c>
      <c r="G210" s="32" t="s">
        <v>11</v>
      </c>
      <c r="H210" s="19" t="s">
        <v>1522</v>
      </c>
    </row>
    <row r="211" spans="1:8" ht="350" x14ac:dyDescent="0.35">
      <c r="A211" s="11" t="s">
        <v>700</v>
      </c>
      <c r="B211" s="11" t="s">
        <v>701</v>
      </c>
      <c r="C211" s="12" t="s">
        <v>156</v>
      </c>
      <c r="D211" s="11" t="s">
        <v>701</v>
      </c>
      <c r="E211" s="17" t="s">
        <v>1391</v>
      </c>
      <c r="F211" s="17" t="s">
        <v>1231</v>
      </c>
      <c r="G211" s="32" t="s">
        <v>11</v>
      </c>
      <c r="H211" s="19" t="s">
        <v>1522</v>
      </c>
    </row>
    <row r="212" spans="1:8" ht="409.5" x14ac:dyDescent="0.35">
      <c r="A212" s="11" t="s">
        <v>702</v>
      </c>
      <c r="B212" s="11" t="s">
        <v>703</v>
      </c>
      <c r="C212" s="12" t="s">
        <v>156</v>
      </c>
      <c r="D212" s="11" t="s">
        <v>703</v>
      </c>
      <c r="E212" s="17" t="s">
        <v>1392</v>
      </c>
      <c r="F212" s="17" t="s">
        <v>704</v>
      </c>
      <c r="G212" s="32" t="s">
        <v>11</v>
      </c>
      <c r="H212" s="19" t="s">
        <v>1522</v>
      </c>
    </row>
    <row r="213" spans="1:8" ht="409.5" x14ac:dyDescent="0.35">
      <c r="A213" s="11" t="s">
        <v>705</v>
      </c>
      <c r="B213" s="11" t="s">
        <v>706</v>
      </c>
      <c r="C213" s="12" t="s">
        <v>156</v>
      </c>
      <c r="D213" s="11" t="s">
        <v>706</v>
      </c>
      <c r="E213" s="17" t="s">
        <v>1393</v>
      </c>
      <c r="F213" s="17" t="s">
        <v>1232</v>
      </c>
      <c r="G213" s="32" t="s">
        <v>11</v>
      </c>
      <c r="H213" s="19" t="s">
        <v>1522</v>
      </c>
    </row>
    <row r="214" spans="1:8" ht="112.5" x14ac:dyDescent="0.35">
      <c r="A214" s="11" t="s">
        <v>707</v>
      </c>
      <c r="B214" s="11" t="s">
        <v>706</v>
      </c>
      <c r="C214" s="12" t="s">
        <v>156</v>
      </c>
      <c r="D214" s="11" t="s">
        <v>708</v>
      </c>
      <c r="E214" s="17" t="s">
        <v>709</v>
      </c>
      <c r="F214" s="17" t="s">
        <v>710</v>
      </c>
      <c r="G214" s="32" t="s">
        <v>11</v>
      </c>
      <c r="H214" s="19" t="s">
        <v>1522</v>
      </c>
    </row>
    <row r="215" spans="1:8" ht="409.5" x14ac:dyDescent="0.35">
      <c r="A215" s="11" t="s">
        <v>711</v>
      </c>
      <c r="B215" s="11" t="s">
        <v>712</v>
      </c>
      <c r="C215" s="12" t="s">
        <v>156</v>
      </c>
      <c r="D215" s="11" t="s">
        <v>713</v>
      </c>
      <c r="E215" s="17" t="s">
        <v>1394</v>
      </c>
      <c r="F215" s="17" t="s">
        <v>1233</v>
      </c>
      <c r="G215" s="32" t="s">
        <v>11</v>
      </c>
      <c r="H215" s="19" t="s">
        <v>1522</v>
      </c>
    </row>
    <row r="216" spans="1:8" ht="237.5" x14ac:dyDescent="0.35">
      <c r="A216" s="11" t="s">
        <v>714</v>
      </c>
      <c r="B216" s="11" t="s">
        <v>712</v>
      </c>
      <c r="C216" s="12" t="s">
        <v>156</v>
      </c>
      <c r="D216" s="11" t="s">
        <v>715</v>
      </c>
      <c r="E216" s="17" t="s">
        <v>716</v>
      </c>
      <c r="F216" s="17" t="s">
        <v>717</v>
      </c>
      <c r="G216" s="32" t="s">
        <v>11</v>
      </c>
      <c r="H216" s="19" t="s">
        <v>1522</v>
      </c>
    </row>
    <row r="217" spans="1:8" ht="75" x14ac:dyDescent="0.35">
      <c r="A217" s="11" t="s">
        <v>718</v>
      </c>
      <c r="B217" s="11" t="s">
        <v>712</v>
      </c>
      <c r="C217" s="12" t="s">
        <v>156</v>
      </c>
      <c r="D217" s="11" t="s">
        <v>719</v>
      </c>
      <c r="E217" s="17" t="s">
        <v>1395</v>
      </c>
      <c r="F217" s="17" t="s">
        <v>1234</v>
      </c>
      <c r="G217" s="32" t="s">
        <v>11</v>
      </c>
      <c r="H217" s="19" t="s">
        <v>1522</v>
      </c>
    </row>
    <row r="218" spans="1:8" ht="312.5" hidden="1" x14ac:dyDescent="0.35">
      <c r="A218" s="11" t="s">
        <v>720</v>
      </c>
      <c r="B218" s="11" t="s">
        <v>712</v>
      </c>
      <c r="C218" s="12" t="s">
        <v>156</v>
      </c>
      <c r="D218" s="11" t="s">
        <v>721</v>
      </c>
      <c r="E218" s="17" t="s">
        <v>1396</v>
      </c>
      <c r="F218" s="17" t="s">
        <v>1235</v>
      </c>
      <c r="G218" s="32"/>
      <c r="H218"/>
    </row>
    <row r="219" spans="1:8" ht="409.5" x14ac:dyDescent="0.35">
      <c r="A219" s="11" t="s">
        <v>722</v>
      </c>
      <c r="B219" s="11" t="s">
        <v>723</v>
      </c>
      <c r="C219" s="12" t="s">
        <v>156</v>
      </c>
      <c r="D219" s="11" t="s">
        <v>723</v>
      </c>
      <c r="E219" s="17" t="s">
        <v>1397</v>
      </c>
      <c r="F219" s="17" t="s">
        <v>724</v>
      </c>
      <c r="G219" s="32" t="s">
        <v>11</v>
      </c>
      <c r="H219" s="19" t="s">
        <v>1522</v>
      </c>
    </row>
    <row r="220" spans="1:8" ht="112.5" x14ac:dyDescent="0.35">
      <c r="A220" s="11" t="s">
        <v>725</v>
      </c>
      <c r="B220" s="11" t="s">
        <v>723</v>
      </c>
      <c r="C220" s="12" t="s">
        <v>156</v>
      </c>
      <c r="D220" s="11" t="s">
        <v>726</v>
      </c>
      <c r="E220" s="17" t="s">
        <v>727</v>
      </c>
      <c r="F220" s="17" t="s">
        <v>728</v>
      </c>
      <c r="G220" s="32" t="s">
        <v>11</v>
      </c>
      <c r="H220" s="19" t="s">
        <v>1522</v>
      </c>
    </row>
    <row r="221" spans="1:8" ht="262.5" hidden="1" x14ac:dyDescent="0.35">
      <c r="A221" s="11" t="s">
        <v>729</v>
      </c>
      <c r="B221" s="11" t="s">
        <v>730</v>
      </c>
      <c r="C221" s="12" t="s">
        <v>156</v>
      </c>
      <c r="D221" s="11" t="s">
        <v>731</v>
      </c>
      <c r="E221" s="17" t="s">
        <v>1398</v>
      </c>
      <c r="F221" s="17" t="s">
        <v>732</v>
      </c>
      <c r="G221" s="32"/>
      <c r="H221"/>
    </row>
    <row r="222" spans="1:8" ht="100" hidden="1" x14ac:dyDescent="0.35">
      <c r="A222" s="11" t="s">
        <v>733</v>
      </c>
      <c r="B222" s="11" t="s">
        <v>730</v>
      </c>
      <c r="C222" s="12" t="s">
        <v>156</v>
      </c>
      <c r="D222" s="11" t="s">
        <v>734</v>
      </c>
      <c r="E222" s="17" t="s">
        <v>735</v>
      </c>
      <c r="F222" s="17" t="s">
        <v>736</v>
      </c>
      <c r="G222" s="32"/>
      <c r="H222"/>
    </row>
    <row r="223" spans="1:8" ht="312.5" hidden="1" x14ac:dyDescent="0.35">
      <c r="A223" s="11" t="s">
        <v>737</v>
      </c>
      <c r="B223" s="11" t="s">
        <v>738</v>
      </c>
      <c r="C223" s="12" t="s">
        <v>156</v>
      </c>
      <c r="D223" s="11" t="s">
        <v>738</v>
      </c>
      <c r="E223" s="17" t="s">
        <v>1399</v>
      </c>
      <c r="F223" s="17" t="s">
        <v>1236</v>
      </c>
      <c r="G223" s="32"/>
      <c r="H223"/>
    </row>
    <row r="224" spans="1:8" ht="237.5" hidden="1" x14ac:dyDescent="0.35">
      <c r="A224" s="11" t="s">
        <v>739</v>
      </c>
      <c r="B224" s="11" t="s">
        <v>740</v>
      </c>
      <c r="C224" s="12" t="s">
        <v>156</v>
      </c>
      <c r="D224" s="11" t="s">
        <v>740</v>
      </c>
      <c r="E224" s="17" t="s">
        <v>1400</v>
      </c>
      <c r="F224" s="17" t="s">
        <v>1237</v>
      </c>
      <c r="G224" s="32"/>
      <c r="H224"/>
    </row>
    <row r="225" spans="1:7" customFormat="1" ht="409.5" hidden="1" x14ac:dyDescent="0.35">
      <c r="A225" s="11" t="s">
        <v>741</v>
      </c>
      <c r="B225" s="11" t="s">
        <v>742</v>
      </c>
      <c r="C225" s="12" t="s">
        <v>156</v>
      </c>
      <c r="D225" s="11" t="s">
        <v>742</v>
      </c>
      <c r="E225" s="17" t="s">
        <v>1401</v>
      </c>
      <c r="F225" s="17" t="s">
        <v>1266</v>
      </c>
      <c r="G225" s="32"/>
    </row>
    <row r="226" spans="1:7" customFormat="1" ht="125" hidden="1" x14ac:dyDescent="0.35">
      <c r="A226" s="11" t="s">
        <v>743</v>
      </c>
      <c r="B226" s="11" t="s">
        <v>742</v>
      </c>
      <c r="C226" s="12" t="s">
        <v>156</v>
      </c>
      <c r="D226" s="11" t="s">
        <v>744</v>
      </c>
      <c r="E226" s="17" t="s">
        <v>1402</v>
      </c>
      <c r="F226" s="17" t="s">
        <v>745</v>
      </c>
      <c r="G226" s="32"/>
    </row>
    <row r="227" spans="1:7" customFormat="1" ht="225" hidden="1" x14ac:dyDescent="0.35">
      <c r="A227" s="11" t="s">
        <v>746</v>
      </c>
      <c r="B227" s="11" t="s">
        <v>747</v>
      </c>
      <c r="C227" s="12" t="s">
        <v>156</v>
      </c>
      <c r="D227" s="11" t="s">
        <v>747</v>
      </c>
      <c r="E227" s="17" t="s">
        <v>1403</v>
      </c>
      <c r="F227" s="17" t="s">
        <v>748</v>
      </c>
      <c r="G227" s="32"/>
    </row>
    <row r="228" spans="1:7" customFormat="1" ht="162.5" hidden="1" x14ac:dyDescent="0.35">
      <c r="A228" s="11" t="s">
        <v>749</v>
      </c>
      <c r="B228" s="11" t="s">
        <v>750</v>
      </c>
      <c r="C228" s="12" t="s">
        <v>156</v>
      </c>
      <c r="D228" s="11" t="s">
        <v>750</v>
      </c>
      <c r="E228" s="17" t="s">
        <v>751</v>
      </c>
      <c r="F228" s="17" t="s">
        <v>752</v>
      </c>
      <c r="G228" s="32"/>
    </row>
    <row r="229" spans="1:7" customFormat="1" ht="187.5" hidden="1" x14ac:dyDescent="0.35">
      <c r="A229" s="11" t="s">
        <v>753</v>
      </c>
      <c r="B229" s="11" t="s">
        <v>754</v>
      </c>
      <c r="C229" s="12" t="s">
        <v>156</v>
      </c>
      <c r="D229" s="11" t="s">
        <v>754</v>
      </c>
      <c r="E229" s="17" t="s">
        <v>1404</v>
      </c>
      <c r="F229" s="17" t="s">
        <v>755</v>
      </c>
      <c r="G229" s="32"/>
    </row>
    <row r="230" spans="1:7" customFormat="1" ht="75" hidden="1" x14ac:dyDescent="0.35">
      <c r="A230" s="11" t="s">
        <v>756</v>
      </c>
      <c r="B230" s="11" t="s">
        <v>754</v>
      </c>
      <c r="C230" s="12" t="s">
        <v>156</v>
      </c>
      <c r="D230" s="11" t="s">
        <v>757</v>
      </c>
      <c r="E230" s="17" t="s">
        <v>758</v>
      </c>
      <c r="F230" s="17"/>
      <c r="G230" s="32"/>
    </row>
    <row r="231" spans="1:7" customFormat="1" ht="112.5" hidden="1" x14ac:dyDescent="0.35">
      <c r="A231" s="11" t="s">
        <v>759</v>
      </c>
      <c r="B231" s="11" t="s">
        <v>754</v>
      </c>
      <c r="C231" s="12" t="s">
        <v>156</v>
      </c>
      <c r="D231" s="11" t="s">
        <v>760</v>
      </c>
      <c r="E231" s="17" t="s">
        <v>1405</v>
      </c>
      <c r="F231" s="17" t="s">
        <v>761</v>
      </c>
      <c r="G231" s="32"/>
    </row>
    <row r="232" spans="1:7" customFormat="1" ht="112.5" hidden="1" x14ac:dyDescent="0.35">
      <c r="A232" s="11" t="s">
        <v>762</v>
      </c>
      <c r="B232" s="11" t="s">
        <v>763</v>
      </c>
      <c r="C232" s="12" t="s">
        <v>156</v>
      </c>
      <c r="D232" s="11" t="s">
        <v>764</v>
      </c>
      <c r="E232" s="17" t="s">
        <v>1406</v>
      </c>
      <c r="F232" s="17" t="s">
        <v>765</v>
      </c>
      <c r="G232" s="32"/>
    </row>
    <row r="233" spans="1:7" customFormat="1" ht="175" hidden="1" x14ac:dyDescent="0.35">
      <c r="A233" s="11" t="s">
        <v>766</v>
      </c>
      <c r="B233" s="11" t="s">
        <v>767</v>
      </c>
      <c r="C233" s="12" t="s">
        <v>156</v>
      </c>
      <c r="D233" s="11" t="s">
        <v>768</v>
      </c>
      <c r="E233" s="17" t="s">
        <v>769</v>
      </c>
      <c r="F233" s="17" t="s">
        <v>770</v>
      </c>
      <c r="G233" s="32"/>
    </row>
    <row r="234" spans="1:7" customFormat="1" ht="175" hidden="1" x14ac:dyDescent="0.35">
      <c r="A234" s="11" t="s">
        <v>771</v>
      </c>
      <c r="B234" s="11" t="s">
        <v>772</v>
      </c>
      <c r="C234" s="12" t="s">
        <v>156</v>
      </c>
      <c r="D234" s="11" t="s">
        <v>772</v>
      </c>
      <c r="E234" s="17" t="s">
        <v>1499</v>
      </c>
      <c r="F234" s="17" t="s">
        <v>773</v>
      </c>
      <c r="G234" s="32"/>
    </row>
    <row r="235" spans="1:7" customFormat="1" ht="75" hidden="1" x14ac:dyDescent="0.35">
      <c r="A235" s="11" t="s">
        <v>774</v>
      </c>
      <c r="B235" s="11" t="s">
        <v>775</v>
      </c>
      <c r="C235" s="12" t="s">
        <v>156</v>
      </c>
      <c r="D235" s="11" t="s">
        <v>775</v>
      </c>
      <c r="E235" s="17" t="s">
        <v>1407</v>
      </c>
      <c r="F235" s="17" t="s">
        <v>776</v>
      </c>
      <c r="G235" s="32"/>
    </row>
    <row r="236" spans="1:7" customFormat="1" ht="87.5" hidden="1" x14ac:dyDescent="0.35">
      <c r="A236" s="11" t="s">
        <v>777</v>
      </c>
      <c r="B236" s="11" t="s">
        <v>778</v>
      </c>
      <c r="C236" s="12" t="s">
        <v>156</v>
      </c>
      <c r="D236" s="11" t="s">
        <v>778</v>
      </c>
      <c r="E236" s="17" t="s">
        <v>779</v>
      </c>
      <c r="F236" s="17" t="s">
        <v>780</v>
      </c>
      <c r="G236" s="32"/>
    </row>
    <row r="237" spans="1:7" customFormat="1" ht="125" hidden="1" x14ac:dyDescent="0.35">
      <c r="A237" s="11" t="s">
        <v>781</v>
      </c>
      <c r="B237" s="11" t="s">
        <v>782</v>
      </c>
      <c r="C237" s="12" t="s">
        <v>156</v>
      </c>
      <c r="D237" s="11" t="s">
        <v>782</v>
      </c>
      <c r="E237" s="17" t="s">
        <v>783</v>
      </c>
      <c r="F237" s="17" t="s">
        <v>784</v>
      </c>
      <c r="G237" s="32"/>
    </row>
    <row r="238" spans="1:7" customFormat="1" ht="137.5" hidden="1" x14ac:dyDescent="0.35">
      <c r="A238" s="11" t="s">
        <v>786</v>
      </c>
      <c r="B238" s="11" t="s">
        <v>782</v>
      </c>
      <c r="C238" s="12" t="s">
        <v>156</v>
      </c>
      <c r="D238" s="11" t="s">
        <v>787</v>
      </c>
      <c r="E238" s="17" t="s">
        <v>1408</v>
      </c>
      <c r="F238" s="17" t="s">
        <v>785</v>
      </c>
      <c r="G238" s="32"/>
    </row>
    <row r="239" spans="1:7" customFormat="1" ht="87.5" hidden="1" x14ac:dyDescent="0.35">
      <c r="A239" s="11" t="s">
        <v>788</v>
      </c>
      <c r="B239" s="11" t="s">
        <v>782</v>
      </c>
      <c r="C239" s="12" t="s">
        <v>156</v>
      </c>
      <c r="D239" s="11" t="s">
        <v>789</v>
      </c>
      <c r="E239" s="17" t="s">
        <v>790</v>
      </c>
      <c r="F239" s="17"/>
      <c r="G239" s="32"/>
    </row>
    <row r="240" spans="1:7" customFormat="1" ht="100" hidden="1" x14ac:dyDescent="0.35">
      <c r="A240" s="11" t="s">
        <v>791</v>
      </c>
      <c r="B240" s="11" t="s">
        <v>792</v>
      </c>
      <c r="C240" s="12" t="s">
        <v>156</v>
      </c>
      <c r="D240" s="11" t="s">
        <v>792</v>
      </c>
      <c r="E240" s="17" t="s">
        <v>1409</v>
      </c>
      <c r="F240" s="17" t="s">
        <v>793</v>
      </c>
      <c r="G240" s="32"/>
    </row>
    <row r="241" spans="1:8" ht="100" hidden="1" x14ac:dyDescent="0.35">
      <c r="A241" s="11" t="s">
        <v>794</v>
      </c>
      <c r="B241" s="11" t="s">
        <v>792</v>
      </c>
      <c r="C241" s="12" t="s">
        <v>156</v>
      </c>
      <c r="D241" s="11" t="s">
        <v>795</v>
      </c>
      <c r="E241" s="17" t="s">
        <v>796</v>
      </c>
      <c r="F241" s="17"/>
      <c r="G241" s="32"/>
      <c r="H241"/>
    </row>
    <row r="242" spans="1:8" ht="137.5" hidden="1" x14ac:dyDescent="0.35">
      <c r="A242" s="11" t="s">
        <v>797</v>
      </c>
      <c r="B242" s="11" t="s">
        <v>798</v>
      </c>
      <c r="C242" s="12" t="s">
        <v>156</v>
      </c>
      <c r="D242" s="11" t="s">
        <v>798</v>
      </c>
      <c r="E242" s="17" t="s">
        <v>799</v>
      </c>
      <c r="F242" s="17" t="s">
        <v>800</v>
      </c>
      <c r="G242" s="32"/>
      <c r="H242"/>
    </row>
    <row r="243" spans="1:8" ht="100" hidden="1" x14ac:dyDescent="0.35">
      <c r="A243" s="11" t="s">
        <v>801</v>
      </c>
      <c r="B243" s="11" t="s">
        <v>802</v>
      </c>
      <c r="C243" s="12" t="s">
        <v>156</v>
      </c>
      <c r="D243" s="11" t="s">
        <v>802</v>
      </c>
      <c r="E243" s="17" t="s">
        <v>1410</v>
      </c>
      <c r="F243" s="17" t="s">
        <v>803</v>
      </c>
      <c r="G243" s="32"/>
      <c r="H243"/>
    </row>
    <row r="244" spans="1:8" ht="150" hidden="1" x14ac:dyDescent="0.35">
      <c r="A244" s="11" t="s">
        <v>804</v>
      </c>
      <c r="B244" s="11" t="s">
        <v>805</v>
      </c>
      <c r="C244" s="12" t="s">
        <v>156</v>
      </c>
      <c r="D244" s="11" t="s">
        <v>806</v>
      </c>
      <c r="E244" s="17" t="s">
        <v>1411</v>
      </c>
      <c r="F244" s="17" t="s">
        <v>1238</v>
      </c>
      <c r="G244" s="32"/>
      <c r="H244"/>
    </row>
    <row r="245" spans="1:8" ht="300" x14ac:dyDescent="0.35">
      <c r="A245" s="11" t="s">
        <v>807</v>
      </c>
      <c r="B245" s="11" t="s">
        <v>808</v>
      </c>
      <c r="C245" s="12" t="s">
        <v>232</v>
      </c>
      <c r="D245" s="11" t="s">
        <v>808</v>
      </c>
      <c r="E245" s="17" t="s">
        <v>1412</v>
      </c>
      <c r="F245" s="17" t="s">
        <v>1239</v>
      </c>
      <c r="G245" s="32" t="s">
        <v>11</v>
      </c>
      <c r="H245" s="40" t="s">
        <v>1571</v>
      </c>
    </row>
    <row r="246" spans="1:8" ht="409.5" x14ac:dyDescent="0.35">
      <c r="A246" s="11" t="s">
        <v>809</v>
      </c>
      <c r="B246" s="11" t="s">
        <v>810</v>
      </c>
      <c r="C246" s="12" t="s">
        <v>232</v>
      </c>
      <c r="D246" s="11" t="s">
        <v>810</v>
      </c>
      <c r="E246" s="17" t="s">
        <v>1413</v>
      </c>
      <c r="F246" s="17" t="s">
        <v>1240</v>
      </c>
      <c r="G246" s="32" t="s">
        <v>11</v>
      </c>
      <c r="H246" s="40" t="s">
        <v>1571</v>
      </c>
    </row>
    <row r="247" spans="1:8" ht="187.5" x14ac:dyDescent="0.35">
      <c r="A247" s="11" t="s">
        <v>811</v>
      </c>
      <c r="B247" s="11" t="s">
        <v>810</v>
      </c>
      <c r="C247" s="12" t="s">
        <v>232</v>
      </c>
      <c r="D247" s="11" t="s">
        <v>812</v>
      </c>
      <c r="E247" s="17" t="s">
        <v>1414</v>
      </c>
      <c r="F247" s="17" t="s">
        <v>813</v>
      </c>
      <c r="G247" s="32" t="s">
        <v>11</v>
      </c>
      <c r="H247" s="19" t="s">
        <v>1571</v>
      </c>
    </row>
    <row r="248" spans="1:8" ht="409.5" x14ac:dyDescent="0.35">
      <c r="A248" s="11" t="s">
        <v>814</v>
      </c>
      <c r="B248" s="11" t="s">
        <v>815</v>
      </c>
      <c r="C248" s="12" t="s">
        <v>232</v>
      </c>
      <c r="D248" s="11" t="s">
        <v>816</v>
      </c>
      <c r="E248" s="17" t="s">
        <v>1415</v>
      </c>
      <c r="F248" s="17" t="s">
        <v>817</v>
      </c>
      <c r="G248" s="32" t="s">
        <v>11</v>
      </c>
      <c r="H248" s="19" t="s">
        <v>1571</v>
      </c>
    </row>
    <row r="249" spans="1:8" ht="237.5" x14ac:dyDescent="0.35">
      <c r="A249" s="11" t="s">
        <v>818</v>
      </c>
      <c r="B249" s="11" t="s">
        <v>815</v>
      </c>
      <c r="C249" s="12" t="s">
        <v>232</v>
      </c>
      <c r="D249" s="11" t="s">
        <v>819</v>
      </c>
      <c r="E249" s="17" t="s">
        <v>820</v>
      </c>
      <c r="F249" s="17" t="s">
        <v>821</v>
      </c>
      <c r="G249" s="32" t="s">
        <v>11</v>
      </c>
      <c r="H249" s="19" t="s">
        <v>1571</v>
      </c>
    </row>
    <row r="250" spans="1:8" ht="409.5" x14ac:dyDescent="0.35">
      <c r="A250" s="11" t="s">
        <v>822</v>
      </c>
      <c r="B250" s="11" t="s">
        <v>823</v>
      </c>
      <c r="C250" s="12" t="s">
        <v>232</v>
      </c>
      <c r="D250" s="11" t="s">
        <v>824</v>
      </c>
      <c r="E250" s="17" t="s">
        <v>1416</v>
      </c>
      <c r="F250" s="17" t="s">
        <v>1267</v>
      </c>
      <c r="G250" s="32" t="s">
        <v>11</v>
      </c>
      <c r="H250" s="19" t="s">
        <v>1571</v>
      </c>
    </row>
    <row r="251" spans="1:8" ht="312.5" x14ac:dyDescent="0.35">
      <c r="A251" s="11" t="s">
        <v>825</v>
      </c>
      <c r="B251" s="11" t="s">
        <v>826</v>
      </c>
      <c r="C251" s="12" t="s">
        <v>156</v>
      </c>
      <c r="D251" s="11" t="s">
        <v>826</v>
      </c>
      <c r="E251" s="17" t="s">
        <v>1417</v>
      </c>
      <c r="F251" s="17" t="s">
        <v>1241</v>
      </c>
      <c r="G251" s="32" t="s">
        <v>11</v>
      </c>
      <c r="H251" s="19" t="s">
        <v>1571</v>
      </c>
    </row>
    <row r="252" spans="1:8" ht="137.5" x14ac:dyDescent="0.35">
      <c r="A252" s="11" t="s">
        <v>827</v>
      </c>
      <c r="B252" s="11" t="s">
        <v>828</v>
      </c>
      <c r="C252" s="12" t="s">
        <v>156</v>
      </c>
      <c r="D252" s="11" t="s">
        <v>829</v>
      </c>
      <c r="E252" s="17" t="s">
        <v>1418</v>
      </c>
      <c r="F252" s="17"/>
      <c r="G252" s="32" t="s">
        <v>11</v>
      </c>
      <c r="H252" s="19" t="s">
        <v>1571</v>
      </c>
    </row>
    <row r="253" spans="1:8" ht="162.5" x14ac:dyDescent="0.35">
      <c r="A253" s="11" t="s">
        <v>830</v>
      </c>
      <c r="B253" s="11" t="s">
        <v>831</v>
      </c>
      <c r="C253" s="12" t="s">
        <v>156</v>
      </c>
      <c r="D253" s="11" t="s">
        <v>831</v>
      </c>
      <c r="E253" s="17" t="s">
        <v>1419</v>
      </c>
      <c r="F253" s="17" t="s">
        <v>1242</v>
      </c>
      <c r="G253" s="32" t="s">
        <v>11</v>
      </c>
      <c r="H253" s="19" t="s">
        <v>1571</v>
      </c>
    </row>
    <row r="254" spans="1:8" ht="187.5" x14ac:dyDescent="0.35">
      <c r="A254" s="11" t="s">
        <v>832</v>
      </c>
      <c r="B254" s="11" t="s">
        <v>831</v>
      </c>
      <c r="C254" s="12" t="s">
        <v>156</v>
      </c>
      <c r="D254" s="11" t="s">
        <v>833</v>
      </c>
      <c r="E254" s="17" t="s">
        <v>1420</v>
      </c>
      <c r="F254" s="17" t="s">
        <v>834</v>
      </c>
      <c r="G254" s="32" t="s">
        <v>11</v>
      </c>
      <c r="H254" s="19" t="s">
        <v>1571</v>
      </c>
    </row>
    <row r="255" spans="1:8" ht="400" x14ac:dyDescent="0.35">
      <c r="A255" s="11" t="s">
        <v>835</v>
      </c>
      <c r="B255" s="11" t="s">
        <v>836</v>
      </c>
      <c r="C255" s="12" t="s">
        <v>156</v>
      </c>
      <c r="D255" s="11" t="s">
        <v>837</v>
      </c>
      <c r="E255" s="17" t="s">
        <v>1421</v>
      </c>
      <c r="F255" s="17" t="s">
        <v>838</v>
      </c>
      <c r="G255" s="32" t="s">
        <v>11</v>
      </c>
      <c r="H255" s="19" t="s">
        <v>1571</v>
      </c>
    </row>
    <row r="256" spans="1:8" ht="300" x14ac:dyDescent="0.35">
      <c r="A256" s="11" t="s">
        <v>839</v>
      </c>
      <c r="B256" s="11" t="s">
        <v>840</v>
      </c>
      <c r="C256" s="12" t="s">
        <v>156</v>
      </c>
      <c r="D256" s="11" t="s">
        <v>841</v>
      </c>
      <c r="E256" s="17" t="s">
        <v>1422</v>
      </c>
      <c r="F256" s="17" t="s">
        <v>842</v>
      </c>
      <c r="G256" s="32" t="s">
        <v>11</v>
      </c>
      <c r="H256" s="19" t="s">
        <v>1571</v>
      </c>
    </row>
    <row r="257" spans="1:8" ht="225" x14ac:dyDescent="0.35">
      <c r="A257" s="11" t="s">
        <v>843</v>
      </c>
      <c r="B257" s="11" t="s">
        <v>844</v>
      </c>
      <c r="C257" s="12" t="s">
        <v>156</v>
      </c>
      <c r="D257" s="11" t="s">
        <v>845</v>
      </c>
      <c r="E257" s="17" t="s">
        <v>1423</v>
      </c>
      <c r="F257" s="17" t="s">
        <v>846</v>
      </c>
      <c r="G257" s="32" t="s">
        <v>11</v>
      </c>
      <c r="H257" s="19" t="s">
        <v>1571</v>
      </c>
    </row>
    <row r="258" spans="1:8" ht="350" x14ac:dyDescent="0.35">
      <c r="A258" s="11" t="s">
        <v>847</v>
      </c>
      <c r="B258" s="11" t="s">
        <v>848</v>
      </c>
      <c r="C258" s="12" t="s">
        <v>156</v>
      </c>
      <c r="D258" s="11" t="s">
        <v>848</v>
      </c>
      <c r="E258" s="17" t="s">
        <v>1474</v>
      </c>
      <c r="F258" s="17" t="s">
        <v>849</v>
      </c>
      <c r="G258" s="32" t="s">
        <v>11</v>
      </c>
      <c r="H258" s="19" t="s">
        <v>1571</v>
      </c>
    </row>
    <row r="259" spans="1:8" ht="150" x14ac:dyDescent="0.35">
      <c r="A259" s="11" t="s">
        <v>850</v>
      </c>
      <c r="B259" s="11" t="s">
        <v>851</v>
      </c>
      <c r="C259" s="12" t="s">
        <v>156</v>
      </c>
      <c r="D259" s="11" t="s">
        <v>851</v>
      </c>
      <c r="E259" s="17" t="s">
        <v>1424</v>
      </c>
      <c r="F259" s="17" t="s">
        <v>1268</v>
      </c>
      <c r="G259" s="32" t="s">
        <v>11</v>
      </c>
      <c r="H259" s="19" t="s">
        <v>1571</v>
      </c>
    </row>
    <row r="260" spans="1:8" ht="300" x14ac:dyDescent="0.35">
      <c r="A260" s="11" t="s">
        <v>852</v>
      </c>
      <c r="B260" s="11" t="s">
        <v>853</v>
      </c>
      <c r="C260" s="12" t="s">
        <v>232</v>
      </c>
      <c r="D260" s="11" t="s">
        <v>854</v>
      </c>
      <c r="E260" s="17" t="s">
        <v>1506</v>
      </c>
      <c r="F260" s="17" t="s">
        <v>1243</v>
      </c>
      <c r="G260" s="32" t="s">
        <v>11</v>
      </c>
      <c r="H260" s="19" t="s">
        <v>1572</v>
      </c>
    </row>
    <row r="261" spans="1:8" ht="387.5" x14ac:dyDescent="0.35">
      <c r="A261" s="11" t="s">
        <v>855</v>
      </c>
      <c r="B261" s="11" t="s">
        <v>856</v>
      </c>
      <c r="C261" s="12" t="s">
        <v>232</v>
      </c>
      <c r="D261" s="11" t="s">
        <v>856</v>
      </c>
      <c r="E261" s="17" t="s">
        <v>1244</v>
      </c>
      <c r="F261" s="17" t="s">
        <v>1245</v>
      </c>
      <c r="G261" s="32" t="s">
        <v>11</v>
      </c>
      <c r="H261" s="19" t="s">
        <v>1572</v>
      </c>
    </row>
    <row r="262" spans="1:8" ht="409.5" x14ac:dyDescent="0.35">
      <c r="A262" s="11" t="s">
        <v>857</v>
      </c>
      <c r="B262" s="11" t="s">
        <v>858</v>
      </c>
      <c r="C262" s="12" t="s">
        <v>232</v>
      </c>
      <c r="D262" s="11" t="s">
        <v>859</v>
      </c>
      <c r="E262" s="17" t="s">
        <v>1425</v>
      </c>
      <c r="F262" s="17" t="s">
        <v>1246</v>
      </c>
      <c r="G262" s="32" t="s">
        <v>11</v>
      </c>
      <c r="H262" s="19" t="s">
        <v>1572</v>
      </c>
    </row>
    <row r="263" spans="1:8" ht="409.5" x14ac:dyDescent="0.35">
      <c r="A263" s="11" t="s">
        <v>860</v>
      </c>
      <c r="B263" s="11" t="s">
        <v>861</v>
      </c>
      <c r="C263" s="12" t="s">
        <v>232</v>
      </c>
      <c r="D263" s="11" t="s">
        <v>861</v>
      </c>
      <c r="E263" s="17" t="s">
        <v>1426</v>
      </c>
      <c r="F263" s="17" t="s">
        <v>862</v>
      </c>
      <c r="G263" s="32" t="s">
        <v>11</v>
      </c>
      <c r="H263" s="19" t="s">
        <v>1572</v>
      </c>
    </row>
    <row r="264" spans="1:8" ht="125" x14ac:dyDescent="0.35">
      <c r="A264" s="11" t="s">
        <v>863</v>
      </c>
      <c r="B264" s="11" t="s">
        <v>861</v>
      </c>
      <c r="C264" s="12" t="s">
        <v>232</v>
      </c>
      <c r="D264" s="11" t="s">
        <v>864</v>
      </c>
      <c r="E264" s="17" t="s">
        <v>865</v>
      </c>
      <c r="F264" s="17" t="s">
        <v>866</v>
      </c>
      <c r="G264" s="32" t="s">
        <v>11</v>
      </c>
      <c r="H264" s="19" t="s">
        <v>1538</v>
      </c>
    </row>
    <row r="265" spans="1:8" ht="87.5" x14ac:dyDescent="0.35">
      <c r="A265" s="11" t="s">
        <v>867</v>
      </c>
      <c r="B265" s="11" t="s">
        <v>861</v>
      </c>
      <c r="C265" s="12" t="s">
        <v>232</v>
      </c>
      <c r="D265" s="11" t="s">
        <v>868</v>
      </c>
      <c r="E265" s="17" t="s">
        <v>1427</v>
      </c>
      <c r="F265" s="17" t="s">
        <v>869</v>
      </c>
      <c r="G265" s="32" t="s">
        <v>11</v>
      </c>
      <c r="H265" s="19" t="s">
        <v>1538</v>
      </c>
    </row>
    <row r="266" spans="1:8" ht="87.5" x14ac:dyDescent="0.35">
      <c r="A266" s="11" t="s">
        <v>870</v>
      </c>
      <c r="B266" s="11" t="s">
        <v>861</v>
      </c>
      <c r="C266" s="12" t="s">
        <v>232</v>
      </c>
      <c r="D266" s="11" t="s">
        <v>871</v>
      </c>
      <c r="E266" s="17" t="s">
        <v>872</v>
      </c>
      <c r="F266" s="17"/>
      <c r="G266" s="32" t="s">
        <v>11</v>
      </c>
      <c r="H266" s="19" t="s">
        <v>1535</v>
      </c>
    </row>
    <row r="267" spans="1:8" ht="137.5" x14ac:dyDescent="0.35">
      <c r="A267" s="11" t="s">
        <v>873</v>
      </c>
      <c r="B267" s="11" t="s">
        <v>861</v>
      </c>
      <c r="C267" s="12" t="s">
        <v>232</v>
      </c>
      <c r="D267" s="11" t="s">
        <v>874</v>
      </c>
      <c r="E267" s="17" t="s">
        <v>1428</v>
      </c>
      <c r="F267" s="17" t="s">
        <v>875</v>
      </c>
      <c r="G267" s="32" t="s">
        <v>11</v>
      </c>
      <c r="H267" s="19" t="s">
        <v>1573</v>
      </c>
    </row>
    <row r="268" spans="1:8" ht="87.5" x14ac:dyDescent="0.35">
      <c r="A268" s="11" t="s">
        <v>876</v>
      </c>
      <c r="B268" s="11" t="s">
        <v>861</v>
      </c>
      <c r="C268" s="12" t="s">
        <v>232</v>
      </c>
      <c r="D268" s="11" t="s">
        <v>877</v>
      </c>
      <c r="E268" s="17" t="s">
        <v>878</v>
      </c>
      <c r="F268" s="17" t="s">
        <v>879</v>
      </c>
      <c r="G268" s="32" t="s">
        <v>11</v>
      </c>
      <c r="H268" s="19" t="s">
        <v>1535</v>
      </c>
    </row>
    <row r="269" spans="1:8" ht="87.5" x14ac:dyDescent="0.35">
      <c r="A269" s="11" t="s">
        <v>880</v>
      </c>
      <c r="B269" s="11" t="s">
        <v>861</v>
      </c>
      <c r="C269" s="12" t="s">
        <v>232</v>
      </c>
      <c r="D269" s="11" t="s">
        <v>881</v>
      </c>
      <c r="E269" s="17" t="s">
        <v>882</v>
      </c>
      <c r="F269" s="17" t="s">
        <v>883</v>
      </c>
      <c r="G269" s="32" t="s">
        <v>11</v>
      </c>
      <c r="H269" s="19" t="s">
        <v>1574</v>
      </c>
    </row>
    <row r="270" spans="1:8" ht="312.5" x14ac:dyDescent="0.35">
      <c r="A270" s="11" t="s">
        <v>884</v>
      </c>
      <c r="B270" s="11" t="s">
        <v>885</v>
      </c>
      <c r="C270" s="12" t="s">
        <v>232</v>
      </c>
      <c r="D270" s="11" t="s">
        <v>886</v>
      </c>
      <c r="E270" s="17" t="s">
        <v>1429</v>
      </c>
      <c r="F270" s="17" t="s">
        <v>1247</v>
      </c>
      <c r="G270" s="32" t="s">
        <v>11</v>
      </c>
      <c r="H270" s="19" t="s">
        <v>1571</v>
      </c>
    </row>
    <row r="271" spans="1:8" ht="212.5" x14ac:dyDescent="0.35">
      <c r="A271" s="11" t="s">
        <v>887</v>
      </c>
      <c r="B271" s="11" t="s">
        <v>888</v>
      </c>
      <c r="C271" s="12" t="s">
        <v>232</v>
      </c>
      <c r="D271" s="11" t="s">
        <v>889</v>
      </c>
      <c r="E271" s="17" t="s">
        <v>1248</v>
      </c>
      <c r="F271" s="17" t="s">
        <v>890</v>
      </c>
      <c r="G271" s="32" t="s">
        <v>11</v>
      </c>
      <c r="H271" s="19" t="s">
        <v>1530</v>
      </c>
    </row>
    <row r="272" spans="1:8" ht="409.5" x14ac:dyDescent="0.35">
      <c r="A272" s="11" t="s">
        <v>891</v>
      </c>
      <c r="B272" s="11" t="s">
        <v>892</v>
      </c>
      <c r="C272" s="12" t="s">
        <v>232</v>
      </c>
      <c r="D272" s="11" t="s">
        <v>892</v>
      </c>
      <c r="E272" s="17" t="s">
        <v>1430</v>
      </c>
      <c r="F272" s="17" t="s">
        <v>893</v>
      </c>
      <c r="G272" s="32" t="s">
        <v>11</v>
      </c>
      <c r="H272" s="19" t="s">
        <v>1530</v>
      </c>
    </row>
    <row r="273" spans="1:8" ht="409.5" x14ac:dyDescent="0.35">
      <c r="A273" s="11" t="s">
        <v>894</v>
      </c>
      <c r="B273" s="11" t="s">
        <v>895</v>
      </c>
      <c r="C273" s="12" t="s">
        <v>232</v>
      </c>
      <c r="D273" s="11" t="s">
        <v>895</v>
      </c>
      <c r="E273" s="17" t="s">
        <v>1431</v>
      </c>
      <c r="F273" s="17" t="s">
        <v>1249</v>
      </c>
      <c r="G273" s="32" t="s">
        <v>11</v>
      </c>
      <c r="H273" s="19" t="s">
        <v>1530</v>
      </c>
    </row>
    <row r="274" spans="1:8" ht="125" x14ac:dyDescent="0.35">
      <c r="A274" s="11" t="s">
        <v>896</v>
      </c>
      <c r="B274" s="11" t="s">
        <v>895</v>
      </c>
      <c r="C274" s="12" t="s">
        <v>232</v>
      </c>
      <c r="D274" s="11" t="s">
        <v>897</v>
      </c>
      <c r="E274" s="17" t="s">
        <v>898</v>
      </c>
      <c r="F274" s="17" t="s">
        <v>899</v>
      </c>
      <c r="G274" s="32" t="s">
        <v>11</v>
      </c>
    </row>
    <row r="275" spans="1:8" ht="387.5" x14ac:dyDescent="0.35">
      <c r="A275" s="11" t="s">
        <v>900</v>
      </c>
      <c r="B275" s="11" t="s">
        <v>895</v>
      </c>
      <c r="C275" s="12" t="s">
        <v>232</v>
      </c>
      <c r="D275" s="11" t="s">
        <v>901</v>
      </c>
      <c r="E275" s="17" t="s">
        <v>1432</v>
      </c>
      <c r="F275" s="17" t="s">
        <v>902</v>
      </c>
      <c r="G275" s="32" t="s">
        <v>11</v>
      </c>
      <c r="H275" s="19" t="s">
        <v>1530</v>
      </c>
    </row>
    <row r="276" spans="1:8" ht="187.5" x14ac:dyDescent="0.35">
      <c r="A276" s="11" t="s">
        <v>903</v>
      </c>
      <c r="B276" s="11" t="s">
        <v>895</v>
      </c>
      <c r="C276" s="12" t="s">
        <v>232</v>
      </c>
      <c r="D276" s="11" t="s">
        <v>904</v>
      </c>
      <c r="E276" s="17" t="s">
        <v>1433</v>
      </c>
      <c r="F276" s="17" t="s">
        <v>905</v>
      </c>
      <c r="G276" s="32" t="s">
        <v>11</v>
      </c>
      <c r="H276" s="19" t="s">
        <v>1530</v>
      </c>
    </row>
    <row r="277" spans="1:8" ht="387.5" x14ac:dyDescent="0.35">
      <c r="A277" s="11" t="s">
        <v>906</v>
      </c>
      <c r="B277" s="11" t="s">
        <v>895</v>
      </c>
      <c r="C277" s="12" t="s">
        <v>232</v>
      </c>
      <c r="D277" s="11" t="s">
        <v>907</v>
      </c>
      <c r="E277" s="17" t="s">
        <v>908</v>
      </c>
      <c r="F277" s="17" t="s">
        <v>909</v>
      </c>
      <c r="G277" s="32" t="s">
        <v>11</v>
      </c>
      <c r="H277" s="19" t="s">
        <v>1530</v>
      </c>
    </row>
    <row r="278" spans="1:8" ht="409.5" x14ac:dyDescent="0.35">
      <c r="A278" s="11" t="s">
        <v>910</v>
      </c>
      <c r="B278" s="11" t="s">
        <v>911</v>
      </c>
      <c r="C278" s="12" t="s">
        <v>232</v>
      </c>
      <c r="D278" s="11" t="s">
        <v>911</v>
      </c>
      <c r="E278" s="17" t="s">
        <v>1434</v>
      </c>
      <c r="F278" s="17" t="s">
        <v>912</v>
      </c>
      <c r="G278" s="32" t="s">
        <v>11</v>
      </c>
      <c r="H278" s="19" t="s">
        <v>1530</v>
      </c>
    </row>
    <row r="279" spans="1:8" ht="409.5" x14ac:dyDescent="0.35">
      <c r="A279" s="11" t="s">
        <v>913</v>
      </c>
      <c r="B279" s="11" t="s">
        <v>914</v>
      </c>
      <c r="C279" s="12" t="s">
        <v>232</v>
      </c>
      <c r="D279" s="11" t="s">
        <v>914</v>
      </c>
      <c r="E279" s="17" t="s">
        <v>915</v>
      </c>
      <c r="F279" s="17" t="s">
        <v>916</v>
      </c>
      <c r="G279" s="32" t="s">
        <v>11</v>
      </c>
      <c r="H279" s="19" t="s">
        <v>1530</v>
      </c>
    </row>
    <row r="280" spans="1:8" ht="409.5" x14ac:dyDescent="0.35">
      <c r="A280" s="11" t="s">
        <v>917</v>
      </c>
      <c r="B280" s="11" t="s">
        <v>918</v>
      </c>
      <c r="C280" s="12" t="s">
        <v>232</v>
      </c>
      <c r="D280" s="11" t="s">
        <v>918</v>
      </c>
      <c r="E280" s="17" t="s">
        <v>1435</v>
      </c>
      <c r="F280" s="17" t="s">
        <v>1250</v>
      </c>
      <c r="G280" s="32" t="s">
        <v>11</v>
      </c>
      <c r="H280" s="19" t="s">
        <v>1575</v>
      </c>
    </row>
    <row r="281" spans="1:8" ht="175" x14ac:dyDescent="0.35">
      <c r="A281" s="11" t="s">
        <v>919</v>
      </c>
      <c r="B281" s="11" t="s">
        <v>918</v>
      </c>
      <c r="C281" s="12" t="s">
        <v>232</v>
      </c>
      <c r="D281" s="11" t="s">
        <v>920</v>
      </c>
      <c r="E281" s="17" t="s">
        <v>1436</v>
      </c>
      <c r="F281" s="17" t="s">
        <v>921</v>
      </c>
      <c r="G281" s="32" t="s">
        <v>11</v>
      </c>
      <c r="H281" s="19" t="s">
        <v>1575</v>
      </c>
    </row>
    <row r="282" spans="1:8" ht="125" x14ac:dyDescent="0.35">
      <c r="A282" s="11" t="s">
        <v>922</v>
      </c>
      <c r="B282" s="11" t="s">
        <v>918</v>
      </c>
      <c r="C282" s="12" t="s">
        <v>232</v>
      </c>
      <c r="D282" s="11" t="s">
        <v>923</v>
      </c>
      <c r="E282" s="17" t="s">
        <v>1437</v>
      </c>
      <c r="F282" s="17" t="s">
        <v>924</v>
      </c>
      <c r="G282" s="32" t="s">
        <v>11</v>
      </c>
      <c r="H282" s="19" t="s">
        <v>1575</v>
      </c>
    </row>
    <row r="283" spans="1:8" ht="300" x14ac:dyDescent="0.35">
      <c r="A283" s="11" t="s">
        <v>925</v>
      </c>
      <c r="B283" s="11" t="s">
        <v>918</v>
      </c>
      <c r="C283" s="12" t="s">
        <v>232</v>
      </c>
      <c r="D283" s="11" t="s">
        <v>926</v>
      </c>
      <c r="E283" s="17" t="s">
        <v>1438</v>
      </c>
      <c r="F283" s="17" t="s">
        <v>927</v>
      </c>
      <c r="G283" s="32" t="s">
        <v>11</v>
      </c>
      <c r="H283" s="19" t="s">
        <v>1576</v>
      </c>
    </row>
    <row r="284" spans="1:8" ht="362.5" x14ac:dyDescent="0.35">
      <c r="A284" s="11" t="s">
        <v>928</v>
      </c>
      <c r="B284" s="11" t="s">
        <v>918</v>
      </c>
      <c r="C284" s="12" t="s">
        <v>232</v>
      </c>
      <c r="D284" s="11" t="s">
        <v>929</v>
      </c>
      <c r="E284" s="17" t="s">
        <v>1439</v>
      </c>
      <c r="F284" s="17" t="s">
        <v>930</v>
      </c>
      <c r="G284" s="32" t="s">
        <v>11</v>
      </c>
      <c r="H284" s="19" t="s">
        <v>1530</v>
      </c>
    </row>
    <row r="285" spans="1:8" ht="409.5" x14ac:dyDescent="0.35">
      <c r="A285" s="11" t="s">
        <v>931</v>
      </c>
      <c r="B285" s="11" t="s">
        <v>932</v>
      </c>
      <c r="C285" s="12" t="s">
        <v>232</v>
      </c>
      <c r="D285" s="11" t="s">
        <v>933</v>
      </c>
      <c r="E285" s="17" t="s">
        <v>1440</v>
      </c>
      <c r="F285" s="17" t="s">
        <v>934</v>
      </c>
      <c r="G285" s="32" t="s">
        <v>11</v>
      </c>
      <c r="H285" s="19" t="s">
        <v>1530</v>
      </c>
    </row>
    <row r="286" spans="1:8" ht="212.5" x14ac:dyDescent="0.35">
      <c r="A286" s="11" t="s">
        <v>935</v>
      </c>
      <c r="B286" s="11" t="s">
        <v>932</v>
      </c>
      <c r="C286" s="12" t="s">
        <v>232</v>
      </c>
      <c r="D286" s="11" t="s">
        <v>936</v>
      </c>
      <c r="E286" s="17" t="s">
        <v>937</v>
      </c>
      <c r="F286" s="17" t="s">
        <v>938</v>
      </c>
      <c r="G286" s="32" t="s">
        <v>11</v>
      </c>
      <c r="H286" s="19" t="s">
        <v>1530</v>
      </c>
    </row>
    <row r="287" spans="1:8" ht="409.5" x14ac:dyDescent="0.35">
      <c r="A287" s="11" t="s">
        <v>939</v>
      </c>
      <c r="B287" s="11" t="s">
        <v>940</v>
      </c>
      <c r="C287" s="12" t="s">
        <v>232</v>
      </c>
      <c r="D287" s="11" t="s">
        <v>941</v>
      </c>
      <c r="E287" s="17" t="s">
        <v>1441</v>
      </c>
      <c r="F287" s="17" t="s">
        <v>942</v>
      </c>
      <c r="G287" s="32" t="s">
        <v>11</v>
      </c>
      <c r="H287" s="19" t="s">
        <v>1530</v>
      </c>
    </row>
    <row r="288" spans="1:8" ht="350" x14ac:dyDescent="0.35">
      <c r="A288" s="11" t="s">
        <v>943</v>
      </c>
      <c r="B288" s="11" t="s">
        <v>940</v>
      </c>
      <c r="C288" s="12" t="s">
        <v>232</v>
      </c>
      <c r="D288" s="11" t="s">
        <v>944</v>
      </c>
      <c r="E288" s="17" t="s">
        <v>945</v>
      </c>
      <c r="F288" s="17" t="s">
        <v>946</v>
      </c>
      <c r="G288" s="32" t="s">
        <v>11</v>
      </c>
      <c r="H288" s="19" t="s">
        <v>1530</v>
      </c>
    </row>
    <row r="289" spans="1:8" ht="237.5" x14ac:dyDescent="0.35">
      <c r="A289" s="11" t="s">
        <v>947</v>
      </c>
      <c r="B289" s="11" t="s">
        <v>940</v>
      </c>
      <c r="C289" s="12" t="s">
        <v>232</v>
      </c>
      <c r="D289" s="11" t="s">
        <v>948</v>
      </c>
      <c r="E289" s="17" t="s">
        <v>949</v>
      </c>
      <c r="F289" s="17" t="s">
        <v>950</v>
      </c>
      <c r="G289" s="32" t="s">
        <v>11</v>
      </c>
      <c r="H289" s="19" t="s">
        <v>1530</v>
      </c>
    </row>
    <row r="290" spans="1:8" ht="362.5" x14ac:dyDescent="0.35">
      <c r="A290" s="11" t="s">
        <v>951</v>
      </c>
      <c r="B290" s="11" t="s">
        <v>940</v>
      </c>
      <c r="C290" s="12" t="s">
        <v>232</v>
      </c>
      <c r="D290" s="11" t="s">
        <v>952</v>
      </c>
      <c r="E290" s="17" t="s">
        <v>953</v>
      </c>
      <c r="F290" s="17" t="s">
        <v>1251</v>
      </c>
      <c r="G290" s="32" t="s">
        <v>11</v>
      </c>
      <c r="H290" s="19" t="s">
        <v>1530</v>
      </c>
    </row>
    <row r="291" spans="1:8" ht="312.5" x14ac:dyDescent="0.35">
      <c r="A291" s="13" t="s">
        <v>954</v>
      </c>
      <c r="B291" s="11" t="s">
        <v>955</v>
      </c>
      <c r="C291" s="12" t="s">
        <v>232</v>
      </c>
      <c r="D291" s="11" t="s">
        <v>956</v>
      </c>
      <c r="E291" s="17" t="s">
        <v>1442</v>
      </c>
      <c r="F291" s="17" t="s">
        <v>957</v>
      </c>
      <c r="G291" s="32" t="s">
        <v>11</v>
      </c>
      <c r="H291" s="19" t="s">
        <v>1530</v>
      </c>
    </row>
    <row r="292" spans="1:8" ht="312.5" x14ac:dyDescent="0.35">
      <c r="A292" s="5" t="s">
        <v>958</v>
      </c>
      <c r="B292" s="11" t="s">
        <v>959</v>
      </c>
      <c r="C292" s="14" t="s">
        <v>10</v>
      </c>
      <c r="D292" s="5" t="s">
        <v>959</v>
      </c>
      <c r="E292" s="18" t="s">
        <v>1475</v>
      </c>
      <c r="F292" s="18" t="s">
        <v>1252</v>
      </c>
      <c r="G292" s="32" t="s">
        <v>11</v>
      </c>
      <c r="H292" s="19" t="s">
        <v>1577</v>
      </c>
    </row>
    <row r="293" spans="1:8" ht="409.5" x14ac:dyDescent="0.35">
      <c r="A293" s="5" t="s">
        <v>960</v>
      </c>
      <c r="B293" s="11" t="s">
        <v>961</v>
      </c>
      <c r="C293" s="14" t="s">
        <v>10</v>
      </c>
      <c r="D293" s="5" t="s">
        <v>962</v>
      </c>
      <c r="E293" s="18" t="s">
        <v>963</v>
      </c>
      <c r="F293" s="18" t="s">
        <v>964</v>
      </c>
      <c r="G293" s="32" t="s">
        <v>11</v>
      </c>
      <c r="H293" s="19" t="s">
        <v>1577</v>
      </c>
    </row>
    <row r="294" spans="1:8" ht="350" x14ac:dyDescent="0.35">
      <c r="A294" s="5" t="s">
        <v>965</v>
      </c>
      <c r="B294" s="11" t="s">
        <v>966</v>
      </c>
      <c r="C294" s="14" t="s">
        <v>10</v>
      </c>
      <c r="D294" s="5" t="s">
        <v>967</v>
      </c>
      <c r="E294" s="18" t="s">
        <v>968</v>
      </c>
      <c r="F294" s="18" t="s">
        <v>969</v>
      </c>
      <c r="G294" s="32" t="s">
        <v>11</v>
      </c>
      <c r="H294" s="19" t="s">
        <v>1577</v>
      </c>
    </row>
    <row r="295" spans="1:8" ht="187.5" x14ac:dyDescent="0.35">
      <c r="A295" s="5" t="s">
        <v>970</v>
      </c>
      <c r="B295" s="11" t="s">
        <v>971</v>
      </c>
      <c r="C295" s="14" t="s">
        <v>10</v>
      </c>
      <c r="D295" s="5" t="s">
        <v>972</v>
      </c>
      <c r="E295" s="18" t="s">
        <v>1476</v>
      </c>
      <c r="F295" s="18" t="s">
        <v>973</v>
      </c>
      <c r="G295" s="32" t="s">
        <v>11</v>
      </c>
      <c r="H295" s="19" t="s">
        <v>1577</v>
      </c>
    </row>
    <row r="296" spans="1:8" ht="137.5" x14ac:dyDescent="0.35">
      <c r="A296" s="5" t="s">
        <v>974</v>
      </c>
      <c r="B296" s="11" t="s">
        <v>975</v>
      </c>
      <c r="C296" s="14" t="s">
        <v>10</v>
      </c>
      <c r="D296" s="5" t="s">
        <v>976</v>
      </c>
      <c r="E296" s="18" t="s">
        <v>1477</v>
      </c>
      <c r="F296" s="18" t="s">
        <v>977</v>
      </c>
      <c r="G296" s="32" t="s">
        <v>11</v>
      </c>
      <c r="H296" s="19" t="s">
        <v>1524</v>
      </c>
    </row>
    <row r="297" spans="1:8" ht="409.5" x14ac:dyDescent="0.35">
      <c r="A297" s="5" t="s">
        <v>978</v>
      </c>
      <c r="B297" s="11" t="s">
        <v>979</v>
      </c>
      <c r="C297" s="14" t="s">
        <v>10</v>
      </c>
      <c r="D297" s="5" t="s">
        <v>980</v>
      </c>
      <c r="E297" s="18" t="s">
        <v>1478</v>
      </c>
      <c r="F297" s="18" t="s">
        <v>981</v>
      </c>
      <c r="G297" s="32" t="s">
        <v>11</v>
      </c>
      <c r="H297" s="19" t="s">
        <v>1525</v>
      </c>
    </row>
    <row r="298" spans="1:8" ht="62.5" x14ac:dyDescent="0.35">
      <c r="A298" s="5" t="s">
        <v>982</v>
      </c>
      <c r="B298" s="11" t="s">
        <v>979</v>
      </c>
      <c r="C298" s="14" t="s">
        <v>10</v>
      </c>
      <c r="D298" s="5" t="s">
        <v>983</v>
      </c>
      <c r="E298" s="18" t="s">
        <v>984</v>
      </c>
      <c r="F298" s="18" t="s">
        <v>1253</v>
      </c>
      <c r="G298" s="32" t="s">
        <v>11</v>
      </c>
      <c r="H298" s="19" t="s">
        <v>1525</v>
      </c>
    </row>
    <row r="299" spans="1:8" ht="312.5" x14ac:dyDescent="0.35">
      <c r="A299" s="5" t="s">
        <v>985</v>
      </c>
      <c r="B299" s="11" t="s">
        <v>979</v>
      </c>
      <c r="C299" s="14" t="s">
        <v>10</v>
      </c>
      <c r="D299" s="5" t="s">
        <v>986</v>
      </c>
      <c r="E299" s="18" t="s">
        <v>1479</v>
      </c>
      <c r="F299" s="18" t="s">
        <v>987</v>
      </c>
      <c r="G299" s="32" t="s">
        <v>11</v>
      </c>
      <c r="H299" s="19" t="s">
        <v>1525</v>
      </c>
    </row>
    <row r="300" spans="1:8" ht="112.5" x14ac:dyDescent="0.35">
      <c r="A300" s="5" t="s">
        <v>988</v>
      </c>
      <c r="B300" s="11" t="s">
        <v>979</v>
      </c>
      <c r="C300" s="14" t="s">
        <v>10</v>
      </c>
      <c r="D300" s="5" t="s">
        <v>989</v>
      </c>
      <c r="E300" s="18" t="s">
        <v>990</v>
      </c>
      <c r="F300" s="18" t="s">
        <v>991</v>
      </c>
      <c r="G300" s="32" t="s">
        <v>11</v>
      </c>
      <c r="H300" s="19" t="s">
        <v>1525</v>
      </c>
    </row>
    <row r="301" spans="1:8" ht="409.5" x14ac:dyDescent="0.35">
      <c r="A301" s="5" t="s">
        <v>992</v>
      </c>
      <c r="B301" s="11" t="s">
        <v>979</v>
      </c>
      <c r="C301" s="14" t="s">
        <v>10</v>
      </c>
      <c r="D301" s="5" t="s">
        <v>993</v>
      </c>
      <c r="E301" s="18" t="s">
        <v>994</v>
      </c>
      <c r="F301" s="18" t="s">
        <v>995</v>
      </c>
      <c r="G301" s="32" t="s">
        <v>11</v>
      </c>
      <c r="H301" s="19" t="s">
        <v>1525</v>
      </c>
    </row>
    <row r="302" spans="1:8" ht="337.5" x14ac:dyDescent="0.35">
      <c r="A302" s="5" t="s">
        <v>996</v>
      </c>
      <c r="B302" s="11" t="s">
        <v>979</v>
      </c>
      <c r="C302" s="14" t="s">
        <v>10</v>
      </c>
      <c r="D302" s="5" t="s">
        <v>997</v>
      </c>
      <c r="E302" s="18" t="s">
        <v>1480</v>
      </c>
      <c r="F302" s="18" t="s">
        <v>998</v>
      </c>
      <c r="G302" s="32" t="s">
        <v>11</v>
      </c>
      <c r="H302" s="19" t="s">
        <v>1525</v>
      </c>
    </row>
    <row r="303" spans="1:8" ht="100" x14ac:dyDescent="0.35">
      <c r="A303" s="5" t="s">
        <v>999</v>
      </c>
      <c r="B303" s="11" t="s">
        <v>979</v>
      </c>
      <c r="C303" s="14" t="s">
        <v>10</v>
      </c>
      <c r="D303" s="5" t="s">
        <v>1000</v>
      </c>
      <c r="E303" s="18" t="s">
        <v>1481</v>
      </c>
      <c r="F303" s="18" t="s">
        <v>1001</v>
      </c>
      <c r="G303" s="32" t="s">
        <v>11</v>
      </c>
      <c r="H303" s="19" t="s">
        <v>1525</v>
      </c>
    </row>
    <row r="304" spans="1:8" ht="237.5" x14ac:dyDescent="0.35">
      <c r="A304" s="5" t="s">
        <v>1002</v>
      </c>
      <c r="B304" s="11" t="s">
        <v>979</v>
      </c>
      <c r="C304" s="14" t="s">
        <v>10</v>
      </c>
      <c r="D304" s="5" t="s">
        <v>1003</v>
      </c>
      <c r="E304" s="18" t="s">
        <v>1482</v>
      </c>
      <c r="F304" s="18" t="s">
        <v>1464</v>
      </c>
      <c r="G304" s="32" t="s">
        <v>11</v>
      </c>
      <c r="H304" s="19" t="s">
        <v>1525</v>
      </c>
    </row>
    <row r="305" spans="1:8" ht="246" customHeight="1" x14ac:dyDescent="0.35">
      <c r="A305" s="5" t="s">
        <v>1004</v>
      </c>
      <c r="B305" s="11" t="s">
        <v>979</v>
      </c>
      <c r="C305" s="14" t="s">
        <v>10</v>
      </c>
      <c r="D305" s="5" t="s">
        <v>1005</v>
      </c>
      <c r="E305" s="18" t="s">
        <v>1006</v>
      </c>
      <c r="F305" s="18" t="s">
        <v>1007</v>
      </c>
      <c r="G305" s="32" t="s">
        <v>11</v>
      </c>
      <c r="H305" s="19" t="s">
        <v>1525</v>
      </c>
    </row>
    <row r="306" spans="1:8" ht="409.5" x14ac:dyDescent="0.35">
      <c r="A306" s="5" t="s">
        <v>1008</v>
      </c>
      <c r="B306" s="11" t="s">
        <v>1009</v>
      </c>
      <c r="C306" s="14" t="s">
        <v>10</v>
      </c>
      <c r="D306" s="5" t="s">
        <v>1009</v>
      </c>
      <c r="E306" s="18" t="s">
        <v>1483</v>
      </c>
      <c r="F306" s="18" t="s">
        <v>1010</v>
      </c>
      <c r="G306" s="32" t="s">
        <v>11</v>
      </c>
      <c r="H306" s="19" t="s">
        <v>1526</v>
      </c>
    </row>
    <row r="307" spans="1:8" ht="262.5" x14ac:dyDescent="0.35">
      <c r="A307" s="5" t="s">
        <v>1011</v>
      </c>
      <c r="B307" s="11" t="s">
        <v>1009</v>
      </c>
      <c r="C307" s="14" t="s">
        <v>10</v>
      </c>
      <c r="D307" s="5" t="s">
        <v>1012</v>
      </c>
      <c r="E307" s="18" t="s">
        <v>1494</v>
      </c>
      <c r="F307" s="18" t="s">
        <v>1013</v>
      </c>
      <c r="G307" s="32" t="s">
        <v>11</v>
      </c>
      <c r="H307" s="19" t="s">
        <v>1527</v>
      </c>
    </row>
    <row r="308" spans="1:8" ht="212.5" x14ac:dyDescent="0.35">
      <c r="A308" s="5" t="s">
        <v>1014</v>
      </c>
      <c r="B308" s="11" t="s">
        <v>1015</v>
      </c>
      <c r="C308" s="14" t="s">
        <v>10</v>
      </c>
      <c r="D308" s="5" t="s">
        <v>1016</v>
      </c>
      <c r="E308" s="18" t="s">
        <v>1484</v>
      </c>
      <c r="F308" s="18" t="s">
        <v>1017</v>
      </c>
      <c r="G308" s="32" t="s">
        <v>11</v>
      </c>
      <c r="H308" s="38" t="s">
        <v>1525</v>
      </c>
    </row>
    <row r="309" spans="1:8" ht="387.5" x14ac:dyDescent="0.35">
      <c r="A309" s="28" t="s">
        <v>1018</v>
      </c>
      <c r="B309" s="28" t="s">
        <v>1019</v>
      </c>
      <c r="C309" s="29" t="s">
        <v>10</v>
      </c>
      <c r="D309" s="28" t="s">
        <v>1019</v>
      </c>
      <c r="E309" s="30" t="s">
        <v>1485</v>
      </c>
      <c r="F309" s="30" t="s">
        <v>1515</v>
      </c>
      <c r="G309" s="32" t="s">
        <v>11</v>
      </c>
      <c r="H309" s="19" t="s">
        <v>1528</v>
      </c>
    </row>
    <row r="310" spans="1:8" ht="188.5" hidden="1" x14ac:dyDescent="0.35">
      <c r="A310" s="5" t="s">
        <v>1020</v>
      </c>
      <c r="B310" s="11" t="s">
        <v>1019</v>
      </c>
      <c r="C310" s="14" t="s">
        <v>10</v>
      </c>
      <c r="D310" s="5" t="s">
        <v>1021</v>
      </c>
      <c r="E310" s="18" t="s">
        <v>1022</v>
      </c>
      <c r="F310" s="18"/>
      <c r="G310" s="31"/>
      <c r="H310" s="19" t="s">
        <v>1529</v>
      </c>
    </row>
    <row r="311" spans="1:8" ht="188.5" x14ac:dyDescent="0.35">
      <c r="A311" s="28" t="s">
        <v>1023</v>
      </c>
      <c r="B311" s="28" t="s">
        <v>1019</v>
      </c>
      <c r="C311" s="29" t="s">
        <v>10</v>
      </c>
      <c r="D311" s="28" t="s">
        <v>1024</v>
      </c>
      <c r="E311" s="30" t="s">
        <v>1486</v>
      </c>
      <c r="F311" s="30" t="s">
        <v>1516</v>
      </c>
      <c r="G311" s="32" t="s">
        <v>11</v>
      </c>
      <c r="H311" s="19" t="s">
        <v>1529</v>
      </c>
    </row>
    <row r="312" spans="1:8" ht="188.5" x14ac:dyDescent="0.35">
      <c r="A312" s="5" t="s">
        <v>1025</v>
      </c>
      <c r="B312" s="11" t="s">
        <v>1019</v>
      </c>
      <c r="C312" s="14" t="s">
        <v>10</v>
      </c>
      <c r="D312" s="5" t="s">
        <v>1026</v>
      </c>
      <c r="E312" s="18" t="s">
        <v>1500</v>
      </c>
      <c r="F312" s="18"/>
      <c r="G312" s="32" t="s">
        <v>11</v>
      </c>
      <c r="H312" s="19" t="s">
        <v>1529</v>
      </c>
    </row>
    <row r="313" spans="1:8" ht="375" x14ac:dyDescent="0.35">
      <c r="A313" s="5" t="s">
        <v>1027</v>
      </c>
      <c r="B313" s="11" t="s">
        <v>1028</v>
      </c>
      <c r="C313" s="14" t="s">
        <v>10</v>
      </c>
      <c r="D313" s="5" t="s">
        <v>1028</v>
      </c>
      <c r="E313" s="18" t="s">
        <v>1487</v>
      </c>
      <c r="F313" s="18" t="s">
        <v>1254</v>
      </c>
      <c r="G313" s="32" t="s">
        <v>11</v>
      </c>
      <c r="H313" s="19" t="s">
        <v>1529</v>
      </c>
    </row>
    <row r="314" spans="1:8" ht="87.5" x14ac:dyDescent="0.35">
      <c r="A314" s="5" t="s">
        <v>1029</v>
      </c>
      <c r="B314" s="11" t="s">
        <v>1030</v>
      </c>
      <c r="C314" s="14" t="s">
        <v>10</v>
      </c>
      <c r="D314" s="5" t="s">
        <v>1031</v>
      </c>
      <c r="E314" s="18" t="s">
        <v>1488</v>
      </c>
      <c r="F314" s="18" t="s">
        <v>1032</v>
      </c>
      <c r="G314" s="32" t="s">
        <v>11</v>
      </c>
      <c r="H314" s="19" t="s">
        <v>1544</v>
      </c>
    </row>
    <row r="315" spans="1:8" ht="137.5" x14ac:dyDescent="0.35">
      <c r="A315" s="5" t="s">
        <v>1033</v>
      </c>
      <c r="B315" s="11" t="s">
        <v>1034</v>
      </c>
      <c r="C315" s="14" t="s">
        <v>10</v>
      </c>
      <c r="D315" s="5" t="s">
        <v>1035</v>
      </c>
      <c r="E315" s="18" t="s">
        <v>1489</v>
      </c>
      <c r="F315" s="18" t="s">
        <v>1036</v>
      </c>
      <c r="G315" s="32" t="s">
        <v>11</v>
      </c>
      <c r="H315" s="19" t="s">
        <v>1531</v>
      </c>
    </row>
    <row r="316" spans="1:8" ht="287.5" x14ac:dyDescent="0.35">
      <c r="A316" s="5" t="s">
        <v>1037</v>
      </c>
      <c r="B316" s="11" t="s">
        <v>1038</v>
      </c>
      <c r="C316" s="14" t="s">
        <v>10</v>
      </c>
      <c r="D316" s="5" t="s">
        <v>1039</v>
      </c>
      <c r="E316" s="18" t="s">
        <v>1040</v>
      </c>
      <c r="F316" s="18" t="s">
        <v>1041</v>
      </c>
      <c r="G316" s="32" t="s">
        <v>11</v>
      </c>
      <c r="H316" s="19" t="s">
        <v>1530</v>
      </c>
    </row>
    <row r="317" spans="1:8" ht="87.5" x14ac:dyDescent="0.35">
      <c r="A317" s="5" t="s">
        <v>1042</v>
      </c>
      <c r="B317" s="11" t="s">
        <v>1038</v>
      </c>
      <c r="C317" s="14" t="s">
        <v>10</v>
      </c>
      <c r="D317" s="5" t="s">
        <v>1043</v>
      </c>
      <c r="E317" s="18" t="s">
        <v>1490</v>
      </c>
      <c r="F317" s="18"/>
      <c r="G317" s="32" t="s">
        <v>11</v>
      </c>
      <c r="H317" s="19" t="s">
        <v>1530</v>
      </c>
    </row>
    <row r="318" spans="1:8" ht="162.5" x14ac:dyDescent="0.35">
      <c r="A318" s="5" t="s">
        <v>1044</v>
      </c>
      <c r="B318" s="11" t="s">
        <v>1038</v>
      </c>
      <c r="C318" s="14" t="s">
        <v>10</v>
      </c>
      <c r="D318" s="5" t="s">
        <v>1045</v>
      </c>
      <c r="E318" s="18" t="s">
        <v>1491</v>
      </c>
      <c r="F318" s="18" t="s">
        <v>1046</v>
      </c>
      <c r="G318" s="32" t="s">
        <v>11</v>
      </c>
      <c r="H318" s="19" t="s">
        <v>1530</v>
      </c>
    </row>
    <row r="319" spans="1:8" ht="125" hidden="1" x14ac:dyDescent="0.35">
      <c r="A319" s="5" t="s">
        <v>1047</v>
      </c>
      <c r="B319" s="11" t="s">
        <v>1048</v>
      </c>
      <c r="C319" s="14" t="s">
        <v>10</v>
      </c>
      <c r="D319" s="5" t="s">
        <v>1049</v>
      </c>
      <c r="E319" s="18" t="s">
        <v>1050</v>
      </c>
      <c r="F319" s="18" t="s">
        <v>1051</v>
      </c>
      <c r="G319" s="32"/>
      <c r="H319" s="19" t="s">
        <v>1532</v>
      </c>
    </row>
    <row r="320" spans="1:8" ht="350" x14ac:dyDescent="0.35">
      <c r="A320" s="5" t="s">
        <v>1052</v>
      </c>
      <c r="B320" s="11" t="s">
        <v>1053</v>
      </c>
      <c r="C320" s="14" t="s">
        <v>10</v>
      </c>
      <c r="D320" s="5" t="s">
        <v>1054</v>
      </c>
      <c r="E320" s="18" t="s">
        <v>1055</v>
      </c>
      <c r="F320" s="18" t="s">
        <v>1056</v>
      </c>
      <c r="G320" s="32" t="s">
        <v>11</v>
      </c>
      <c r="H320" s="19" t="s">
        <v>1532</v>
      </c>
    </row>
    <row r="321" spans="1:8" ht="262.5" x14ac:dyDescent="0.35">
      <c r="A321" s="5" t="s">
        <v>1057</v>
      </c>
      <c r="B321" s="11" t="s">
        <v>1058</v>
      </c>
      <c r="C321" s="14" t="s">
        <v>10</v>
      </c>
      <c r="D321" s="5" t="s">
        <v>1059</v>
      </c>
      <c r="E321" s="18" t="s">
        <v>1060</v>
      </c>
      <c r="F321" s="18" t="s">
        <v>1061</v>
      </c>
      <c r="G321" s="32" t="s">
        <v>11</v>
      </c>
      <c r="H321" s="19" t="s">
        <v>1532</v>
      </c>
    </row>
    <row r="322" spans="1:8" ht="375" x14ac:dyDescent="0.35">
      <c r="A322" s="5" t="s">
        <v>1062</v>
      </c>
      <c r="B322" s="11" t="s">
        <v>1063</v>
      </c>
      <c r="C322" s="14" t="s">
        <v>10</v>
      </c>
      <c r="D322" s="5" t="s">
        <v>1064</v>
      </c>
      <c r="E322" s="18" t="s">
        <v>1065</v>
      </c>
      <c r="F322" s="18" t="s">
        <v>1066</v>
      </c>
      <c r="G322" s="32" t="s">
        <v>11</v>
      </c>
      <c r="H322" s="19" t="s">
        <v>1532</v>
      </c>
    </row>
    <row r="323" spans="1:8" ht="200" x14ac:dyDescent="0.35">
      <c r="A323" s="5" t="s">
        <v>1067</v>
      </c>
      <c r="B323" s="11" t="s">
        <v>1068</v>
      </c>
      <c r="C323" s="14" t="s">
        <v>10</v>
      </c>
      <c r="D323" s="5" t="s">
        <v>1069</v>
      </c>
      <c r="E323" s="18" t="s">
        <v>1070</v>
      </c>
      <c r="F323" s="18" t="s">
        <v>1071</v>
      </c>
      <c r="G323" s="32" t="s">
        <v>11</v>
      </c>
      <c r="H323" s="19" t="s">
        <v>1533</v>
      </c>
    </row>
    <row r="324" spans="1:8" ht="75" x14ac:dyDescent="0.35">
      <c r="A324" s="5" t="s">
        <v>1072</v>
      </c>
      <c r="B324" s="11" t="s">
        <v>1068</v>
      </c>
      <c r="C324" s="14" t="s">
        <v>10</v>
      </c>
      <c r="D324" s="5" t="s">
        <v>1073</v>
      </c>
      <c r="E324" s="18" t="s">
        <v>1074</v>
      </c>
      <c r="F324" s="18" t="s">
        <v>1075</v>
      </c>
      <c r="G324" s="32" t="s">
        <v>11</v>
      </c>
      <c r="H324" s="19" t="s">
        <v>1533</v>
      </c>
    </row>
    <row r="325" spans="1:8" ht="409.5" x14ac:dyDescent="0.35">
      <c r="A325" s="5" t="s">
        <v>1076</v>
      </c>
      <c r="B325" s="11" t="s">
        <v>1077</v>
      </c>
      <c r="C325" s="14" t="s">
        <v>10</v>
      </c>
      <c r="D325" s="5" t="s">
        <v>1078</v>
      </c>
      <c r="E325" s="18" t="s">
        <v>1492</v>
      </c>
      <c r="F325" s="18" t="s">
        <v>1079</v>
      </c>
      <c r="G325" s="32" t="s">
        <v>11</v>
      </c>
      <c r="H325" s="19" t="s">
        <v>1529</v>
      </c>
    </row>
    <row r="326" spans="1:8" ht="337.5" x14ac:dyDescent="0.35">
      <c r="A326" s="5" t="s">
        <v>1080</v>
      </c>
      <c r="B326" s="11" t="s">
        <v>1077</v>
      </c>
      <c r="C326" s="14" t="s">
        <v>10</v>
      </c>
      <c r="D326" s="5" t="s">
        <v>1081</v>
      </c>
      <c r="E326" s="18" t="s">
        <v>1493</v>
      </c>
      <c r="F326" s="18" t="s">
        <v>1082</v>
      </c>
      <c r="G326" s="32" t="s">
        <v>11</v>
      </c>
      <c r="H326" s="19" t="s">
        <v>1529</v>
      </c>
    </row>
    <row r="327" spans="1:8" ht="262.5" x14ac:dyDescent="0.35">
      <c r="A327" s="5" t="s">
        <v>1083</v>
      </c>
      <c r="B327" s="11" t="s">
        <v>1084</v>
      </c>
      <c r="C327" s="14" t="s">
        <v>10</v>
      </c>
      <c r="D327" s="5" t="s">
        <v>1085</v>
      </c>
      <c r="E327" s="18" t="s">
        <v>1086</v>
      </c>
      <c r="F327" s="18" t="s">
        <v>1087</v>
      </c>
      <c r="G327" s="32" t="s">
        <v>11</v>
      </c>
      <c r="H327" s="19" t="s">
        <v>1534</v>
      </c>
    </row>
    <row r="328" spans="1:8" ht="325" x14ac:dyDescent="0.35">
      <c r="A328" s="5" t="s">
        <v>1088</v>
      </c>
      <c r="B328" s="11" t="s">
        <v>1089</v>
      </c>
      <c r="C328" s="14" t="s">
        <v>156</v>
      </c>
      <c r="D328" s="5" t="s">
        <v>1089</v>
      </c>
      <c r="E328" s="18" t="s">
        <v>1443</v>
      </c>
      <c r="F328" s="18" t="s">
        <v>1255</v>
      </c>
      <c r="G328" s="32" t="s">
        <v>11</v>
      </c>
      <c r="H328" s="19" t="s">
        <v>1535</v>
      </c>
    </row>
    <row r="329" spans="1:8" ht="409.5" x14ac:dyDescent="0.35">
      <c r="A329" s="5" t="s">
        <v>1090</v>
      </c>
      <c r="B329" s="11" t="s">
        <v>1091</v>
      </c>
      <c r="C329" s="14" t="s">
        <v>156</v>
      </c>
      <c r="D329" s="5" t="s">
        <v>1092</v>
      </c>
      <c r="E329" s="18" t="s">
        <v>1444</v>
      </c>
      <c r="F329" s="18" t="s">
        <v>1093</v>
      </c>
      <c r="G329" s="32" t="s">
        <v>11</v>
      </c>
      <c r="H329" s="19" t="s">
        <v>1535</v>
      </c>
    </row>
    <row r="330" spans="1:8" ht="100" x14ac:dyDescent="0.35">
      <c r="A330" s="5" t="s">
        <v>1094</v>
      </c>
      <c r="B330" s="11" t="s">
        <v>1091</v>
      </c>
      <c r="C330" s="14" t="s">
        <v>156</v>
      </c>
      <c r="D330" s="5" t="s">
        <v>1095</v>
      </c>
      <c r="E330" s="18" t="s">
        <v>1445</v>
      </c>
      <c r="F330" s="18" t="s">
        <v>1096</v>
      </c>
      <c r="G330" s="32" t="s">
        <v>11</v>
      </c>
      <c r="H330" s="19" t="s">
        <v>1535</v>
      </c>
    </row>
    <row r="331" spans="1:8" ht="150" x14ac:dyDescent="0.35">
      <c r="A331" s="5" t="s">
        <v>1097</v>
      </c>
      <c r="B331" s="11" t="s">
        <v>1091</v>
      </c>
      <c r="C331" s="14" t="s">
        <v>156</v>
      </c>
      <c r="D331" s="5" t="s">
        <v>1098</v>
      </c>
      <c r="E331" s="18" t="s">
        <v>1446</v>
      </c>
      <c r="F331" s="18" t="s">
        <v>1099</v>
      </c>
      <c r="G331" s="32" t="s">
        <v>11</v>
      </c>
      <c r="H331" s="19" t="s">
        <v>1535</v>
      </c>
    </row>
    <row r="332" spans="1:8" ht="409.5" x14ac:dyDescent="0.35">
      <c r="A332" s="5" t="s">
        <v>1100</v>
      </c>
      <c r="B332" s="11" t="s">
        <v>1101</v>
      </c>
      <c r="C332" s="14" t="s">
        <v>156</v>
      </c>
      <c r="D332" s="5" t="s">
        <v>1102</v>
      </c>
      <c r="E332" s="18" t="s">
        <v>1447</v>
      </c>
      <c r="F332" s="18" t="s">
        <v>1103</v>
      </c>
      <c r="G332" s="32" t="s">
        <v>11</v>
      </c>
      <c r="H332" s="19" t="s">
        <v>1536</v>
      </c>
    </row>
    <row r="333" spans="1:8" ht="137.5" x14ac:dyDescent="0.35">
      <c r="A333" s="5" t="s">
        <v>1104</v>
      </c>
      <c r="B333" s="11" t="s">
        <v>1101</v>
      </c>
      <c r="C333" s="14" t="s">
        <v>156</v>
      </c>
      <c r="D333" s="5" t="s">
        <v>1105</v>
      </c>
      <c r="E333" s="18" t="s">
        <v>1106</v>
      </c>
      <c r="F333" s="18" t="s">
        <v>1107</v>
      </c>
      <c r="G333" s="32" t="s">
        <v>11</v>
      </c>
      <c r="H333" s="19" t="s">
        <v>1536</v>
      </c>
    </row>
    <row r="334" spans="1:8" ht="112.5" x14ac:dyDescent="0.35">
      <c r="A334" s="5" t="s">
        <v>1108</v>
      </c>
      <c r="B334" s="11" t="s">
        <v>1101</v>
      </c>
      <c r="C334" s="14" t="s">
        <v>156</v>
      </c>
      <c r="D334" s="5" t="s">
        <v>1109</v>
      </c>
      <c r="E334" s="18" t="s">
        <v>1110</v>
      </c>
      <c r="F334" s="18" t="s">
        <v>1111</v>
      </c>
      <c r="G334" s="32" t="s">
        <v>11</v>
      </c>
      <c r="H334" s="19" t="s">
        <v>1536</v>
      </c>
    </row>
    <row r="335" spans="1:8" ht="187.5" x14ac:dyDescent="0.35">
      <c r="A335" s="5" t="s">
        <v>1112</v>
      </c>
      <c r="B335" s="11" t="s">
        <v>1101</v>
      </c>
      <c r="C335" s="14" t="s">
        <v>156</v>
      </c>
      <c r="D335" s="5" t="s">
        <v>1113</v>
      </c>
      <c r="E335" s="18" t="s">
        <v>1114</v>
      </c>
      <c r="F335" s="18" t="s">
        <v>1115</v>
      </c>
      <c r="G335" s="32" t="s">
        <v>11</v>
      </c>
      <c r="H335" s="19" t="s">
        <v>1536</v>
      </c>
    </row>
    <row r="336" spans="1:8" ht="409.5" x14ac:dyDescent="0.35">
      <c r="A336" s="5" t="s">
        <v>1116</v>
      </c>
      <c r="B336" s="11" t="s">
        <v>1117</v>
      </c>
      <c r="C336" s="14" t="s">
        <v>156</v>
      </c>
      <c r="D336" s="5" t="s">
        <v>1118</v>
      </c>
      <c r="E336" s="18" t="s">
        <v>1448</v>
      </c>
      <c r="F336" s="18" t="s">
        <v>1119</v>
      </c>
      <c r="G336" s="32" t="s">
        <v>11</v>
      </c>
      <c r="H336" s="19" t="s">
        <v>1537</v>
      </c>
    </row>
    <row r="337" spans="1:8" ht="100" x14ac:dyDescent="0.35">
      <c r="A337" s="5" t="s">
        <v>1120</v>
      </c>
      <c r="B337" s="11" t="s">
        <v>1117</v>
      </c>
      <c r="C337" s="14" t="s">
        <v>156</v>
      </c>
      <c r="D337" s="5" t="s">
        <v>1121</v>
      </c>
      <c r="E337" s="18" t="s">
        <v>1122</v>
      </c>
      <c r="F337" s="18"/>
      <c r="G337" s="32" t="s">
        <v>11</v>
      </c>
      <c r="H337" s="19" t="s">
        <v>1538</v>
      </c>
    </row>
    <row r="338" spans="1:8" ht="112.5" x14ac:dyDescent="0.35">
      <c r="A338" s="5" t="s">
        <v>1123</v>
      </c>
      <c r="B338" s="11" t="s">
        <v>1117</v>
      </c>
      <c r="C338" s="14" t="s">
        <v>156</v>
      </c>
      <c r="D338" s="5" t="s">
        <v>1124</v>
      </c>
      <c r="E338" s="18" t="s">
        <v>1125</v>
      </c>
      <c r="F338" s="18" t="s">
        <v>1126</v>
      </c>
      <c r="G338" s="32" t="s">
        <v>11</v>
      </c>
      <c r="H338" s="19" t="s">
        <v>1538</v>
      </c>
    </row>
    <row r="339" spans="1:8" ht="187.5" x14ac:dyDescent="0.35">
      <c r="A339" s="5" t="s">
        <v>1127</v>
      </c>
      <c r="B339" s="11" t="s">
        <v>1117</v>
      </c>
      <c r="C339" s="14" t="s">
        <v>156</v>
      </c>
      <c r="D339" s="5" t="s">
        <v>1128</v>
      </c>
      <c r="E339" s="18" t="s">
        <v>1449</v>
      </c>
      <c r="F339" s="18" t="s">
        <v>1129</v>
      </c>
      <c r="G339" s="32" t="s">
        <v>11</v>
      </c>
      <c r="H339" s="19" t="s">
        <v>1538</v>
      </c>
    </row>
    <row r="340" spans="1:8" ht="225" x14ac:dyDescent="0.35">
      <c r="A340" s="5" t="s">
        <v>1130</v>
      </c>
      <c r="B340" s="11" t="s">
        <v>1117</v>
      </c>
      <c r="C340" s="14" t="s">
        <v>156</v>
      </c>
      <c r="D340" s="5" t="s">
        <v>1131</v>
      </c>
      <c r="E340" s="18" t="s">
        <v>1450</v>
      </c>
      <c r="F340" s="18" t="s">
        <v>1132</v>
      </c>
      <c r="G340" s="32" t="s">
        <v>11</v>
      </c>
      <c r="H340" s="19" t="s">
        <v>1538</v>
      </c>
    </row>
    <row r="341" spans="1:8" ht="150" x14ac:dyDescent="0.35">
      <c r="A341" s="5" t="s">
        <v>1133</v>
      </c>
      <c r="B341" s="11" t="s">
        <v>1117</v>
      </c>
      <c r="C341" s="14" t="s">
        <v>156</v>
      </c>
      <c r="D341" s="5" t="s">
        <v>1134</v>
      </c>
      <c r="E341" s="18" t="s">
        <v>1501</v>
      </c>
      <c r="F341" s="18" t="s">
        <v>1135</v>
      </c>
      <c r="G341" s="32" t="s">
        <v>11</v>
      </c>
      <c r="H341" s="19" t="s">
        <v>1538</v>
      </c>
    </row>
    <row r="342" spans="1:8" ht="137.5" x14ac:dyDescent="0.35">
      <c r="A342" s="5" t="s">
        <v>1136</v>
      </c>
      <c r="B342" s="11" t="s">
        <v>1117</v>
      </c>
      <c r="C342" s="14" t="s">
        <v>156</v>
      </c>
      <c r="D342" s="5" t="s">
        <v>1137</v>
      </c>
      <c r="E342" s="18" t="s">
        <v>1451</v>
      </c>
      <c r="F342" s="18" t="s">
        <v>1138</v>
      </c>
      <c r="G342" s="32" t="s">
        <v>11</v>
      </c>
      <c r="H342" s="19" t="s">
        <v>1537</v>
      </c>
    </row>
    <row r="343" spans="1:8" ht="175" x14ac:dyDescent="0.35">
      <c r="A343" s="5" t="s">
        <v>1139</v>
      </c>
      <c r="B343" s="11" t="s">
        <v>1117</v>
      </c>
      <c r="C343" s="14" t="s">
        <v>156</v>
      </c>
      <c r="D343" s="5" t="s">
        <v>1140</v>
      </c>
      <c r="E343" s="18" t="s">
        <v>1141</v>
      </c>
      <c r="F343" s="18" t="s">
        <v>1142</v>
      </c>
      <c r="G343" s="32" t="s">
        <v>11</v>
      </c>
      <c r="H343" s="19" t="s">
        <v>1530</v>
      </c>
    </row>
    <row r="344" spans="1:8" ht="225" x14ac:dyDescent="0.35">
      <c r="A344" s="5" t="s">
        <v>1143</v>
      </c>
      <c r="B344" s="11" t="s">
        <v>1117</v>
      </c>
      <c r="C344" s="14" t="s">
        <v>156</v>
      </c>
      <c r="D344" s="5" t="s">
        <v>1144</v>
      </c>
      <c r="E344" s="18" t="s">
        <v>1145</v>
      </c>
      <c r="F344" s="18" t="s">
        <v>1146</v>
      </c>
      <c r="G344" s="32" t="s">
        <v>11</v>
      </c>
      <c r="H344" s="19" t="s">
        <v>1537</v>
      </c>
    </row>
    <row r="345" spans="1:8" ht="75" x14ac:dyDescent="0.35">
      <c r="A345" s="5" t="s">
        <v>1147</v>
      </c>
      <c r="B345" s="11" t="s">
        <v>1117</v>
      </c>
      <c r="C345" s="14" t="s">
        <v>156</v>
      </c>
      <c r="D345" s="5" t="s">
        <v>1148</v>
      </c>
      <c r="E345" s="18" t="s">
        <v>1452</v>
      </c>
      <c r="F345" s="18"/>
      <c r="G345" s="32" t="s">
        <v>11</v>
      </c>
      <c r="H345" s="19" t="s">
        <v>1539</v>
      </c>
    </row>
    <row r="346" spans="1:8" ht="100" x14ac:dyDescent="0.35">
      <c r="A346" s="5" t="s">
        <v>1149</v>
      </c>
      <c r="B346" s="11" t="s">
        <v>1117</v>
      </c>
      <c r="C346" s="14" t="s">
        <v>156</v>
      </c>
      <c r="D346" s="5" t="s">
        <v>1150</v>
      </c>
      <c r="E346" s="18" t="s">
        <v>1453</v>
      </c>
      <c r="F346" s="18" t="s">
        <v>1151</v>
      </c>
      <c r="G346" s="32" t="s">
        <v>11</v>
      </c>
      <c r="H346" s="19" t="s">
        <v>1539</v>
      </c>
    </row>
    <row r="347" spans="1:8" ht="237.5" x14ac:dyDescent="0.35">
      <c r="A347" s="5" t="s">
        <v>1152</v>
      </c>
      <c r="B347" s="11" t="s">
        <v>1153</v>
      </c>
      <c r="C347" s="14" t="s">
        <v>156</v>
      </c>
      <c r="D347" s="5" t="s">
        <v>1154</v>
      </c>
      <c r="E347" s="18" t="s">
        <v>1454</v>
      </c>
      <c r="F347" s="18" t="s">
        <v>1256</v>
      </c>
      <c r="G347" s="32" t="s">
        <v>11</v>
      </c>
      <c r="H347" s="19" t="s">
        <v>1540</v>
      </c>
    </row>
    <row r="348" spans="1:8" ht="225" x14ac:dyDescent="0.35">
      <c r="A348" s="5" t="s">
        <v>1155</v>
      </c>
      <c r="B348" s="11" t="s">
        <v>1156</v>
      </c>
      <c r="C348" s="14" t="s">
        <v>156</v>
      </c>
      <c r="D348" s="5" t="s">
        <v>1157</v>
      </c>
      <c r="E348" s="18" t="s">
        <v>1455</v>
      </c>
      <c r="F348" s="18" t="s">
        <v>1158</v>
      </c>
      <c r="G348" s="32" t="s">
        <v>11</v>
      </c>
      <c r="H348" s="19" t="s">
        <v>1540</v>
      </c>
    </row>
    <row r="349" spans="1:8" ht="262.5" x14ac:dyDescent="0.35">
      <c r="A349" s="5" t="s">
        <v>1159</v>
      </c>
      <c r="B349" s="11" t="s">
        <v>1160</v>
      </c>
      <c r="C349" s="14" t="s">
        <v>156</v>
      </c>
      <c r="D349" s="5" t="s">
        <v>1160</v>
      </c>
      <c r="E349" s="18" t="s">
        <v>1456</v>
      </c>
      <c r="F349" s="18" t="s">
        <v>1161</v>
      </c>
      <c r="G349" s="32" t="s">
        <v>11</v>
      </c>
      <c r="H349" s="19" t="s">
        <v>1541</v>
      </c>
    </row>
    <row r="350" spans="1:8" ht="112.5" x14ac:dyDescent="0.35">
      <c r="A350" s="5" t="s">
        <v>1162</v>
      </c>
      <c r="B350" s="11" t="s">
        <v>1160</v>
      </c>
      <c r="C350" s="14" t="s">
        <v>156</v>
      </c>
      <c r="D350" s="5" t="s">
        <v>1163</v>
      </c>
      <c r="E350" s="18" t="s">
        <v>1457</v>
      </c>
      <c r="F350" s="18" t="s">
        <v>1164</v>
      </c>
      <c r="G350" s="32" t="s">
        <v>11</v>
      </c>
      <c r="H350" s="19" t="s">
        <v>1525</v>
      </c>
    </row>
    <row r="351" spans="1:8" ht="187.5" x14ac:dyDescent="0.35">
      <c r="A351" s="5" t="s">
        <v>1165</v>
      </c>
      <c r="B351" s="11" t="s">
        <v>1160</v>
      </c>
      <c r="C351" s="14" t="s">
        <v>156</v>
      </c>
      <c r="D351" s="5" t="s">
        <v>1166</v>
      </c>
      <c r="E351" s="18" t="s">
        <v>1458</v>
      </c>
      <c r="F351" s="18" t="s">
        <v>1167</v>
      </c>
      <c r="G351" s="32" t="s">
        <v>11</v>
      </c>
      <c r="H351" s="19" t="s">
        <v>1525</v>
      </c>
    </row>
    <row r="352" spans="1:8" ht="175" x14ac:dyDescent="0.35">
      <c r="A352" s="5" t="s">
        <v>1168</v>
      </c>
      <c r="B352" s="11" t="s">
        <v>1169</v>
      </c>
      <c r="C352" s="14" t="s">
        <v>156</v>
      </c>
      <c r="D352" s="5" t="s">
        <v>1170</v>
      </c>
      <c r="E352" s="18" t="s">
        <v>1171</v>
      </c>
      <c r="F352" s="18" t="s">
        <v>1172</v>
      </c>
      <c r="G352" s="32" t="s">
        <v>11</v>
      </c>
      <c r="H352" s="19" t="s">
        <v>1542</v>
      </c>
    </row>
    <row r="353" spans="1:8" ht="125" x14ac:dyDescent="0.35">
      <c r="A353" s="5" t="s">
        <v>1173</v>
      </c>
      <c r="B353" s="11" t="s">
        <v>1169</v>
      </c>
      <c r="C353" s="14" t="s">
        <v>156</v>
      </c>
      <c r="D353" s="5" t="s">
        <v>1174</v>
      </c>
      <c r="E353" s="18" t="s">
        <v>1175</v>
      </c>
      <c r="F353" s="18" t="s">
        <v>1176</v>
      </c>
      <c r="G353" s="32" t="s">
        <v>11</v>
      </c>
      <c r="H353" s="19" t="s">
        <v>1542</v>
      </c>
    </row>
    <row r="354" spans="1:8" ht="62.5" x14ac:dyDescent="0.35">
      <c r="A354" s="5" t="s">
        <v>1177</v>
      </c>
      <c r="B354" s="11" t="s">
        <v>1169</v>
      </c>
      <c r="C354" s="14" t="s">
        <v>156</v>
      </c>
      <c r="D354" s="5" t="s">
        <v>1178</v>
      </c>
      <c r="E354" s="18" t="s">
        <v>1179</v>
      </c>
      <c r="F354" s="18"/>
      <c r="G354" s="32" t="s">
        <v>11</v>
      </c>
      <c r="H354" s="19" t="s">
        <v>1542</v>
      </c>
    </row>
    <row r="355" spans="1:8" ht="409.5" x14ac:dyDescent="0.35">
      <c r="A355" s="5" t="s">
        <v>1180</v>
      </c>
      <c r="B355" s="11" t="s">
        <v>1181</v>
      </c>
      <c r="C355" s="14" t="s">
        <v>156</v>
      </c>
      <c r="D355" s="5" t="s">
        <v>1182</v>
      </c>
      <c r="E355" s="18" t="s">
        <v>1459</v>
      </c>
      <c r="F355" s="18" t="s">
        <v>1183</v>
      </c>
      <c r="G355" s="32" t="s">
        <v>11</v>
      </c>
      <c r="H355" s="19" t="s">
        <v>1543</v>
      </c>
    </row>
    <row r="356" spans="1:8" ht="262.5" x14ac:dyDescent="0.35">
      <c r="A356" s="5" t="s">
        <v>1184</v>
      </c>
      <c r="B356" s="11" t="s">
        <v>1185</v>
      </c>
      <c r="C356" s="14" t="s">
        <v>156</v>
      </c>
      <c r="D356" s="5" t="s">
        <v>1186</v>
      </c>
      <c r="E356" s="18" t="s">
        <v>1460</v>
      </c>
      <c r="F356" s="18" t="s">
        <v>1187</v>
      </c>
      <c r="G356" s="32" t="s">
        <v>11</v>
      </c>
      <c r="H356" s="19" t="s">
        <v>1543</v>
      </c>
    </row>
    <row r="357" spans="1:8" ht="87.5" x14ac:dyDescent="0.35">
      <c r="A357" s="5" t="s">
        <v>1188</v>
      </c>
      <c r="B357" s="11" t="s">
        <v>1189</v>
      </c>
      <c r="C357" s="14" t="s">
        <v>156</v>
      </c>
      <c r="D357" s="5" t="s">
        <v>1190</v>
      </c>
      <c r="E357" s="18" t="s">
        <v>1257</v>
      </c>
      <c r="F357" s="18" t="s">
        <v>1258</v>
      </c>
      <c r="G357" s="32" t="s">
        <v>11</v>
      </c>
      <c r="H357" s="19" t="s">
        <v>1543</v>
      </c>
    </row>
    <row r="358" spans="1:8" ht="175" x14ac:dyDescent="0.35">
      <c r="A358" s="5" t="s">
        <v>1191</v>
      </c>
      <c r="B358" s="11" t="s">
        <v>1192</v>
      </c>
      <c r="C358" s="14" t="s">
        <v>156</v>
      </c>
      <c r="D358" s="5" t="s">
        <v>1192</v>
      </c>
      <c r="E358" s="18" t="s">
        <v>1461</v>
      </c>
      <c r="F358" s="18" t="s">
        <v>1193</v>
      </c>
      <c r="G358" s="32" t="s">
        <v>11</v>
      </c>
      <c r="H358" s="19" t="s">
        <v>1545</v>
      </c>
    </row>
  </sheetData>
  <autoFilter ref="A4:G358">
    <filterColumn colId="6">
      <customFilters>
        <customFilter operator="notEqual" val=" "/>
      </customFilters>
    </filterColumn>
  </autoFilter>
  <pageMargins left="0.11811023622047245" right="0.11811023622047245" top="0.74803149606299213" bottom="0.74803149606299213" header="0.31496062992125984" footer="0.31496062992125984"/>
  <pageSetup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1:J14"/>
  <sheetViews>
    <sheetView workbookViewId="0">
      <selection activeCell="J11" sqref="J11:J14"/>
    </sheetView>
  </sheetViews>
  <sheetFormatPr defaultRowHeight="14.5" x14ac:dyDescent="0.35"/>
  <sheetData>
    <row r="11" spans="10:10" x14ac:dyDescent="0.35">
      <c r="J11" t="s">
        <v>1568</v>
      </c>
    </row>
    <row r="12" spans="10:10" x14ac:dyDescent="0.35">
      <c r="J12" t="s">
        <v>1568</v>
      </c>
    </row>
    <row r="13" spans="10:10" x14ac:dyDescent="0.35">
      <c r="J13" t="s">
        <v>1568</v>
      </c>
    </row>
    <row r="14" spans="10:10" x14ac:dyDescent="0.35">
      <c r="J14" t="s">
        <v>1568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Profile Contexts</vt:lpstr>
      <vt:lpstr>Definitions</vt:lpstr>
      <vt:lpstr>CCCS MEDIUM</vt:lpstr>
      <vt:lpstr>Sheet1</vt:lpstr>
    </vt:vector>
  </TitlesOfParts>
  <Company>CSEC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Whynacht, Paul R.</dc:creator>
  <cp:lastModifiedBy>Zubair.Muhammad</cp:lastModifiedBy>
  <cp:lastPrinted>2020-11-02T00:03:31Z</cp:lastPrinted>
  <dcterms:created xsi:type="dcterms:W3CDTF">2018-02-20T14:01:04Z</dcterms:created>
  <dcterms:modified xsi:type="dcterms:W3CDTF">2021-03-23T13:39:46Z</dcterms:modified>
</cp:coreProperties>
</file>