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teams.nlmk.ru/sites/usi/Shared Documents/Disclosure/2021 Year/2021_Q4/01_Trading_Update/06_Site/"/>
    </mc:Choice>
  </mc:AlternateContent>
  <bookViews>
    <workbookView xWindow="0" yWindow="0" windowWidth="23040" windowHeight="8328"/>
  </bookViews>
  <sheets>
    <sheet name="ОР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___all1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____ww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__ww2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__ww34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_all1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___ww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_ww2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_ww34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_xlfn.BAHTTEXT" hidden="1">#NAME?</definedName>
    <definedName name="__123Graph_A" hidden="1">[1]Assum!$B$12:$B$18</definedName>
    <definedName name="__123Graph_A91" hidden="1">[2]Sheet1!#REF!</definedName>
    <definedName name="__123Graph_ASALES" hidden="1">[2]Sheet1!#REF!</definedName>
    <definedName name="__123Graph_ATURN" hidden="1">[2]Sheet1!#REF!</definedName>
    <definedName name="__123Graph_B" hidden="1">[1]Assum!$C$12:$C$18</definedName>
    <definedName name="__123Graph_BCURINV" hidden="1">[2]Sheet1!#REF!</definedName>
    <definedName name="__123Graph_BPRIORINV" hidden="1">[2]Sheet1!#REF!</definedName>
    <definedName name="__123Graph_BSALES" hidden="1">[2]Sheet1!#REF!</definedName>
    <definedName name="__123Graph_BTURN" hidden="1">[2]Sheet1!#REF!</definedName>
    <definedName name="__123Graph_C" hidden="1">[1]Assum!$D$12:$D$18</definedName>
    <definedName name="__123Graph_D" hidden="1">[1]Assum!$E$12:$E$18</definedName>
    <definedName name="__123Graph_E" hidden="1">[1]Assum!$F$12:$F$18</definedName>
    <definedName name="__123Graph_F" hidden="1">[3]inputs!#REF!</definedName>
    <definedName name="__123Graph_X" hidden="1">[2]Sheet1!#REF!</definedName>
    <definedName name="__123Graph_X91" hidden="1">[2]Sheet1!#REF!</definedName>
    <definedName name="__123Graph_XCURINV" hidden="1">[2]Sheet1!#REF!</definedName>
    <definedName name="__123Graph_XPRIORINV" hidden="1">[2]Sheet1!#REF!</definedName>
    <definedName name="__123Graph_XSALES" hidden="1">[2]Sheet1!#REF!</definedName>
    <definedName name="__123Graph_XTURN" hidden="1">[2]Sheet1!#REF!</definedName>
    <definedName name="__all1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__FDS_HYPERLINK_TOGGLE_STATE__" hidden="1">"ON"</definedName>
    <definedName name="__ww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2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34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xlfn.BAHTTEXT" hidden="1">#NAME?</definedName>
    <definedName name="_2Модуль82_.Макрос33">#N/A</definedName>
    <definedName name="_all1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_AtRisk_FitDataRange_FIT_3D1FA_1E87E" hidden="1">#REF!</definedName>
    <definedName name="_AtRisk_FitDataRange_FIT_3E2A_E6AD6" hidden="1">#REF!</definedName>
    <definedName name="_AtRisk_FitDataRange_FIT_476D_4EAA" hidden="1">#REF!</definedName>
    <definedName name="_AtRisk_FitDataRange_FIT_50EF0_50890" hidden="1">#REF!</definedName>
    <definedName name="_AtRisk_FitDataRange_FIT_78052_1E7AC" hidden="1">#REF!</definedName>
    <definedName name="_AtRisk_FitDataRange_FIT_82BFD_AEA1E" hidden="1">#REF!</definedName>
    <definedName name="_AtRisk_FitDataRange_FIT_89DA_A0939" hidden="1">#REF!</definedName>
    <definedName name="_AtRisk_FitDataRange_FIT_98EE5_2CD15" hidden="1">#REF!</definedName>
    <definedName name="_AtRisk_FitDataRange_FIT_A2E59_1743C" hidden="1">#REF!</definedName>
    <definedName name="_AtRisk_FitDataRange_FIT_A6AA8_50EB5" hidden="1">#REF!</definedName>
    <definedName name="_AtRisk_FitDataRange_FIT_D4F9A_B11A3" hidden="1">#REF!</definedName>
    <definedName name="_AtRisk_FitDataRange_FIT_E22C9_75450" hidden="1">#REF!</definedName>
    <definedName name="_AtRisk_FitDataRange_FIT_E78EE_8D9E8" hidden="1">#REF!</definedName>
    <definedName name="_AtRisk_FitDataRange_FIT_ECB7C_2F486" hidden="1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Fill" hidden="1">'[4]KBC-1996-500 MBEF-échéancier'!$C$19:$C$33</definedName>
    <definedName name="_FilterDatabase" hidden="1">#REF!</definedName>
    <definedName name="_Key1" hidden="1">#REF!</definedName>
    <definedName name="_Key2" hidden="1">[2]Sheet3!$B$79</definedName>
    <definedName name="_Order1" hidden="1">255</definedName>
    <definedName name="_Order2" hidden="1">255</definedName>
    <definedName name="_Sort" hidden="1">#REF!</definedName>
    <definedName name="_Sort2" hidden="1">#REF!</definedName>
    <definedName name="_Table1_In1" hidden="1">[2]Sheet1!#REF!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able3_In2" hidden="1">#REF!</definedName>
    <definedName name="_ww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2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34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xlnm._FilterDatabase" hidden="1">#REF!</definedName>
    <definedName name="a" hidden="1">#REF!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bc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AccessDatabase" hidden="1">"C:\Documents and Settings\Stassovsky\My Documents\MF\Current\2001 PROJECT N_1.mdb"</definedName>
    <definedName name="ACwvu.inputs._.raw._.data." hidden="1">#REF!</definedName>
    <definedName name="ACwvu.summary1." hidden="1">[5]Comps!$A$1:$AA$49</definedName>
    <definedName name="ACwvu.summary2." hidden="1">[5]Comps!$A$147:$AA$192</definedName>
    <definedName name="ACwvu.summary3." hidden="1">[5]Comps!$A$103:$AA$146</definedName>
    <definedName name="All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anscount" hidden="1">1</definedName>
    <definedName name="as" hidden="1">{"FCB_ALL",#N/A,FALSE,"FCB"}</definedName>
    <definedName name="AS2DocOpenMode" hidden="1">"AS2DocumentBrowse"</definedName>
    <definedName name="asdef" hidden="1">#REF!</definedName>
    <definedName name="asfa" hidden="1">#REF!</definedName>
    <definedName name="awe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bb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bbbbbb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bbv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Bex" hidden="1">#REF!</definedName>
    <definedName name="BEx0017DGUEDPCFJUPUZOOLJCS2B" hidden="1">#REF!</definedName>
    <definedName name="BEx001CNWHJ5RULCSFM36ZCGJ1UH" hidden="1">#REF!</definedName>
    <definedName name="BEx004791UAJIJSN57OT7YBLNP82" hidden="1">#REF!</definedName>
    <definedName name="BEx008P2NVFDLBHL7IZ5WTMVOQ1F" hidden="1">#REF!</definedName>
    <definedName name="BEx009G00IN0JUIAQ4WE9NHTMQE2" hidden="1">#REF!</definedName>
    <definedName name="BEx00DXTY2JDVGWQKV8H7FG4SV30" hidden="1">#REF!</definedName>
    <definedName name="BEx00GHLTYRH5N2S6P78YW1CD30N" hidden="1">#REF!</definedName>
    <definedName name="BEx00JC31DY11L45SEU4B10BIN6W" hidden="1">#REF!</definedName>
    <definedName name="BEx00KZHZBHP3TDV1YMX4B19B95O" hidden="1">#REF!</definedName>
    <definedName name="BEx00MBY8XXUOHIZ4LHXHPD7WYD5" hidden="1">#REF!</definedName>
    <definedName name="BEx00RA3KT2WRSGFL4OGA4HNDWDA" hidden="1">#REF!</definedName>
    <definedName name="BEx0122AZHNVPFW4GJVOQ7DHJQ6C" hidden="1">#REF!</definedName>
    <definedName name="BEx01HY6E3GJ66ABU5ABN26V6Q13" hidden="1">#REF!</definedName>
    <definedName name="BEx01PW5YQKEGAR8JDDI5OARYXDF" hidden="1">#REF!</definedName>
    <definedName name="BEx01XJ94SHJ1YQ7ORPW0RQGKI2H" hidden="1">#REF!</definedName>
    <definedName name="BEx02Q08R9G839Q4RFGG9026C7PX" hidden="1">#REF!</definedName>
    <definedName name="BEx02SEL3Z1QWGAHXDPUA9WLTTPS" hidden="1">#REF!</definedName>
    <definedName name="BEx02Y3KJZH5BGDM9QEZ1PVVI114" hidden="1">#REF!</definedName>
    <definedName name="BEx0313GRLLASDTVPW5DHTXHE74M" hidden="1">#REF!</definedName>
    <definedName name="BEx1F0SOZ3H5XUHXD7O01TCR8T6J" hidden="1">#REF!</definedName>
    <definedName name="BEx1F9HL824UCNCVZ2U62J4KZCX8" hidden="1">#REF!</definedName>
    <definedName name="BEx1FDDTTD72HKK8YN0ANG2MTOR4" hidden="1">#REF!</definedName>
    <definedName name="BEx1FEVSJKTI1Q1Z874QZVFSJSVA" hidden="1">#REF!</definedName>
    <definedName name="BEx1FGDRUHHLI1GBHELT4PK0LY4V" hidden="1">#REF!</definedName>
    <definedName name="BEx1FJZ7GKO99IYTP6GGGF7EUL3Z" hidden="1">#REF!</definedName>
    <definedName name="BEx1FZV2CM77TBH1R6YYV9P06KA2" hidden="1">#REF!</definedName>
    <definedName name="BEx1G59AY8195JTUM6P18VXUFJ3E" hidden="1">#REF!</definedName>
    <definedName name="BEx1GVMRHFXUP6XYYY9NR12PV5TF" hidden="1">#REF!</definedName>
    <definedName name="BEx1H6KIT7BHUH6MDDWC935V9N47" hidden="1">#REF!</definedName>
    <definedName name="BEx1HDGOOJ3SKHYMWUZJ1P0RQZ9N" hidden="1">#REF!</definedName>
    <definedName name="BEx1HDM5ZXSJG6JQEMSFV52PZ10V" hidden="1">#REF!</definedName>
    <definedName name="BEx1HETBBZVN5F43LKOFMC4QB0CR" hidden="1">#REF!</definedName>
    <definedName name="BEx1HGWNWPLNXICOTP90TKQVVE4E" hidden="1">#REF!</definedName>
    <definedName name="BEx1HIPLJZABY0EMUOTZN0EQMDPU" hidden="1">#REF!</definedName>
    <definedName name="BEx1HO94JIRX219MPWMB5E5XZ04X" hidden="1">#REF!</definedName>
    <definedName name="BEx1HQNF6KHM21E3XLW0NMSSEI9S" hidden="1">#REF!</definedName>
    <definedName name="BEx1HSLNWIW4S97ZBYY7I7M5YVH4" hidden="1">#REF!</definedName>
    <definedName name="BEx1I4QKTILCKZUSOJCVZN7SNHL5" hidden="1">#REF!</definedName>
    <definedName name="BEx1IE0ZP7RIFM9FI24S9I6AAJ14" hidden="1">#REF!</definedName>
    <definedName name="BEx1IE110DCOI4YPJIIDI5JH7HF8" hidden="1">#REF!</definedName>
    <definedName name="BEx1IGQ5B697MNDOE06MVSR0H58E" hidden="1">#REF!</definedName>
    <definedName name="BEx1IKRPW8MLB9Y485M1TL2IT9SH" hidden="1">#REF!</definedName>
    <definedName name="BEx1J0CSSHDJGBJUHVOEMCF2P4DL" hidden="1">#REF!</definedName>
    <definedName name="BEx1J61RRF9LJ3V3R5OY3WJ6VBWR" hidden="1">#REF!</definedName>
    <definedName name="BEx1J7E8VCGLPYU82QXVUG5N3ZAI" hidden="1">#REF!</definedName>
    <definedName name="BEx1JGE2YQWH8S25USOY08XVGO0D" hidden="1">#REF!</definedName>
    <definedName name="BEx1JJJC9T1W7HY4V7HP1S1W4JO1" hidden="1">#REF!</definedName>
    <definedName name="BEx1JKKZSJ7DI4PTFVI9VVFMB1X2" hidden="1">#REF!</definedName>
    <definedName name="BEx1JUBQFRVMASSFK4B3V0AD7YP9" hidden="1">#REF!</definedName>
    <definedName name="BEx1JXBM5W4YRWNQ0P95QQS6JWD6" hidden="1">#REF!</definedName>
    <definedName name="BEx1KGY9QEHZ9QSARMQUTQKRK4UX" hidden="1">#REF!</definedName>
    <definedName name="BEx1KKP1ELIF2UII2FWVGL7M1X7J" hidden="1">#REF!</definedName>
    <definedName name="BEx1KUVWMB0QCWA3RBE4CADFVRIS" hidden="1">#REF!</definedName>
    <definedName name="BEx1L2OG1SDFK2TPXELJ77YP4NI2" hidden="1">#REF!</definedName>
    <definedName name="BEx1L6Q60MWRDJB4L20LK0XPA0Z2" hidden="1">#REF!</definedName>
    <definedName name="BEx1LD63FP2Z4BR9TKSHOZW9KKZ5" hidden="1">#REF!</definedName>
    <definedName name="BEx1LDMB9RW982DUILM2WPT5VWQ3" hidden="1">#REF!</definedName>
    <definedName name="BEx1LRPGDQCOEMW8YT80J1XCDCIV" hidden="1">#REF!</definedName>
    <definedName name="BEx1LRUSJW4JG54X07QWD9R27WV9" hidden="1">#REF!</definedName>
    <definedName name="BEx1M1WBK5T0LP1AK2JYV6W87ID6" hidden="1">#REF!</definedName>
    <definedName name="BEx1M51HHDYGIT8PON7U8ICL2S95" hidden="1">#REF!</definedName>
    <definedName name="BEx1MFOFGWVWW2L1AZ1TK4SQVJZ1" hidden="1">#REF!</definedName>
    <definedName name="BEx1MTRKKVCHOZ0YGID6HZ49LJTO" hidden="1">#REF!</definedName>
    <definedName name="BEx1N3CUJ3UX61X38ZAJVPEN4KMC" hidden="1">#REF!</definedName>
    <definedName name="BEx1NM34KQTO1LDNSAFD1L82UZFG" hidden="1">#REF!</definedName>
    <definedName name="BEx1NO6TXZVOGCUWCCRTXRXWW0XL" hidden="1">#REF!</definedName>
    <definedName name="BEx1NS8EU5P9FQV3S0WRTXI5L361" hidden="1">#REF!</definedName>
    <definedName name="BEx1NUBX5VUYZFKQH69FN6BTLWCR" hidden="1">#REF!</definedName>
    <definedName name="BEx1NZ4K1L8UON80Y2A4RASKWGNP" hidden="1">#REF!</definedName>
    <definedName name="BEx1OLAZ915OGYWP0QP1QQWDLCRX" hidden="1">#REF!</definedName>
    <definedName name="BEx1OO5ER042IS6IC4TLDI75JNVH" hidden="1">#REF!</definedName>
    <definedName name="BEx1OTE54CBSUT8FWKRALEDCUWN4" hidden="1">#REF!</definedName>
    <definedName name="BEx1OVSMPADTX95QUOX34KZQ8EDY" hidden="1">#REF!</definedName>
    <definedName name="BEx1OX544IO9FQJI7YYQGZCEHB3O" hidden="1">#REF!</definedName>
    <definedName name="BEx1OY6SVEUT2EQ26P7EKEND342G" hidden="1">#REF!</definedName>
    <definedName name="BEx1OYN1LPIPI12O9G6F7QAOS9T4" hidden="1">#REF!</definedName>
    <definedName name="BEx1P1HHKJA799O3YZXQAX6KFH58" hidden="1">#REF!</definedName>
    <definedName name="BEx1P34W467WGPOXPK292QFJIPHJ" hidden="1">#REF!</definedName>
    <definedName name="BEx1P7S1J4TKGVJ43C2Q2R3M9WRB" hidden="1">#REF!</definedName>
    <definedName name="BEx1PA11BLPVZM8RC5BL46WX8YB5" hidden="1">#REF!</definedName>
    <definedName name="BEx1PBZ4BEFIPGMQXT9T8S4PZ2IM" hidden="1">#REF!</definedName>
    <definedName name="BEx1PLF2CFSXBZPVI6CJ534EIJDN" hidden="1">#REF!</definedName>
    <definedName name="BEx1PMWZB2DO6EM9BKLUICZJ65HD" hidden="1">#REF!</definedName>
    <definedName name="BEx1QA54J2A4I7IBQR19BTY28ZMR" hidden="1">#REF!</definedName>
    <definedName name="BEx1QE1DEED8ZEB0T7UAUN28M4IU" hidden="1">#REF!</definedName>
    <definedName name="BEx1QJ4SY861T3ETBYOUX2V6MGQ5" hidden="1">#REF!</definedName>
    <definedName name="BEx1QMQAHG3KQUK59DVM68SWKZIZ" hidden="1">#REF!</definedName>
    <definedName name="BEx1QZX1Y9JVE0AVCL9RE5J9TZYU" hidden="1">#REF!</definedName>
    <definedName name="BEx1R9YFKJCMSEST8OVCAO5E47FO" hidden="1">#REF!</definedName>
    <definedName name="BEx1RBGC06B3T52OIC0EQ1KGVP1I" hidden="1">#REF!</definedName>
    <definedName name="BEx1RRC7X4NI1CU4EO5XYE2GVARJ" hidden="1">#REF!</definedName>
    <definedName name="BEx1RZA1NCGT832L7EMR7GMF588W" hidden="1">#REF!</definedName>
    <definedName name="BEx1S0XGIPUSZQUCSGWSK10GKW7Y" hidden="1">#REF!</definedName>
    <definedName name="BEx1S5VFNKIXHTTCWSV60UC50EZ8" hidden="1">#REF!</definedName>
    <definedName name="BEx1SK3U02H0RGKEYXW7ZMCEOF3V" hidden="1">#REF!</definedName>
    <definedName name="BEx1SOWO5EOJ3CA3FEMLKOLF0V42" hidden="1">#REF!</definedName>
    <definedName name="BEx1SSNEZINBJT29QVS62VS1THT4" hidden="1">#REF!</definedName>
    <definedName name="BEx1SVNCHNANBJIDIQVB8AFK4HAN" hidden="1">#REF!</definedName>
    <definedName name="BEx1TJ0WLS9O7KNSGIPWTYHDYI1D" hidden="1">#REF!</definedName>
    <definedName name="BEx1U15M7LVVFZENH830B2BGWC04" hidden="1">#REF!</definedName>
    <definedName name="BEx1U7WFO8OZKB1EBF4H386JW91L" hidden="1">#REF!</definedName>
    <definedName name="BEx1U87938YR9N6HYI24KVBKLOS3" hidden="1">#REF!</definedName>
    <definedName name="BEx1UESH4KDWHYESQU2IE55RS3LI" hidden="1">#REF!</definedName>
    <definedName name="BEx1UI8N9KTCPSOJ7RDW0T8UEBNP" hidden="1">#REF!</definedName>
    <definedName name="BEx1UML0HHJFHA5TBOYQ24I3RV1W" hidden="1">#REF!</definedName>
    <definedName name="BEx1UUDIQPZ23XQ79GUL0RAWRSCK" hidden="1">#REF!</definedName>
    <definedName name="BEx1V67SEV778NVW68J8W5SND1J7" hidden="1">#REF!</definedName>
    <definedName name="BEx1VIY9SQLRESD11CC4PHYT0XSG" hidden="1">#REF!</definedName>
    <definedName name="BEx1W2L31HIHX9BG1NYITRLS8FJG" hidden="1">#REF!</definedName>
    <definedName name="BEx1WADKRAXO3HKXDSV8U6LT7MY0" hidden="1">#REF!</definedName>
    <definedName name="BEx1WC67EH10SC38QWX3WEA5KH3A" hidden="1">#REF!</definedName>
    <definedName name="BEx1WGYTKZZIPM1577W5FEYKFH3V" hidden="1">#REF!</definedName>
    <definedName name="BEx1WHPURIV3D3PTJJ359H1OP7ZV" hidden="1">#REF!</definedName>
    <definedName name="BEx1WLWY2CR1WRD694JJSWSDFAIR" hidden="1">#REF!</definedName>
    <definedName name="BEx1WMD1LWPWRIK6GGAJRJAHJM8I" hidden="1">#REF!</definedName>
    <definedName name="BEx1WR0D41MR174LBF3P9E3K0J51" hidden="1">#REF!</definedName>
    <definedName name="BEx1WUB1FAS5PHU33TJ60SUHR618" hidden="1">#REF!</definedName>
    <definedName name="BEx1WX04G0INSPPG9NTNR3DYR6PZ" hidden="1">#REF!</definedName>
    <definedName name="BEx1X3LHU9DPG01VWX2IF65TRATF" hidden="1">#REF!</definedName>
    <definedName name="BEx1X71I81QREJ14XKEFC8ZIF40D" hidden="1">#REF!</definedName>
    <definedName name="BEx1XJXGJ16G1XC56H3PTZY811ZR" hidden="1">#REF!</definedName>
    <definedName name="BEx1XK8AAMO0AH0Z1OUKW30CA7EQ" hidden="1">#REF!</definedName>
    <definedName name="BEx1XL4MZ7C80495GHQRWOBS16PQ" hidden="1">#REF!</definedName>
    <definedName name="BEx1Y2IGS2K95E1M51PEF9KJZ0KB" hidden="1">#REF!</definedName>
    <definedName name="BEx1Y3PKK83X2FN9SAALFHOWKMRQ" hidden="1">#REF!</definedName>
    <definedName name="BEx1YL3DJ7Y4AZ01ERCOGW0FJ26T" hidden="1">#REF!</definedName>
    <definedName name="BEx1YRZKCORJ1P03UM0TA81PDJGU" hidden="1">#REF!</definedName>
    <definedName name="BEx1Z2RYHSVD1H37817SN93VMURZ" hidden="1">#REF!</definedName>
    <definedName name="BEx3AMAKWI6458B67VKZO56MCNJW" hidden="1">#REF!</definedName>
    <definedName name="BEx3AOOVM42G82TNF53W0EKXLUSI" hidden="1">#REF!</definedName>
    <definedName name="BEx3AZH9W4SUFCAHNDOQ728R9V4L" hidden="1">#REF!</definedName>
    <definedName name="BEx3BJUZ8XJ1YXV1VPU0J26GTT55" hidden="1">#REF!</definedName>
    <definedName name="BEx3BNR9ES4KY7Q1DK83KC5NDGL8" hidden="1">#REF!</definedName>
    <definedName name="BEx3BQR5VZXNQ4H949ORM8ESU3B3" hidden="1">#REF!</definedName>
    <definedName name="BEx3BTLL3ASJN134DLEQTQM70VZM" hidden="1">#REF!</definedName>
    <definedName name="BEx3BW5CTV0DJU5AQS3ZQFK2VLF3" hidden="1">#REF!</definedName>
    <definedName name="BEx3BYP0FG369M7G3JEFLMMXAKTS" hidden="1">#REF!</definedName>
    <definedName name="BEx3C2QR0WUD19QSVO8EMIPNQJKH" hidden="1">#REF!</definedName>
    <definedName name="BEx3C9HFHF3TSXNL6W22ZSWZ47AA" hidden="1">#REF!</definedName>
    <definedName name="BEx3CCS3VNR1KW2R7DKSQFZ17QW0" hidden="1">#REF!</definedName>
    <definedName name="BEx3CKFCCPZZ6ROLAT5C1DZNIC1U" hidden="1">#REF!</definedName>
    <definedName name="BEx3CO0SVO4WLH0DO43DCHYDTH1P" hidden="1">#REF!</definedName>
    <definedName name="BEx3D9G6QTSPF9UYI4X0XY0VE896" hidden="1">#REF!</definedName>
    <definedName name="BEx3DCQU9PBRXIMLO62KS5RLH447" hidden="1">#REF!</definedName>
    <definedName name="BEx3E2ISEAN71LCTSCCCF7OF9U9P" hidden="1">#REF!</definedName>
    <definedName name="BEx3EF99FD6QNNCNOKDEE67JHTUJ" hidden="1">#REF!</definedName>
    <definedName name="BEx3EHCSERZ2O2OAG8Y95UPG2IY9" hidden="1">#REF!</definedName>
    <definedName name="BEx3EJR3TCJDYS7ZXNDS5N9KTGIK" hidden="1">#REF!</definedName>
    <definedName name="BEx3ELJTTBS6P05CNISMGOJOA60V" hidden="1">#REF!</definedName>
    <definedName name="BEx3EQSLJBDDJRHNX19PBFCKNY2I" hidden="1">#REF!</definedName>
    <definedName name="BEx3EUUAX947Q5N6MY6W0KSNY78Y" hidden="1">#REF!</definedName>
    <definedName name="BEx3FHMD1P5XBCH23ZKIFO6ZTCNB" hidden="1">#REF!</definedName>
    <definedName name="BEx3FI2G3YYIACQHXNXEA15M8ZK5" hidden="1">#REF!</definedName>
    <definedName name="BEx3FJ9MHSLDK8W91GO85FX1GX57" hidden="1">#REF!</definedName>
    <definedName name="BEx3FR251HFU7A33PU01SJUENL2B" hidden="1">#REF!</definedName>
    <definedName name="BEx3FX7EJL47JSLSWP3EOC265WAE" hidden="1">#REF!</definedName>
    <definedName name="BEx3G201R8NLJ6FIHO2QS0SW9QVV" hidden="1">#REF!</definedName>
    <definedName name="BEx3G2LL2II66XY5YCDPG4JE13A3" hidden="1">#REF!</definedName>
    <definedName name="BEx3G2WA0DTYY9D8AGHHOBTPE2B2" hidden="1">#REF!</definedName>
    <definedName name="BEx3GCXR6IAS0B6WJ03GJVH7CO52" hidden="1">#REF!</definedName>
    <definedName name="BEx3GEVV18SEQDI1JGY7EN6D1GT1" hidden="1">#REF!</definedName>
    <definedName name="BEx3GKFH64MKQX61S7DYTZ15JCPY" hidden="1">#REF!</definedName>
    <definedName name="BEx3GMJ1Y6UU02DLRL0QXCEKDA6C" hidden="1">#REF!</definedName>
    <definedName name="BEx3GN4LY0135CBDIN1TU2UEODGF" hidden="1">#REF!</definedName>
    <definedName name="BEx3GN4MYP75C1FDTV5GEIU9X0AK" hidden="1">#REF!</definedName>
    <definedName name="BEx3GPDH2AH4QKT4OOSN563XUHBD" hidden="1">#REF!</definedName>
    <definedName name="BEx3H5UX2GZFZZT657YR76RHW5I6" hidden="1">#REF!</definedName>
    <definedName name="BEx3HASTMAKVAL4CPKE1I3W38BPP" hidden="1">#REF!</definedName>
    <definedName name="BEx3HMSEFOP6DBM4R97XA6B7NFG6" hidden="1">#REF!</definedName>
    <definedName name="BEx3HT8IBD1FOX9FZM92Q9CHG8KX" hidden="1">#REF!</definedName>
    <definedName name="BEx3HWJ5SQSD2CVCQNR183X44FR8" hidden="1">#REF!</definedName>
    <definedName name="BEx3I09YVXO0G4X7KGSA4WGORM35" hidden="1">#REF!</definedName>
    <definedName name="BEx3ICF1GY8HQEBIU9S43PDJ90BX" hidden="1">#REF!</definedName>
    <definedName name="BEx3IYAH2DEBFWO8F94H4MXE3RLY" hidden="1">#REF!</definedName>
    <definedName name="BEx3IZXXSYEW50379N2EAFWO8DZV" hidden="1">#REF!</definedName>
    <definedName name="BEx3J1VZVGTKT4ATPO9O5JCSFTTR" hidden="1">#REF!</definedName>
    <definedName name="BEx3JC2TY7JNAAC3L7QHVPQXLGQ8" hidden="1">#REF!</definedName>
    <definedName name="BEx3JX23SYDIGOGM4Y0CQFBW8ZBV" hidden="1">#REF!</definedName>
    <definedName name="BEx3JXCXCVBZJGV5VEG9MJEI01AL" hidden="1">#REF!</definedName>
    <definedName name="BEx3JYK2N7X59TPJSKYZ77ENY8SS" hidden="1">#REF!</definedName>
    <definedName name="BEx3K4EII7GU1CG0BN7UL15M6J8Z" hidden="1">#REF!</definedName>
    <definedName name="BEx3K4ZXQUQ2KYZF74B84SO48XMW" hidden="1">#REF!</definedName>
    <definedName name="BEx3KEFXUCVNVPH7KSEGAZYX13B5" hidden="1">#REF!</definedName>
    <definedName name="BEx3KFXUAF6YXAA47B7Q6X9B3VGB" hidden="1">#REF!</definedName>
    <definedName name="BEx3KIXQYOGMPK4WJJAVBRX4NR28" hidden="1">#REF!</definedName>
    <definedName name="BEx3KJOMVOSFZVJUL3GKCNP6DQDS" hidden="1">#REF!</definedName>
    <definedName name="BEx3KP2VRBMORK0QEAZUYCXL3DHJ" hidden="1">#REF!</definedName>
    <definedName name="BEx3L4IN3LI4C26SITKTGAH27CDU" hidden="1">#REF!</definedName>
    <definedName name="BEx3L4YQ0J7ZU0M5QM6YIPCEYC9K" hidden="1">#REF!</definedName>
    <definedName name="BEx3L60DJOR7NQN42G7YSAODP1EX" hidden="1">#REF!</definedName>
    <definedName name="BEx3L7D0PI38HWZ7VADU16C9E33D" hidden="1">#REF!</definedName>
    <definedName name="BEx3LM1PR4Y7KINKMTMKR984GX8Q" hidden="1">#REF!</definedName>
    <definedName name="BEx3LPCEZ1C0XEKNCM3YT09JWCUO" hidden="1">#REF!</definedName>
    <definedName name="BEx3M1BYSDBDJBIUPQALODU1SKPO" hidden="1">#REF!</definedName>
    <definedName name="BEx3M1MR1K1NQD03H74BFWOK4MWQ" hidden="1">#REF!</definedName>
    <definedName name="BEx3M4H77MYUKOOD31H9F80NMVK8" hidden="1">#REF!</definedName>
    <definedName name="BEx3M9VFX329PZWYC4DMZ6P3W9R2" hidden="1">#REF!</definedName>
    <definedName name="BEx3MCQ0VEBV0CZXDS505L38EQ8N" hidden="1">#REF!</definedName>
    <definedName name="BEx3MEYV5LQY0BAL7V3CFAFVOM3T" hidden="1">#REF!</definedName>
    <definedName name="BEx3MREOFWJQEYMCMBL7ZE06NBN6" hidden="1">#REF!</definedName>
    <definedName name="BEx3NF2VYNEBY7HH2843RZUMZ4ML" hidden="1">#REF!</definedName>
    <definedName name="BEx3NKXF7GYXHBK75UI6MDRUSU0J" hidden="1">#REF!</definedName>
    <definedName name="BEx3NLIZ7PHF2XE59ECZ3MD04ZG1" hidden="1">#REF!</definedName>
    <definedName name="BEx3NMQ4BVC94728AUM7CCX7UHTU" hidden="1">#REF!</definedName>
    <definedName name="BEx3NP9ROA51L8LIJ9SGMEZFDQ2V" hidden="1">#REF!</definedName>
    <definedName name="BEx3NR2I4OUFP3Z2QZEDU2PIFIDI" hidden="1">#REF!</definedName>
    <definedName name="BEx3NX29XXXOMF1QK32437G7CVA6" hidden="1">#REF!</definedName>
    <definedName name="BEx3O19B8FTTAPVT5DZXQGQXWFR8" hidden="1">#REF!</definedName>
    <definedName name="BEx3O85IKWARA6NCJOLRBRJFMEWW" hidden="1">#REF!</definedName>
    <definedName name="BEx3OJZSCGFRW7SVGBFI0X9DNVMM" hidden="1">#REF!</definedName>
    <definedName name="BEx3ORSBUXAF21MKEY90YJV9AY9A" hidden="1">#REF!</definedName>
    <definedName name="BEx3OV8BH6PYNZT7C246LOAU9SVX" hidden="1">#REF!</definedName>
    <definedName name="BEx3OXRYJZUEY6E72UJU0PHLMYAR" hidden="1">#REF!</definedName>
    <definedName name="BEx3P59TTRSGQY888P5C1O7M2PQT" hidden="1">#REF!</definedName>
    <definedName name="BEx3PANXARQ8SY4WZO1X6UKIVLH9" hidden="1">#REF!</definedName>
    <definedName name="BEx3PDNRRNKD5GOUBUQFXAHIXLD9" hidden="1">#REF!</definedName>
    <definedName name="BEx3PDT8GNPWLLN02IH1XPV90XYK" hidden="1">#REF!</definedName>
    <definedName name="BEx3PKEMDW8KZEP11IL927C5O7I2" hidden="1">#REF!</definedName>
    <definedName name="BEx3PKJZ1Z7L9S6KV8KXVS6B2FX4" hidden="1">#REF!</definedName>
    <definedName name="BEx3PMNG53Z5HY138H99QOMTX8W3" hidden="1">#REF!</definedName>
    <definedName name="BEx3PP1RRSFZ8UC0JC9R91W6LNKW" hidden="1">#REF!</definedName>
    <definedName name="BEx3PVXYZC8WB9ZJE7OCKUXZ46EA" hidden="1">#REF!</definedName>
    <definedName name="BEx3Q0VWPU5EQECK7MQ47TYJ3SWW" hidden="1">#REF!</definedName>
    <definedName name="BEx3Q2OS65P98B8QPD9JZ0NAPLT4" hidden="1">#REF!</definedName>
    <definedName name="BEx3Q7BZ9PUXK2RLIOFSIS9AHU1B" hidden="1">#REF!</definedName>
    <definedName name="BEx3Q8J42S9VU6EAN2Y28MR6DF88" hidden="1">#REF!</definedName>
    <definedName name="BEx3QEDFOYFY5NBTININ5W4RLD4Q" hidden="1">#REF!</definedName>
    <definedName name="BEx3QIKJ3U962US1Q564NZDLU8LD" hidden="1">#REF!</definedName>
    <definedName name="BEx3QP5V0QSRXMBTGK3QEPF697M4" hidden="1">#REF!</definedName>
    <definedName name="BEx3QR9D45DHW50VQ7Y3Q1AXPOB9" hidden="1">#REF!</definedName>
    <definedName name="BEx3QSWT2S5KWG6U2V9711IYDQBM" hidden="1">#REF!</definedName>
    <definedName name="BEx3QVGG7Q2X4HZHJAM35A8T3VR7" hidden="1">#REF!</definedName>
    <definedName name="BEx3QZNHYFQ3030SN4ZKOQTHQU5Y" hidden="1">#REF!</definedName>
    <definedName name="BEx3R0JUB9YN8PHPPQTAMIT1IHWK" hidden="1">#REF!</definedName>
    <definedName name="BEx3R81NFRO7M81VHVKOBFT0QBIL" hidden="1">#REF!</definedName>
    <definedName name="BEx3RHC2ZD5UFS6QD4OPFCNNMWH1" hidden="1">#REF!</definedName>
    <definedName name="BEx3RQ10QIWBAPHALAA91BUUCM2X" hidden="1">#REF!</definedName>
    <definedName name="BEx3RV4E1WT43SZBUN09RTB8EK1O" hidden="1">#REF!</definedName>
    <definedName name="BEx3RXYU0QLFXSFTM5EB20GD03W5" hidden="1">#REF!</definedName>
    <definedName name="BEx3RYKLC3QQO3XTUN7BEW2AQL98" hidden="1">#REF!</definedName>
    <definedName name="BEx3SICJ45BYT6FHBER86PJT25FC" hidden="1">#REF!</definedName>
    <definedName name="BEx3SMUCMJVGQ2H4EHQI5ZFHEF0P" hidden="1">#REF!</definedName>
    <definedName name="BEx3SN56F03CPDRDA7LZ763V0N4I" hidden="1">#REF!</definedName>
    <definedName name="BEx3SO1J8P3PEREWDXJZDX54B6ZH" hidden="1">#REF!</definedName>
    <definedName name="BEx3SPE6N1ORXPRCDL3JPZD73Z9F" hidden="1">#REF!</definedName>
    <definedName name="BEx3STVV6E2CN92LOCAVRW5AF40X" hidden="1">#REF!</definedName>
    <definedName name="BEx3T29ZTULQE0OMSMWUMZDU9ZZ0" hidden="1">#REF!</definedName>
    <definedName name="BEx3T6MJ1QDJ929WMUDVZ0O3UW0Y" hidden="1">#REF!</definedName>
    <definedName name="BEx3TPCSI16OAB2L9M9IULQMQ9J9" hidden="1">#REF!</definedName>
    <definedName name="BEx3U64YUOZ419BAJS2W78UMATAW" hidden="1">#REF!</definedName>
    <definedName name="BEx3U94WCEA5DKMWBEX1GU0LKYG2" hidden="1">#REF!</definedName>
    <definedName name="BEx3U9VZ8SQVYS6ZA038J7AP7ZGW" hidden="1">#REF!</definedName>
    <definedName name="BEx3UIQ5WRJBGNTFCCLOR4N7B1OQ" hidden="1">#REF!</definedName>
    <definedName name="BEx3UJMIX2NUSSWGMSI25A5DM4CH" hidden="1">#REF!</definedName>
    <definedName name="BEx3UKOCOQG7S1YQ436S997K1KWV" hidden="1">#REF!</definedName>
    <definedName name="BEx3UYM19VIXLA0EU7LB9NHA77PB" hidden="1">#REF!</definedName>
    <definedName name="BEx3VML7CG70HPISMVYIUEN3711Q" hidden="1">#REF!</definedName>
    <definedName name="BEx56ZID5H04P9AIYLP1OASFGV56" hidden="1">#REF!</definedName>
    <definedName name="BEx587EYSS57E3PI8DT973HLJM9E" hidden="1">#REF!</definedName>
    <definedName name="BEx587KFQ3VKCOCY1SA5F24PQGUI" hidden="1">#REF!</definedName>
    <definedName name="BEx58HRC8R9V71CH5MV9OT0B6020" hidden="1">#REF!</definedName>
    <definedName name="BEx58O780PQ05NF0Z1SKKRB3N099" hidden="1">#REF!</definedName>
    <definedName name="BEx58XHO7ZULLF2EUD7YIS0MGQJ5" hidden="1">#REF!</definedName>
    <definedName name="BEx58ZW0HAIGIPEX9CVA1PQQTR6X" hidden="1">#REF!</definedName>
    <definedName name="BEx59BA1KH3RG6K1LHL7YS2VB79N" hidden="1">#REF!</definedName>
    <definedName name="BEx59E9WABJP2TN71QAIKK79HPK9" hidden="1">#REF!</definedName>
    <definedName name="BEx59P7MAPNU129ZTC5H3EH892G1" hidden="1">#REF!</definedName>
    <definedName name="BEx5A11WZRQSIE089QE119AOX9ZG" hidden="1">#REF!</definedName>
    <definedName name="BEx5A6LMD5L076DAFWQAPSZMHWEW" hidden="1">#REF!</definedName>
    <definedName name="BEx5A7CIGCOTHJKHGUBDZG91JGPZ" hidden="1">#REF!</definedName>
    <definedName name="BEx5A8UFLT2SWVSG5COFA9B8P376" hidden="1">#REF!</definedName>
    <definedName name="BEx5AFFTN3IXIBHDKM0FYC4OFL1S" hidden="1">#REF!</definedName>
    <definedName name="BEx5AOFIO8KVRHIZ1RII337AA8ML" hidden="1">#REF!</definedName>
    <definedName name="BEx5APRZ66L5BWHFE8E4YYNEDTI4" hidden="1">#REF!</definedName>
    <definedName name="BEx5AUVDSQ35VO4BD9AKKGBM5S7D" hidden="1">#REF!</definedName>
    <definedName name="BEx5B4RHHX0J1BF2FZKEA0SPP29O" hidden="1">#REF!</definedName>
    <definedName name="BEx5B5YMSWP0OVI5CIQRP5V18D0C" hidden="1">#REF!</definedName>
    <definedName name="BEx5B825RW35M5H0UB2IZGGRS4ER" hidden="1">#REF!</definedName>
    <definedName name="BEx5BAWPMY0TL684WDXX6KKJLRCN" hidden="1">#REF!</definedName>
    <definedName name="BEx5BBI61U4Y65GD0ARMTALPP7SJ" hidden="1">#REF!</definedName>
    <definedName name="BEx5BDR56MEV4IHY6CIH2SVNG1UB" hidden="1">#REF!</definedName>
    <definedName name="BEx5BESZC5H329SKHGJOHZFILYJJ" hidden="1">#REF!</definedName>
    <definedName name="BEx5BHSQ42B50IU1TEQFUXFX9XQD" hidden="1">#REF!</definedName>
    <definedName name="BEx5BKSM4UN4C1DM3EYKM79MRC5K" hidden="1">#REF!</definedName>
    <definedName name="BEx5BNN8NPH9KVOBARB9CDD9WLB6" hidden="1">#REF!</definedName>
    <definedName name="BEx5BYFMZ80TDDN2EZO8CF39AIAC" hidden="1">#REF!</definedName>
    <definedName name="BEx5C2BWFW6SHZBFDEISKGXHZCQW" hidden="1">#REF!</definedName>
    <definedName name="BEx5C49ZFH8TO9ZU55729C3F7XG7" hidden="1">#REF!</definedName>
    <definedName name="BEx5C8GZQK13G60ZM70P63I5OS0L" hidden="1">#REF!</definedName>
    <definedName name="BEx5CAPTVN2NBT3UOMA1UFAL1C2R" hidden="1">#REF!</definedName>
    <definedName name="BEx5CEM3SYF9XP0ZZVE0GEPCLV3F" hidden="1">#REF!</definedName>
    <definedName name="BEx5CFYQ0F1Z6P8SCVJ0I3UPVFE4" hidden="1">#REF!</definedName>
    <definedName name="BEx5CINUDCSDCAJSNNV7XVNU8Q79" hidden="1">#REF!</definedName>
    <definedName name="BEx5CNLUIOYU8EODGA03Z3547I9T" hidden="1">#REF!</definedName>
    <definedName name="BEx5CPEKNSJORIPFQC2E1LTRYY8L" hidden="1">#REF!</definedName>
    <definedName name="BEx5CSUOL05D8PAM2TRDA9VRJT1O" hidden="1">#REF!</definedName>
    <definedName name="BEx5CUNFOO4YDFJ22HCMI2QKIGKM" hidden="1">#REF!</definedName>
    <definedName name="BEx5D8L47OF0WHBPFWXGZINZWUBZ" hidden="1">#REF!</definedName>
    <definedName name="BEx5DAJAHQ2SKUPCKSCR3PYML67L" hidden="1">#REF!</definedName>
    <definedName name="BEx5DC18JM1KJCV44PF18E0LNRKA" hidden="1">#REF!</definedName>
    <definedName name="BEx5DJIZBTNS011R9IIG2OQ2L6ZX" hidden="1">#REF!</definedName>
    <definedName name="BEx5E123OLO9WQUOIRIDJ967KAGK" hidden="1">#REF!</definedName>
    <definedName name="BEx5E2UU5NES6W779W2OZTZOB4O7" hidden="1">#REF!</definedName>
    <definedName name="BEx5E4CSE5G83J5K32WENF7BXL82" hidden="1">#REF!</definedName>
    <definedName name="BEx5ELQL9B0VR6UT18KP11DHOTFX" hidden="1">#REF!</definedName>
    <definedName name="BEx5ER4TJTFPN7IB1MNEB1ZFR5M6" hidden="1">#REF!</definedName>
    <definedName name="BEx5F6V72QTCK7O39Y59R0EVM6CW" hidden="1">#REF!</definedName>
    <definedName name="BEx5FGLQVACD5F5YZG4DGSCHCGO2" hidden="1">#REF!</definedName>
    <definedName name="BEx5FLJWHLW3BTZILDPN5NMA449V" hidden="1">#REF!</definedName>
    <definedName name="BEx5FNI2O10YN2SI1NO4X5GP3GTF" hidden="1">#REF!</definedName>
    <definedName name="BEx5FO8YRFSZCG3L608EHIHIHFY4" hidden="1">#REF!</definedName>
    <definedName name="BEx5FQNA6V4CNYSH013K45RI4BCV" hidden="1">#REF!</definedName>
    <definedName name="BEx5FVAG930Y9YKEZ405YU0D4UJU" hidden="1">#REF!</definedName>
    <definedName name="BEx5FVQPPEU32CPNV9RRQ9MNLLVE" hidden="1">#REF!</definedName>
    <definedName name="BEx5G08KGMG5X2AQKDGPFYG5GH94" hidden="1">#REF!</definedName>
    <definedName name="BEx5G1A8TFN4C4QII35U9DKYNIS8" hidden="1">#REF!</definedName>
    <definedName name="BEx5G1L0QO91KEPDMV1D8OT4BT73" hidden="1">#REF!</definedName>
    <definedName name="BEx5G86DZL1VYUX6KWODAP3WFAWP" hidden="1">#REF!</definedName>
    <definedName name="BEx5G8BV2GIOCM3C7IUFK8L04A6M" hidden="1">#REF!</definedName>
    <definedName name="BEx5GID9MVBUPFFT9M8K8B5MO9NV" hidden="1">#REF!</definedName>
    <definedName name="BEx5GN0EWA9SCQDPQ7NTUQH82QVK" hidden="1">#REF!</definedName>
    <definedName name="BEx5GNBCU4WZ74I0UXFL9ZG2XSGJ" hidden="1">#REF!</definedName>
    <definedName name="BEx5GP9DYXPQS8K9YX1GFUYCJQBQ" hidden="1">#REF!</definedName>
    <definedName name="BEx5GUCTYC7QCWGWU5BTO7Y7HDZX" hidden="1">#REF!</definedName>
    <definedName name="BEx5GYUPJULJQ624TEESYFG1NFOH" hidden="1">#REF!</definedName>
    <definedName name="BEx5H0NEE0AIN5E2UHJ9J9ISU9N1" hidden="1">#REF!</definedName>
    <definedName name="BEx5H1UJSEUQM2K8QHQXO5THVHSO" hidden="1">#REF!</definedName>
    <definedName name="BEx5HAOT9XWUF7XIFRZZS8B9F5TZ" hidden="1">#REF!</definedName>
    <definedName name="BEx5HE4XRF9BUY04MENWY9CHHN5H" hidden="1">#REF!</definedName>
    <definedName name="BEx5HFHMABAT0H9KKS754X4T304E" hidden="1">#REF!</definedName>
    <definedName name="BEx5HGDZ7MX1S3KNXLRL9WU565V4" hidden="1">#REF!</definedName>
    <definedName name="BEx5HJZ9FAVNZSSBTAYRPZDYM9NU" hidden="1">#REF!</definedName>
    <definedName name="BEx5HZ9JMKHNLFWLVUB1WP5B39BL" hidden="1">#REF!</definedName>
    <definedName name="BEx5I244LQHZTF3XI66J8705R9XX" hidden="1">#REF!</definedName>
    <definedName name="BEx5I8PBP4LIXDGID5BP0THLO0AQ" hidden="1">#REF!</definedName>
    <definedName name="BEx5I8USVUB3JP4S9OXGMZVMOQXR" hidden="1">#REF!</definedName>
    <definedName name="BEx5I9GDQSYIAL65UQNDMNFQCS9Y" hidden="1">#REF!</definedName>
    <definedName name="BEx5IBUPG9AWNW5PK7JGRGEJ4OLM" hidden="1">#REF!</definedName>
    <definedName name="BEx5IC06RVN8BSAEPREVKHKLCJ2L" hidden="1">#REF!</definedName>
    <definedName name="BEx5IN395WDEZZWH3EPRPDHOFE13" hidden="1">#REF!</definedName>
    <definedName name="BEx5J0FFP1KS4NGY20AEJI8VREEA" hidden="1">#REF!</definedName>
    <definedName name="BEx5JF3ZXLDIS8VNKDCY7ZI7H1CI" hidden="1">#REF!</definedName>
    <definedName name="BEx5JHCZJ8G6OOOW6EF3GABXKH6F" hidden="1">#REF!</definedName>
    <definedName name="BEx5JJB6W446THXQCRUKD3I7RKLP" hidden="1">#REF!</definedName>
    <definedName name="BEx5JJWTMI37U3RDEJOYLO93RJ6Z" hidden="1">#REF!</definedName>
    <definedName name="BEx5JNCT8Z7XSSPD5EMNAJELCU2V" hidden="1">#REF!</definedName>
    <definedName name="BEx5JQCNT9Y4RM306CHC8IPY3HBZ" hidden="1">#REF!</definedName>
    <definedName name="BEx5JW1P84JS9W5HD99ZSVO4CVUJ" hidden="1">#REF!</definedName>
    <definedName name="BEx5K08PYKE6JOKBYIB006TX619P" hidden="1">#REF!</definedName>
    <definedName name="BEx5K450CY8OMRSR6ZJ06A1SRKGP" hidden="1">#REF!</definedName>
    <definedName name="BEx5K51DSERT1TR7B4A29R41W4NX" hidden="1">#REF!</definedName>
    <definedName name="BEx5K9DR2GBH9VHDPFZL41VJL95I" hidden="1">#REF!</definedName>
    <definedName name="BEx5KXNO5MB4JL2ICNGCU47VIN33" hidden="1">#REF!</definedName>
    <definedName name="BEx5KYER580I4T7WTLMUN7NLNP5K" hidden="1">#REF!</definedName>
    <definedName name="BEx5LHLB3M6K4ZKY2F42QBZT30ZH" hidden="1">#REF!</definedName>
    <definedName name="BEx5LRMNU3HXIE1BUMDHRU31F7JJ" hidden="1">#REF!</definedName>
    <definedName name="BEx5LSJ1LPUAX3ENSPECWPG4J7D1" hidden="1">#REF!</definedName>
    <definedName name="BEx5LTKQ8RQWJE4BC88OP928893U" hidden="1">#REF!</definedName>
    <definedName name="BEx5M062AD9VN2CPPFSM7CB33LVL" hidden="1">#REF!</definedName>
    <definedName name="BEx5MB9BR71LZDG7XXQ2EO58JC5F" hidden="1">#REF!</definedName>
    <definedName name="BEx5MLQZM68YQSKARVWTTPINFQ2C" hidden="1">#REF!</definedName>
    <definedName name="BEx5MVXTKNBXHNWTL43C670E4KXC" hidden="1">#REF!</definedName>
    <definedName name="BEx5N4XI4PWB1W9PMZ4O5R0HWTYD" hidden="1">#REF!</definedName>
    <definedName name="BEx5NA68N6FJFX9UJXK4M14U487F" hidden="1">#REF!</definedName>
    <definedName name="BEx5NE7YF771VB859VM7QK4VCWXF" hidden="1">#REF!</definedName>
    <definedName name="BEx5NIKBG2GDJOYGE3WCXKU7YY51" hidden="1">#REF!</definedName>
    <definedName name="BEx5NQID8AOFBTUDW4DYWVWAR2NP" hidden="1">#REF!</definedName>
    <definedName name="BEx5NV06L5J5IMKGOMGKGJ4PBZCD" hidden="1">#REF!</definedName>
    <definedName name="BEx5NZSSQ6PY99ZX2D7Q9IGOR34W" hidden="1">#REF!</definedName>
    <definedName name="BEx5O3ZUQ2OARA1CDOZ3NC4UE5AA" hidden="1">#REF!</definedName>
    <definedName name="BEx5OAFS0NJ2CB86A02E1JYHMLQ1" hidden="1">#REF!</definedName>
    <definedName name="BEx5OG4RPU8W1ETWDWM234NYYYEN" hidden="1">#REF!</definedName>
    <definedName name="BEx5OP9Y43F99O2IT69MKCCXGL61" hidden="1">#REF!</definedName>
    <definedName name="BEx5P9Y9RDXNUAJ6CZ2LHMM8IM7T" hidden="1">#REF!</definedName>
    <definedName name="BEx5PHWB2C0D5QLP3BZIP3UO7DIZ" hidden="1">#REF!</definedName>
    <definedName name="BEx5PJP02W68K2E46L5C5YBSNU6T" hidden="1">#REF!</definedName>
    <definedName name="BEx5PLCA8DOMAU315YCS5275L2HS" hidden="1">#REF!</definedName>
    <definedName name="BEx5PRXMZ5M65Z732WNNGV564C2J" hidden="1">#REF!</definedName>
    <definedName name="BEx5QPSW4IPLH50WSR87HRER05RF" hidden="1">#REF!</definedName>
    <definedName name="BEx73V0EP8EMNRC3EZJJKKVKWQVB" hidden="1">#REF!</definedName>
    <definedName name="BEx741WJHIJVXUX131SBXTVW8D71" hidden="1">#REF!</definedName>
    <definedName name="BEx74ESIB9Y8KGETIERMKU5PLCQR" hidden="1">#REF!</definedName>
    <definedName name="BEx74Q6H3O7133AWQXWC21MI2UFT" hidden="1">#REF!</definedName>
    <definedName name="BEx74W6BJ8ENO3J25WNM5H5APKA3" hidden="1">#REF!</definedName>
    <definedName name="BEx755GRRD9BL27YHLH5QWIYLWB7" hidden="1">#REF!</definedName>
    <definedName name="BEx759D1D5SXS5ELLZVBI0SXYUNF" hidden="1">#REF!</definedName>
    <definedName name="BEx75GJZSZHUDN6OOAGQYFUDA2LP" hidden="1">#REF!</definedName>
    <definedName name="BEx75HGCCV5K4UCJWYV8EV9AG5YT" hidden="1">#REF!</definedName>
    <definedName name="BEx75PZT8TY5P13U978NVBUXKHT4" hidden="1">#REF!</definedName>
    <definedName name="BEx75T55F7GML8V1DMWL26WRT006" hidden="1">#REF!</definedName>
    <definedName name="BEx75VJGR07JY6UUWURQ4PJ29UKC" hidden="1">#REF!</definedName>
    <definedName name="BEx7741OUGLA0WJQLQRUJSL4DE00" hidden="1">#REF!</definedName>
    <definedName name="BEx774N83DXLJZ54Q42PWIJZ2DN1" hidden="1">#REF!</definedName>
    <definedName name="BEx779QNIY3061ZV9BR462WKEGRW" hidden="1">#REF!</definedName>
    <definedName name="BEx77G19QU9A95CNHE6QMVSQR2T3" hidden="1">#REF!</definedName>
    <definedName name="BEx77P0S3GVMS7BJUL9OWUGJ1B02" hidden="1">#REF!</definedName>
    <definedName name="BEx77QDESURI6WW5582YXSK3A972" hidden="1">#REF!</definedName>
    <definedName name="BEx77VBI9XOPFHKEWU5EHQ9J675Y" hidden="1">#REF!</definedName>
    <definedName name="BEx7809GQOCLHSNH95VOYIX7P1TV" hidden="1">#REF!</definedName>
    <definedName name="BEx780K8XAXUHGVZGZWQ74DK4CI3" hidden="1">#REF!</definedName>
    <definedName name="BEx78226TN58UE0CTY98YEDU0LSL" hidden="1">#REF!</definedName>
    <definedName name="BEx783K5MEYA45Y0HXG0G4PNK1LH" hidden="1">#REF!</definedName>
    <definedName name="BEx7881ZZBWHRAX6W2GY19J8MGEQ" hidden="1">#REF!</definedName>
    <definedName name="BEx78HHRIWDLHQX2LG0HWFRYEL1T" hidden="1">#REF!</definedName>
    <definedName name="BEx78QMXZ2P1ZB3HJ9O50DWHCMXR" hidden="1">#REF!</definedName>
    <definedName name="BEx78SFO5VR28677DWZEMDN7G86X" hidden="1">#REF!</definedName>
    <definedName name="BEx78SFOYH1Z0ZDTO47W2M60TW6K" hidden="1">#REF!</definedName>
    <definedName name="BEx793TPXDZD7OTFG4YZYFA9RDYU" hidden="1">#REF!</definedName>
    <definedName name="BEx79JK3E6JO8MX4O35A5G8NZCC8" hidden="1">#REF!</definedName>
    <definedName name="BEx79L20Z7NH1Q67ZH4BTOQIVAEJ" hidden="1">#REF!</definedName>
    <definedName name="BEx79OCP4HQ6XP8EWNGEUDLOZBBS" hidden="1">#REF!</definedName>
    <definedName name="BEx79SEAYKUZB0H4LYBCD6WWJBG2" hidden="1">#REF!</definedName>
    <definedName name="BEx79SJRHTLS9PYM69O9BWW1FMJK" hidden="1">#REF!</definedName>
    <definedName name="BEx79YJJLBELICW9F9FRYSCQ101L" hidden="1">#REF!</definedName>
    <definedName name="BEx79YUC7B0V77FSBGIRCY1BR4VK" hidden="1">#REF!</definedName>
    <definedName name="BEx7A06T3RC2891FUX05G3QPRAUE" hidden="1">#REF!</definedName>
    <definedName name="BEx7A9S3JA1X7FH4CFSQLTZC4691" hidden="1">#REF!</definedName>
    <definedName name="BEx7ABA2C9IWH5VSLVLLLCY62161" hidden="1">#REF!</definedName>
    <definedName name="BEx7AE4LPLX8N85BYB0WCO5S7ZPV" hidden="1">#REF!</definedName>
    <definedName name="BEx7ALRNQ1YISTWWOKB8X5D5UUT1" hidden="1">#REF!</definedName>
    <definedName name="BEx7ASD1I654MEDCO6GGWA95PXSC" hidden="1">#REF!</definedName>
    <definedName name="BEx7AVCX9S5RJP3NSZ4QM4E6ERDT" hidden="1">#REF!</definedName>
    <definedName name="BEx7AVYIGP0930MV5JEBWRYCJN68" hidden="1">#REF!</definedName>
    <definedName name="BEx7B6LH6917TXOSAAQ6U7HVF018" hidden="1">#REF!</definedName>
    <definedName name="BEx7BPXFZXJ79FQ0E8AQE21PGVHA" hidden="1">#REF!</definedName>
    <definedName name="BEx7C04AM39DQMC1TIX7CFZ2ADHX" hidden="1">#REF!</definedName>
    <definedName name="BEx7C40F0PQURHPI6YQ39NFIR86Z" hidden="1">#REF!</definedName>
    <definedName name="BEx7C93VR7SYRIJS1JO8YZKSFAW9" hidden="1">#REF!</definedName>
    <definedName name="BEx7CCPC6R1KQQZ2JQU6EFI1G0RM" hidden="1">#REF!</definedName>
    <definedName name="BEx7CIJST9GLS2QD383UK7VUDTGL" hidden="1">#REF!</definedName>
    <definedName name="BEx7CKSNDHVM133A1UOZ4I901K3N" hidden="1">#REF!</definedName>
    <definedName name="BEx7CO8T2XKC7GHDSYNAWTZ9L7YR" hidden="1">#REF!</definedName>
    <definedName name="BEx7CW1CF00DO8A36UNC2X7K65C2" hidden="1">#REF!</definedName>
    <definedName name="BEx7CW6NFRL2P4XWP0MWHIYA97KF" hidden="1">#REF!</definedName>
    <definedName name="BEx7D5RWKRS4W71J4NZ6ZSFHPKFT" hidden="1">#REF!</definedName>
    <definedName name="BEx7D8H1TPOX1UN17QZYEV7Q58GA" hidden="1">#REF!</definedName>
    <definedName name="BEx7DBRQ3H25ZGOFK7VMFMV9VEL4" hidden="1">#REF!</definedName>
    <definedName name="BEx7DGF13H2074LRWFZQ45PZ6JPX" hidden="1">#REF!</definedName>
    <definedName name="BEx7DKWUXEDIISSX4GDD4YYT887F" hidden="1">#REF!</definedName>
    <definedName name="BEx7DMUYR2HC26WW7AOB1TULERMB" hidden="1">#REF!</definedName>
    <definedName name="BEx7DVJTRV44IMJIBFXELE67SZ7S" hidden="1">#REF!</definedName>
    <definedName name="BEx7DVUMFCI5INHMVFIJ44RTTSTT" hidden="1">#REF!</definedName>
    <definedName name="BEx7E2QT2U8THYOKBPXONB1B47WH" hidden="1">#REF!</definedName>
    <definedName name="BEx7E5QP7W6UKO74F5Y0VJ741HS5" hidden="1">#REF!</definedName>
    <definedName name="BEx7E6N29HGH3I47AFB2DCS6MVS6" hidden="1">#REF!</definedName>
    <definedName name="BEx7EAZFMQ789Q17AM1YA9LZPY7Y" hidden="1">#REF!</definedName>
    <definedName name="BEx7EBA8IYHQKT7IQAOAML660SYA" hidden="1">#REF!</definedName>
    <definedName name="BEx7EI6C8MCRZFEQYUBE5FSUTIHK" hidden="1">#REF!</definedName>
    <definedName name="BEx7EI6DL1Z6UWLFBXAKVGZTKHWJ" hidden="1">#REF!</definedName>
    <definedName name="BEx7EQKHX7GZYOLXRDU534TT4H64" hidden="1">#REF!</definedName>
    <definedName name="BEx7ETV6L1TM7JSXJIGK3FC6RVZW" hidden="1">#REF!</definedName>
    <definedName name="BEx7EWK9GUVV6FXWYIGH0TAI4V2O" hidden="1">#REF!</definedName>
    <definedName name="BEx7EXM5RML7S0T9DCCV1LNC311V" hidden="1">#REF!</definedName>
    <definedName name="BEx7EYYLHMBYQTH6I377FCQS7CSX" hidden="1">#REF!</definedName>
    <definedName name="BEx7FCLG1RYI2SNOU1Y2GQZNZSWA" hidden="1">#REF!</definedName>
    <definedName name="BEx7FN32ZGWOAA4TTH79KINTDWR9" hidden="1">#REF!</definedName>
    <definedName name="BEx7G82CKM3NIY1PHNFK28M09PCH" hidden="1">#REF!</definedName>
    <definedName name="BEx7GB29C2LLPD735G2VFX87UFBO" hidden="1">#REF!</definedName>
    <definedName name="BEx7GR3ENYWRXXS5IT0UMEGOLGUH" hidden="1">#REF!</definedName>
    <definedName name="BEx7GSAL6P7TASL8MB63RFST1LJL" hidden="1">#REF!</definedName>
    <definedName name="BEx7H0JD6I5I8WQLLWOYWY5YWPQE" hidden="1">#REF!</definedName>
    <definedName name="BEx7H14XCXH7WEXEY1HVO53A6AGH" hidden="1">#REF!</definedName>
    <definedName name="BEx7H1VUE9KQ0MLDRICY27F03G3R" hidden="1">#REF!</definedName>
    <definedName name="BEx7H92SIKHLFZPRLERIY5QS43S7" hidden="1">#REF!</definedName>
    <definedName name="BEx7HFTIA8AC8BR8HKIN81VE1SGW" hidden="1">#REF!</definedName>
    <definedName name="BEx7HGVBEF4LEIF6RC14N3PSU461" hidden="1">#REF!</definedName>
    <definedName name="BEx7HO29ROLUGQSRUE4TWGU68FXN" hidden="1">#REF!</definedName>
    <definedName name="BEx7HQ5T9FZ42QWS09UO4DT42Y0R" hidden="1">#REF!</definedName>
    <definedName name="BEx7HRCZE3CVGON1HV07MT5MNDZ3" hidden="1">#REF!</definedName>
    <definedName name="BEx7HWGE2CANG5M17X4C8YNC3N8F" hidden="1">#REF!</definedName>
    <definedName name="BEx7I8FZ96C5JAHXS18ZV0912LZP" hidden="1">#REF!</definedName>
    <definedName name="BEx7IBVYN47SFZIA0K4MDKQZNN9V" hidden="1">#REF!</definedName>
    <definedName name="BEx7IV2IJ5WT7UC0UG7WP0WF2JZI" hidden="1">#REF!</definedName>
    <definedName name="BEx7IXGU74GE5E4S6W4Z13AR092Y" hidden="1">#REF!</definedName>
    <definedName name="BEx7J4YL8Q3BI1MLH16YYQ18IJRD" hidden="1">#REF!</definedName>
    <definedName name="BEx7JH3HGBPI07OHZ5LFYK0UFZQR" hidden="1">#REF!</definedName>
    <definedName name="BEx7JV194190CNM6WWGQ3UBJ3CHH" hidden="1">#REF!</definedName>
    <definedName name="BEx7K7GZ607XQOGB81A1HINBTGOZ" hidden="1">#REF!</definedName>
    <definedName name="BEx7KEYPBDXSNROH8M6CDCBN6B50" hidden="1">#REF!</definedName>
    <definedName name="BEx7KLUUG1LWH3OF5W97QLT54VBC" hidden="1">#REF!</definedName>
    <definedName name="BEx7KSAS8BZT6H8OQCZ5DNSTMO07" hidden="1">#REF!</definedName>
    <definedName name="BEx7KWHTBD21COXVI4HNEQH0Z3L8" hidden="1">#REF!</definedName>
    <definedName name="BEx7KXUGRMRSUXCM97Z7VRZQ9JH2" hidden="1">#REF!</definedName>
    <definedName name="BEx7L21IQVP1N1TTQLRMANSSLSLE" hidden="1">#REF!</definedName>
    <definedName name="BEx7L5C6U8MP6IZ67BD649WQYJEK" hidden="1">#REF!</definedName>
    <definedName name="BEx7L8HEYEVTATR0OG5JJO647KNI" hidden="1">#REF!</definedName>
    <definedName name="BEx7L8XOV64OMS15ZFURFEUXLMWF" hidden="1">#REF!</definedName>
    <definedName name="BEx7LJVFQACL9F4DRS9YZQ9R2N30" hidden="1">#REF!</definedName>
    <definedName name="BEx7MAUI1JJFDIJGDW4RWY5384LY" hidden="1">#REF!</definedName>
    <definedName name="BEx7MJZO3UKAMJ53UWOJ5ZD4GGMQ" hidden="1">#REF!</definedName>
    <definedName name="BEx7MT4MFNXIVQGAT6D971GZW7CA" hidden="1">#REF!</definedName>
    <definedName name="BEx7NI062THZAM6I8AJWTFJL91CS" hidden="1">#REF!</definedName>
    <definedName name="BEx904S75BPRYMHF0083JF7ES4NG" hidden="1">#REF!</definedName>
    <definedName name="BEx90HDD4RWF7JZGA8GCGG7D63MG" hidden="1">#REF!</definedName>
    <definedName name="BEx90VGH5H09ON2QXYC9WIIEU98T" hidden="1">#REF!</definedName>
    <definedName name="BEx9175B70QXYAU5A8DJPGZQ46L9" hidden="1">#REF!</definedName>
    <definedName name="BEx91AQQRTV87AO27VWHSFZAD4ZR" hidden="1">#REF!</definedName>
    <definedName name="BEx91FZIB7AK9SHO6L2E0GJ6E4K4" hidden="1">#REF!</definedName>
    <definedName name="BEx91L8FLL5CWLA2CDHKCOMGVDZN" hidden="1">#REF!</definedName>
    <definedName name="BEx91OTVH9ZDBC3QTORU8RZX4EOC" hidden="1">#REF!</definedName>
    <definedName name="BEx91QH5JRZKQP1GPN2SQMR3CKAG" hidden="1">#REF!</definedName>
    <definedName name="BEx91ROALDNHO7FI4X8L61RH4UJE" hidden="1">#REF!</definedName>
    <definedName name="BEx91TMID71GVYH0U16QM1RV3PX0" hidden="1">#REF!</definedName>
    <definedName name="BEx91VF2D78PAF337E3L2L81K9W2" hidden="1">#REF!</definedName>
    <definedName name="BEx921PNZ46VORG2VRMWREWIC0SE" hidden="1">#REF!</definedName>
    <definedName name="BEx92CCS0YNMODXSODY2XIPZOPZE" hidden="1">#REF!</definedName>
    <definedName name="BEx92DPEKL5WM5A3CN8674JI0PR3" hidden="1">#REF!</definedName>
    <definedName name="BEx92ER2RMY93TZK0D9L9T3H0GI5" hidden="1">#REF!</definedName>
    <definedName name="BEx92FI04PJT4LI23KKIHRXWJDTT" hidden="1">#REF!</definedName>
    <definedName name="BEx92HR14HQ9D5JXCSPA4SS4RT62" hidden="1">#REF!</definedName>
    <definedName name="BEx92HWA2D6A5EX9MFG68G0NOMSN" hidden="1">#REF!</definedName>
    <definedName name="BEx92PUBDIXAU1FW5ZAXECMAU0LN" hidden="1">#REF!</definedName>
    <definedName name="BEx92S8MHFFIVRQ2YSHZNQGOFUHD" hidden="1">#REF!</definedName>
    <definedName name="BEx92VOMXZMWSZJAW2JREQCPAHKF" hidden="1">#REF!</definedName>
    <definedName name="BEx939BLP1I975GY577ZWKM5KE0F" hidden="1">#REF!</definedName>
    <definedName name="BEx93B9OULL2YGC896XXYAAJSTRK" hidden="1">#REF!</definedName>
    <definedName name="BEx93FRKF99NRT3LH99UTIH7AAYF" hidden="1">#REF!</definedName>
    <definedName name="BEx93M7FSHP50OG34A4W8W8DF12U" hidden="1">#REF!</definedName>
    <definedName name="BEx93OLWY2O3PRA74U41VG5RXT4Q" hidden="1">#REF!</definedName>
    <definedName name="BEx93RWFAF6YJGYUTITVM445C02U" hidden="1">#REF!</definedName>
    <definedName name="BEx93SY9RWG3HUV4YXQKXJH9FH14" hidden="1">#REF!</definedName>
    <definedName name="BEx93TJUX3U0FJDBG6DDSNQ91R5J" hidden="1">#REF!</definedName>
    <definedName name="BEx942UCRHMI4B0US31HO95GSC2X" hidden="1">#REF!</definedName>
    <definedName name="BEx948ZFFQWVIDNG4AZAUGGGEB5U" hidden="1">#REF!</definedName>
    <definedName name="BEx94CKXG92OMURH41SNU6IOHK4J" hidden="1">#REF!</definedName>
    <definedName name="BEx94FKTE9JHLZYVWZT7M0NZDPCV" hidden="1">#REF!</definedName>
    <definedName name="BEx94GXG30CIVB6ZQN3X3IK6BZXQ" hidden="1">#REF!</definedName>
    <definedName name="BEx94HZ5LURYM9ST744ALV6ZCKYP" hidden="1">#REF!</definedName>
    <definedName name="BEx94IQ75E90YUMWJ9N591LR7DQQ" hidden="1">#REF!</definedName>
    <definedName name="BEx94L9TBK45AUQSX1IUZ86U1GPQ" hidden="1">#REF!</definedName>
    <definedName name="BEx94N7W5T3U7UOE97D6OVIBUCXS" hidden="1">#REF!</definedName>
    <definedName name="BEx953PB6S6ECMD8N0JSW0CBG0DA" hidden="1">#REF!</definedName>
    <definedName name="BEx955NIAWX5OLAHMTV6QFUZPR30" hidden="1">#REF!</definedName>
    <definedName name="BEx9581TYVI2M5TT4ISDAJV4W7Z6" hidden="1">#REF!</definedName>
    <definedName name="BEx95NHF4RVUE0YDOAFZEIVBYJXD" hidden="1">#REF!</definedName>
    <definedName name="BEx95QBZMG0E2KQ9BERJ861QLYN3" hidden="1">#REF!</definedName>
    <definedName name="BEx95QHBVDN795UNQJLRXG3RDU49" hidden="1">#REF!</definedName>
    <definedName name="BEx95TBVUWV7L7OMFMZDQEXGVHU6" hidden="1">#REF!</definedName>
    <definedName name="BEx95U89DZZSVO39TGS62CX8G9N4" hidden="1">#REF!</definedName>
    <definedName name="BEx9602K2GHNBUEUVT9ONRQU1GMD" hidden="1">#REF!</definedName>
    <definedName name="BEx962BL3Y4LA53EBYI64ZYMZE8U" hidden="1">#REF!</definedName>
    <definedName name="BEx96KR21O7H9R29TN0S45Y3QPUK" hidden="1">#REF!</definedName>
    <definedName name="BEx96SUFKHHFE8XQ6UUO6ILDOXHO" hidden="1">#REF!</definedName>
    <definedName name="BEx96UN4YWXBDEZ1U1ZUIPP41Z7I" hidden="1">#REF!</definedName>
    <definedName name="BEx96WADYKWVLW4UG9EXFJ5WC9PT" hidden="1">#REF!</definedName>
    <definedName name="BEx970MYCPJ6DQ44TKLOIGZO5LHH" hidden="1">#REF!</definedName>
    <definedName name="BEx978KSD61YJH3S9DGO050R2EHA" hidden="1">#REF!</definedName>
    <definedName name="BEx97C69PRVEY401BW1G76YOL2IY" hidden="1">#REF!</definedName>
    <definedName name="BEx97H9O1NAKAPK4MX4PKO34ICL5" hidden="1">#REF!</definedName>
    <definedName name="BEx97HVA5F2I0D6ID81KCUDEQOIH" hidden="1">#REF!</definedName>
    <definedName name="BEx97MNUZQ1Z0AO2FL7XQYVNCPR7" hidden="1">#REF!</definedName>
    <definedName name="BEx97NPQBACJVD9K1YXI08RTW9E2" hidden="1">#REF!</definedName>
    <definedName name="BEx97RWQLXS0OORDCN69IGA58CWU" hidden="1">#REF!</definedName>
    <definedName name="BEx97YNGGDFIXHTMGFL2IHAQX9MI" hidden="1">#REF!</definedName>
    <definedName name="BEx981HW73BUZWT14TBTZHC0ZTJ4" hidden="1">#REF!</definedName>
    <definedName name="BEx9871KU0N99P0900EAK69VFYT2" hidden="1">#REF!</definedName>
    <definedName name="BEx98IFKNJFGZFLID1YTRFEG1SXY" hidden="1">#REF!</definedName>
    <definedName name="BEx98NIZO5WMC7YJX9AGZTN53LGL" hidden="1">#REF!</definedName>
    <definedName name="BEx9915UVD4G7RA3IMLFZ0LG3UA2" hidden="1">#REF!</definedName>
    <definedName name="BEx992CZON8AO7U7V88VN1JBO0MG" hidden="1">#REF!</definedName>
    <definedName name="BEx9952469XMFGSPXL7CMXHPJF90" hidden="1">#REF!</definedName>
    <definedName name="BEx99B77I7TUSHRR4HIZ9FU2EIUT" hidden="1">#REF!</definedName>
    <definedName name="BEx99Q6PH5F3OQKCCAAO75PYDEFN" hidden="1">#REF!</definedName>
    <definedName name="BEx99WBYT2D6UUC1PT7A40ENYID4" hidden="1">#REF!</definedName>
    <definedName name="BEx99XOGHOM28CNCYKQWYGL56W2S" hidden="1">#REF!</definedName>
    <definedName name="BEx99ZRZ4I7FHDPGRAT5VW7NVBPU" hidden="1">#REF!</definedName>
    <definedName name="BEx9AT5E3ZSHKSOL35O38L8HF9TH" hidden="1">#REF!</definedName>
    <definedName name="BEx9AV8W1FAWF5BHATYEN47X12JN" hidden="1">#REF!</definedName>
    <definedName name="BEx9B8A5186FNTQQNLIO5LK02ABI" hidden="1">#REF!</definedName>
    <definedName name="BEx9B8VR20E2CILU4CDQUQQ9ONXK" hidden="1">#REF!</definedName>
    <definedName name="BEx9B917EUP13X6FQ3NPQL76XM5V" hidden="1">#REF!</definedName>
    <definedName name="BEx9BAJ5WYEQ623HUT9NNCMP3RUG" hidden="1">#REF!</definedName>
    <definedName name="BEx9BYSYW7QCPXS2NAVLFAU5Y2Z2" hidden="1">#REF!</definedName>
    <definedName name="BEx9C590HJ2O31IWJB73C1HR74AI" hidden="1">#REF!</definedName>
    <definedName name="BEx9CCQRMYYOGIOYTOM73VKDIPS1" hidden="1">#REF!</definedName>
    <definedName name="BEx9D1BC9FT19KY0INAABNDBAMR1" hidden="1">#REF!</definedName>
    <definedName name="BEx9DN6ZMF18Q39MPMXSDJTZQNJ3" hidden="1">#REF!</definedName>
    <definedName name="BEx9DUU8DALPSCW66GTMQRPXZ6GL" hidden="1">#REF!</definedName>
    <definedName name="BEx9E14TDNSEMI784W0OTIEQMWN6" hidden="1">#REF!</definedName>
    <definedName name="BEx9E2BZ2B1R41FMGJCJ7JLGLUAJ" hidden="1">#REF!</definedName>
    <definedName name="BEx9EG9KBJ77M8LEOR9ITOKN5KXY" hidden="1">#REF!</definedName>
    <definedName name="BEx9EMK6HAJJMVYZTN5AUIV7O1E6" hidden="1">#REF!</definedName>
    <definedName name="BEx9EQLVZHYQ1TPX7WH3SOWXCZLE" hidden="1">#REF!</definedName>
    <definedName name="BEx9ETLU0EK5LGEM1QCNYN2S8O5F" hidden="1">#REF!</definedName>
    <definedName name="BEx9EUNI077OLHW9GNKQQQV2YS51" hidden="1">#REF!</definedName>
    <definedName name="BEx9F0Y2ESUNE3U7TQDLMPE9BO67" hidden="1">#REF!</definedName>
    <definedName name="BEx9F5W18ZGFOKGRE8PR6T1MO6GT" hidden="1">#REF!</definedName>
    <definedName name="BEx9F78N4HY0XFGBQ4UJRD52L1EI" hidden="1">#REF!</definedName>
    <definedName name="BEx9FF16LOQP5QIR4UHW5EIFGQB8" hidden="1">#REF!</definedName>
    <definedName name="BEx9FJTSRCZ3ZXT3QVBJT5NF8T7V" hidden="1">#REF!</definedName>
    <definedName name="BEx9FRBEEYPS5HLS3XT34AKZN94G" hidden="1">#REF!</definedName>
    <definedName name="BEx9G7I1KEMZNM9V465BRK4QWFIK" hidden="1">#REF!</definedName>
    <definedName name="BEx9GDY4D8ZPQJCYFIMYM0V0C51Y" hidden="1">#REF!</definedName>
    <definedName name="BEx9GGY04V0ZWI6O9KZH4KSBB389" hidden="1">#REF!</definedName>
    <definedName name="BEx9GNOPB6OZ2RH3FCDNJR38RJOS" hidden="1">#REF!</definedName>
    <definedName name="BEx9GQOLL5BOB6B6RD7NWIKL6TOQ" hidden="1">#REF!</definedName>
    <definedName name="BEx9GUQALUWCD30UKUQGSWW8KBQ7" hidden="1">#REF!</definedName>
    <definedName name="BEx9GY6BVFQGCLMOWVT6PIC9WP5X" hidden="1">#REF!</definedName>
    <definedName name="BEx9GZ2P3FDHKXEBXX2VS0BG2NP2" hidden="1">#REF!</definedName>
    <definedName name="BEx9H04IB14E1437FF2OIRRWBSD7" hidden="1">#REF!</definedName>
    <definedName name="BEx9H5O1KDZJCW91Q29VRPY5YS6P" hidden="1">#REF!</definedName>
    <definedName name="BEx9H8YR0E906F1JXZMBX3LNT004" hidden="1">#REF!</definedName>
    <definedName name="BEx9I8XIG7E5NB48QQHXP23FIN60" hidden="1">#REF!</definedName>
    <definedName name="BEx9IKMBCSBIOKOX2ADSNKIK428K" hidden="1">#REF!</definedName>
    <definedName name="BEx9IQRF01ATLVK0YE60ARKQJ68L" hidden="1">#REF!</definedName>
    <definedName name="BEx9IRCYRQNKLY4TFZNJPYP27IOD" hidden="1">#REF!</definedName>
    <definedName name="BEx9IT5QNZWKM6YQ5WER0DC2PMMU" hidden="1">#REF!</definedName>
    <definedName name="BEx9IW5MFLXTVCJHVUZTUH93AXOS" hidden="1">#REF!</definedName>
    <definedName name="BEx9IXCSPSZC80YZUPRCYTG326KV" hidden="1">#REF!</definedName>
    <definedName name="BEx9IZR39NHDGOM97H4E6F81RTQW" hidden="1">#REF!</definedName>
    <definedName name="BEx9J6CH5E7YZPER7HXEIOIKGPCA" hidden="1">#REF!</definedName>
    <definedName name="BEx9JJTZKVUJAVPTRE0RAVTEH41G" hidden="1">#REF!</definedName>
    <definedName name="BEx9JLBYK239B3F841C7YG1GT7ST" hidden="1">#REF!</definedName>
    <definedName name="BExAW4IIW5D0MDY6TJ3G4FOLPYIR" hidden="1">#REF!</definedName>
    <definedName name="BExAWXL3R8KKT2JC4TUCTIT4ESL6" hidden="1">#REF!</definedName>
    <definedName name="BExAX410NB4F2XOB84OR2197H8M5" hidden="1">#REF!</definedName>
    <definedName name="BExAX8TNG8LQ5Q4904SAYQIPGBSV" hidden="1">#REF!</definedName>
    <definedName name="BExAXOUXQCE4N5U3ZCD6PZ8P3TE8" hidden="1">#REF!</definedName>
    <definedName name="BExAY0EAT2LXR5MFGM0DLIB45PLO" hidden="1">#REF!</definedName>
    <definedName name="BExAYCZFW39RK4VHY8LGOKD2WJDO" hidden="1">#REF!</definedName>
    <definedName name="BExAYE6LNIEBR9DSNI5JGNITGKIT" hidden="1">#REF!</definedName>
    <definedName name="BExAYHMLXGGO25P8HYB2S75DEB4F" hidden="1">#REF!</definedName>
    <definedName name="BExAYKXAUWGDOPG952TEJ2UKZKWN" hidden="1">#REF!</definedName>
    <definedName name="BExAYP9TDTI2MBP6EYE0H39CPMXN" hidden="1">#REF!</definedName>
    <definedName name="BExAYPPWJPWDKU59O051WMGB7O0J" hidden="1">#REF!</definedName>
    <definedName name="BExAYR2JZCJBUH6F1LZC2A7JIVRJ" hidden="1">#REF!</definedName>
    <definedName name="BExAYTGVRD3DLKO75RFPMBKCIWB8" hidden="1">#REF!</definedName>
    <definedName name="BExAYY9H9COOT46HJLPVDLTO12UL" hidden="1">#REF!</definedName>
    <definedName name="BExAZCNEGB4JYHC8CZ51KTN890US" hidden="1">#REF!</definedName>
    <definedName name="BExAZFCI302YFYRDJYQDWQQL0Q0O" hidden="1">#REF!</definedName>
    <definedName name="BExAZLHLST9OP89R1HJMC1POQG8H" hidden="1">#REF!</definedName>
    <definedName name="BExAZMDYMIAA7RX1BMCKU1VLBRGY" hidden="1">#REF!</definedName>
    <definedName name="BExAZNL6BHI8DCQWXOX4I2P839UX" hidden="1">#REF!</definedName>
    <definedName name="BExAZRMWSONMCG9KDUM4KAQ7BONM" hidden="1">#REF!</definedName>
    <definedName name="BExAZTFG4SJRG4TW6JXRF7N08JFI" hidden="1">#REF!</definedName>
    <definedName name="BExAZUS4A8OHDZK0MWAOCCCKTH73" hidden="1">#REF!</definedName>
    <definedName name="BExAZX6FECVK3E07KXM2XPYKGM6U" hidden="1">#REF!</definedName>
    <definedName name="BExAZY2SG5SKPTET0PDRTXOTJRVY" hidden="1">#REF!</definedName>
    <definedName name="BExB012NJ8GASTNNPBRRFTLHIOC9" hidden="1">#REF!</definedName>
    <definedName name="BExB072HHXVMUC0VYNGG48GRSH5Q" hidden="1">#REF!</definedName>
    <definedName name="BExB07YVHVRWHVVPUU6Y2X9XGQOS" hidden="1">#REF!</definedName>
    <definedName name="BExB0FRDEYDEUEAB1W8KD6D965XA" hidden="1">#REF!</definedName>
    <definedName name="BExB0KPCN7YJORQAYUCF4YKIKPMC" hidden="1">#REF!</definedName>
    <definedName name="BExB0WE4PI3NOBXXVO9CTEN4DIU2" hidden="1">#REF!</definedName>
    <definedName name="BExB10QNIVITUYS55OAEKK3VLJFE" hidden="1">#REF!</definedName>
    <definedName name="BExB15ZDRY4CIJ911DONP0KCY9KU" hidden="1">#REF!</definedName>
    <definedName name="BExB16VQY0O0RLZYJFU3OFEONVTE" hidden="1">#REF!</definedName>
    <definedName name="BExB1FKNY2UO4W5FUGFHJOA2WFGG" hidden="1">#REF!</definedName>
    <definedName name="BExB1GMD0PIDGTFBGQOPRWQSP9I4" hidden="1">#REF!</definedName>
    <definedName name="BExB1Q29OO6LNFNT1EQLA3KYE7MX" hidden="1">#REF!</definedName>
    <definedName name="BExB1TNRV5EBWZEHYLHI76T0FVA7" hidden="1">#REF!</definedName>
    <definedName name="BExB1WI6M8I0EEP1ANUQZCFY24EV" hidden="1">#REF!</definedName>
    <definedName name="BExB203OWC9QZA3BYOKQ18L4FUJE" hidden="1">#REF!</definedName>
    <definedName name="BExB2CJHTU7C591BR4WRL5L2F2K6" hidden="1">#REF!</definedName>
    <definedName name="BExB2K1AV4PGNS1O6C7D7AO411AX" hidden="1">#REF!</definedName>
    <definedName name="BExB2LOIBYN0MNA1BN3BJ2AFWPO0" hidden="1">#REF!</definedName>
    <definedName name="BExB2O2UYHKI324YE324E1N7FVIB" hidden="1">#REF!</definedName>
    <definedName name="BExB2Q0VJ0MU2URO3JOVUAVHEI3V" hidden="1">#REF!</definedName>
    <definedName name="BExB30IP1DNKNQ6PZ5ERUGR5MK4Z" hidden="1">#REF!</definedName>
    <definedName name="BExB442RX0T3L6HUL6X5T21CENW6" hidden="1">#REF!</definedName>
    <definedName name="BExB4ADD0L7417CII901XTFKXD1J" hidden="1">#REF!</definedName>
    <definedName name="BExB4DO1V1NL2AVK5YE1RSL5RYHL" hidden="1">#REF!</definedName>
    <definedName name="BExB4DYU06HCGRIPBSWRCXK804UM" hidden="1">#REF!</definedName>
    <definedName name="BExB4IGO86RR8P2ZR97PPM23V75H" hidden="1">#REF!</definedName>
    <definedName name="BExB4Z3EZBGYYI33U0KQ8NEIH8PY" hidden="1">#REF!</definedName>
    <definedName name="BExB55368XW7UX657ZSPC6BFE92S" hidden="1">#REF!</definedName>
    <definedName name="BExB57MZEPL2SA2ONPK66YFLZWJU" hidden="1">#REF!</definedName>
    <definedName name="BExB5833OAOJ22VK1YK47FHUSVK2" hidden="1">#REF!</definedName>
    <definedName name="BExB58JDIHS42JZT9DJJMKA8QFCO" hidden="1">#REF!</definedName>
    <definedName name="BExB58U5FQC5JWV9CGC83HLLZUZI" hidden="1">#REF!</definedName>
    <definedName name="BExB5EDO9XUKHF74X3HAU2WPPHZH" hidden="1">#REF!</definedName>
    <definedName name="BExB5G6EH68AYEP1UT0GHUEL3SLN" hidden="1">#REF!</definedName>
    <definedName name="BExB5QYVEZWFE5DQVHAM760EV05X" hidden="1">#REF!</definedName>
    <definedName name="BExB5U9IRH14EMOE0YGIE3WIVLFS" hidden="1">#REF!</definedName>
    <definedName name="BExB5VWYMOV6BAIH7XUBBVPU7MMD" hidden="1">#REF!</definedName>
    <definedName name="BExB610DZWIJP1B72U9QM42COH2B" hidden="1">#REF!</definedName>
    <definedName name="BExB6C3FUAKK9ML5T767NMWGA9YB" hidden="1">#REF!</definedName>
    <definedName name="BExB6C8X6JYRLKZKK17VE3QUNL3D" hidden="1">#REF!</definedName>
    <definedName name="BExB6HN3QRFPXM71MDUK21BKM7PF" hidden="1">#REF!</definedName>
    <definedName name="BExB6IZMHCZ3LB7N73KD90YB1HBZ" hidden="1">#REF!</definedName>
    <definedName name="BExB719SGNX4Y8NE6JEXC555K596" hidden="1">#REF!</definedName>
    <definedName name="BExB7265DCHKS7V2OWRBXCZTEIW9" hidden="1">#REF!</definedName>
    <definedName name="BExB74PS5P9G0P09Y6DZSCX0FLTJ" hidden="1">#REF!</definedName>
    <definedName name="BExB78RH79J0MIF7H8CAZ0CFE88Q" hidden="1">#REF!</definedName>
    <definedName name="BExB7ELT09HGDVO5BJC1ZY9D09GZ" hidden="1">#REF!</definedName>
    <definedName name="BExB806PAXX70XUTA3ZI7OORD78R" hidden="1">#REF!</definedName>
    <definedName name="BExB80HHW2SQJIIO4IBF133148CG" hidden="1">#REF!</definedName>
    <definedName name="BExB8HF4UBVZKQCSRFRUQL2EE6VL" hidden="1">#REF!</definedName>
    <definedName name="BExB8HKHKZ1ORJZUYGG2M4VSCC39" hidden="1">#REF!</definedName>
    <definedName name="BExB8QPH8DC5BESEVPSMBCWVN6PO" hidden="1">#REF!</definedName>
    <definedName name="BExB8U5N0D85YR8APKN3PPKG0FWP" hidden="1">#REF!</definedName>
    <definedName name="BExB9DHI5I2TJ2LXYPM98EE81L27" hidden="1">#REF!</definedName>
    <definedName name="BExB9Q2MZZHBGW8QQKVEYIMJBPIE" hidden="1">#REF!</definedName>
    <definedName name="BExBA1GON0EZRJ20UYPILAPLNQWM" hidden="1">#REF!</definedName>
    <definedName name="BExBA69ASGYRZW1G1DYIS9QRRTBN" hidden="1">#REF!</definedName>
    <definedName name="BExBA6K42582A14WFFWQ3Q8QQWB6" hidden="1">#REF!</definedName>
    <definedName name="BExBA8I5D4R8R2PYQ1K16TWGTOEP" hidden="1">#REF!</definedName>
    <definedName name="BExBA93PE0DGUUTA7LLSIGBIXWE5" hidden="1">#REF!</definedName>
    <definedName name="BExBAI8X0FKDQJ6YZJQDTTG4ZCWY" hidden="1">#REF!</definedName>
    <definedName name="BExBAKN7XIBAXCF9PCNVS038PCQO" hidden="1">#REF!</definedName>
    <definedName name="BExBAKXZ7PBW3DDKKA5MWC1ZUC7O" hidden="1">#REF!</definedName>
    <definedName name="BExBANCBFAK1K1PJPEQFGBPDMNCH" hidden="1">#REF!</definedName>
    <definedName name="BExBAO8NLXZXHO6KCIECSFCH3RR0" hidden="1">#REF!</definedName>
    <definedName name="BExBAOOT1KBSIEISN1ADL4RMY879" hidden="1">#REF!</definedName>
    <definedName name="BExBAVKX8Q09370X1GCZWJ4E91YJ" hidden="1">#REF!</definedName>
    <definedName name="BExBAX2X2ENJYO4QTR5VAIQ86L7B" hidden="1">#REF!</definedName>
    <definedName name="BExBAZ13D3F1DVJQ6YJ8JGUYEYJE" hidden="1">#REF!</definedName>
    <definedName name="BExBBTG649R9I0CT042JLL8LXV18" hidden="1">#REF!</definedName>
    <definedName name="BExBBUCJQRR74Q7GPWDEZXYK2KJL" hidden="1">#REF!</definedName>
    <definedName name="BExBBV8XVMD9CKZY711T0BN7H3PM" hidden="1">#REF!</definedName>
    <definedName name="BExBC78HXWXHO3XAB6E8NVTBGLJS" hidden="1">#REF!</definedName>
    <definedName name="BExBC7OLKO58C1UC9D58SGZB2C30" hidden="1">#REF!</definedName>
    <definedName name="BExBCKKJTIRKC1RZJRTK65HHLX4W" hidden="1">#REF!</definedName>
    <definedName name="BExBCLMEPAN3XXX174TU8SS0627Q" hidden="1">#REF!</definedName>
    <definedName name="BExBCRBEYR2KZ8FAQFZ2NHY13WIY" hidden="1">#REF!</definedName>
    <definedName name="BExBD4I559NXSV6J07Q343TKYMVJ" hidden="1">#REF!</definedName>
    <definedName name="BExBDBZQLTX3OGFYGULQFK5WEZU5" hidden="1">#REF!</definedName>
    <definedName name="BExBDJS9TUEU8Z84IV59E5V4T8K6" hidden="1">#REF!</definedName>
    <definedName name="BExBDKOMSVH4XMH52CFJ3F028I9R" hidden="1">#REF!</definedName>
    <definedName name="BExBDSRXVZQ0W5WXQMP5XD00GRRL" hidden="1">#REF!</definedName>
    <definedName name="BExBDUVGK3E1J4JY9ZYTS7V14BLY" hidden="1">#REF!</definedName>
    <definedName name="BExBE162OSBKD30I7T1DKKPT3I9I" hidden="1">#REF!</definedName>
    <definedName name="BExBE5YPUY1T7N7DHMMIGGXK8TMP" hidden="1">#REF!</definedName>
    <definedName name="BExBEC9ATLQZF86W1M3APSM4HEOH" hidden="1">#REF!</definedName>
    <definedName name="BExBEYFQJE9YK12A6JBMRFKEC7RN" hidden="1">#REF!</definedName>
    <definedName name="BExBEZC33X00JCVEKVG5N2HZR03Q" hidden="1">#REF!</definedName>
    <definedName name="BExBG1ED81J2O4A2S5F5Y3BPHMCR" hidden="1">#REF!</definedName>
    <definedName name="BExCRLIHS7466WFJ3RPIUGGXYESZ" hidden="1">#REF!</definedName>
    <definedName name="BExCS1EDDUEAEWHVYXHIP9I1WCJH" hidden="1">#REF!</definedName>
    <definedName name="BExCS6SLRCBH006GNRE27HFRHP40" hidden="1">#REF!</definedName>
    <definedName name="BExCS7ZPMHFJ4UJDAL8CQOLSZ13B" hidden="1">#REF!</definedName>
    <definedName name="BExCS8W4NJUZH9S1CYB6XSDLEPBW" hidden="1">#REF!</definedName>
    <definedName name="BExCSAE1M6G20R41J0Y24YNN0YC1" hidden="1">#REF!</definedName>
    <definedName name="BExCSAOUZOYKHN7HV511TO8VDJ02" hidden="1">#REF!</definedName>
    <definedName name="BExCSMOFTXSUEC1T46LR1UPYRCX5" hidden="1">#REF!</definedName>
    <definedName name="BExCSSDG3TM6TPKS19E9QYJEELZ6" hidden="1">#REF!</definedName>
    <definedName name="BExCSZV7U67UWXL2HKJNM5W1E4OO" hidden="1">#REF!</definedName>
    <definedName name="BExCT4NSDT61OCH04Y2QIFIOP75H" hidden="1">#REF!</definedName>
    <definedName name="BExCT906STHZGMCGOTE9RAK7909O" hidden="1">#REF!</definedName>
    <definedName name="BExCTW8G3VCZ55S09HTUGXKB1P2M" hidden="1">#REF!</definedName>
    <definedName name="BExCTYS2KX0QANOLT8LGZ9WV3S3T" hidden="1">#REF!</definedName>
    <definedName name="BExCTZZ9JNES4EDHW97NP0EGQALX" hidden="1">#REF!</definedName>
    <definedName name="BExCU0A1V6NMZQ9ASYJ8QIVQ5UR2" hidden="1">#REF!</definedName>
    <definedName name="BExCU2834920JBHSPCRC4UF80OLL" hidden="1">#REF!</definedName>
    <definedName name="BExCU8O54I3P3WRYWY1CRP3S78QY" hidden="1">#REF!</definedName>
    <definedName name="BExCUDRJO23YOKT8GPWOVQ4XEHF5" hidden="1">#REF!</definedName>
    <definedName name="BExCUPAXFR16YMWL30ME3F3BSRDZ" hidden="1">#REF!</definedName>
    <definedName name="BExCUR94DHCE47PUUWEMT5QZOYR2" hidden="1">#REF!</definedName>
    <definedName name="BExCV38P9FMMWK93ELL20UJ9R3O9" hidden="1">#REF!</definedName>
    <definedName name="BExCV4ADGP5H550HMHHSZXFB2C1H" hidden="1">#REF!</definedName>
    <definedName name="BExCV634L7SVHGB0UDDTRRQ2Q72H" hidden="1">#REF!</definedName>
    <definedName name="BExCVBXGSXT9FWJRG62PX9S1RK83" hidden="1">#REF!</definedName>
    <definedName name="BExCVHBNLOHNFS0JAV3I1XGPNH9W" hidden="1">#REF!</definedName>
    <definedName name="BExCVI86R31A2IOZIEBY1FJLVILD" hidden="1">#REF!</definedName>
    <definedName name="BExCVKGZXE0I9EIXKBZVSGSEY2RR" hidden="1">#REF!</definedName>
    <definedName name="BExCVV44WY5807WGMTGKPW0GT256" hidden="1">#REF!</definedName>
    <definedName name="BExCVZ5PN4V6MRBZ04PZJW3GEF8S" hidden="1">#REF!</definedName>
    <definedName name="BExCW13R0GWJYGXZBNCPAHQN4NR2" hidden="1">#REF!</definedName>
    <definedName name="BExCW9Y5HWU4RJTNX74O6L24VGCK" hidden="1">#REF!</definedName>
    <definedName name="BExCWPDPESGZS07QGBLSBWDNVJLZ" hidden="1">#REF!</definedName>
    <definedName name="BExCWTVKHIVCRHF8GC39KI58YM5K" hidden="1">#REF!</definedName>
    <definedName name="BExCWXBRA7X4NSXPAHQ1H5K4JTJP" hidden="1">#REF!</definedName>
    <definedName name="BExCX2KGRZBRVLZNM8SUSIE6A0RL" hidden="1">#REF!</definedName>
    <definedName name="BExCX3X451T70LZ1VF95L7W4Y4TM" hidden="1">#REF!</definedName>
    <definedName name="BExCX4NZ2N1OUGXM7EV0U7VULJMM" hidden="1">#REF!</definedName>
    <definedName name="BExCXILMURGYMAH6N5LF5DV6K3GM" hidden="1">#REF!</definedName>
    <definedName name="BExCXQUFBMXQ1650735H48B1AZT3" hidden="1">#REF!</definedName>
    <definedName name="BExCY2DQO9VLA77Q7EG3T0XNXX4F" hidden="1">#REF!</definedName>
    <definedName name="BExCY6VMJ68MX3C981R5Q0BX5791" hidden="1">#REF!</definedName>
    <definedName name="BExCYAH2SAZCPW6XCB7V7PMMCAWO" hidden="1">#REF!</definedName>
    <definedName name="BExCYJBB52X8B3AREHCC1L5QNPX7" hidden="1">#REF!</definedName>
    <definedName name="BExCYO3XDBCOT3TQDX9ZU9CHDFJB" hidden="1">#REF!</definedName>
    <definedName name="BExCYPRC5HJE6N2XQTHCT6NXGP8N" hidden="1">#REF!</definedName>
    <definedName name="BExCYUK0I3UEXZNFDW71G6Z6D8XR" hidden="1">#REF!</definedName>
    <definedName name="BExCZFZCXMLY5DWESYJ9NGTJYQ8M" hidden="1">#REF!</definedName>
    <definedName name="BExCZJ4P8WS0BDT31WDXI0ROE7D6" hidden="1">#REF!</definedName>
    <definedName name="BExCZKH6NI0EE02L995IFVBD1J59" hidden="1">#REF!</definedName>
    <definedName name="BExCZUD9FEOJBKDJ51Z3JON9LKJ8" hidden="1">#REF!</definedName>
    <definedName name="BExD0508DAALLU00PHFPBC8SRRKT" hidden="1">#REF!</definedName>
    <definedName name="BExD0F71P57CY4HP379WO9WVZQOC" hidden="1">#REF!</definedName>
    <definedName name="BExD0HALIN0JR4JTPGDEVAEE5EX5" hidden="1">#REF!</definedName>
    <definedName name="BExD0LCCDPG16YLY5WQSZF1XI5DA" hidden="1">#REF!</definedName>
    <definedName name="BExD0RMWSB4TRECEHTH6NN4K9DFZ" hidden="1">#REF!</definedName>
    <definedName name="BExD0U6KG10QGVDI1XSHK0J10A2V" hidden="1">#REF!</definedName>
    <definedName name="BExD0Z9ZNHAC5GIL0VHRDLG25IUX" hidden="1">#REF!</definedName>
    <definedName name="BExD13RUIBGRXDL4QDZ305UKUR12" hidden="1">#REF!</definedName>
    <definedName name="BExD14DETV5R4OOTMAXD5NAKWRO3" hidden="1">#REF!</definedName>
    <definedName name="BExD1ILTTMER8SZG7T62A9MEZ6CE" hidden="1">#REF!</definedName>
    <definedName name="BExD1OAU9OXQAZA4D70HP72CU6GB" hidden="1">#REF!</definedName>
    <definedName name="BExD1Y1JV61416YA1XRQHKWPZIE7" hidden="1">#REF!</definedName>
    <definedName name="BExD2BTVJ1TP26KAK5IB0U7S01O8" hidden="1">#REF!</definedName>
    <definedName name="BExD2CFHIRMBKN5KXE5QP4XXEWFS" hidden="1">#REF!</definedName>
    <definedName name="BExD2DMHH1HWXQ9W0YYMDP8AAX8Q" hidden="1">#REF!</definedName>
    <definedName name="BExD2HTPC7IWBAU6OSQ67MQA8BYZ" hidden="1">#REF!</definedName>
    <definedName name="BExD363H2VGFIQUCE6LS4AC5J0ZT" hidden="1">#REF!</definedName>
    <definedName name="BExD3A588E939V61P1XEW0FI5Q0S" hidden="1">#REF!</definedName>
    <definedName name="BExD3CJJDKVR9M18XI3WDZH80WL6" hidden="1">#REF!</definedName>
    <definedName name="BExD3ESD9WYJIB3TRDPJ1CKXRAVL" hidden="1">#REF!</definedName>
    <definedName name="BExD3F368X5S25MWSUNIV57RDB57" hidden="1">#REF!</definedName>
    <definedName name="BExD3IJ5IT335SOSNV9L85WKAOSI" hidden="1">#REF!</definedName>
    <definedName name="BExD3KBVUY57GMMQTOFEU6S6G1AY" hidden="1">#REF!</definedName>
    <definedName name="BExD3NMR7AW2Z6V8SC79VQR37NA6" hidden="1">#REF!</definedName>
    <definedName name="BExD3QXA2UQ2W4N7NYLUEOG40BZB" hidden="1">#REF!</definedName>
    <definedName name="BExD3U2N041TEJ7GCN005UTPHNXY" hidden="1">#REF!</definedName>
    <definedName name="BExD40O0CFTNJFOFMMM1KH0P7BUI" hidden="1">#REF!</definedName>
    <definedName name="BExD4BR9HJ3MWWZ5KLVZWX9FJAUS" hidden="1">#REF!</definedName>
    <definedName name="BExD4F1WTKT3H0N9MF4H1LX7MBSY" hidden="1">#REF!</definedName>
    <definedName name="BExD4H5GQWXBS6LUL3TSP36DVO38" hidden="1">#REF!</definedName>
    <definedName name="BExD4JJSS3QDBLABCJCHD45SRNPI" hidden="1">#REF!</definedName>
    <definedName name="BExD4R1I0MKF033I5LPUYIMTZ6E8" hidden="1">#REF!</definedName>
    <definedName name="BExD50MT3M6XZLNUP9JL93EG6D9R" hidden="1">#REF!</definedName>
    <definedName name="BExD5EV7KDSVF1CJT38M4IBPFLPY" hidden="1">#REF!</definedName>
    <definedName name="BExD5FRK547OESJRYAW574DZEZ7J" hidden="1">#REF!</definedName>
    <definedName name="BExD5I5X2YA2YNCTCDSMEL4CWF4N" hidden="1">#REF!</definedName>
    <definedName name="BExD5QUSRFJWRQ1ZM50WYLCF74DF" hidden="1">#REF!</definedName>
    <definedName name="BExD5SSUIF6AJQHBHK8PNMFBPRYB" hidden="1">#REF!</definedName>
    <definedName name="BExD623C9LRX18BE0W2V6SZLQUXX" hidden="1">#REF!</definedName>
    <definedName name="BExD6CQA7UMJBXV7AIFAIHUF2ICX" hidden="1">#REF!</definedName>
    <definedName name="BExD6FKVK8WJWNYPVENR7Q8Q30PK" hidden="1">#REF!</definedName>
    <definedName name="BExD6GMP0LK8WKVWMIT1NNH8CHLF" hidden="1">#REF!</definedName>
    <definedName name="BExD6H2TE0WWAUIWVSSCLPZ6B88N" hidden="1">#REF!</definedName>
    <definedName name="BExD71LTOE015TV5RSAHM8NT8GVW" hidden="1">#REF!</definedName>
    <definedName name="BExD73USXVADC7EHGHVTQNCT06ZA" hidden="1">#REF!</definedName>
    <definedName name="BExD7GAIGULTB3YHM1OS9RBQOTEC" hidden="1">#REF!</definedName>
    <definedName name="BExD7IE1DHIS52UFDCTSKPJQNRD5" hidden="1">#REF!</definedName>
    <definedName name="BExD7IUBGUWHYC9UNZ1IY5XFYKQN" hidden="1">#REF!</definedName>
    <definedName name="BExD7JQOJ35HGL8U2OCEI2P2JT7I" hidden="1">#REF!</definedName>
    <definedName name="BExD7KSDKNDNH95NDT3S7GM3MUU2" hidden="1">#REF!</definedName>
    <definedName name="BExD8H5O087KQVWIVPUUID5VMGMS" hidden="1">#REF!</definedName>
    <definedName name="BExD8OCLZMFN5K3VZYI4Q4ITVKUA" hidden="1">#REF!</definedName>
    <definedName name="BExD93C1R6LC0631ECHVFYH0R0PD" hidden="1">#REF!</definedName>
    <definedName name="BExD97TXIO0COVNN4OH3DEJ33YLM" hidden="1">#REF!</definedName>
    <definedName name="BExD99RZ1RFIMK6O1ZHSPJ68X9Y5" hidden="1">#REF!</definedName>
    <definedName name="BExD9L0ID3VSOU609GKWYTA5BFMA" hidden="1">#REF!</definedName>
    <definedName name="BExD9M7SEMG0JK2FUTTZXWIEBTKB" hidden="1">#REF!</definedName>
    <definedName name="BExD9MNYBYB1AICQL5165G472IE2" hidden="1">#REF!</definedName>
    <definedName name="BExD9PNSYT7GASEGUVL48MUQ02WO" hidden="1">#REF!</definedName>
    <definedName name="BExD9TK2MIWFH5SKUYU9ZKF4NPHQ" hidden="1">#REF!</definedName>
    <definedName name="BExDA6LD9061UULVKUUI4QP8SK13" hidden="1">#REF!</definedName>
    <definedName name="BExDAGMVMNLQ6QXASB9R6D8DIT12" hidden="1">#REF!</definedName>
    <definedName name="BExDAYBHU9ADLXI8VRC7F608RVGM" hidden="1">#REF!</definedName>
    <definedName name="BExDBDR1XR0FV0CYUCB2OJ7CJCZU" hidden="1">#REF!</definedName>
    <definedName name="BExDC7F818VN0S18ID7XRCRVYPJ4" hidden="1">#REF!</definedName>
    <definedName name="BExDCL7K96PC9VZYB70ZW3QPVIJE" hidden="1">#REF!</definedName>
    <definedName name="BExDCP3UZ3C2O4C1F7KMU0Z9U32N" hidden="1">#REF!</definedName>
    <definedName name="BExEOBX3WECDMYCV9RLN49APTXMM" hidden="1">#REF!</definedName>
    <definedName name="BExEP4E4F36662JDI0TOD85OP7X9" hidden="1">#REF!</definedName>
    <definedName name="BExEPFS3Y5LB7RLJSC3OBEJ7M723" hidden="1">#REF!</definedName>
    <definedName name="BExEPN9VIYI0FVL0HLZQXJFO6TT0" hidden="1">#REF!</definedName>
    <definedName name="BExEPYT6VDSMR8MU2341Q5GM2Y9V" hidden="1">#REF!</definedName>
    <definedName name="BExEQ2ENYLMY8K1796XBB31CJHNN" hidden="1">#REF!</definedName>
    <definedName name="BExEQ2PFE4N40LEPGDPS90WDL6BN" hidden="1">#REF!</definedName>
    <definedName name="BExEQ2PFURT24NQYGYVE8NKX1EGA" hidden="1">#REF!</definedName>
    <definedName name="BExEQB8ZWXO6IIGOEPWTLOJGE2NR" hidden="1">#REF!</definedName>
    <definedName name="BExEQBZX0EL6LIKPY01197ACK65H" hidden="1">#REF!</definedName>
    <definedName name="BExEQDXZALJLD4OBF74IKZBR13SR" hidden="1">#REF!</definedName>
    <definedName name="BExEQFLE2RPWGMWQAI4JMKUEFRPT" hidden="1">#REF!</definedName>
    <definedName name="BExEQTZAP8R69U31W4LKGTKKGKQE" hidden="1">#REF!</definedName>
    <definedName name="BExER2O72H1F9WV6S1J04C15PXX7" hidden="1">#REF!</definedName>
    <definedName name="BExER9V4VGTBXOGWI7E8QWJ1J8R0" hidden="1">#REF!</definedName>
    <definedName name="BExERRUIKIOATPZ9U4HQ0V52RJAU" hidden="1">#REF!</definedName>
    <definedName name="BExERSANFNM1O7T65PC5MJ301YET" hidden="1">#REF!</definedName>
    <definedName name="BExERWCEBKQRYWRQLYJ4UCMMKTHG" hidden="1">#REF!</definedName>
    <definedName name="BExES44RHHDL3V7FLV6M20834WF1" hidden="1">#REF!</definedName>
    <definedName name="BExES4A7VE2X3RYYTVRLKZD4I7WU" hidden="1">#REF!</definedName>
    <definedName name="BExES6ZC8R7PHJ21OVJFLIR7DY30" hidden="1">#REF!</definedName>
    <definedName name="BExESCZ3GGGBJ7CQ8HV3A2U9VLO8" hidden="1">#REF!</definedName>
    <definedName name="BExESJ49EPI9906Y7XZCW73OLU7F" hidden="1">#REF!</definedName>
    <definedName name="BExESMKD95A649M0WRSG6CXXP326" hidden="1">#REF!</definedName>
    <definedName name="BExESR27ZXJG5VMY4PR9D940VS7T" hidden="1">#REF!</definedName>
    <definedName name="BExESZ03KXL8DQ2591HLR56ZML94" hidden="1">#REF!</definedName>
    <definedName name="BExESZAW5N443NRTKIP59OEI1CR6" hidden="1">#REF!</definedName>
    <definedName name="BExET3HXQ60A4O2OLKX8QNXRI6LQ" hidden="1">#REF!</definedName>
    <definedName name="BExETA3B1FCIOA80H94K90FWXQKE" hidden="1">#REF!</definedName>
    <definedName name="BExETAZOYT4CJIT8RRKC9F2HJG1D" hidden="1">#REF!</definedName>
    <definedName name="BExETF6QD5A9GEINE1KZRRC2LXWM" hidden="1">#REF!</definedName>
    <definedName name="BExETQ9XRXLUACN82805SPSPNKHI" hidden="1">#REF!</definedName>
    <definedName name="BExETR0YRMOR63E6DHLEHV9QVVON" hidden="1">#REF!</definedName>
    <definedName name="BExETVTGY38YXYYF7N73OYN6FYY3" hidden="1">#REF!</definedName>
    <definedName name="BExEUNE4T242Y59C6MS28MXEUGCP" hidden="1">#REF!</definedName>
    <definedName name="BExEV2TP7NA3ZR6RJGH5ER370OUM" hidden="1">#REF!</definedName>
    <definedName name="BExEV69USLNYO2QRJRC0J92XUF00" hidden="1">#REF!</definedName>
    <definedName name="BExEV6KNTQOCFD7GV726XQEVQ7R6" hidden="1">#REF!</definedName>
    <definedName name="BExEV6VGM4POO9QT9KH3QA3VYCWM" hidden="1">#REF!</definedName>
    <definedName name="BExEVET98G3FU6QBF9LHYWSAMV0O" hidden="1">#REF!</definedName>
    <definedName name="BExEVNCUT0PDUYNJH7G6BSEWZOT2" hidden="1">#REF!</definedName>
    <definedName name="BExEVPGF4V5J0WQRZKUM8F9TTKZJ" hidden="1">#REF!</definedName>
    <definedName name="BExEVPWH8S9GER9M14SPIT6XZ8SG" hidden="1">#REF!</definedName>
    <definedName name="BExEVVLIEVWYRF2UUC1H0H5QU1CP" hidden="1">#REF!</definedName>
    <definedName name="BExEVWCKO8T84GW9Z3X47915XKSH" hidden="1">#REF!</definedName>
    <definedName name="BExEVZSJWMZ5L2ZE7AZC57CXKW6T" hidden="1">#REF!</definedName>
    <definedName name="BExEW0JL1GFFCXMDGW54CI7Y8FZN" hidden="1">#REF!</definedName>
    <definedName name="BExEW68M9WL8214QH9C7VCK7BN08" hidden="1">#REF!</definedName>
    <definedName name="BExEW8HFKH6F47KIHYBDRUEFZ2ZZ" hidden="1">#REF!</definedName>
    <definedName name="BExEWLO75K95C6IRKHXSP7VP81T4" hidden="1">#REF!</definedName>
    <definedName name="BExEWNBGQS1U2LW3W84T4LSJ9K00" hidden="1">#REF!</definedName>
    <definedName name="BExEWO7STL7HNZSTY8VQBPTX1WK6" hidden="1">#REF!</definedName>
    <definedName name="BExEWQ0M1N3KMKTDJ73H10QSG4W1" hidden="1">#REF!</definedName>
    <definedName name="BExEX85F3OSW8NSCYGYPS9372Z1Q" hidden="1">#REF!</definedName>
    <definedName name="BExEX9HWY2G6928ZVVVQF77QCM2C" hidden="1">#REF!</definedName>
    <definedName name="BExEXBQWAYKMVBRJRHB8PFCSYFVN" hidden="1">#REF!</definedName>
    <definedName name="BExEXRBZ0DI9E2UFLLKYWGN66B61" hidden="1">#REF!</definedName>
    <definedName name="BExEYLG9FL9V1JPPNZ3FUDNSEJ4V" hidden="1">#REF!</definedName>
    <definedName name="BExEYOW8C1B3OUUCIGEC7L8OOW1Z" hidden="1">#REF!</definedName>
    <definedName name="BExEYUQJXZT6N5HJH8ACJF6SRWEE" hidden="1">#REF!</definedName>
    <definedName name="BExEZ1S6VZCG01ZPLBSS9Z1SBOJ2" hidden="1">#REF!</definedName>
    <definedName name="BExEZA0TBTCR61XZN7SRMS4BIN26" hidden="1">#REF!</definedName>
    <definedName name="BExEZGBFNJR8DLPN0V11AU22L6WY" hidden="1">#REF!</definedName>
    <definedName name="BExF02Y3V3QEPO2XLDSK47APK9XJ" hidden="1">#REF!</definedName>
    <definedName name="BExF09OS91RT7N7IW8JLMZ121ZP3" hidden="1">#REF!</definedName>
    <definedName name="BExF0LOEHV42P2DV7QL8O7HOQ3N9" hidden="1">#REF!</definedName>
    <definedName name="BExF0WRM9VO25RLSO03ZOCE8H7K5" hidden="1">#REF!</definedName>
    <definedName name="BExF0ZRI7W4RSLIDLHTSM0AWXO3S" hidden="1">#REF!</definedName>
    <definedName name="BExF19CT3MMZZ2T5EWMDNG3UOJ01" hidden="1">#REF!</definedName>
    <definedName name="BExF1M38U6NX17YJA8YU359B5Z4M" hidden="1">#REF!</definedName>
    <definedName name="BExF1MU4W3NPEY0OHRDWP5IANCBB" hidden="1">#REF!</definedName>
    <definedName name="BExF1MZN8MWMOKOARHJ1QAF9HPGT" hidden="1">#REF!</definedName>
    <definedName name="BExF1US4ZIQYSU5LBFYNRA9N0K2O" hidden="1">#REF!</definedName>
    <definedName name="BExF2CWZN6E87RGTBMD4YQI2QT7R" hidden="1">#REF!</definedName>
    <definedName name="BExF2DYO1WQ7GMXSTAQRDBW1NSFG" hidden="1">#REF!</definedName>
    <definedName name="BExF2MSWNUY9Z6BZJQZ538PPTION" hidden="1">#REF!</definedName>
    <definedName name="BExF2QZYWHTYGUTTXR15CKCV3LS7" hidden="1">#REF!</definedName>
    <definedName name="BExF2T8Y6TSJ74RMSZOA9CEH4OZ6" hidden="1">#REF!</definedName>
    <definedName name="BExF31N3YM4F37EOOY8M8VI1KXN8" hidden="1">#REF!</definedName>
    <definedName name="BExF37C1YKBT79Z9SOJAG5MXQGTU" hidden="1">#REF!</definedName>
    <definedName name="BExF3A6HPA6DGYALZNHHJPMCUYZR" hidden="1">#REF!</definedName>
    <definedName name="BExF3I9T44X7DV9HHV51DVDDPPZG" hidden="1">#REF!</definedName>
    <definedName name="BExF3JMFX5DILOIFUDIO1HZUK875" hidden="1">#REF!</definedName>
    <definedName name="BExF3NTC4BGZEM6B87TCFX277QCS" hidden="1">#REF!</definedName>
    <definedName name="BExF3Q7NI90WT31QHYSJDIG0LLLJ" hidden="1">#REF!</definedName>
    <definedName name="BExF3QD55TIY1MSBSRK9TUJKBEWO" hidden="1">#REF!</definedName>
    <definedName name="BExF3QT8J6RIF1L3R700MBSKIOKW" hidden="1">#REF!</definedName>
    <definedName name="BExF42SSBVPMLK2UB3B7FPEIY9TU" hidden="1">#REF!</definedName>
    <definedName name="BExF4HXSWB50BKYPWA0HTT8W56H6" hidden="1">#REF!</definedName>
    <definedName name="BExF4KHF04IWW4LQ95FHQPFE4Y9K" hidden="1">#REF!</definedName>
    <definedName name="BExF4LU2NV3A47BCWPM3EZXUEH37" hidden="1">#REF!</definedName>
    <definedName name="BExF4MVQM5Y0QRDLDFSKWWTF709C" hidden="1">#REF!</definedName>
    <definedName name="BExF4PVMZYV36E8HOYY06J81AMBI" hidden="1">#REF!</definedName>
    <definedName name="BExF4SF9NEX1FZE9N8EXT89PM54D" hidden="1">#REF!</definedName>
    <definedName name="BExF52GTGP8MHGII4KJ8TJGR8W8U" hidden="1">#REF!</definedName>
    <definedName name="BExF53D5EE2APG7CCFMHWWJDVTNO" hidden="1">#REF!</definedName>
    <definedName name="BExF57K7L3UC1I2FSAWURR4SN0UN" hidden="1">#REF!</definedName>
    <definedName name="BExF5D96JEPDW6LV89G2REZJ1ES7" hidden="1">#REF!</definedName>
    <definedName name="BExF5HR2GFV7O8LKG9SJ4BY78LYA" hidden="1">#REF!</definedName>
    <definedName name="BExF5ZFO2A29GHWR5ES64Z9OS16J" hidden="1">#REF!</definedName>
    <definedName name="BExF63S045JO7H2ZJCBTBVH3SUIF" hidden="1">#REF!</definedName>
    <definedName name="BExF642TEGTXCI9A61ZOONJCB0U1" hidden="1">#REF!</definedName>
    <definedName name="BExF67O951CF8UJF3KBDNR0E83C1" hidden="1">#REF!</definedName>
    <definedName name="BExF6EV7I35NVMIJGYTB6E24YVPA" hidden="1">#REF!</definedName>
    <definedName name="BExF6FGUF393KTMBT40S5BYAFG00" hidden="1">#REF!</definedName>
    <definedName name="BExF6GNYXWY8A0SY4PW1B6KJMMTM" hidden="1">#REF!</definedName>
    <definedName name="BExF6IB8K74Z0AFT05GPOKKZW7C9" hidden="1">#REF!</definedName>
    <definedName name="BExF6NUXJI11W2IAZNAM1QWC0459" hidden="1">#REF!</definedName>
    <definedName name="BExF6RR76KNVIXGJOVFO8GDILKGZ" hidden="1">#REF!</definedName>
    <definedName name="BExF6ZE8D5CMPJPRWT6S4HM56LPF" hidden="1">#REF!</definedName>
    <definedName name="BExF76FV8SF7AJK7B35AL7VTZF6D" hidden="1">#REF!</definedName>
    <definedName name="BExF7EOIMC1OYL1N7835KGOI0FIZ" hidden="1">#REF!</definedName>
    <definedName name="BExF7K88K7ASGV6RAOAGH52G04VR" hidden="1">#REF!</definedName>
    <definedName name="BExF7OVDRP3LHNAF2CX4V84CKKIR" hidden="1">#REF!</definedName>
    <definedName name="BExF7QO41X2A2SL8UXDNP99GY7U9" hidden="1">#REF!</definedName>
    <definedName name="BExF81GI8B8WBHXFTET68A9358BR" hidden="1">#REF!</definedName>
    <definedName name="BExGL97US0Y3KXXASUTVR26XLT70" hidden="1">#REF!</definedName>
    <definedName name="BExGLC7R4C33RO0PID97ZPPVCW4M" hidden="1">#REF!</definedName>
    <definedName name="BExGLFIF7HCFSHNQHKEV6RY0WCO3" hidden="1">#REF!</definedName>
    <definedName name="BExGLTARRL0J772UD2TXEYAVPY6E" hidden="1">#REF!</definedName>
    <definedName name="BExGLVP1IU8K5A8J1340XFMYPR88" hidden="1">#REF!</definedName>
    <definedName name="BExGLYE6RZTAAWHJBG2QFJPTDS2Q" hidden="1">#REF!</definedName>
    <definedName name="BExGM4DZ65OAQP7MA4LN6QMYZOFF" hidden="1">#REF!</definedName>
    <definedName name="BExGMCXCWEC9XNUOEMZ61TMI6CUO" hidden="1">#REF!</definedName>
    <definedName name="BExGMJDGIH0MEPC2TUSFUCY2ROTB" hidden="1">#REF!</definedName>
    <definedName name="BExGMKPW2HPKN0M0XKF3AZ8YP0D6" hidden="1">#REF!</definedName>
    <definedName name="BExGMP2F175LGL6QVSJGP6GKYHHA" hidden="1">#REF!</definedName>
    <definedName name="BExGMPIIP8GKML2VVA8OEFL43NCS" hidden="1">#REF!</definedName>
    <definedName name="BExGMZ3SRIXLXMWBVOXXV3M4U4YL" hidden="1">#REF!</definedName>
    <definedName name="BExGMZ3UBN48IXU1ZEFYECEMZ1IM" hidden="1">#REF!</definedName>
    <definedName name="BExGN4I0QATXNZCLZJM1KH1OIJQH" hidden="1">#REF!</definedName>
    <definedName name="BExGN8E9AJH2W8G6KDOCK93HQFZ8" hidden="1">#REF!</definedName>
    <definedName name="BExGN9AN7X9AQK9CHM0QBHVKUJYT" hidden="1">#REF!</definedName>
    <definedName name="BExGN9FZ2RWCMSY1YOBJKZMNIM9R" hidden="1">#REF!</definedName>
    <definedName name="BExGNDSIMTHOCXXG6QOGR6DA8SGG" hidden="1">#REF!</definedName>
    <definedName name="BExGNN2YQ9BDAZXT2GLCSAPXKIM7" hidden="1">#REF!</definedName>
    <definedName name="BExGNSS0CKRPKHO25R3TDBEL2NHX" hidden="1">#REF!</definedName>
    <definedName name="BExGNYH0MO8NOVS85L15G0RWX4GW" hidden="1">#REF!</definedName>
    <definedName name="BExGNZO44DEG8CGIDYSEGDUQ531R" hidden="1">#REF!</definedName>
    <definedName name="BExGO2O0V6UYDY26AX8OSN72F77N" hidden="1">#REF!</definedName>
    <definedName name="BExGO2YUBOVLYHY1QSIHRE1KLAFV" hidden="1">#REF!</definedName>
    <definedName name="BExGO70E2O70LF46V8T26YFPL4V8" hidden="1">#REF!</definedName>
    <definedName name="BExGOB25QJMQCQE76MRW9X58OIOO" hidden="1">#REF!</definedName>
    <definedName name="BExGODAZKJ9EXMQZNQR5YDBSS525" hidden="1">#REF!</definedName>
    <definedName name="BExGODR8ZSMUC11I56QHSZ686XV5" hidden="1">#REF!</definedName>
    <definedName name="BExGOT6UXUX5FVTAYL9SOBZ1D0II" hidden="1">#REF!</definedName>
    <definedName name="BExGOXJDHUDPDT8I8IVGVW9J0R5Q" hidden="1">#REF!</definedName>
    <definedName name="BExGPHGT5KDOCMV2EFS4OVKTWBRD" hidden="1">#REF!</definedName>
    <definedName name="BExGPID72Y4Y619LWASUQZKZHJNC" hidden="1">#REF!</definedName>
    <definedName name="BExGPPENQIANVGLVQJ77DK5JPRTB" hidden="1">#REF!</definedName>
    <definedName name="BExGQ1ZU4967P72AHF4V1D0FOL5C" hidden="1">#REF!</definedName>
    <definedName name="BExGQ36ZOMR9GV8T05M605MMOY3Y" hidden="1">#REF!</definedName>
    <definedName name="BExGQ4OYD4XVM89OCNZEKNUQI94J" hidden="1">#REF!</definedName>
    <definedName name="BExGQ61DTJ0SBFMDFBAK3XZ9O0ZO" hidden="1">#REF!</definedName>
    <definedName name="BExGQ6SG9XEOD0VMBAR22YPZWSTA" hidden="1">#REF!</definedName>
    <definedName name="BExGQGJ1A7LNZUS8QSMOG8UNGLMK" hidden="1">#REF!</definedName>
    <definedName name="BExGQPO7ENFEQC0NC6MC9OZR2LHY" hidden="1">#REF!</definedName>
    <definedName name="BExGQX0H4EZMXBJTKJJE4ICJWN5O" hidden="1">#REF!</definedName>
    <definedName name="BExGR4CW3WRIID17GGX4MI9ZDHFE" hidden="1">#REF!</definedName>
    <definedName name="BExGR65GJX27MU2OL6NI5PB8XVB4" hidden="1">#REF!</definedName>
    <definedName name="BExGR6LQ97HETGS3CT96L4IK0JSH" hidden="1">#REF!</definedName>
    <definedName name="BExGR9ATP2LVT7B9OCPSLJ11H9SX" hidden="1">#REF!</definedName>
    <definedName name="BExGRUKVVKDL8483WI70VN2QZDGD" hidden="1">#REF!</definedName>
    <definedName name="BExGS2IWR5DUNJ1U9PAKIV8CMBNI" hidden="1">#REF!</definedName>
    <definedName name="BExGS69P9FFTEOPDS0MWFKF45G47" hidden="1">#REF!</definedName>
    <definedName name="BExGS6F1JFHM5MUJ1RFO50WP6D05" hidden="1">#REF!</definedName>
    <definedName name="BExGSA5YB5ZGE4NHDVCZ55TQAJTL" hidden="1">#REF!</definedName>
    <definedName name="BExGSCEUCQQVDEEKWJ677QTGUVTE" hidden="1">#REF!</definedName>
    <definedName name="BExGSDGNC8KU6K5ULLKCS56C8UI5" hidden="1">#REF!</definedName>
    <definedName name="BExGSQY65LH1PCKKM5WHDW83F35O" hidden="1">#REF!</definedName>
    <definedName name="BExGSYW1GKISF0PMUAK3XJK9PEW9" hidden="1">#REF!</definedName>
    <definedName name="BExGT0DZJB6LSF6L693UUB9EY1VQ" hidden="1">#REF!</definedName>
    <definedName name="BExGTGVFIF8HOQXR54SK065A8M4K" hidden="1">#REF!</definedName>
    <definedName name="BExGTIYX3OWPIINOGY1E4QQYSKHP" hidden="1">#REF!</definedName>
    <definedName name="BExGTKGUN0KUU3C0RL2LK98D8MEK" hidden="1">#REF!</definedName>
    <definedName name="BExGTZ046J7VMUG4YPKFN2K8TWB7" hidden="1">#REF!</definedName>
    <definedName name="BExGU2G9OPRZRIU9YGF6NX9FUW0J" hidden="1">#REF!</definedName>
    <definedName name="BExGU6HTKLRZO8UOI3DTAM5RFDBA" hidden="1">#REF!</definedName>
    <definedName name="BExGUDDZXFFQHAF4UZF8ZB1HO7H6" hidden="1">#REF!</definedName>
    <definedName name="BExGUIBXBRHGM97ZX6GBA4ZDQ79C" hidden="1">#REF!</definedName>
    <definedName name="BExGUM8D91UNPCOO4TKP9FGX85TF" hidden="1">#REF!</definedName>
    <definedName name="BExGUQF9N9FKI7S0H30WUAEB5LPD" hidden="1">#REF!</definedName>
    <definedName name="BExGUR6BA03XPBK60SQUW197GJ5X" hidden="1">#REF!</definedName>
    <definedName name="BExGUVIP60TA4B7X2PFGMBFUSKGX" hidden="1">#REF!</definedName>
    <definedName name="BExGUZKF06F209XL1IZWVJEQ82EE" hidden="1">#REF!</definedName>
    <definedName name="BExGV2EVT380QHD4AP2RL9MR8L5L" hidden="1">#REF!</definedName>
    <definedName name="BExGVV6OOLDQ3TXZK51TTF3YX0WN" hidden="1">#REF!</definedName>
    <definedName name="BExGW0KVS7U0C87XFZ78QW991IEV" hidden="1">#REF!</definedName>
    <definedName name="BExGW2Z7AMPG6H9EXA9ML6EZVGGA" hidden="1">#REF!</definedName>
    <definedName name="BExGWABG5VT5XO1A196RK61AXA8C" hidden="1">#REF!</definedName>
    <definedName name="BExGWDGUZF5DWHDMQRQ5LV20DE5E" hidden="1">#REF!</definedName>
    <definedName name="BExGWED7COPUAHYKZOWCGAAB4AGO" hidden="1">#REF!</definedName>
    <definedName name="BExGWEO0JDG84NYLEAV5NSOAGMJZ" hidden="1">#REF!</definedName>
    <definedName name="BExGWLEOC70Z8QAJTPT2PDHTNM4L" hidden="1">#REF!</definedName>
    <definedName name="BExGWNCXLCRTLBVMTXYJ5PHQI6SS" hidden="1">#REF!</definedName>
    <definedName name="BExGX6U988MCFIGDA1282F92U9AA" hidden="1">#REF!</definedName>
    <definedName name="BExGX7FTB1CKAT5HUW6H531FIY6I" hidden="1">#REF!</definedName>
    <definedName name="BExGX9DVACJQIZ4GH6YAD2A7F70O" hidden="1">#REF!</definedName>
    <definedName name="BExGXDVP2S2Y8Z8Q43I78RCIK3DD" hidden="1">#REF!</definedName>
    <definedName name="BExGXJ9W5JU7TT9S0BKL5Y6VVB39" hidden="1">#REF!</definedName>
    <definedName name="BExGXWB73RJ4BASBQTQ8EY0EC1EB" hidden="1">#REF!</definedName>
    <definedName name="BExGXZ0ABB43C7SMRKZHWOSU9EQX" hidden="1">#REF!</definedName>
    <definedName name="BExGY6SU3SYVCJ3AG2ITY59SAZ5A" hidden="1">#REF!</definedName>
    <definedName name="BExGY6YA4P5KMY2VHT0DYK3YTFAX" hidden="1">#REF!</definedName>
    <definedName name="BExGY8G88PVVRYHPHRPJZFSX6HSC" hidden="1">#REF!</definedName>
    <definedName name="BExGYC718HTZ80PNKYPVIYGRJVF6" hidden="1">#REF!</definedName>
    <definedName name="BExGYCNATXZY2FID93B17YWIPPRD" hidden="1">#REF!</definedName>
    <definedName name="BExGYGJJJ3BBCQAOA51WHP01HN73" hidden="1">#REF!</definedName>
    <definedName name="BExGYOS6TV2C72PLRFU8RP1I58GY" hidden="1">#REF!</definedName>
    <definedName name="BExGZ7NXZ0IBS44C2NZ9VMD6T6K2" hidden="1">#REF!</definedName>
    <definedName name="BExGZJ78ZWZCVHZ3BKEKFJZ6MAEO" hidden="1">#REF!</definedName>
    <definedName name="BExGZOLH2QV73J3M9IWDDPA62TP4" hidden="1">#REF!</definedName>
    <definedName name="BExGZP1PWGFKVVVN4YDIS22DZPCR" hidden="1">#REF!</definedName>
    <definedName name="BExH00L21GZX5YJJGVMOAWBERLP5" hidden="1">#REF!</definedName>
    <definedName name="BExH02ZD6VAY1KQLAQYBBI6WWIZB" hidden="1">#REF!</definedName>
    <definedName name="BExH08Z6LQCGGSGSAILMHX4X7JMD" hidden="1">#REF!</definedName>
    <definedName name="BExH0KT9Z8HEVRRQRGQ8YHXRLIJA" hidden="1">#REF!</definedName>
    <definedName name="BExH0M0FDN12YBOCKL3XL2Z7T7Y8" hidden="1">#REF!</definedName>
    <definedName name="BExH0O9G06YPZ5TN9RYT326I1CP2" hidden="1">#REF!</definedName>
    <definedName name="BExH0WNJAKTJRCKMTX8O4KNMIIJM" hidden="1">#REF!</definedName>
    <definedName name="BExH12Y4WX542WI3ZEM15AK4UM9J" hidden="1">#REF!</definedName>
    <definedName name="BExH16JLJX8A9AF14H7G3I3G8MNL" hidden="1">#REF!</definedName>
    <definedName name="BExH1FDTQXR9QQ31WDB7OPXU7MPT" hidden="1">#REF!</definedName>
    <definedName name="BExH1FOMEUIJNIDJAUY0ZQFBJSY9" hidden="1">#REF!</definedName>
    <definedName name="BExH1JFFHEBFX9BWJMNIA3N66R3Z" hidden="1">#REF!</definedName>
    <definedName name="BExH1Z0GIUSVTF2H1G1I3PDGBNK2" hidden="1">#REF!</definedName>
    <definedName name="BExH225UTM6S9FW4MUDZS7F1PQSH" hidden="1">#REF!</definedName>
    <definedName name="BExH23271RF7AYZ542KHQTH68GQ7" hidden="1">#REF!</definedName>
    <definedName name="BExH2GJQR4JALNB314RY0LDI49VH" hidden="1">#REF!</definedName>
    <definedName name="BExH2JZR49T7644JFVE7B3N7RZM9" hidden="1">#REF!</definedName>
    <definedName name="BExH2UHF0QTJG107MULYB16WBJM9" hidden="1">#REF!</definedName>
    <definedName name="BExH2WKXV8X5S2GSBBTWGI0NLNAH" hidden="1">#REF!</definedName>
    <definedName name="BExH2XS1UFYFGU0S0EBXX90W2WE8" hidden="1">#REF!</definedName>
    <definedName name="BExH2XS2TND9SB0GC295R4FP6K5Y" hidden="1">#REF!</definedName>
    <definedName name="BExH2ZA0SZ4SSITL50NA8LZ3OEX6" hidden="1">#REF!</definedName>
    <definedName name="BExH31Z3JNVJPESWKXHILGXZHP2M" hidden="1">#REF!</definedName>
    <definedName name="BExH3E9HZ3QJCDZW7WI7YACFQCHE" hidden="1">#REF!</definedName>
    <definedName name="BExH3IRB6764RQ5HBYRLH6XCT29X" hidden="1">#REF!</definedName>
    <definedName name="BExH3U5CT83LMELEF7XO1HYQ7T1H" hidden="1">#REF!</definedName>
    <definedName name="BExIG2U8V6RSB47SXLCQG3Q68YRO" hidden="1">#REF!</definedName>
    <definedName name="BExIGEJ1UR7RGIILALDNGSZ3I6FF" hidden="1">#REF!</definedName>
    <definedName name="BExIGJBO8R13LV7CZ7C1YCP974NN" hidden="1">#REF!</definedName>
    <definedName name="BExIGWT86FPOEYTI8GXCGU5Y3KGK" hidden="1">#REF!</definedName>
    <definedName name="BExIHBHXA7E7VUTBVHXXXCH3A5CL" hidden="1">#REF!</definedName>
    <definedName name="BExIHPQCQTGEW8QOJVIQ4VX0P6DX" hidden="1">#REF!</definedName>
    <definedName name="BExII1KN91Q7DLW0UB7W2TJ5ACT9" hidden="1">#REF!</definedName>
    <definedName name="BExII49P7KIWKTFSATQSMN9P98H1" hidden="1">#REF!</definedName>
    <definedName name="BExII50LI8I0CDOOZEMIVHVA2V95" hidden="1">#REF!</definedName>
    <definedName name="BExIIX6U39EXIRC47C4FKC5TQF68" hidden="1">#REF!</definedName>
    <definedName name="BExIIXMY38TQD12CVV4S57L3I809" hidden="1">#REF!</definedName>
    <definedName name="BExIIY37NEVU2LGS1JE4VR9AN6W4" hidden="1">#REF!</definedName>
    <definedName name="BExIIYJAGXR8TPZ1KCYM7EGJ79UW" hidden="1">#REF!</definedName>
    <definedName name="BExIJ3160YCWGAVEU0208ZGXXG3P" hidden="1">#REF!</definedName>
    <definedName name="BExIJFGZJ5ED9D6KAY4PGQYLELAX" hidden="1">#REF!</definedName>
    <definedName name="BExIJJYUPAOLKNNFRL2TIGPA8PC1" hidden="1">#REF!</definedName>
    <definedName name="BExIJQK80ZEKSTV62E59AYJYUNLI" hidden="1">#REF!</definedName>
    <definedName name="BExIJRLX3M0YQLU1D5Y9V7HM5QNM" hidden="1">#REF!</definedName>
    <definedName name="BExIJV22J0QA7286KNPMHO1ZUCB3" hidden="1">#REF!</definedName>
    <definedName name="BExIJVI6OC7B6ZE9V4PAOYZXKNER" hidden="1">#REF!</definedName>
    <definedName name="BExIJWK0NGTGQ4X7D5VIVXD14JHI" hidden="1">#REF!</definedName>
    <definedName name="BExIJWPCIYINEJUTXU74VK7WG031" hidden="1">#REF!</definedName>
    <definedName name="BExIKHTXPZR5A8OHB6HDP6QWDHAD" hidden="1">#REF!</definedName>
    <definedName name="BExIKMMJOETSAXJYY1SIKM58LMA2" hidden="1">#REF!</definedName>
    <definedName name="BExIKNIX7XAMT28ZPA7YX6JM4QBZ" hidden="1">#REF!</definedName>
    <definedName name="BExIKRF6AQ6VOO9KCIWSM6FY8M7D" hidden="1">#REF!</definedName>
    <definedName name="BExIKTIP1LPXI3CK0XL84T87GDSN" hidden="1">#REF!</definedName>
    <definedName name="BExIKTYZESFT3LC0ASFMFKSE0D1X" hidden="1">#REF!</definedName>
    <definedName name="BExIKXVA6M8K0PTRYAGXS666L335" hidden="1">#REF!</definedName>
    <definedName name="BExIL0PMZ2SXK9R6MLP43KBU1J2P" hidden="1">#REF!</definedName>
    <definedName name="BExILAAXRTRAD18K74M6MGUEEPUM" hidden="1">#REF!</definedName>
    <definedName name="BExILG5F338C0FFLMVOKMKF8X5ZP" hidden="1">#REF!</definedName>
    <definedName name="BExILGQTQM0HOD0BJI90YO7GOIN3" hidden="1">#REF!</definedName>
    <definedName name="BExIM9DBUB7ZGF4B20FVUO9QGOX2" hidden="1">#REF!</definedName>
    <definedName name="BExIMGK9Z94TFPWWZFMD10HV0IF6" hidden="1">#REF!</definedName>
    <definedName name="BExIMPEGKG18TELVC33T4OQTNBWC" hidden="1">#REF!</definedName>
    <definedName name="BExIN4OR435DL1US13JQPOQK8GD5" hidden="1">#REF!</definedName>
    <definedName name="BExIN8QDFVU5LV0W3RT8EJXKGAB5" hidden="1">#REF!</definedName>
    <definedName name="BExINFBP3M30XV2DA2QRQS8E3YOW" hidden="1">#REF!</definedName>
    <definedName name="BExINI6A7H3KSFRFA6UBBDPKW37F" hidden="1">#REF!</definedName>
    <definedName name="BExINIMK8XC3JOBT2EXYFHHH52H0" hidden="1">#REF!</definedName>
    <definedName name="BExINLX401ZKEGWU168DS4JUM2J6" hidden="1">#REF!</definedName>
    <definedName name="BExINMYYJO1FTV1CZF6O5XCFAMQX" hidden="1">#REF!</definedName>
    <definedName name="BExINP2H4KI05FRFV5PKZFE00HKO" hidden="1">#REF!</definedName>
    <definedName name="BExINZELVWYGU876QUUZCIMXPBQC" hidden="1">#REF!</definedName>
    <definedName name="BExIOCQUQHKUU1KONGSDOLQTQEIC" hidden="1">#REF!</definedName>
    <definedName name="BExIOFL8Y5O61VLKTB4H20IJNWS1" hidden="1">#REF!</definedName>
    <definedName name="BExIOHE15XPIRUG1YCFJH31N0N8T" hidden="1">#REF!</definedName>
    <definedName name="BExIOMBXRW5NS4ZPYX9G5QREZ5J6" hidden="1">#REF!</definedName>
    <definedName name="BExIORA3GK78T7C7SNBJJUONJ0LS" hidden="1">#REF!</definedName>
    <definedName name="BExIORFDXP4AVIEBLSTZ8ETSXMNM" hidden="1">#REF!</definedName>
    <definedName name="BExIOTZ5EFZ2NASVQ05RH15HRSW6" hidden="1">#REF!</definedName>
    <definedName name="BExIP8YNN6UUE1GZ223SWH7DLGKO" hidden="1">#REF!</definedName>
    <definedName name="BExIPAB4AOL592OJCC1CFAXTLF1A" hidden="1">#REF!</definedName>
    <definedName name="BExIPB25DKX4S2ZCKQN7KWSC3JBF" hidden="1">#REF!</definedName>
    <definedName name="BExIPDLT8JYAMGE5HTN4D1YHZF3V" hidden="1">#REF!</definedName>
    <definedName name="BExIPG040Q08EWIWL6CAVR3GRI43" hidden="1">#REF!</definedName>
    <definedName name="BExIPKNFUDPDKOSH5GHDVNA8D66S" hidden="1">#REF!</definedName>
    <definedName name="BExIQ1VS9A2FHVD9TUHKG9K8EVVP" hidden="1">#REF!</definedName>
    <definedName name="BExIQ3J19L30PSQ2CXNT6IHW0I7V" hidden="1">#REF!</definedName>
    <definedName name="BExIQ3OJ7M04XCY276IO0LJA5XUK" hidden="1">#REF!</definedName>
    <definedName name="BExIQ5S19ITB0NDRUN4XV7B905ED" hidden="1">#REF!</definedName>
    <definedName name="BExIQ9TMQT2EIXSVQW7GVSOAW2VJ" hidden="1">#REF!</definedName>
    <definedName name="BExIQBMDE1L6J4H27K1FMSHQKDSE" hidden="1">#REF!</definedName>
    <definedName name="BExIQE65LVXUOF3UZFO7SDHFJH22" hidden="1">#REF!</definedName>
    <definedName name="BExIQG9OO2KKBOWTMD1OXY36TEGA" hidden="1">#REF!</definedName>
    <definedName name="BExIQX1XBB31HZTYEEVOBSE3C5A6" hidden="1">#REF!</definedName>
    <definedName name="BExIQYP5T1TPAQYW7QU1Q98BKX7W" hidden="1">#REF!</definedName>
    <definedName name="BExIR2ALYRP9FW99DK2084J7IIDC" hidden="1">#REF!</definedName>
    <definedName name="BExIR8FQETPTQYW37DBVDWG3J4JW" hidden="1">#REF!</definedName>
    <definedName name="BExIRGDRJL0IB0F6Q8WLMO65WBSH" hidden="1">#REF!</definedName>
    <definedName name="BExIRRBGTY01OQOI3U5SW59RFDFI" hidden="1">#REF!</definedName>
    <definedName name="BExIS4T0DRF57HYO7OGG72KBOFOI" hidden="1">#REF!</definedName>
    <definedName name="BExIS77BJDDK18PGI9DSEYZPIL7P" hidden="1">#REF!</definedName>
    <definedName name="BExIS8USL1T3Z97CZ30HJ98E2GXQ" hidden="1">#REF!</definedName>
    <definedName name="BExISC5B700MZUBFTQ9K4IKTF7HR" hidden="1">#REF!</definedName>
    <definedName name="BExISCLJKX574F0M80ZWLBVJ4KOW" hidden="1">#REF!</definedName>
    <definedName name="BExISDHXS49S1H56ENBPRF1NLD5C" hidden="1">#REF!</definedName>
    <definedName name="BExISM1JLV54A21A164IURMPGUMU" hidden="1">#REF!</definedName>
    <definedName name="BExISRA8VAXWRO5QTKPEBW6J4UXG" hidden="1">#REF!</definedName>
    <definedName name="BExISRFKJYUZ4AKW44IJF7RF9Y90" hidden="1">#REF!</definedName>
    <definedName name="BExIT1MK8TBAK3SNP36A8FKDQSOK" hidden="1">#REF!</definedName>
    <definedName name="BExITBNYANV2S8KD56GOGCKW393R" hidden="1">#REF!</definedName>
    <definedName name="BExIU7A6DOKBL5O2A8QJSCN3UDSI" hidden="1">#REF!</definedName>
    <definedName name="BExIUD4OJGH65NFNQ4VMCE3R4J1X" hidden="1">#REF!</definedName>
    <definedName name="BExIUTB5OAAXYW0OFMP0PS40SPOB" hidden="1">#REF!</definedName>
    <definedName name="BExIUUT2MHIOV6R3WHA0DPM1KBKY" hidden="1">#REF!</definedName>
    <definedName name="BExIUYPDT1AM6MWGWQS646PIZIWC" hidden="1">#REF!</definedName>
    <definedName name="BExIV0I2O9F8D1UK1SI8AEYR6U0A" hidden="1">#REF!</definedName>
    <definedName name="BExIV2LM38XPLRTWT0R44TMQ59E5" hidden="1">#REF!</definedName>
    <definedName name="BExIV3HY4S0YRV1F7XEMF2YHAR2I" hidden="1">#REF!</definedName>
    <definedName name="BExIV6HUZFRIFLXW2SICKGTAH1PV" hidden="1">#REF!</definedName>
    <definedName name="BExIVC6WZMHRBRGIBUVX0CO2RK05" hidden="1">#REF!</definedName>
    <definedName name="BExIVCXWL6H5LD9DHDIA4F5U9TQL" hidden="1">#REF!</definedName>
    <definedName name="BExIVMOIPSEWSIHIDDLOXESQ28A0" hidden="1">#REF!</definedName>
    <definedName name="BExIVNVNJX9BYDLC88NG09YF5XQ6" hidden="1">#REF!</definedName>
    <definedName name="BExIVQVKLMGSRYT1LFZH0KUIA4OR" hidden="1">#REF!</definedName>
    <definedName name="BExIVYTFI35KNR2XSA6N8OJYUTUR" hidden="1">#REF!</definedName>
    <definedName name="BExIWB3SY3WRIVIOF988DNNODBOA" hidden="1">#REF!</definedName>
    <definedName name="BExIWB99CG0H52LRD6QWPN4L6DV2" hidden="1">#REF!</definedName>
    <definedName name="BExIWG1W7XP9DFYYSZAIOSHM0QLQ" hidden="1">#REF!</definedName>
    <definedName name="BExIWH3KUK94B7833DD4TB0Y6KP9" hidden="1">#REF!</definedName>
    <definedName name="BExIWKE9MGIDWORBI43AWTUNYFAN" hidden="1">#REF!</definedName>
    <definedName name="BExIX34PM5DBTRHRQWP6PL6WIX88" hidden="1">#REF!</definedName>
    <definedName name="BExIX5OAP9KSUE5SIZCW9P39Q4WE" hidden="1">#REF!</definedName>
    <definedName name="BExIXGRJPVJMUDGSG7IHPXPNO69B" hidden="1">#REF!</definedName>
    <definedName name="BExIXM5R87ZL3FHALWZXYCPHGX3E" hidden="1">#REF!</definedName>
    <definedName name="BExIXS036ZCKT2Z8XZKLZ8PFWQGL" hidden="1">#REF!</definedName>
    <definedName name="BExIXY5CF9PFM0P40AZ4U51TMWV0" hidden="1">#REF!</definedName>
    <definedName name="BExIYBS6GNEPUPTN34QHRZZL20LH" hidden="1">#REF!</definedName>
    <definedName name="BExIYEXJBK8JDWIRSVV4RJSKZVV1" hidden="1">#REF!</definedName>
    <definedName name="BExIYI2RH0K4225XO970K2IQ1E79" hidden="1">#REF!</definedName>
    <definedName name="BExIYMPZ0KS2KOJFQAUQJ77L7701" hidden="1">#REF!</definedName>
    <definedName name="BExIYP9Q6FV9T0R9G3UDKLS4TTYX" hidden="1">#REF!</definedName>
    <definedName name="BExIYZGLDQ1TN7BIIN4RLDP31GIM" hidden="1">#REF!</definedName>
    <definedName name="BExIZ4K0EZJK6PW3L8SVKTJFSWW9" hidden="1">#REF!</definedName>
    <definedName name="BExIZAECOEZGBAO29QMV14E6XDIV" hidden="1">#REF!</definedName>
    <definedName name="BExIZKVXYD5O2JBU81F2UFJZLLSI" hidden="1">#REF!</definedName>
    <definedName name="BExIZPZDHC8HGER83WHCZAHOX7LK" hidden="1">#REF!</definedName>
    <definedName name="BExIZY2PUZ0OF9YKK1B13IW0VS6G" hidden="1">#REF!</definedName>
    <definedName name="BExJ08KBRR2XMWW3VZMPSQKXHZUH" hidden="1">#REF!</definedName>
    <definedName name="BExJ0D26BA5T87TC630M5GKRMEY4" hidden="1">#REF!</definedName>
    <definedName name="BExJ0DYJWXGE7DA39PYL3WM05U9O" hidden="1">#REF!</definedName>
    <definedName name="BExJ0MY8SY5J5V50H3UKE78ODTVB" hidden="1">#REF!</definedName>
    <definedName name="BExJ0YC98G37ML4N8FLP8D95EFRF" hidden="1">#REF!</definedName>
    <definedName name="BExKCDYKAEV45AFXHVHZZ62E5BM3" hidden="1">#REF!</definedName>
    <definedName name="BExKD7MQXJDBHEGDUL8YJ9MB55VN" hidden="1">#REF!</definedName>
    <definedName name="BExKDCFDUB4XSBOSZPQPB590WJSD" hidden="1">#REF!</definedName>
    <definedName name="BExKDKO0W4AGQO1V7K6Q4VM750FT" hidden="1">#REF!</definedName>
    <definedName name="BExKDLF10G7W77J87QWH3ZGLUCLW" hidden="1">#REF!</definedName>
    <definedName name="BExKEFE0I3MT6ZLC4T1L9465HKTN" hidden="1">#REF!</definedName>
    <definedName name="BExKEK6O5BVJP4VY02FY7JNAZ6BT" hidden="1">#REF!</definedName>
    <definedName name="BExKEKXK6E6QX339ELPXDIRZSJE0" hidden="1">#REF!</definedName>
    <definedName name="BExKEOOIBMP7N8033EY2CJYCBX6H" hidden="1">#REF!</definedName>
    <definedName name="BExKEW0RR5LA3VC46A2BEOOMQE56" hidden="1">#REF!</definedName>
    <definedName name="BExKFA3VI1CZK21SM0N3LZWT9LA1" hidden="1">#REF!</definedName>
    <definedName name="BExKFDUN85HE2EBQ5MVUIP16YG4D" hidden="1">#REF!</definedName>
    <definedName name="BExKFINBFV5J2NFRCL4YUO3YF0ZE" hidden="1">#REF!</definedName>
    <definedName name="BExKFISRBFACTAMJSALEYMY66F6X" hidden="1">#REF!</definedName>
    <definedName name="BExKFOSK5DJ151C4E8544UWMYTOC" hidden="1">#REF!</definedName>
    <definedName name="BExKFYJC4EVEV54F82K6VKP7Q3OU" hidden="1">#REF!</definedName>
    <definedName name="BExKG4IYHBKQQ8J8FN10GB2IKO33" hidden="1">#REF!</definedName>
    <definedName name="BExKGF0L44S78D33WMQ1A75TRKB9" hidden="1">#REF!</definedName>
    <definedName name="BExKGFRN31B3G20LMQ4LRF879J68" hidden="1">#REF!</definedName>
    <definedName name="BExKGJD3U3ADZILP20U3EURP0UQP" hidden="1">#REF!</definedName>
    <definedName name="BExKGNK5YGKP0YHHTAAOV17Z9EIM" hidden="1">#REF!</definedName>
    <definedName name="BExKGV77YH9YXIQTRKK2331QGYKF" hidden="1">#REF!</definedName>
    <definedName name="BExKH3FTZ5VGTB86W9M4AB39R0G8" hidden="1">#REF!</definedName>
    <definedName name="BExKH3FV5U5O6XZM7STS3NZKQFGJ" hidden="1">#REF!</definedName>
    <definedName name="BExKH5UC87XK8SDHR2IR84MZ3PUV" hidden="1">#REF!</definedName>
    <definedName name="BExKHAMUH8NR3HRV0V6FHJE3ROLN" hidden="1">#REF!</definedName>
    <definedName name="BExKHCFKOWFHO2WW0N7Y5XDXEWAO" hidden="1">#REF!</definedName>
    <definedName name="BExKHIVLONZ46HLMR50DEXKEUNEP" hidden="1">#REF!</definedName>
    <definedName name="BExKHKDK2PRBCUJS8TEDP8K3VODQ" hidden="1">#REF!</definedName>
    <definedName name="BExKHPM9XA0ADDK7TUR0N38EXWEP" hidden="1">#REF!</definedName>
    <definedName name="BExKI4076KXCDE5KXL79KT36OKLO" hidden="1">#REF!</definedName>
    <definedName name="BExKI7LO70WYISR7Q0Y1ZDWO9M3B" hidden="1">#REF!</definedName>
    <definedName name="BExKIGQV6TXIZG039HBOJU62WP2U" hidden="1">#REF!</definedName>
    <definedName name="BExKILE008SF3KTAN8WML3XKI1NZ" hidden="1">#REF!</definedName>
    <definedName name="BExKINSBB6RS7I489QHMCOMU4Z2X" hidden="1">#REF!</definedName>
    <definedName name="BExKIU87ZKSOC2DYZWFK6SAK9I8E" hidden="1">#REF!</definedName>
    <definedName name="BExKJ449HLYX2DJ9UF0H9GTPSQ73" hidden="1">#REF!</definedName>
    <definedName name="BExKJA41QFS98VY37089OX9COR9N" hidden="1">#REF!</definedName>
    <definedName name="BExKJELX2RUC8UEC56IZPYYZXHA7" hidden="1">#REF!</definedName>
    <definedName name="BExKJINMXS61G2TZEXCJAWVV4F57" hidden="1">#REF!</definedName>
    <definedName name="BExKJK5ME8KB7HA0180L7OUZDDGV" hidden="1">#REF!</definedName>
    <definedName name="BExKJN5IF0VMDILJ5K8ZENF2QYV1" hidden="1">#REF!</definedName>
    <definedName name="BExKJUSJPFUIK20FTVAFJWR2OUYX" hidden="1">#REF!</definedName>
    <definedName name="BExKK8VP5RS3D0UXZVKA37C4SYBP" hidden="1">#REF!</definedName>
    <definedName name="BExKKIM9NPF6B3SPMPIQB27HQME4" hidden="1">#REF!</definedName>
    <definedName name="BExKKIX1BCBQ4R3K41QD8NTV0OV0" hidden="1">#REF!</definedName>
    <definedName name="BExKKQ3ZWADYV03YHMXDOAMU90EB" hidden="1">#REF!</definedName>
    <definedName name="BExKKUGD2HMJWQEYZ8H3X1BMXFS9" hidden="1">#REF!</definedName>
    <definedName name="BExKKX05KCZZZPKOR1NE5A8RGVT4" hidden="1">#REF!</definedName>
    <definedName name="BExKLD6S9L66QYREYHBE5J44OK7X" hidden="1">#REF!</definedName>
    <definedName name="BExKLEZK32L28GYJWVO63BZ5E1JD" hidden="1">#REF!</definedName>
    <definedName name="BExKLLKVVHT06LA55JB2FC871DC5" hidden="1">#REF!</definedName>
    <definedName name="BExKMWBX4EH3EYJ07UFEM08NB40Z" hidden="1">#REF!</definedName>
    <definedName name="BExKNBGV2IR3S7M0BX4810KZB4V3" hidden="1">#REF!</definedName>
    <definedName name="BExKNCTBZTSY3MO42VU5PLV6YUHZ" hidden="1">#REF!</definedName>
    <definedName name="BExKNGV2YY749C42AQ2T9QNIE5C3" hidden="1">#REF!</definedName>
    <definedName name="BExKNV8UOHVWEHDJWI2WMJ9X6QHZ" hidden="1">#REF!</definedName>
    <definedName name="BExKNZLD7UATC1MYRNJD8H2NH4KU" hidden="1">#REF!</definedName>
    <definedName name="BExKNZQUKQQG2Y97R74G4O4BJP1L" hidden="1">#REF!</definedName>
    <definedName name="BExKO06X0EAD3ABEG1E8PWLDWHBA" hidden="1">#REF!</definedName>
    <definedName name="BExKO2AHHSGNI1AZOIOW21KPXKPE" hidden="1">#REF!</definedName>
    <definedName name="BExKO2FXWJWC5IZLDN8JHYILQJ2N" hidden="1">#REF!</definedName>
    <definedName name="BExKO438WZ8FKOU00NURGFMOYXWN" hidden="1">#REF!</definedName>
    <definedName name="BExKODIZGWW2EQD0FEYW6WK6XLCM" hidden="1">#REF!</definedName>
    <definedName name="BExKOPO2HPWVQGAKW8LOZMPIDEFG" hidden="1">#REF!</definedName>
    <definedName name="BExKPEZP0QTKOTLIMMIFSVTHQEEK" hidden="1">#REF!</definedName>
    <definedName name="BExKPLQJX0HJ8OTXBXH9IC9J2V0W" hidden="1">#REF!</definedName>
    <definedName name="BExKPN8C7GN36ZJZHLOB74LU6KT0" hidden="1">#REF!</definedName>
    <definedName name="BExKPX9VZ1J5021Q98K60HMPJU58" hidden="1">#REF!</definedName>
    <definedName name="BExKQ0PW5SE6RCVMYCEIMOMQONVC" hidden="1">#REF!</definedName>
    <definedName name="BExKQJGAAWNM3NT19E9I0CQDBTU0" hidden="1">#REF!</definedName>
    <definedName name="BExKQM5GJ1ZN5REKFE7YVBQ0KXWF" hidden="1">#REF!</definedName>
    <definedName name="BExKQOEA7HV9U5DH9C8JXFD62EKH" hidden="1">#REF!</definedName>
    <definedName name="BExKQQ71278061G7ZFYGPWOMOMY2" hidden="1">#REF!</definedName>
    <definedName name="BExKQTXRG3ECU8NT47UR7643LO5G" hidden="1">#REF!</definedName>
    <definedName name="BExKQVL7HPOIZ4FHANDFMVOJLEPR" hidden="1">#REF!</definedName>
    <definedName name="BExKR32XG1WY77WDT8KW9FJPGQTU" hidden="1">#REF!</definedName>
    <definedName name="BExKR8RZSEHW184G0Z56B4EGNU72" hidden="1">#REF!</definedName>
    <definedName name="BExKRVUSQ6PA7ZYQSTEQL3X7PB9P" hidden="1">#REF!</definedName>
    <definedName name="BExKRY3KZ7F7RB2KH8HXSQ85IEQO" hidden="1">#REF!</definedName>
    <definedName name="BExKSA37DZTCK6H13HPIKR0ZFVL8" hidden="1">#REF!</definedName>
    <definedName name="BExKSFMOMSZYDE0WNC94F40S6636" hidden="1">#REF!</definedName>
    <definedName name="BExKSHQ9K79S8KYUWIV5M5LAHHF1" hidden="1">#REF!</definedName>
    <definedName name="BExKSIHB28YMEZENJ5A5N0ZG6P1F" hidden="1">#REF!</definedName>
    <definedName name="BExKSIS3VA1NCEFCZZSIK8B3YIBZ" hidden="1">#REF!</definedName>
    <definedName name="BExKSJTWG9L3FCX8FLK4EMUJMF27" hidden="1">#REF!</definedName>
    <definedName name="BExKSU0MKNAVZYYPKCYTZDWQX4R8" hidden="1">#REF!</definedName>
    <definedName name="BExKSX60G1MUS689FXIGYP2F7C62" hidden="1">#REF!</definedName>
    <definedName name="BExKT2UZ7Y2VWF5NQE18SJRLD2RN" hidden="1">#REF!</definedName>
    <definedName name="BExKT3GJFNGAM09H5F615E36A38C" hidden="1">#REF!</definedName>
    <definedName name="BExKTIW6UMQ1KA6XKL7G4317CBGM" hidden="1">#REF!</definedName>
    <definedName name="BExKTQZGN8GI3XGSEXMPCCA3S19H" hidden="1">#REF!</definedName>
    <definedName name="BExKTUKYYU0F6TUW1RXV24LRAZFE" hidden="1">#REF!</definedName>
    <definedName name="BExKU3FBLHQBIUTN6XEZW5GC9OG1" hidden="1">#REF!</definedName>
    <definedName name="BExKU82I99FEUIZLODXJDOJC96CQ" hidden="1">#REF!</definedName>
    <definedName name="BExKUDM0DFSCM3D91SH0XLXJSL18" hidden="1">#REF!</definedName>
    <definedName name="BExKULEKJLA77AUQPDUHSM94Y76Z" hidden="1">#REF!</definedName>
    <definedName name="BExKV08R85MKI3MAX9E2HERNQUNL" hidden="1">#REF!</definedName>
    <definedName name="BExKV4AAUNNJL5JWD7PX6BFKVS6O" hidden="1">#REF!</definedName>
    <definedName name="BExKVC2UAZOYYKMWOJFTE3MRZG9H" hidden="1">#REF!</definedName>
    <definedName name="BExKVDVK6HN74GQPTXICP9BFC8CF" hidden="1">#REF!</definedName>
    <definedName name="BExKVFZ3ZZGIC1QI8XN6BYFWN0ZY" hidden="1">#REF!</definedName>
    <definedName name="BExKVG4KGO28KPGTAFL1R8TTZ10N" hidden="1">#REF!</definedName>
    <definedName name="BExKW0CSH7DA02YSNV64PSEIXB2P" hidden="1">#REF!</definedName>
    <definedName name="BExM9NUG3Q31X01AI9ZJCZIX25CS" hidden="1">#REF!</definedName>
    <definedName name="BExM9OG182RP30MY23PG49LVPZ1C" hidden="1">#REF!</definedName>
    <definedName name="BExMA64MW1S18NH8DCKPCCEI5KCB" hidden="1">#REF!</definedName>
    <definedName name="BExMALEWFUEM8Y686IT03ECURUBR" hidden="1">#REF!</definedName>
    <definedName name="BExMAR3XSK6RSFLHP7ZX1EWGHASI" hidden="1">#REF!</definedName>
    <definedName name="BExMAXJS82ZJ8RS22VLE0V0LDUII" hidden="1">#REF!</definedName>
    <definedName name="BExMB4QRS0R3MTB4CMUHFZ84LNZQ" hidden="1">#REF!</definedName>
    <definedName name="BExMBC35WKQY5CWQJLV4D05O6971" hidden="1">#REF!</definedName>
    <definedName name="BExMBFTZV4Q1A5KG25C1N9PHQNSW" hidden="1">#REF!</definedName>
    <definedName name="BExMBK6ISK3U7KHZKUJXIDKGF6VW" hidden="1">#REF!</definedName>
    <definedName name="BExMBYPQDG9AYDQ5E8IECVFREPO6" hidden="1">#REF!</definedName>
    <definedName name="BExMC8AZUTX8LG89K2JJR7ZG62XX" hidden="1">#REF!</definedName>
    <definedName name="BExMCA96YR10V72G2R0SCIKPZLIZ" hidden="1">#REF!</definedName>
    <definedName name="BExMCB5JU5I2VQDUBS4O42BTEVKI" hidden="1">#REF!</definedName>
    <definedName name="BExMCFSQFSEMPY5IXDIRKZDASDBR" hidden="1">#REF!</definedName>
    <definedName name="BExMCMZOEYWVOOJ98TBHTTCS7XB8" hidden="1">#REF!</definedName>
    <definedName name="BExMCS8EF2W3FS9QADNKREYSI8P0" hidden="1">#REF!</definedName>
    <definedName name="BExMCUS7GSOM96J0HJ7EH0FFM2AC" hidden="1">#REF!</definedName>
    <definedName name="BExMCYTT6TVDWMJXO1NZANRTVNAN" hidden="1">#REF!</definedName>
    <definedName name="BExMD5F6IAV108XYJLXUO9HD0IT6" hidden="1">#REF!</definedName>
    <definedName name="BExMDANV66W9T3XAXID40XFJ0J93" hidden="1">#REF!</definedName>
    <definedName name="BExMDGD1KQP7NNR78X2ZX4FCBQ1S" hidden="1">#REF!</definedName>
    <definedName name="BExMDIRDK0DI8P86HB7WPH8QWLSQ" hidden="1">#REF!</definedName>
    <definedName name="BExMDPI2FVMORSWDDCVAJ85WYAYO" hidden="1">#REF!</definedName>
    <definedName name="BExMDUWB7VWHFFR266QXO46BNV2S" hidden="1">#REF!</definedName>
    <definedName name="BExME2U47N8LZG0BPJ49ANY5QVV2" hidden="1">#REF!</definedName>
    <definedName name="BExME88DH5DUKMUFI9FNVECXFD2E" hidden="1">#REF!</definedName>
    <definedName name="BExME9A7MOGAK7YTTQYXP5DL6VYA" hidden="1">#REF!</definedName>
    <definedName name="BExMEOV9YFRY5C3GDLU60GIX10BY" hidden="1">#REF!</definedName>
    <definedName name="BExMEXURXMI8J05URE0YZ3E70Z1S" hidden="1">#REF!</definedName>
    <definedName name="BExMEY09ESM4H2YGKEQQRYUD114R" hidden="1">#REF!</definedName>
    <definedName name="BExMF4G4IUPQY1Y5GEY5N3E04CL6" hidden="1">#REF!</definedName>
    <definedName name="BExMF9UIGYMOAQK0ELUWP0S0HZZY" hidden="1">#REF!</definedName>
    <definedName name="BExMFBN8SGOGZCTG8YTP0Q42RGX8" hidden="1">#REF!</definedName>
    <definedName name="BExMFDLBSWFMRDYJ2DZETI3EXKN2" hidden="1">#REF!</definedName>
    <definedName name="BExMFLDTMRTCHKA37LQW67BG8D5C" hidden="1">#REF!</definedName>
    <definedName name="BExMFTH6MLG4W066L46ARHEKC51B" hidden="1">#REF!</definedName>
    <definedName name="BExMG9NSK30KD01QX0UBN2VNRTG4" hidden="1">#REF!</definedName>
    <definedName name="BExMGF2117IJO0QTAM43CG3HZNXI" hidden="1">#REF!</definedName>
    <definedName name="BExMGG3PFIHPHX7NXB7HDFI3N12L" hidden="1">#REF!</definedName>
    <definedName name="BExMGQW4AVEBVC6YK64UOL7R8QP1" hidden="1">#REF!</definedName>
    <definedName name="BExMH3H9TW5TJCNU5Z1EWXP3BAEP" hidden="1">#REF!</definedName>
    <definedName name="BExMHOWPB34KPZ76M2KIX2C9R2VB" hidden="1">#REF!</definedName>
    <definedName name="BExMHSSYC6KVHA3QDTSYPN92TWMI" hidden="1">#REF!</definedName>
    <definedName name="BExMI0WA793SF41LQ40A28U8OXQY" hidden="1">#REF!</definedName>
    <definedName name="BExMI3AJ9477KDL4T9DHET4LJJTW" hidden="1">#REF!</definedName>
    <definedName name="BExMI6L9KX05GAK523JFKICJMTA5" hidden="1">#REF!</definedName>
    <definedName name="BExMI6QQ20XHD0NWJUN741B37182" hidden="1">#REF!</definedName>
    <definedName name="BExMI8JB94SBD9EMNJEK7Y2T6GYU" hidden="1">#REF!</definedName>
    <definedName name="BExMI8OS85YTW3KYVE4YD0R7Z6UV" hidden="1">#REF!</definedName>
    <definedName name="BExMIBOOZU40JS3F89OMPSRCE9MM" hidden="1">#REF!</definedName>
    <definedName name="BExMIIFD6BCV03E5W2HOW35E3XUA" hidden="1">#REF!</definedName>
    <definedName name="BExMIIQ5MBWSIHTFWAQADXMZC22Q" hidden="1">#REF!</definedName>
    <definedName name="BExMIL4I2GE866I25CR5JBLJWJ6A" hidden="1">#REF!</definedName>
    <definedName name="BExMIRKIPF27SNO82SPFSB3T5U17" hidden="1">#REF!</definedName>
    <definedName name="BExMIV0KC8555D5E42ZGWG15Y0MO" hidden="1">#REF!</definedName>
    <definedName name="BExMIZT6AN7E6YMW2S87CTCN2UXH" hidden="1">#REF!</definedName>
    <definedName name="BExMJ15T9F3475M0896SG60TN0SR" hidden="1">#REF!</definedName>
    <definedName name="BExMJNC8ZFB9DRFOJ961ZAJ8U3A8" hidden="1">#REF!</definedName>
    <definedName name="BExMJTBV8A3D31W2IQHP9RDFPPHQ" hidden="1">#REF!</definedName>
    <definedName name="BExMK2RTXN4QJWEUNX002XK8VQP8" hidden="1">#REF!</definedName>
    <definedName name="BExMKBGQDUZ8AWXYHA3QVMSDVZ3D" hidden="1">#REF!</definedName>
    <definedName name="BExMKBM1467553LDFZRRKVSHN374" hidden="1">#REF!</definedName>
    <definedName name="BExMKGK5FJUC0AU8MABRGDC5ZM70" hidden="1">#REF!</definedName>
    <definedName name="BExMKTW7R5SOV4PHAFGHU3W73DYE" hidden="1">#REF!</definedName>
    <definedName name="BExMKU7051J2W1RQXGZGE62NBRUZ" hidden="1">#REF!</definedName>
    <definedName name="BExMKUN3WPECJR2XRID2R7GZRGNX" hidden="1">#REF!</definedName>
    <definedName name="BExMKZ535P011X4TNV16GCOH4H21" hidden="1">#REF!</definedName>
    <definedName name="BExML3XQNDIMX55ZCHHXKUV3D6E6" hidden="1">#REF!</definedName>
    <definedName name="BExML5QGSWHLI18BGY4CGOTD3UWH" hidden="1">#REF!</definedName>
    <definedName name="BExMLO5Z61RE85X8HHX2G4IU3AZW" hidden="1">#REF!</definedName>
    <definedName name="BExMLST4D47AHNX2GJWWVA4D89S3" hidden="1">#REF!</definedName>
    <definedName name="BExMLVI7UORSHM9FMO8S2EI0TMTS" hidden="1">#REF!</definedName>
    <definedName name="BExMM5UCOT2HSSN0ZIPZW55GSOVO" hidden="1">#REF!</definedName>
    <definedName name="BExMM8ZRS5RQ8H1H55RVPVTDL5NL" hidden="1">#REF!</definedName>
    <definedName name="BExMMH8EAZB09XXQ5X4LR0P4NHG9" hidden="1">#REF!</definedName>
    <definedName name="BExMMIQH5BABNZVCIQ7TBCQ10AY5" hidden="1">#REF!</definedName>
    <definedName name="BExMMNIZ2T7M22WECMUQXEF4NJ71" hidden="1">#REF!</definedName>
    <definedName name="BExMMOQ4LHE6VE29ZBZ5UAK801RR" hidden="1">#REF!</definedName>
    <definedName name="BExMMPMIOU7BURTV0L1K6ACW9X73" hidden="1">#REF!</definedName>
    <definedName name="BExMMQ835AJDHS4B419SS645P67Q" hidden="1">#REF!</definedName>
    <definedName name="BExMMQIUVPCOBISTEJJYNCCLUCPY" hidden="1">#REF!</definedName>
    <definedName name="BExMMTIXETA5VAKBSOFDD5SRU887" hidden="1">#REF!</definedName>
    <definedName name="BExMMV0P6P5YS3C35G0JYYHI7992" hidden="1">#REF!</definedName>
    <definedName name="BExMNDR4V2VG5RFZDGTAGD3Q9PPG" hidden="1">#REF!</definedName>
    <definedName name="BExMNJLFWZBRN9PZF1IO9CYWV1B2" hidden="1">#REF!</definedName>
    <definedName name="BExMNKCJ0FA57YEUUAJE43U1QN5P" hidden="1">#REF!</definedName>
    <definedName name="BExMNKN5D1WEF2OOJVP6LZ6DLU3Y" hidden="1">#REF!</definedName>
    <definedName name="BExMNR38HMPLWAJRQ9MMS3ZAZ9IU" hidden="1">#REF!</definedName>
    <definedName name="BExMNRDZULKJMVY2VKIIRM2M5A1M" hidden="1">#REF!</definedName>
    <definedName name="BExMO8H0Z4O8SP2DO6KX3ZD98JC0" hidden="1">#REF!</definedName>
    <definedName name="BExMO9IOWKTWHO8LQJJQI5P3INWY" hidden="1">#REF!</definedName>
    <definedName name="BExMOI29DOEK5R1A5QZPUDKF7N6T" hidden="1">#REF!</definedName>
    <definedName name="BExMPAJ5AJAXGKGK3F6H3ODS6RF4" hidden="1">#REF!</definedName>
    <definedName name="BExMPD2X55FFBVJ6CBUKNPROIOEU" hidden="1">#REF!</definedName>
    <definedName name="BExMPGZ848E38FUH1JBQN97DGWAT" hidden="1">#REF!</definedName>
    <definedName name="BExMPMTICOSMQENOFKQ18K0ZT4S8" hidden="1">#REF!</definedName>
    <definedName name="BExMPMZ07II0R4KGWQQ7PGS3RZS4" hidden="1">#REF!</definedName>
    <definedName name="BExMPOBH04JMDO6Z8DMSEJZM4ANN" hidden="1">#REF!</definedName>
    <definedName name="BExMPSD77XQ3HA6A4FZOJK8G2JP3" hidden="1">#REF!</definedName>
    <definedName name="BExMQ4I3Q7F0BMPHSFMFW9TZ87UD" hidden="1">#REF!</definedName>
    <definedName name="BExMQ4SWDWI4N16AZ0T5CJ6HH8WC" hidden="1">#REF!</definedName>
    <definedName name="BExMQ71WHW50GVX45JU951AGPLFQ" hidden="1">#REF!</definedName>
    <definedName name="BExMQGXSLPT4A6N47LE6FBVHWBOF" hidden="1">#REF!</definedName>
    <definedName name="BExMQSBR7PL4KLB1Q4961QO45Y4G" hidden="1">#REF!</definedName>
    <definedName name="BExMR1MA4I1X77714ZEPUVC8W398" hidden="1">#REF!</definedName>
    <definedName name="BExMR8YQHA7N77HGHY4Y6R30I3XT" hidden="1">#REF!</definedName>
    <definedName name="BExMRENOIARWRYOIVPDIEBVNRDO7" hidden="1">#REF!</definedName>
    <definedName name="BExMRQHUEHGF2FS4LCB0THFELGDI" hidden="1">#REF!</definedName>
    <definedName name="BExMRRJNUMGRSDD5GGKKGEIZ6FTS" hidden="1">#REF!</definedName>
    <definedName name="BExMRU3ACIU0RD2BNWO55LH5U2BR" hidden="1">#REF!</definedName>
    <definedName name="BExMSQRCC40AP8BDUPL2I2DNC210" hidden="1">#REF!</definedName>
    <definedName name="BExO4J9LR712G00TVA82VNTG8O7H" hidden="1">#REF!</definedName>
    <definedName name="BExO55G2KVZ7MIJ30N827CLH0I2A" hidden="1">#REF!</definedName>
    <definedName name="BExO5A8PZD9EUHC5CMPU6N3SQ15L" hidden="1">#REF!</definedName>
    <definedName name="BExO5XMAHL7CY3X0B1OPKZ28DCJ5" hidden="1">#REF!</definedName>
    <definedName name="BExO66LZJKY4PTQVREELI6POS4AY" hidden="1">#REF!</definedName>
    <definedName name="BExO6LLHCYTF7CIVHKAO0NMET14Q" hidden="1">#REF!</definedName>
    <definedName name="BExO7OUQS3XTUQ2LDKGQ8AAQ3OJJ" hidden="1">#REF!</definedName>
    <definedName name="BExO7RUSODZC2NQZMT2AFSMV2ONF" hidden="1">#REF!</definedName>
    <definedName name="BExO7TSVKZHEZCDLL8U1C121IARU" hidden="1">#REF!</definedName>
    <definedName name="BExO85HMYXZJ7SONWBKKIAXMCI3C" hidden="1">#REF!</definedName>
    <definedName name="BExO863922O4PBGQMUNEQKGN3K96" hidden="1">#REF!</definedName>
    <definedName name="BExO89ZIOXN0HOKHY24F7HDZ87UT" hidden="1">#REF!</definedName>
    <definedName name="BExO8CDTBCABLEUD6PE2UM2EZ6C4" hidden="1">#REF!</definedName>
    <definedName name="BExO8GA1PTJ40E8S14M6GIVC93AH" hidden="1">#REF!</definedName>
    <definedName name="BExO8IZ05ZG0XVOL3W41KBQE176A" hidden="1">#REF!</definedName>
    <definedName name="BExO8KMENP9OPNM2Z8XTW1BIVPGF" hidden="1">#REF!</definedName>
    <definedName name="BExO8UTAGQWDBQZEEF4HUNMLQCVU" hidden="1">#REF!</definedName>
    <definedName name="BExO937E20IHMGQOZMECL3VZC7OX" hidden="1">#REF!</definedName>
    <definedName name="BExO94UTJKQQ7TJTTJRTSR70YVJC" hidden="1">#REF!</definedName>
    <definedName name="BExO9J3A438976RXIUX5U9SU5T55" hidden="1">#REF!</definedName>
    <definedName name="BExO9RS5RXFJ1911HL3CCK6M74EP" hidden="1">#REF!</definedName>
    <definedName name="BExO9SDRI1M6KMHXSG3AE5L0F2U3" hidden="1">#REF!</definedName>
    <definedName name="BExO9V2U2YXAY904GYYGU6TD8Y7M" hidden="1">#REF!</definedName>
    <definedName name="BExOAAT7TKTZNSOHY29CVP7IW554" hidden="1">#REF!</definedName>
    <definedName name="BExOAQ3GKCT7YZW1EMVU3EILSZL2" hidden="1">#REF!</definedName>
    <definedName name="BExOB9KT2THGV4SPLDVFTFXS4B14" hidden="1">#REF!</definedName>
    <definedName name="BExOBEZ0IE2WBEYY3D3CMRI72N1K" hidden="1">#REF!</definedName>
    <definedName name="BExOBIPU8760ITY0C8N27XZ3KWEF" hidden="1">#REF!</definedName>
    <definedName name="BExOBM0I5L0MZ1G4H9MGMD87SBMZ" hidden="1">#REF!</definedName>
    <definedName name="BExOBOUXMP88KJY2BX2JLUJH5N0K" hidden="1">#REF!</definedName>
    <definedName name="BExOBP0FKQ4SVR59FB48UNLKCOR6" hidden="1">#REF!</definedName>
    <definedName name="BExOBYAVUCQ0IGM0Y6A75QHP0Q1A" hidden="1">#REF!</definedName>
    <definedName name="BExOC3UEHB1CZNINSQHZANWJYKR8" hidden="1">#REF!</definedName>
    <definedName name="BExOCBSF3XGO9YJ23LX2H78VOUR7" hidden="1">#REF!</definedName>
    <definedName name="BExOCKXFMOW6WPFEVX1I7R7FNDSS" hidden="1">#REF!</definedName>
    <definedName name="BExOCYEXOB95DH5NOB0M5NOYX398" hidden="1">#REF!</definedName>
    <definedName name="BExOD4ERMDMFD8X1016N4EXOUR0S" hidden="1">#REF!</definedName>
    <definedName name="BExOD55RS7BQUHRQ6H3USVGKR0P7" hidden="1">#REF!</definedName>
    <definedName name="BExODEWDDEABM4ZY3XREJIBZ8IVP" hidden="1">#REF!</definedName>
    <definedName name="BExODNLAA1L7WQ9ZQX6A1ZOXK9VR" hidden="1">#REF!</definedName>
    <definedName name="BExODZFEIWV26E8RFU7XQYX1J458" hidden="1">#REF!</definedName>
    <definedName name="BExOEBKG55EROA2VL360A06LKASE" hidden="1">#REF!</definedName>
    <definedName name="BExOERG5LWXYYEN1DY1H2FWRJS9T" hidden="1">#REF!</definedName>
    <definedName name="BExOEV1S6JJVO5PP4BZ20SNGZR7D" hidden="1">#REF!</definedName>
    <definedName name="BExOEWUC51ZQA4H1XL5LKSRFU8B0" hidden="1">#REF!</definedName>
    <definedName name="BExOFEDNCYI2TPTMQ8SJN3AW4YMF" hidden="1">#REF!</definedName>
    <definedName name="BExOFVLXVD6RVHSQO8KZOOACSV24" hidden="1">#REF!</definedName>
    <definedName name="BExOG2SW3XOGP9VAPQ3THV3VWV12" hidden="1">#REF!</definedName>
    <definedName name="BExOG45J81K4OPA40KW5VQU54KY3" hidden="1">#REF!</definedName>
    <definedName name="BExOGFE2SCL8HHT4DFAXKLUTJZOG" hidden="1">#REF!</definedName>
    <definedName name="BExOGT6D0LJ3C22RDW8COECKB1J5" hidden="1">#REF!</definedName>
    <definedName name="BExOGTMI1HT31M1RGWVRAVHAK7DE" hidden="1">#REF!</definedName>
    <definedName name="BExOGXO9JE5XSE9GC3I6O21UEKAO" hidden="1">#REF!</definedName>
    <definedName name="BExOH9ICZ13C1LAW8OTYTR9S7ZP3" hidden="1">#REF!</definedName>
    <definedName name="BExOHL75H3OT4WAKKPUXIVXWFVDS" hidden="1">#REF!</definedName>
    <definedName name="BExOHLHXXJL6363CC082M9M5VVXQ" hidden="1">#REF!</definedName>
    <definedName name="BExOHNAO5UDXSO73BK2ARHWKS90Y" hidden="1">#REF!</definedName>
    <definedName name="BExOHR1G1I9A9CI1HG94EWBLWNM2" hidden="1">#REF!</definedName>
    <definedName name="BExOHTQPP8LQ98L6PYUI6QW08YID" hidden="1">#REF!</definedName>
    <definedName name="BExOHX6Q6NJI793PGX59O5EKTP4G" hidden="1">#REF!</definedName>
    <definedName name="BExOI5VMTHH7Y8MQQ1N635CHYI0P" hidden="1">#REF!</definedName>
    <definedName name="BExOIEVCP4Y6VDS23AK84MCYYHRT" hidden="1">#REF!</definedName>
    <definedName name="BExOIHPQIXR0NDR5WD01BZKPKEO3" hidden="1">#REF!</definedName>
    <definedName name="BExOIJNZATATXDTNFRP4CK4MEJHT" hidden="1">#REF!</definedName>
    <definedName name="BExOIM7L0Z3LSII9P7ZTV4KJ8RMA" hidden="1">#REF!</definedName>
    <definedName name="BExOIWJVMJ6MG6JC4SPD1L00OHU1" hidden="1">#REF!</definedName>
    <definedName name="BExOIYCN8Z4JK3OOG86KYUCV0ME8" hidden="1">#REF!</definedName>
    <definedName name="BExOJ3AKZ9BCBZT3KD8WMSLK6MN2" hidden="1">#REF!</definedName>
    <definedName name="BExOJ7XQK71I4YZDD29AKOOWZ47E" hidden="1">#REF!</definedName>
    <definedName name="BExOJH2XHV7K0XBTWSZOJ257AKAT" hidden="1">#REF!</definedName>
    <definedName name="BExOJM0W6XGSW5MXPTTX0GNF6SFT" hidden="1">#REF!</definedName>
    <definedName name="BExOJM6CJK2GQRQKUOTFWVY8ZGYY" hidden="1">#REF!</definedName>
    <definedName name="BExOJR4A4XLK588A86XVFRWRTM8T" hidden="1">#REF!</definedName>
    <definedName name="BExOJXEUJJ9SYRJXKYYV2NCCDT2R" hidden="1">#REF!</definedName>
    <definedName name="BExOK0EQYM9JUMAGWOUN7QDH7VMZ" hidden="1">#REF!</definedName>
    <definedName name="BExOK4WM9O7QNG6O57FOASI5QSN1" hidden="1">#REF!</definedName>
    <definedName name="BExOKKHOPWUVRJGQJ5ONR2U40JX8" hidden="1">#REF!</definedName>
    <definedName name="BExOKTXMJP351VXKH8VT6SXUNIMF" hidden="1">#REF!</definedName>
    <definedName name="BExOKU8GMLOCNVORDE329819XN67" hidden="1">#REF!</definedName>
    <definedName name="BExOL0Z3Z7IAMHPB91EO2MF49U57" hidden="1">#REF!</definedName>
    <definedName name="BExOL7KH12VAR0LG741SIOJTLWFD" hidden="1">#REF!</definedName>
    <definedName name="BExOLICXFHJLILCJVFMJE5MGGWKR" hidden="1">#REF!</definedName>
    <definedName name="BExOLOI0WJS3QC12I3ISL0D9AWOF" hidden="1">#REF!</definedName>
    <definedName name="BExOLYZNG5RBD0BTS1OEZJNU92Q5" hidden="1">#REF!</definedName>
    <definedName name="BExOM3HIJ3UZPOKJI68KPBJAHPDC" hidden="1">#REF!</definedName>
    <definedName name="BExOMH4CJF59H7FLDAEHMZYMT2LE" hidden="1">#REF!</definedName>
    <definedName name="BExOMKPURE33YQ3K1JG9NVQD4W49" hidden="1">#REF!</definedName>
    <definedName name="BExOMP7NGCLUNFK50QD2LPKRG078" hidden="1">#REF!</definedName>
    <definedName name="BExOMU0A6XMY48SZRYL4WQZD13BI" hidden="1">#REF!</definedName>
    <definedName name="BExOMVT0HSNC59DJP4CLISASGHKL" hidden="1">#REF!</definedName>
    <definedName name="BExON0AX35F2SI0UCVMGWGVIUNI3" hidden="1">#REF!</definedName>
    <definedName name="BExON41U4296DV3DPG6I5EF3OEYF" hidden="1">#REF!</definedName>
    <definedName name="BExONB3A7CO4YD8RB41PHC93BQ9M" hidden="1">#REF!</definedName>
    <definedName name="BExONFQH6UUXF8V0GI4BRIST9RFO" hidden="1">#REF!</definedName>
    <definedName name="BExONIL31DZWU7IFVN3VV0XTXJA1" hidden="1">#REF!</definedName>
    <definedName name="BExONJ1BU17R0F5A2UP1UGJBOGKS" hidden="1">#REF!</definedName>
    <definedName name="BExONNZ9VMHVX3J6NLNJY7KZA61O" hidden="1">#REF!</definedName>
    <definedName name="BExONRQ1BAA4F3TXP2MYQ4YCZ09S" hidden="1">#REF!</definedName>
    <definedName name="BExOO1WWIZSGB0YTGKESB45TSVMZ" hidden="1">#REF!</definedName>
    <definedName name="BExOO4B8FPAFYPHCTYTX37P1TQM5" hidden="1">#REF!</definedName>
    <definedName name="BExOOIULUDOJRMYABWV5CCL906X6" hidden="1">#REF!</definedName>
    <definedName name="BExOOTN0KTXJCL7E476XBN1CJ553" hidden="1">#REF!</definedName>
    <definedName name="BExOP9DEBV5W5P4Q25J3XCJBP5S9" hidden="1">#REF!</definedName>
    <definedName name="BExOPFNYRBL0BFM23LZBJTADNOE4" hidden="1">#REF!</definedName>
    <definedName name="BExOPINVFSIZMCVT9YGT2AODVCX3" hidden="1">#REF!</definedName>
    <definedName name="BExOQ1JN4SAC44RTMZIGHSW023WA" hidden="1">#REF!</definedName>
    <definedName name="BExOQ256YMF115DJL3KBPNKABJ90" hidden="1">#REF!</definedName>
    <definedName name="BExQ19DEUOLC11IW32E2AMVZLFF1" hidden="1">#REF!</definedName>
    <definedName name="BExQ1FD6KISGYU1JWEQ4G243ZPVD" hidden="1">#REF!</definedName>
    <definedName name="BExQ29C73XR33S3668YYSYZAIHTG" hidden="1">#REF!</definedName>
    <definedName name="BExQ2FS228IUDUP2023RA1D4AO4C" hidden="1">#REF!</definedName>
    <definedName name="BExQ2L0XYWLY9VPZWXYYFRIRQRJ1" hidden="1">#REF!</definedName>
    <definedName name="BExQ2M841F5Z1BQYR8DG5FKK0LIU" hidden="1">#REF!</definedName>
    <definedName name="BExQ300G8I8TK45A0MVHV15422EU" hidden="1">#REF!</definedName>
    <definedName name="BExQ39R28MXSG2SEV956F0KZ20AN" hidden="1">#REF!</definedName>
    <definedName name="BExQ3D1P3M5Z3HLMEZ17E0BLEE4U" hidden="1">#REF!</definedName>
    <definedName name="BExQ3O4W7QF8BOXTUT4IOGF6YKUD" hidden="1">#REF!</definedName>
    <definedName name="BExQ3PXOWSN8561ZR8IEY8ZASI3B" hidden="1">#REF!</definedName>
    <definedName name="BExQ3SMREB32RHMB84UTIQIBU3M8" hidden="1">#REF!</definedName>
    <definedName name="BExQ3TZF04IPY0B0UG9CQQ5736UA" hidden="1">#REF!</definedName>
    <definedName name="BExQ42IU9MNDYLODP41DL6YTZMAR" hidden="1">#REF!</definedName>
    <definedName name="BExQ452HF7N1HYPXJXQ8WD6SOWUV" hidden="1">#REF!</definedName>
    <definedName name="BExQ499KBJ5W7A1G293A0K14EVQB" hidden="1">#REF!</definedName>
    <definedName name="BExQ4BTBSHPHVEDRCXC2ROW8PLFC" hidden="1">#REF!</definedName>
    <definedName name="BExQ4DGKF54SRKQUTUT4B1CZSS62" hidden="1">#REF!</definedName>
    <definedName name="BExQ4T74LQ5PYTV1MUQUW75A4BDY" hidden="1">#REF!</definedName>
    <definedName name="BExQ4XJHD7EJCNH7S1MJDZJ2MNWG" hidden="1">#REF!</definedName>
    <definedName name="BExQ5039ZCEWBUJHU682G4S89J03" hidden="1">#REF!</definedName>
    <definedName name="BExQ56Z9W6YHZHRXOFFI8EFA7CDI" hidden="1">#REF!</definedName>
    <definedName name="BExQ5KX3Z668H1KUCKZ9J24HUQ1F" hidden="1">#REF!</definedName>
    <definedName name="BExQ5SPMSOCJYLAY20NB5A6O32RE" hidden="1">#REF!</definedName>
    <definedName name="BExQ5UICMGTMK790KTLK49MAGXRC" hidden="1">#REF!</definedName>
    <definedName name="BExQ5VEQEIJO7YY80OJTA3XRQYJ9" hidden="1">#REF!</definedName>
    <definedName name="BExQ5YUUK9FD0QGTY4WD0W90O7OL" hidden="1">#REF!</definedName>
    <definedName name="BExQ63793YQ9BH7JLCNRIATIGTRG" hidden="1">#REF!</definedName>
    <definedName name="BExQ6CN1EF2UPZ57ZYMGK8TUJQSS" hidden="1">#REF!</definedName>
    <definedName name="BExQ6M2YXJ8AMRJF3QGHC40ADAHZ" hidden="1">#REF!</definedName>
    <definedName name="BExQ6M8B0X44N9TV56ATUVHGDI00" hidden="1">#REF!</definedName>
    <definedName name="BExQ6POH065GV0I74XXVD0VUPBJW" hidden="1">#REF!</definedName>
    <definedName name="BExQ6WV9KPSMXPPLGZ3KK4WNYTHU" hidden="1">#REF!</definedName>
    <definedName name="BExQ700NHTKTPO79Z0SPERLB68M8" hidden="1">#REF!</definedName>
    <definedName name="BExQ760FXOWAI013KE3I5QJ1FWPJ" hidden="1">#REF!</definedName>
    <definedName name="BExQ783XTMM2A9I3UKCFWJH1PP2N" hidden="1">#REF!</definedName>
    <definedName name="BExQ79LX01ZPQB8EGD1ZHR2VK2H3" hidden="1">#REF!</definedName>
    <definedName name="BExQ7B3V9MGDK2OIJ61XXFBFLJFZ" hidden="1">#REF!</definedName>
    <definedName name="BExQ7CB046NVPF9ZXDGA7OXOLSLX" hidden="1">#REF!</definedName>
    <definedName name="BExQ7IWDCGGOO1HTJ97YGO1CK3R9" hidden="1">#REF!</definedName>
    <definedName name="BExQ7JNFIEGS2HKNBALH3Q2N5G7Z" hidden="1">#REF!</definedName>
    <definedName name="BExQ7MY3U2Z1IZ71U5LJUD00VVB4" hidden="1">#REF!</definedName>
    <definedName name="BExQ7XL2Q1GVUFL1F9KK0K0EXMWG" hidden="1">#REF!</definedName>
    <definedName name="BExQ8469L3ZRZ3KYZPYMSJIDL7Y5" hidden="1">#REF!</definedName>
    <definedName name="BExQ84MJB94HL3BWRN50M4NCB6Z0" hidden="1">#REF!</definedName>
    <definedName name="BExQ84XBYB5ISH3DKOATHIQNYF8F" hidden="1">#REF!</definedName>
    <definedName name="BExQ8583ZE00NW7T9OF11OT9IA14" hidden="1">#REF!</definedName>
    <definedName name="BExQ8A0RPE3IMIFIZLUE7KD2N21W" hidden="1">#REF!</definedName>
    <definedName name="BExQ8ABK6H1ADV2R2OYT8NFFYG2N" hidden="1">#REF!</definedName>
    <definedName name="BExQ8BIPFJK2R75GOC8BTP68OBLU" hidden="1">#REF!</definedName>
    <definedName name="BExQ8DM90XJ6GCJIK9LC5O82I2TJ" hidden="1">#REF!</definedName>
    <definedName name="BExQ8G0K46ZORA0QVQTDI7Z8LXGF" hidden="1">#REF!</definedName>
    <definedName name="BExQ8O3WEU8HNTTGKTW5T0QSKCLP" hidden="1">#REF!</definedName>
    <definedName name="BExQ8ZCEDBOBJA3D9LDP5TU2WYGR" hidden="1">#REF!</definedName>
    <definedName name="BExQ94LAW6MAQBWY25WTBFV5PPZJ" hidden="1">#REF!</definedName>
    <definedName name="BExQ97QIPOSSRK978N8P234Y1XA4" hidden="1">#REF!</definedName>
    <definedName name="BExQ9E6FBAXTHGF3RXANFIA77GXP" hidden="1">#REF!</definedName>
    <definedName name="BExQ9F2YH4UUCCMQITJ475B3S3NP" hidden="1">#REF!</definedName>
    <definedName name="BExQ9KX9734KIAK7IMRLHCPYDHO2" hidden="1">#REF!</definedName>
    <definedName name="BExQ9L81FF4I7816VTPFBDWVU4CW" hidden="1">#REF!</definedName>
    <definedName name="BExQ9M4E2ACZOWWWP1JJIQO8AHUM" hidden="1">#REF!</definedName>
    <definedName name="BExQ9UTANMJCK7LJ4OQMD6F2Q01L" hidden="1">#REF!</definedName>
    <definedName name="BExQ9ZLYHWABXAA9NJDW8ZS0UQ9P" hidden="1">#REF!</definedName>
    <definedName name="BExQA324HSCK40ENJUT9CS9EC71B" hidden="1">#REF!</definedName>
    <definedName name="BExQA55GY0STSNBWQCWN8E31ZXCS" hidden="1">#REF!</definedName>
    <definedName name="BExQA9HZIN9XEMHEEVHT99UU9Z82" hidden="1">#REF!</definedName>
    <definedName name="BExQAELFYH92K8CJL155181UDORO" hidden="1">#REF!</definedName>
    <definedName name="BExQAG8PP8R5NJKNQD1U4QOSD6X5" hidden="1">#REF!</definedName>
    <definedName name="BExQAV87BDHIEAXE10MZ8XOMM3A2" hidden="1">#REF!</definedName>
    <definedName name="BExQB59PG2AVDBNVA2K38QNI0GBA" hidden="1">#REF!</definedName>
    <definedName name="BExQBDICMZTSA1X73TMHNO4JSFLN" hidden="1">#REF!</definedName>
    <definedName name="BExQBEER6CRCRPSSL61S0OMH57ZA" hidden="1">#REF!</definedName>
    <definedName name="BExQBIGGY5TXI2FJVVZSLZ0LTZYH" hidden="1">#REF!</definedName>
    <definedName name="BExQBM1RUSIQ85LLMM2159BYDPIP" hidden="1">#REF!</definedName>
    <definedName name="BExQBPSOZ47V81YAEURP0NQJNTJH" hidden="1">#REF!</definedName>
    <definedName name="BExQC5TWT21CGBKD0IHAXTIN2QB8" hidden="1">#REF!</definedName>
    <definedName name="BExQC94JL9F5GW4S8DQCAF4WB2DA" hidden="1">#REF!</definedName>
    <definedName name="BExQCHYSNUSUUTR3JUKVQBCP8ZT6" hidden="1">#REF!</definedName>
    <definedName name="BExQCKTD8AT0824LGWREXM1B5D1X" hidden="1">#REF!</definedName>
    <definedName name="BExQD571YWOXKR2SX85K5MKQ0AO2" hidden="1">#REF!</definedName>
    <definedName name="BExQDB6VCHN8PNX8EA6JNIEQ2JC2" hidden="1">#REF!</definedName>
    <definedName name="BExQDE1B6U2Q9B73KBENABP71YM1" hidden="1">#REF!</definedName>
    <definedName name="BExQDGQCN7ZW41QDUHOBJUGQAX40" hidden="1">#REF!</definedName>
    <definedName name="BExQE5GH2PP6L9MJ8IJ2D4B6Q8LC" hidden="1">#REF!</definedName>
    <definedName name="BExQEC7BRIJ30PTU3UPFOIP2HPE3" hidden="1">#REF!</definedName>
    <definedName name="BExQEMUA4HEFM4OVO8M8MA8PIAW1" hidden="1">#REF!</definedName>
    <definedName name="BExQEQ4XZQFIKUXNU9H7WE7AMZ1U" hidden="1">#REF!</definedName>
    <definedName name="BExQF1OEB07CRAP6ALNNMJNJ3P2D" hidden="1">#REF!</definedName>
    <definedName name="BExQF9X2AQPFJZTCHTU5PTTR0JAH" hidden="1">#REF!</definedName>
    <definedName name="BExQFC0M9KKFMQKPLPEO2RQDB7MM" hidden="1">#REF!</definedName>
    <definedName name="BExQFEEV7627R8TYZCM28C6V6WHE" hidden="1">#REF!</definedName>
    <definedName name="BExQFEK8NUD04X2OBRA275ADPSDL" hidden="1">#REF!</definedName>
    <definedName name="BExQFGYIWDR4W0YF7XR6E4EWWJ02" hidden="1">#REF!</definedName>
    <definedName name="BExQFKPH9XV60ICWYROECIS40LDT" hidden="1">#REF!</definedName>
    <definedName name="BExQFPNFKA36IAPS22LAUMBDI4KE" hidden="1">#REF!</definedName>
    <definedName name="BExQFPSWEMA8WBUZ4WK20LR13VSU" hidden="1">#REF!</definedName>
    <definedName name="BExQFVSPOSCCPF1TLJPIWYWYB8A9" hidden="1">#REF!</definedName>
    <definedName name="BExQFWJQXNQAW6LUMOEDS6KMJMYL" hidden="1">#REF!</definedName>
    <definedName name="BExQG8TYRD2G42UA5ZPCRLNKUDMX" hidden="1">#REF!</definedName>
    <definedName name="BExQGB89F9I8NK4MFIJE9UT1J769" hidden="1">#REF!</definedName>
    <definedName name="BExQGO48J9MPCDQ96RBB9UN9AIGT" hidden="1">#REF!</definedName>
    <definedName name="BExQGSBB6MJWDW7AYWA0MSFTXKRR" hidden="1">#REF!</definedName>
    <definedName name="BExQH0UURAJ13AVO5UI04HSRGVYW" hidden="1">#REF!</definedName>
    <definedName name="BExQH2Y8ZJCIQ91IZ9LU7ESZLO80" hidden="1">#REF!</definedName>
    <definedName name="BExQH6ZZY0NR8SE48PSI9D0CU1TC" hidden="1">#REF!</definedName>
    <definedName name="BExQH9P2MCXAJOVEO4GFQT6MNW22" hidden="1">#REF!</definedName>
    <definedName name="BExQHCZSBYUY8OKKJXFYWKBBM6AH" hidden="1">#REF!</definedName>
    <definedName name="BExQHPKXZ1K33V2F90NZIQRZYIAW" hidden="1">#REF!</definedName>
    <definedName name="BExQHVF9KD06AG2RXUQJ9X4PVGX4" hidden="1">#REF!</definedName>
    <definedName name="BExQHZBHVN2L4HC7ACTR73T5OCV0" hidden="1">#REF!</definedName>
    <definedName name="BExQI2M8DEX0CR4OSU7LWXB65SDZ" hidden="1">#REF!</definedName>
    <definedName name="BExQI85V9TNLDJT5LTRZS10Y26SG" hidden="1">#REF!</definedName>
    <definedName name="BExQIAPKHVEV8CU1L3TTHJW67FJ5" hidden="1">#REF!</definedName>
    <definedName name="BExQIBB4I3Z6AUU0HYV1DHRS13M4" hidden="1">#REF!</definedName>
    <definedName name="BExQIBWPAXU7HJZLKGJZY3EB7MIS" hidden="1">#REF!</definedName>
    <definedName name="BExQIS8O6R36CI01XRY9ISM99TW9" hidden="1">#REF!</definedName>
    <definedName name="BExQIVJB9MJ25NDUHTCVMSODJY2C" hidden="1">#REF!</definedName>
    <definedName name="BExQJBF7LAX128WR7VTMJC88ZLPG" hidden="1">#REF!</definedName>
    <definedName name="BExQJEVCKX6KZHNCLYXY7D0MX5KN" hidden="1">#REF!</definedName>
    <definedName name="BExQJJYSDX8B0J1QGF2HL071KKA3" hidden="1">#REF!</definedName>
    <definedName name="BExQK1HV6SQQ7CP8H8IUKI9TYXTD" hidden="1">#REF!</definedName>
    <definedName name="BExQK3LE5CSBW1E4H4KHW548FL2R" hidden="1">#REF!</definedName>
    <definedName name="BExQKG6LD6PLNDGNGO9DJXY865BR" hidden="1">#REF!</definedName>
    <definedName name="BExQLE1TOW3A287TQB0AVWENT8O1" hidden="1">#REF!</definedName>
    <definedName name="BExRYOYB4A3E5F6MTROY69LR0PMG" hidden="1">#REF!</definedName>
    <definedName name="BExRYZLA9EW71H4SXQR525S72LLP" hidden="1">#REF!</definedName>
    <definedName name="BExRZ66M8G9FQ0VFP077QSZBSOA5" hidden="1">#REF!</definedName>
    <definedName name="BExRZ8FMQQL46I8AQWU17LRNZD5T" hidden="1">#REF!</definedName>
    <definedName name="BExRZIRRIXRUMZ5GOO95S7460BMP" hidden="1">#REF!</definedName>
    <definedName name="BExRZK9RAHMM0ZLTNSK7A4LDC42D" hidden="1">#REF!</definedName>
    <definedName name="BExRZOGSR69INI6GAEPHDWSNK5Q4" hidden="1">#REF!</definedName>
    <definedName name="BExS0ASQBKRTPDWFK0KUDFOS9LE5" hidden="1">#REF!</definedName>
    <definedName name="BExS0GHQUF6YT0RU3TKDEO8CSJYB" hidden="1">#REF!</definedName>
    <definedName name="BExS0K8IHC45I78DMZBOJ1P13KQA" hidden="1">#REF!</definedName>
    <definedName name="BExS152B2LFCRAUHSLI5T6QRNII0" hidden="1">#REF!</definedName>
    <definedName name="BExS15IJV0WW662NXQUVT3FGP4ST" hidden="1">#REF!</definedName>
    <definedName name="BExS194110MR25BYJI3CJ2EGZ8XT" hidden="1">#REF!</definedName>
    <definedName name="BExS1BNVGNSGD4EP90QL8WXYWZ66" hidden="1">#REF!</definedName>
    <definedName name="BExS1UE39N6NCND7MAARSBWXS6HU" hidden="1">#REF!</definedName>
    <definedName name="BExS226HTWL5WVC76MP5A1IBI8WD" hidden="1">#REF!</definedName>
    <definedName name="BExS26OI2QNNAH2WMDD95Z400048" hidden="1">#REF!</definedName>
    <definedName name="BExS2DF6B4ZUF3VZLI4G6LJ3BF38" hidden="1">#REF!</definedName>
    <definedName name="BExS2QB5FS5LYTFYO4BROTWG3OV5" hidden="1">#REF!</definedName>
    <definedName name="BExS2TLU1HONYV6S3ZD9T12D7CIG" hidden="1">#REF!</definedName>
    <definedName name="BExS2VEK2R18N3G303O7W9FRCFKR" hidden="1">#REF!</definedName>
    <definedName name="BExS318UV9I2FXPQQWUKKX00QLPJ" hidden="1">#REF!</definedName>
    <definedName name="BExS3LBS0SMTHALVM4NRI1BAV1NP" hidden="1">#REF!</definedName>
    <definedName name="BExS3MTQ75VBXDGEBURP6YT8RROE" hidden="1">#REF!</definedName>
    <definedName name="BExS3OMGYO0DFN5186UFKEXZ2RX3" hidden="1">#REF!</definedName>
    <definedName name="BExS3SDERJ27OER67TIGOVZU13A2" hidden="1">#REF!</definedName>
    <definedName name="BExS43LXVTZFVAFU4BT49M3G3D14" hidden="1">#REF!</definedName>
    <definedName name="BExS46R5WDNU5KL04FKY5LHJUCB8" hidden="1">#REF!</definedName>
    <definedName name="BExS4ASWKM93XA275AXHYP8AG6SU" hidden="1">#REF!</definedName>
    <definedName name="BExS4JN3Y6SVBKILQK0R9HS45Y52" hidden="1">#REF!</definedName>
    <definedName name="BExS4P6S41O6Z6BED77U3GD9PNH1" hidden="1">#REF!</definedName>
    <definedName name="BExS4VBXFGSGAU2SM6U2FMHKLN72" hidden="1">#REF!</definedName>
    <definedName name="BExS51H0N51UT0FZOPZRCF1GU063" hidden="1">#REF!</definedName>
    <definedName name="BExS54X72TJFC41FJK72MLRR2OO7" hidden="1">#REF!</definedName>
    <definedName name="BExS59F0PA1V2ZC7S5TN6IT41SXP" hidden="1">#REF!</definedName>
    <definedName name="BExS5DRER9US6NXY9ATYT41KZII3" hidden="1">#REF!</definedName>
    <definedName name="BExS5L3TGB8JVW9ROYWTKYTUPW27" hidden="1">#REF!</definedName>
    <definedName name="BExS6GKQ96EHVLYWNJDWXZXUZW90" hidden="1">#REF!</definedName>
    <definedName name="BExS6ITKSZFRR01YD5B0F676SYN7" hidden="1">#REF!</definedName>
    <definedName name="BExS6N0LI574IAC89EFW6CLTCQ33" hidden="1">#REF!</definedName>
    <definedName name="BExS6WRDBF3ST86ZOBBUL3GTCR11" hidden="1">#REF!</definedName>
    <definedName name="BExS6XNRKR0C3MTA0LV5B60UB908" hidden="1">#REF!</definedName>
    <definedName name="BExS7TKQYLRZGM93UY3ZJZJBQNFJ" hidden="1">#REF!</definedName>
    <definedName name="BExS7X68MIOL0HQLTD3COHM5573Y" hidden="1">#REF!</definedName>
    <definedName name="BExS7Y2LNGVHSIBKC7C3R6X4LDR6" hidden="1">#REF!</definedName>
    <definedName name="BExS81TE0EY44Y3W2M4Z4MGNP5OM" hidden="1">#REF!</definedName>
    <definedName name="BExS81YPDZDVJJVS15HV2HDXAC3Y" hidden="1">#REF!</definedName>
    <definedName name="BExS82PRVNUTEKQZS56YT2DVF6C2" hidden="1">#REF!</definedName>
    <definedName name="BExS8BPG5A0GR5AO1U951NDGGR0L" hidden="1">#REF!</definedName>
    <definedName name="BExS8GSUS17UY50TEM2AWF36BR9Z" hidden="1">#REF!</definedName>
    <definedName name="BExS8HJRBVG0XI6PWA9KTMJZMQXK" hidden="1">#REF!</definedName>
    <definedName name="BExS8R51C8RM2FS6V6IRTYO9GA4A" hidden="1">#REF!</definedName>
    <definedName name="BExS8WDX408F60MH1X9B9UZ2H4R7" hidden="1">#REF!</definedName>
    <definedName name="BExS8WU0EDXGGNJ2WZ5SODCNE3LJ" hidden="1">#REF!</definedName>
    <definedName name="BExS8Z2W2QEC3MH0BZIYLDFQNUIP" hidden="1">#REF!</definedName>
    <definedName name="BExS92DKGRFFCIA9C0IXDOLO57EP" hidden="1">#REF!</definedName>
    <definedName name="BExS98OB4321YCHLCQ022PXKTT2W" hidden="1">#REF!</definedName>
    <definedName name="BExS9C9N8GFISC6HUERJ0EI06GB2" hidden="1">#REF!</definedName>
    <definedName name="BExS9DX13CACP3J8JDREK30JB1SQ" hidden="1">#REF!</definedName>
    <definedName name="BExS9FPRS2KRRCS33SE6WFNF5GYL" hidden="1">#REF!</definedName>
    <definedName name="BExS9WI0A6PSEB8N9GPXF2Z7MWHM" hidden="1">#REF!</definedName>
    <definedName name="BExSA5HP306TN9XJS0TU619DLRR7" hidden="1">#REF!</definedName>
    <definedName name="BExSAAVWQOOIA6B3JHQVGP08HFEM" hidden="1">#REF!</definedName>
    <definedName name="BExSAFJ3IICU2M7QPVE4ARYMXZKX" hidden="1">#REF!</definedName>
    <definedName name="BExSAH6ID8OHX379UXVNGFO8J6KQ" hidden="1">#REF!</definedName>
    <definedName name="BExSAQBHIXGQRNIRGCJMBXUPCZQA" hidden="1">#REF!</definedName>
    <definedName name="BExSAUTCT4P7JP57NOR9MTX33QJZ" hidden="1">#REF!</definedName>
    <definedName name="BExSAY9CA9TFXQ9M9FBJRGJO9T9E" hidden="1">#REF!</definedName>
    <definedName name="BExSB4JYKQ3MINI7RAYK5M8BLJDC" hidden="1">#REF!</definedName>
    <definedName name="BExSBMOS41ZRLWYLOU29V6Y7YORR" hidden="1">#REF!</definedName>
    <definedName name="BExSBRBXXQMBU1TYDW1BXTEVEPRU" hidden="1">#REF!</definedName>
    <definedName name="BExSC54998WTZ21DSL0R8UN0Y9JH" hidden="1">#REF!</definedName>
    <definedName name="BExSC60N7WR9PJSNC9B7ORCX9NGY" hidden="1">#REF!</definedName>
    <definedName name="BExSCE99EZTILTTCE4NJJF96OYYM" hidden="1">#REF!</definedName>
    <definedName name="BExSCHUQZ2HFEWS54X67DIS8OSXZ" hidden="1">#REF!</definedName>
    <definedName name="BExSCOG41SKKG4GYU76WRWW1CTE6" hidden="1">#REF!</definedName>
    <definedName name="BExSCVC9P86YVFMRKKUVRV29MZXZ" hidden="1">#REF!</definedName>
    <definedName name="BExSD1MVM0W7FJSKGH0OVZO0T24L" hidden="1">#REF!</definedName>
    <definedName name="BExSD233CH4MU9ZMGNRF97ZV7KWU" hidden="1">#REF!</definedName>
    <definedName name="BExSD2U0F3BN6IN9N4R2DTTJG15H" hidden="1">#REF!</definedName>
    <definedName name="BExSD6A6NY15YSMFH51ST6XJY429" hidden="1">#REF!</definedName>
    <definedName name="BExSD9VH6PF6RQ135VOEE08YXPAW" hidden="1">#REF!</definedName>
    <definedName name="BExSDOEVARXCH4FHHX4RPV3I6FAN" hidden="1">#REF!</definedName>
    <definedName name="BExSDP5Y04WWMX2WWRITWOX8R5I9" hidden="1">#REF!</definedName>
    <definedName name="BExSDSGM203BJTNS9MKCBX453HMD" hidden="1">#REF!</definedName>
    <definedName name="BExSDT20XUFXTDM37M148AXAP7HN" hidden="1">#REF!</definedName>
    <definedName name="BExSEEHK1VLWD7JBV9SVVVIKQZ3I" hidden="1">#REF!</definedName>
    <definedName name="BExSEJKZLX37P3V33TRTFJ30BFRK" hidden="1">#REF!</definedName>
    <definedName name="BExSEP9UVOAI6TMXKNK587PQ3328" hidden="1">#REF!</definedName>
    <definedName name="BExSERZ34ETZF8OI93MYIVZX4RDV" hidden="1">#REF!</definedName>
    <definedName name="BExSEUIR9U9IVE8TLN8ZGJXTD91W" hidden="1">#REF!</definedName>
    <definedName name="BExSF07QFLZCO4P6K6QF05XG7PH1" hidden="1">#REF!</definedName>
    <definedName name="BExSFELNPJYUZX393PKWKNNZYV1N" hidden="1">#REF!</definedName>
    <definedName name="BExSFJ8ZAGQ63A4MVMZRQWLVRGQ5" hidden="1">#REF!</definedName>
    <definedName name="BExSFKQRST2S9KXWWLCXYLKSF4G1" hidden="1">#REF!</definedName>
    <definedName name="BExSFLSL5YINQCJC93AGZDLTOXIF" hidden="1">#REF!</definedName>
    <definedName name="BExSFYDRRTAZVPXRWUF5PDQ97WFF" hidden="1">#REF!</definedName>
    <definedName name="BExSFZVPFTXA3F0IJ2NGH1GXX9R7" hidden="1">#REF!</definedName>
    <definedName name="BExSG90Q4ZUU2IPGDYOM169NJV9S" hidden="1">#REF!</definedName>
    <definedName name="BExSG9X3DU845PNXYJGGLBQY2UHG" hidden="1">#REF!</definedName>
    <definedName name="BExSGE45J27MDUUNXW7Z8Q33UAON" hidden="1">#REF!</definedName>
    <definedName name="BExSGE9LY91Q0URHB4YAMX0UAMYI" hidden="1">#REF!</definedName>
    <definedName name="BExSGFM2V4PYTMW86VH3VQRLE7ZF" hidden="1">#REF!</definedName>
    <definedName name="BExSGLB2URTLBCKBB4Y885W925F2" hidden="1">#REF!</definedName>
    <definedName name="BExSGOAYG73SFWOPAQV80P710GID" hidden="1">#REF!</definedName>
    <definedName name="BExSGOWJHRW7FWKLO2EHUOOGHNAF" hidden="1">#REF!</definedName>
    <definedName name="BExSGOWJTAP41ZV5Q23H7MI9C76W" hidden="1">#REF!</definedName>
    <definedName name="BExSGR5JQVX2HQ0PKCGZNSSUM1RV" hidden="1">#REF!</definedName>
    <definedName name="BExSGVHX69GJZHD99DKE4RZ042B1" hidden="1">#REF!</definedName>
    <definedName name="BExSGZJO4J4ZO04E2N2ECVYS9DEZ" hidden="1">#REF!</definedName>
    <definedName name="BExSHAHFHS7MMNJR8JPVABRGBVIT" hidden="1">#REF!</definedName>
    <definedName name="BExSHGH88QZWW4RNAX4YKAZ5JEBL" hidden="1">#REF!</definedName>
    <definedName name="BExSHOKK1OO3CX9Z28C58E5J1D9W" hidden="1">#REF!</definedName>
    <definedName name="BExSHQD8KYLTQGDXIRKCHQQ7MKIH" hidden="1">#REF!</definedName>
    <definedName name="BExSHVGPIAHXI97UBLI9G4I4M29F" hidden="1">#REF!</definedName>
    <definedName name="BExSI0K2YL3HTCQAD8A7TR4QCUR6" hidden="1">#REF!</definedName>
    <definedName name="BExSIFUDNRWXWIWNGCCFOOD8WIAZ" hidden="1">#REF!</definedName>
    <definedName name="BExTTWD2PGX3Y9FR5F2MRNLY1DIY" hidden="1">#REF!</definedName>
    <definedName name="BExTTZNS2PBCR93C9IUW49UZ4I6T" hidden="1">#REF!</definedName>
    <definedName name="BExTU2YFQ25JQ6MEMRHHN66VLTPJ" hidden="1">#REF!</definedName>
    <definedName name="BExTU75IOII1V5O0C9X2VAYYVJUG" hidden="1">#REF!</definedName>
    <definedName name="BExTUA5F7V4LUIIAM17J3A8XF3JE" hidden="1">#REF!</definedName>
    <definedName name="BExTUJ53ANGZ3H1KDK4CR4Q0OD6P" hidden="1">#REF!</definedName>
    <definedName name="BExTUKXSZBM7C57G6NGLWGU4WOHY" hidden="1">#REF!</definedName>
    <definedName name="BExTUSQCFFYZCDNHWHADBC2E1ZP1" hidden="1">#REF!</definedName>
    <definedName name="BExTUVFGOJEYS28JURA5KHQFDU5J" hidden="1">#REF!</definedName>
    <definedName name="BExTUW10U40QCYGHM5NJ3YR1O5SP" hidden="1">#REF!</definedName>
    <definedName name="BExTUWXFQHINU66YG82BI20ATMB5" hidden="1">#REF!</definedName>
    <definedName name="BExTUY9WNSJ91GV8CP0SKJTEIV82" hidden="1">#REF!</definedName>
    <definedName name="BExTV67VIM8PV6KO253M4DUBJQLC" hidden="1">#REF!</definedName>
    <definedName name="BExTVELZCF2YA5L6F23BYZZR6WHF" hidden="1">#REF!</definedName>
    <definedName name="BExTVGPIQZ99YFXUC8OONUX5BD42" hidden="1">#REF!</definedName>
    <definedName name="BExTVZQLP9VFLEYQ9280W13X7E8K" hidden="1">#REF!</definedName>
    <definedName name="BExTWB4LA1PODQOH4LDTHQKBN16K" hidden="1">#REF!</definedName>
    <definedName name="BExTWI0Q8AWXUA3ZN7I5V3QK2KM1" hidden="1">#REF!</definedName>
    <definedName name="BExTWJTIA3WUW1PUWXAOP9O8NKLZ" hidden="1">#REF!</definedName>
    <definedName name="BExTWU5O42OSPWQHKJN9YZ4IK9PV" hidden="1">#REF!</definedName>
    <definedName name="BExTWW95OX07FNA01WF5MSSSFQLX" hidden="1">#REF!</definedName>
    <definedName name="BExTX476KI0RNB71XI5TYMANSGBG" hidden="1">#REF!</definedName>
    <definedName name="BExTX8JK20E7TE68PREL9O4H1EF1" hidden="1">#REF!</definedName>
    <definedName name="BExTXGC2SIZA91VERONPGY8VK0UC" hidden="1">#REF!</definedName>
    <definedName name="BExTXJ6HBAIXMMWKZTJNFDYVZCAY" hidden="1">#REF!</definedName>
    <definedName name="BExTXO4LN3JC6UDU4HM4WOFOAYDD" hidden="1">#REF!</definedName>
    <definedName name="BExTXT812NQT8GAEGH738U29BI0D" hidden="1">#REF!</definedName>
    <definedName name="BExTXWIP2TFPTQ76NHFOB72NICRZ" hidden="1">#REF!</definedName>
    <definedName name="BExTY5T62H651VC86QM4X7E28JVA" hidden="1">#REF!</definedName>
    <definedName name="BExTYHCJJ2NWRM1RV59FYR41534U" hidden="1">#REF!</definedName>
    <definedName name="BExTYKCEFJ83LZM95M1V7CSFQVEA" hidden="1">#REF!</definedName>
    <definedName name="BExTYPLA9N640MFRJJQPKXT7P88M" hidden="1">#REF!</definedName>
    <definedName name="BExTZ0J31OFQ2NYFNIKKGKHFG1W1" hidden="1">#REF!</definedName>
    <definedName name="BExTZ7F71SNTOX4LLZCK5R9VUMIJ" hidden="1">#REF!</definedName>
    <definedName name="BExTZ8X5G9S3PA4FPSNK7T69W7QT" hidden="1">#REF!</definedName>
    <definedName name="BExTZ97Y0RMR8V5BI9F2H4MFB77O" hidden="1">#REF!</definedName>
    <definedName name="BExTZK5PMCAXJL4DUIGL6H9Y8U4C" hidden="1">#REF!</definedName>
    <definedName name="BExTZKB6L5SXV5UN71YVTCBEIGWY" hidden="1">#REF!</definedName>
    <definedName name="BExTZLICVKK4NBJFEGL270GJ2VQO" hidden="1">#REF!</definedName>
    <definedName name="BExTZO2596CBZKPI7YNA1QQNPAIJ" hidden="1">#REF!</definedName>
    <definedName name="BExTZY8TDV4U7FQL7O10G6VKWKPJ" hidden="1">#REF!</definedName>
    <definedName name="BExU02QNT4LT7H9JPUC4FXTLVGZT" hidden="1">#REF!</definedName>
    <definedName name="BExU06SEK52HTSN3CTIKZNVG9OJ9" hidden="1">#REF!</definedName>
    <definedName name="BExU0BFJJQO1HJZKI14QGOQ6JROO" hidden="1">#REF!</definedName>
    <definedName name="BExU0FH5WTGW8MRFUFMDDSMJ6YQ5" hidden="1">#REF!</definedName>
    <definedName name="BExU0GDOIL9U33QGU9ZU3YX3V1I4" hidden="1">#REF!</definedName>
    <definedName name="BExU0HKTO8WJDQDWRTUK5TETM3HS" hidden="1">#REF!</definedName>
    <definedName name="BExU0MTJQPE041ZN7H8UKGV6MZT7" hidden="1">#REF!</definedName>
    <definedName name="BExU0XB6XCXI4SZ92YEUFMW4TAXF" hidden="1">#REF!</definedName>
    <definedName name="BExU0ZUUFYHLUK4M4E8GLGIBBNT0" hidden="1">#REF!</definedName>
    <definedName name="BExU147D6RPG6ZVTSXRKFSVRHSBG" hidden="1">#REF!</definedName>
    <definedName name="BExU16R10W1SOAPNG4CDJ01T7JRE" hidden="1">#REF!</definedName>
    <definedName name="BExU17CKOR3GNIHDNVLH9L1IOJS9" hidden="1">#REF!</definedName>
    <definedName name="BExU1GXUTLRPJN4MRINLAPHSZQFG" hidden="1">#REF!</definedName>
    <definedName name="BExU1IL9AOHFO85BZB6S60DK3N8H" hidden="1">#REF!</definedName>
    <definedName name="BExU1NOPS09CLFZL1O31RAF9BQNQ" hidden="1">#REF!</definedName>
    <definedName name="BExU1PH9MOEX1JZVZ3D5M9DXB191" hidden="1">#REF!</definedName>
    <definedName name="BExU1QZEEKJA35IMEOLOJ3ODX0ZA" hidden="1">#REF!</definedName>
    <definedName name="BExU1VRURIWWVJ95O40WA23LMTJD" hidden="1">#REF!</definedName>
    <definedName name="BExU2CPJTIU3B6PBZTWPAM7MHZK5" hidden="1">#REF!</definedName>
    <definedName name="BExU2M5CK6XK55UIHDVYRXJJJRI4" hidden="1">#REF!</definedName>
    <definedName name="BExU2TXVT25ZTOFQAF6CM53Z1RLF" hidden="1">#REF!</definedName>
    <definedName name="BExU2U8OC27POE34R90VP2LZTQ3U" hidden="1">#REF!</definedName>
    <definedName name="BExU2XZLYIU19G7358W5T9E87AFR" hidden="1">#REF!</definedName>
    <definedName name="BExU3B66MCKJFSKT3HL8B5EJGVX0" hidden="1">#REF!</definedName>
    <definedName name="BExU3UNI9NR1RNZR07NSLSZMDOQQ" hidden="1">#REF!</definedName>
    <definedName name="BExU401R18N6XKZKL7CNFOZQCM14" hidden="1">#REF!</definedName>
    <definedName name="BExU42QVGY7TK39W1BIN6CDRG2OE" hidden="1">#REF!</definedName>
    <definedName name="BExU44P2AEX6PD8VC4ISCROUCQSP" hidden="1">#REF!</definedName>
    <definedName name="BExU47OZMS6TCWMEHHF0UCSFLLPI" hidden="1">#REF!</definedName>
    <definedName name="BExU4D36E8TXN0M8KSNGEAFYP4DQ" hidden="1">#REF!</definedName>
    <definedName name="BExU4G31RRVLJ3AC6E1FNEFMXM3O" hidden="1">#REF!</definedName>
    <definedName name="BExU4GDVLPUEWBA4MRYRTQAUNO7B" hidden="1">#REF!</definedName>
    <definedName name="BExU4I148DA7PRCCISLWQ6ABXFK6" hidden="1">#REF!</definedName>
    <definedName name="BExU4L101H2KQHVKCKQ4PBAWZV6K" hidden="1">#REF!</definedName>
    <definedName name="BExU4NA00RRRBGRT6TOB0MXZRCRZ" hidden="1">#REF!</definedName>
    <definedName name="BExU51IFNZXPBDES28457LR8X60M" hidden="1">#REF!</definedName>
    <definedName name="BExU5241AWV25NHTNUWR80R2YC72" hidden="1">#REF!</definedName>
    <definedName name="BExU529I6YHVOG83TJHWSILIQU1S" hidden="1">#REF!</definedName>
    <definedName name="BExU57YCIKPRD8QWL6EU0YR3NG3J" hidden="1">#REF!</definedName>
    <definedName name="BExU5DSTBWXLN6E59B757KRWRI6E" hidden="1">#REF!</definedName>
    <definedName name="BExU5TDWM8NNDHYPQ7OQODTQ368A" hidden="1">#REF!</definedName>
    <definedName name="BExU5X4OX1V1XHS6WSSORVQPP6Z3" hidden="1">#REF!</definedName>
    <definedName name="BExU5XVPARTFMRYHNUTBKDIL4UJN" hidden="1">#REF!</definedName>
    <definedName name="BExU66KMFBAP8JCVG9VM1RD1TNFF" hidden="1">#REF!</definedName>
    <definedName name="BExU68IOM3CB3TACNAE9565TW7SH" hidden="1">#REF!</definedName>
    <definedName name="BExU6AM82KN21E82HMWVP3LWP9IL" hidden="1">#REF!</definedName>
    <definedName name="BExU6FEU1MRHU98R9YOJC5OKUJ6L" hidden="1">#REF!</definedName>
    <definedName name="BExU6KIAJ663Y8W8QMU4HCF183DF" hidden="1">#REF!</definedName>
    <definedName name="BExU6KT19B4PG6SHXFBGBPLM66KT" hidden="1">#REF!</definedName>
    <definedName name="BExU6PAVKIOAIMQ9XQIHHF1SUAGO" hidden="1">#REF!</definedName>
    <definedName name="BExU6W73A7DM2KFMQ192PYX7MLAE" hidden="1">#REF!</definedName>
    <definedName name="BExU6WXXC7SSQDMHSLUN5C2V4IYX" hidden="1">#REF!</definedName>
    <definedName name="BExU6YALEODDQ0AKJQLLLV4JEH2Q" hidden="1">#REF!</definedName>
    <definedName name="BExU73387E74XE8A9UKZLZNJYY65" hidden="1">#REF!</definedName>
    <definedName name="BExU76ZHCJM8I7VSICCMSTC33O6U" hidden="1">#REF!</definedName>
    <definedName name="BExU7BBTUF8BQ42DSGM94X5TG5GF" hidden="1">#REF!</definedName>
    <definedName name="BExU7HH4EAHFQHT4AXKGWAWZP3I0" hidden="1">#REF!</definedName>
    <definedName name="BExU7HRXNYRDV6HHB98KFWRPO7GO" hidden="1">#REF!</definedName>
    <definedName name="BExU7MF1ZVPDHOSMCAXOSYICHZ4I" hidden="1">#REF!</definedName>
    <definedName name="BExU7O2BJ6D5YCKEL6FD2EFCWYRX" hidden="1">#REF!</definedName>
    <definedName name="BExU7Q0JS9YIUKUPNSSAIDK2KJAV" hidden="1">#REF!</definedName>
    <definedName name="BExU80I6AE5OU7P7F5V7HWIZBJ4P" hidden="1">#REF!</definedName>
    <definedName name="BExU86NB26MCPYIISZ36HADONGT2" hidden="1">#REF!</definedName>
    <definedName name="BExU885EZZNSZV3GP298UJ8LB7OL" hidden="1">#REF!</definedName>
    <definedName name="BExU8BW7M3Z8LGVWC3B5FML7NWOX" hidden="1">#REF!</definedName>
    <definedName name="BExU8FSAUP9TUZ1NO9WXK80QPHWV" hidden="1">#REF!</definedName>
    <definedName name="BExU8KFLAN778MBN93NYZB0FV30G" hidden="1">#REF!</definedName>
    <definedName name="BExU8UX9JX3XLB47YZ8GFXE0V7R2" hidden="1">#REF!</definedName>
    <definedName name="BExU91DC3DGKPZD6LTER2IRTF89C" hidden="1">#REF!</definedName>
    <definedName name="BExU96M1J7P9DZQ3S9H0C12KGYTW" hidden="1">#REF!</definedName>
    <definedName name="BExU9F05OR1GZ3057R6UL3WPEIYI" hidden="1">#REF!</definedName>
    <definedName name="BExU9GCSO5YILIKG6VAHN13DL75K" hidden="1">#REF!</definedName>
    <definedName name="BExU9KJOZLO15N11MJVN782NFGJ0" hidden="1">#REF!</definedName>
    <definedName name="BExU9LG29XU2K1GNKRO4438JYQZE" hidden="1">#REF!</definedName>
    <definedName name="BExU9RW36I5Z6JIXUIUB3PJH86LT" hidden="1">#REF!</definedName>
    <definedName name="BExUA28AO7OWDG3H23Q0CL4B7BHW" hidden="1">#REF!</definedName>
    <definedName name="BExUA34NE2GS8E6SE4PH21SD7HDW" hidden="1">#REF!</definedName>
    <definedName name="BExUA5O923FFNEBY8BPO1TU3QGBM" hidden="1">#REF!</definedName>
    <definedName name="BExUA6Q4K25VH452AQ3ZIRBCMS61" hidden="1">#REF!</definedName>
    <definedName name="BExUA8OCCQASM13HUY8PBOFE1VOY" hidden="1">#REF!</definedName>
    <definedName name="BExUAFV4JMBSM2SKBQL9NHL0NIBS" hidden="1">#REF!</definedName>
    <definedName name="BExUAMWQODKBXMRH1QCMJLJBF8M7" hidden="1">#REF!</definedName>
    <definedName name="BExUAX8WS5OPVLCDXRGKTU2QMTFO" hidden="1">#REF!</definedName>
    <definedName name="BExUB8HLEXSBVPZ5AXNQEK96F1N4" hidden="1">#REF!</definedName>
    <definedName name="BExUBCDVZIEA7YT0LPSMHL5ZSERQ" hidden="1">#REF!</definedName>
    <definedName name="BExUBKXBUCN760QYU7Q8GESBWOQH" hidden="1">#REF!</definedName>
    <definedName name="BExUBL83ED0P076RN9RJ8P1MZ299" hidden="1">#REF!</definedName>
    <definedName name="BExUC623BDYEODBN0N4DO6PJQ7NU" hidden="1">#REF!</definedName>
    <definedName name="BExUC8WH8TCKBB5313JGYYQ1WFLT" hidden="1">#REF!</definedName>
    <definedName name="BExUCFCDK6SPH86I6STXX8X3WMC4" hidden="1">#REF!</definedName>
    <definedName name="BExUCHFVR09W156QDFFSESPR6OGT" hidden="1">#REF!</definedName>
    <definedName name="BExUCLC6AQ5KR6LXSAXV4QQ8ASVG" hidden="1">#REF!</definedName>
    <definedName name="BExUD4IOJ12X3PJG5WXNNGDRCKAP" hidden="1">#REF!</definedName>
    <definedName name="BExUD9WX9BWK72UWVSLYZJLAY5VY" hidden="1">#REF!</definedName>
    <definedName name="BExUDBEUJH9IACZDBL1VAUWPG0QW" hidden="1">#REF!</definedName>
    <definedName name="BExUDEV0CYVO7Y5IQQBEJ6FUY9S6" hidden="1">#REF!</definedName>
    <definedName name="BExUDWOXQGIZW0EAIIYLQUPXF8YV" hidden="1">#REF!</definedName>
    <definedName name="BExUDXAIC17W1FUU8Z10XUAVB7CS" hidden="1">#REF!</definedName>
    <definedName name="BExUE5OMY7OAJQ9WR8C8HG311ORP" hidden="1">#REF!</definedName>
    <definedName name="BExUEFKOQWXXGRNLAOJV2BJ66UB8" hidden="1">#REF!</definedName>
    <definedName name="BExUEJGX3OQQP5KFRJSRCZ70EI9V" hidden="1">#REF!</definedName>
    <definedName name="BExUEYR71COFS2X8PDNU21IPMQEU" hidden="1">#REF!</definedName>
    <definedName name="BExVPRLJ9I6RX45EDVFSQGCPJSOK" hidden="1">#REF!</definedName>
    <definedName name="BExVR51T75GGI0Q7VLLLKYK2W19C" hidden="1">#REF!</definedName>
    <definedName name="BExVS8B8ZHU7MKTB787HCZD8OIPA" hidden="1">#REF!</definedName>
    <definedName name="BExVSL787C8E4HFQZ2NVLT35I2XV" hidden="1">#REF!</definedName>
    <definedName name="BExVSTFTVV14SFGHQUOJL5SQ5TX9" hidden="1">#REF!</definedName>
    <definedName name="BExVT3MPE8LQ5JFN3HQIFKSQ80U4" hidden="1">#REF!</definedName>
    <definedName name="BExVT7TRK3NZHPME2TFBXOF1WBR9" hidden="1">#REF!</definedName>
    <definedName name="BExVT9H0R0T7WGQAAC0HABMG54YM" hidden="1">#REF!</definedName>
    <definedName name="BExVTCMDDEDGLUIMUU6BSFHEWTOP" hidden="1">#REF!</definedName>
    <definedName name="BExVTCMDQMLKRA2NQR72XU6Y54IK" hidden="1">#REF!</definedName>
    <definedName name="BExVTCRV8FQ5U9OYWWL44N6KFNHU" hidden="1">#REF!</definedName>
    <definedName name="BExVTNESHPVG0A0KZ7BRX26MS0PF" hidden="1">#REF!</definedName>
    <definedName name="BExVTTJVTNRSBHBTUZ78WG2JM5MK" hidden="1">#REF!</definedName>
    <definedName name="BExVTXLMYR87BC04D1ERALPUFVPG" hidden="1">#REF!</definedName>
    <definedName name="BExVUL9V3H8ZF6Y72LQBBN639YAA" hidden="1">#REF!</definedName>
    <definedName name="BExVV5T14N2HZIK7HQ4P2KG09U0J" hidden="1">#REF!</definedName>
    <definedName name="BExVV7R410VYLADLX9LNG63ID6H1" hidden="1">#REF!</definedName>
    <definedName name="BExVVCEED4JEKF59OV0G3T4XFMFO" hidden="1">#REF!</definedName>
    <definedName name="BExVVPFO2J7FMSRPD36909HN4BZJ" hidden="1">#REF!</definedName>
    <definedName name="BExVVQ19AQ3VCARJOC38SF7OYE9Y" hidden="1">#REF!</definedName>
    <definedName name="BExVVQ19TAECID45CS4HXT1RD3AQ" hidden="1">#REF!</definedName>
    <definedName name="BExVW0TNURWNT4IROSK358F0OS2U" hidden="1">#REF!</definedName>
    <definedName name="BExVW3YV5XGIVJ97UUPDJGJ2P15B" hidden="1">#REF!</definedName>
    <definedName name="BExVW5X571GEYR5SCU1Z2DHKWM79" hidden="1">#REF!</definedName>
    <definedName name="BExVW6YTKA098AF57M4PHNQ54XMH" hidden="1">#REF!</definedName>
    <definedName name="BExVWINKCH0V0NUWH363SMXAZE62" hidden="1">#REF!</definedName>
    <definedName name="BExVWTWBDVQ2RDUE2UXF62C737L7" hidden="1">#REF!</definedName>
    <definedName name="BExVWYU8EK669NP172GEIGCTVPPA" hidden="1">#REF!</definedName>
    <definedName name="BExVX3MVJ0GHWPP1EL59ZQNKMX0B" hidden="1">#REF!</definedName>
    <definedName name="BExVX3XN2DRJKL8EDBIG58RYQ36R" hidden="1">#REF!</definedName>
    <definedName name="BExVXCRV4X06E22RLHW0O0212XTX" hidden="1">#REF!</definedName>
    <definedName name="BExVXDZ63PUART77BBR5SI63TPC6" hidden="1">#REF!</definedName>
    <definedName name="BExVXHKI6LFYMGWISMPACMO247HL" hidden="1">#REF!</definedName>
    <definedName name="BExVXIX4S5261PVI19ZLV8EF3ATM" hidden="1">#REF!</definedName>
    <definedName name="BExVXL5ZNOKF8OGQXSE4H21JTJRX" hidden="1">#REF!</definedName>
    <definedName name="BExVXLX2BZ5EF2X6R41BTKRJR1NM" hidden="1">#REF!</definedName>
    <definedName name="BExVY11V7U1SAY4QKYE0PBSPD7LW" hidden="1">#REF!</definedName>
    <definedName name="BExVY1SV37DL5YU59HS4IG3VBCP4" hidden="1">#REF!</definedName>
    <definedName name="BExVY3WFGJKSQA08UF9NCMST928Y" hidden="1">#REF!</definedName>
    <definedName name="BExVY954UOEVQEIC5OFO4NEWVKAQ" hidden="1">#REF!</definedName>
    <definedName name="BExVYHDYIV5397LC02V4FEP8VD6W" hidden="1">#REF!</definedName>
    <definedName name="BExVYOVIZDA18YIQ0A30Q052PCAK" hidden="1">#REF!</definedName>
    <definedName name="BExVYQIXPEM6J4JVP78BRHIC05PV" hidden="1">#REF!</definedName>
    <definedName name="BExVYVGWN7SONLVDH9WJ2F1JS264" hidden="1">#REF!</definedName>
    <definedName name="BExVZ9EO732IK6MNMG17Y1EFTJQC" hidden="1">#REF!</definedName>
    <definedName name="BExVZB1Y5J4UL2LKK0363EU7GIJ1" hidden="1">#REF!</definedName>
    <definedName name="BExVZJQVO5LQ0BJH5JEN5NOBIAF6" hidden="1">#REF!</definedName>
    <definedName name="BExVZNXWS91RD7NXV5NE2R3C8WW7" hidden="1">#REF!</definedName>
    <definedName name="BExW0386REQRCQCVT9BCX80UPTRY" hidden="1">#REF!</definedName>
    <definedName name="BExW0FIKOI19CBH25ET64YNOPCQK" hidden="1">#REF!</definedName>
    <definedName name="BExW0FYP4WXY71CYUG40SUBG9UWU" hidden="1">#REF!</definedName>
    <definedName name="BExW0RI61B4VV0ARXTFVBAWRA1C5" hidden="1">#REF!</definedName>
    <definedName name="BExW0SJUW1L623YPMOMICB5DNSHB" hidden="1">#REF!</definedName>
    <definedName name="BExW1BVUYQTKMOR56MW7RVRX4L1L" hidden="1">#REF!</definedName>
    <definedName name="BExW1F1220628FOMTW5UAATHRJHK" hidden="1">#REF!</definedName>
    <definedName name="BExW1G8778GG1D0IV0Q8227UIARE" hidden="1">#REF!</definedName>
    <definedName name="BExW1TKA0Z9OP2DTG50GZR5EG8C7" hidden="1">#REF!</definedName>
    <definedName name="BExW1U0JLKQ094DW5MMOI8UHO09V" hidden="1">#REF!</definedName>
    <definedName name="BExW283NP9D366XFPXLGSCI5UB0L" hidden="1">#REF!</definedName>
    <definedName name="BExW2FAKRD9XT5R8VZ3DAZ8GZAJM" hidden="1">#REF!</definedName>
    <definedName name="BExW2H3C8WJSBW5FGTFKVDVJC4CL" hidden="1">#REF!</definedName>
    <definedName name="BExW2MSCKPGF5K3I7TL4KF5ISUOL" hidden="1">#REF!</definedName>
    <definedName name="BExW2SMO90FU9W8DVVES6Q4E6BZR" hidden="1">#REF!</definedName>
    <definedName name="BExW36V9N91OHCUMGWJQL3I5P4JK" hidden="1">#REF!</definedName>
    <definedName name="BExW3DR9UZDAH5YZ9IH0CRVMVRSI" hidden="1">#REF!</definedName>
    <definedName name="BExW3EIBA1J9Q9NA9VCGZGRS8WV7" hidden="1">#REF!</definedName>
    <definedName name="BExW3FEO8FI8N6AGQKYEG4SQVJWB" hidden="1">#REF!</definedName>
    <definedName name="BExW3GB28STOMJUSZEIA7YKYNS4Y" hidden="1">#REF!</definedName>
    <definedName name="BExW3T1K638HT5E0Y8MMK108P5JT" hidden="1">#REF!</definedName>
    <definedName name="BExW4217ZHL9VO39POSTJOD090WU" hidden="1">#REF!</definedName>
    <definedName name="BExW4GPW71EBF8XPS2QGVQHBCDX3" hidden="1">#REF!</definedName>
    <definedName name="BExW4JKC5837JBPCOJV337ZVYYY3" hidden="1">#REF!</definedName>
    <definedName name="BExW4QR9FV9MP5K610THBSM51RYO" hidden="1">#REF!</definedName>
    <definedName name="BExW4Z029R9E19ZENN3WEA3VDAD1" hidden="1">#REF!</definedName>
    <definedName name="BExW5AZNT6IAZGNF2C879ODHY1B8" hidden="1">#REF!</definedName>
    <definedName name="BExW5KVJ4EUTE2IIFYP67AZB8TZR" hidden="1">#REF!</definedName>
    <definedName name="BExW5WPU27WD4NWZOT0ZEJIDLX5J" hidden="1">#REF!</definedName>
    <definedName name="BExW660AV1TUV2XNUPD65RZR3QOO" hidden="1">#REF!</definedName>
    <definedName name="BExW66LVVZK656PQY1257QMHP2AY" hidden="1">#REF!</definedName>
    <definedName name="BExW6BPBRJT2UHTUXJG2OHVBE9T4" hidden="1">#REF!</definedName>
    <definedName name="BExW6EJPHAP1TWT380AZLXNHR22P" hidden="1">#REF!</definedName>
    <definedName name="BExW6G1PJ38H10DVLL8WPQ736OEB" hidden="1">#REF!</definedName>
    <definedName name="BExW794A74Z5F2K8LVQLD6VSKXUE" hidden="1">#REF!</definedName>
    <definedName name="BExW8K0SSIPSKBVP06IJ71600HJZ" hidden="1">#REF!</definedName>
    <definedName name="BExW8NM8DJJESE7GF7VGTO2XO6P1" hidden="1">#REF!</definedName>
    <definedName name="BExW8T0GVY3ZYO4ACSBLHS8SH895" hidden="1">#REF!</definedName>
    <definedName name="BExW8YEP73JMMU9HZ08PM4WHJQZ4" hidden="1">#REF!</definedName>
    <definedName name="BExW937AT53OZQRHNWQZ5BVH24IE" hidden="1">#REF!</definedName>
    <definedName name="BExW95LN5N0LYFFVP7GJEGDVDLF0" hidden="1">#REF!</definedName>
    <definedName name="BExW967733Q8RAJOHR2GJ3HO8JIW" hidden="1">#REF!</definedName>
    <definedName name="BExW9POK1KIOI0ALS5MZIKTDIYMA" hidden="1">#REF!</definedName>
    <definedName name="BExW9TVLB7OIHTG98I7I4EXBL61S" hidden="1">#REF!</definedName>
    <definedName name="BExXLDE6PN4ESWT3LXJNQCY94NE4" hidden="1">#REF!</definedName>
    <definedName name="BExXLQVPK2H3IF0NDDA5CT612EUK" hidden="1">#REF!</definedName>
    <definedName name="BExXLR6IO70TYTACKQH9M5PGV24J" hidden="1">#REF!</definedName>
    <definedName name="BExXM065WOLYRYHGHOJE0OOFXA4M" hidden="1">#REF!</definedName>
    <definedName name="BExXM3GUNXVDM82KUR17NNUMQCNI" hidden="1">#REF!</definedName>
    <definedName name="BExXMA28M8SH7MKIGETSDA72WUIZ" hidden="1">#REF!</definedName>
    <definedName name="BExXMOLHIAHDLFSA31PUB36SC3I9" hidden="1">#REF!</definedName>
    <definedName name="BExXMT8T5Z3M2JBQN65X2LKH0YQI" hidden="1">#REF!</definedName>
    <definedName name="BExXN1XNO7H60M9X1E7EVWFJDM5N" hidden="1">#REF!</definedName>
    <definedName name="BExXN22ZOTIW49GPLWFYKVM90FNZ" hidden="1">#REF!</definedName>
    <definedName name="BExXN4C031W9DK73MJHKL8YT1QA8" hidden="1">#REF!</definedName>
    <definedName name="BExXN6QAP8UJQVN4R4BQKPP4QK35" hidden="1">#REF!</definedName>
    <definedName name="BExXNBOA39T2X6Y5Y5GZ5DDNA1AX" hidden="1">#REF!</definedName>
    <definedName name="BExXND6872VJ3M2PGT056WQMWBHD" hidden="1">#REF!</definedName>
    <definedName name="BExXNPM24UN2PGVL9D1TUBFRIKR4" hidden="1">#REF!</definedName>
    <definedName name="BExXNWYB165VO9MHARCL5WLCHWS0" hidden="1">#REF!</definedName>
    <definedName name="BExXO278QHQN8JDK5425EJ615ECC" hidden="1">#REF!</definedName>
    <definedName name="BExXOBHOP0WGFHI2Y9AO4L440UVQ" hidden="1">#REF!</definedName>
    <definedName name="BExXOHSAD2NSHOLLMZ2JWA4I3I1R" hidden="1">#REF!</definedName>
    <definedName name="BExXP80B5FGA00JCM7UXKPI3PB7Y" hidden="1">#REF!</definedName>
    <definedName name="BExXP85M4WXYVN1UVHUTOEKEG5XS" hidden="1">#REF!</definedName>
    <definedName name="BExXPELOTHOAG0OWILLAH94OZV5J" hidden="1">#REF!</definedName>
    <definedName name="BExXPP8LQTNHZ36ZHWLPAL8JTNOI" hidden="1">#REF!</definedName>
    <definedName name="BExXPS31W1VD2NMIE4E37LHVDF0L" hidden="1">#REF!</definedName>
    <definedName name="BExXPZKYEMVF5JOC14HYOOYQK6JK" hidden="1">#REF!</definedName>
    <definedName name="BExXQ89PA10X79WBWOEP1AJX1OQM" hidden="1">#REF!</definedName>
    <definedName name="BExXQCGQGGYSI0LTRVR73MUO50AW" hidden="1">#REF!</definedName>
    <definedName name="BExXQEEXFHDQ8DSRAJSB5ET6J004" hidden="1">#REF!</definedName>
    <definedName name="BExXQH41O5HZAH8BO6HCFY8YC3TU" hidden="1">#REF!</definedName>
    <definedName name="BExXQIRBLQSLAJTFL7224FCFUTKH" hidden="1">#REF!</definedName>
    <definedName name="BExXQJIEF5R3QQ6D8HO3NGPU0IQC" hidden="1">#REF!</definedName>
    <definedName name="BExXQL0BADE7GL4NRXIMR4QZZL49" hidden="1">#REF!</definedName>
    <definedName name="BExXQU00K9ER4I1WM7T9J0W1E7ZC" hidden="1">#REF!</definedName>
    <definedName name="BExXQU00KOR7XLM8B13DGJ1MIQDY" hidden="1">#REF!</definedName>
    <definedName name="BExXQXG18PS8HGBOS03OSTQ0KEYC" hidden="1">#REF!</definedName>
    <definedName name="BExXQXQT4OAFQT5B0YB3USDJOJOB" hidden="1">#REF!</definedName>
    <definedName name="BExXR3FSEXAHSXEQNJORWFCPX86N" hidden="1">#REF!</definedName>
    <definedName name="BExXR3W3FKYQBLR299HO9RZ70C43" hidden="1">#REF!</definedName>
    <definedName name="BExXR46U23CRRBV6IZT982MAEQKI" hidden="1">#REF!</definedName>
    <definedName name="BExXR8OKAVX7O70V5IYG2PRKXSTI" hidden="1">#REF!</definedName>
    <definedName name="BExXRA6N6XCLQM6XDV724ZIH6G93" hidden="1">#REF!</definedName>
    <definedName name="BExXRABZ1CNKCG6K1MR6OUFHF7J9" hidden="1">#REF!</definedName>
    <definedName name="BExXRBOFETC0OTJ6WY3VPMFH03VB" hidden="1">#REF!</definedName>
    <definedName name="BExXRD13K1S9Y3JGR7CXSONT7RJZ" hidden="1">#REF!</definedName>
    <definedName name="BExXRIFB4QQ87QIGA9AG0NXP577K" hidden="1">#REF!</definedName>
    <definedName name="BExXRIQ2JF2CVTRDQX2D9SPH7FTN" hidden="1">#REF!</definedName>
    <definedName name="BExXRO4A6VUH1F4XV8N1BRJ4896W" hidden="1">#REF!</definedName>
    <definedName name="BExXRO9N1SNJZGKD90P4K7FU1J0P" hidden="1">#REF!</definedName>
    <definedName name="BExXRV5QP3Z0KAQ1EQT9JYT2FV0L" hidden="1">#REF!</definedName>
    <definedName name="BExXRZ20LZZCW8LVGDK0XETOTSAI" hidden="1">#REF!</definedName>
    <definedName name="BExXRZNM651EJ5HJPGKGTVYLAZQ1" hidden="1">#REF!</definedName>
    <definedName name="BExXS63O4OMWMNXXAODZQFSDG33N" hidden="1">#REF!</definedName>
    <definedName name="BExXSBSP1TOY051HSPEPM0AEIO2M" hidden="1">#REF!</definedName>
    <definedName name="BExXSC8RFK5D68FJD2HI4K66SA6I" hidden="1">#REF!</definedName>
    <definedName name="BExXSNHC88W4UMXEOIOOATJAIKZO" hidden="1">#REF!</definedName>
    <definedName name="BExXSTBS08WIA9TLALV3UQ2Z3MRG" hidden="1">#REF!</definedName>
    <definedName name="BExXSVQ2WOJJ73YEO8Q2FK60V4G8" hidden="1">#REF!</definedName>
    <definedName name="BExXSXYXNYGCT9S1MRGX13Y9WH7K" hidden="1">#REF!</definedName>
    <definedName name="BExXSZX5R2YM19KV7NEMT3TBNZ3D" hidden="1">#REF!</definedName>
    <definedName name="BExXTHLRNL82GN7KZY3TOLO508N7" hidden="1">#REF!</definedName>
    <definedName name="BExXTL72MKEQSQH9L2OTFLU8DM2B" hidden="1">#REF!</definedName>
    <definedName name="BExXTM3M4RTCRSX7VGAXGQNPP668" hidden="1">#REF!</definedName>
    <definedName name="BExXTOCF78J7WY6FOVBRY1N2RBBR" hidden="1">#REF!</definedName>
    <definedName name="BExXTP3GYO6Z9RTKKT10XA0UTV3T" hidden="1">#REF!</definedName>
    <definedName name="BExXTS3DMXHH4SMJV5QG0YQYI13Y" hidden="1">#REF!</definedName>
    <definedName name="BExXTZKZ4CG92ZQLIRKEXXH9BFIR" hidden="1">#REF!</definedName>
    <definedName name="BExXU4J2BM2964GD5UZHM752Q4NS" hidden="1">#REF!</definedName>
    <definedName name="BExXU6XDTT7RM93KILIDEYPA9XKF" hidden="1">#REF!</definedName>
    <definedName name="BExXU8VLZA7WLPZ3RAQZGNERUD26" hidden="1">#REF!</definedName>
    <definedName name="BExXUB9RSLSCNN5ETLXY72DAPZZM" hidden="1">#REF!</definedName>
    <definedName name="BExXUBF8PI4VWADVTDRC1LUAMDK9" hidden="1">#REF!</definedName>
    <definedName name="BExXUFRM82XQIN2T8KGLDQL1IBQW" hidden="1">#REF!</definedName>
    <definedName name="BExXUL0J6QAXYEVVP6RRH4QXPEW8" hidden="1">#REF!</definedName>
    <definedName name="BExXUQEQBF6FI240ZGIF9YXZSRAU" hidden="1">#REF!</definedName>
    <definedName name="BExXUULR1NC3IRG9JO0LZKWAMRXZ" hidden="1">#REF!</definedName>
    <definedName name="BExXUYND6EJO7CJ5KRICV4O1JNWK" hidden="1">#REF!</definedName>
    <definedName name="BExXV6FWG4H3S2QEUJZYIXILNGJ7" hidden="1">#REF!</definedName>
    <definedName name="BExXVK87BMMO6LHKV0CFDNIQVIBS" hidden="1">#REF!</definedName>
    <definedName name="BExXVKZ9WXPGL6IVY6T61IDD771I" hidden="1">#REF!</definedName>
    <definedName name="BExXW0K72T1Y8K1I4VZT87UY9S2G" hidden="1">#REF!</definedName>
    <definedName name="BExXW27MMXHXUXX78SDTBE1JYTHT" hidden="1">#REF!</definedName>
    <definedName name="BExXW2YIM2MYBSHRIX0RP9D4PRMN" hidden="1">#REF!</definedName>
    <definedName name="BExXWBNE4KTFSXKVSRF6WX039WPB" hidden="1">#REF!</definedName>
    <definedName name="BExXWE1PFB6HP6EQIXQKCYHGXLTW" hidden="1">#REF!</definedName>
    <definedName name="BExXWFP5AYE7EHYTJWBZSQ8PQ0YX" hidden="1">#REF!</definedName>
    <definedName name="BExXWNMZC1XLNSDVPFYRNHN4Z16W" hidden="1">#REF!</definedName>
    <definedName name="BExXWVFIBQT8OY1O41FRFPFGXQHK" hidden="1">#REF!</definedName>
    <definedName name="BExXWWXHBZHA9J3N8K47F84X0M0L" hidden="1">#REF!</definedName>
    <definedName name="BExXXBM521DL8R4ZX7NZ3DBCUOR5" hidden="1">#REF!</definedName>
    <definedName name="BExXXC7OZI33XZ03NRMEP7VRLQK4" hidden="1">#REF!</definedName>
    <definedName name="BExXXH5N3NKBQ7BCJPJTBF8CYM2Q" hidden="1">#REF!</definedName>
    <definedName name="BExXXKWLM4D541BH6O8GOJMHFHMW" hidden="1">#REF!</definedName>
    <definedName name="BExXXPPA1Q87XPI97X0OXCPBPDON" hidden="1">#REF!</definedName>
    <definedName name="BExXXVUDA98IZTQ6MANKU4MTTDVR" hidden="1">#REF!</definedName>
    <definedName name="BExXXZQNZY6IZI45DJXJK0MQZWA7" hidden="1">#REF!</definedName>
    <definedName name="BExXY1JCUQXSWUXRA6VB0BY1URN4" hidden="1">#REF!</definedName>
    <definedName name="BExXY5QFG6QP94SFT3935OBM8Y4K" hidden="1">#REF!</definedName>
    <definedName name="BExXY7TYEBFXRYUYIFHTN65RJ8EW" hidden="1">#REF!</definedName>
    <definedName name="BExXYLBHANUXC5FCTDDTGOVD3GQS" hidden="1">#REF!</definedName>
    <definedName name="BExXYMNYAYH3WA2ZCFAYKZID9ZCI" hidden="1">#REF!</definedName>
    <definedName name="BExXYYT12SVN2VDMLVNV4P3ISD8T" hidden="1">#REF!</definedName>
    <definedName name="BExXZEDWUYH25UZMW2QU2RXFILJE" hidden="1">#REF!</definedName>
    <definedName name="BExXZFVV4YB42AZ3H1I40YG3JAPU" hidden="1">#REF!</definedName>
    <definedName name="BExXZHJ9T2JELF12CHHGD54J1B0C" hidden="1">#REF!</definedName>
    <definedName name="BExXZNJ2X1TK2LRK5ZY3MX49H5T7" hidden="1">#REF!</definedName>
    <definedName name="BExXZOVPCEP495TQSON6PSRQ8XCY" hidden="1">#REF!</definedName>
    <definedName name="BExXZVBM6ZG4SBTVSMCLXXCD6S1G" hidden="1">#REF!</definedName>
    <definedName name="BExXZXKH7NBARQQAZM69Z57IH1MM" hidden="1">#REF!</definedName>
    <definedName name="BExY07WSDH5QEVM7BJXJK2ZRAI1O" hidden="1">#REF!</definedName>
    <definedName name="BExY0C3UBVC4M59JIRXVQ8OWAJC1" hidden="1">#REF!</definedName>
    <definedName name="BExY0OE8GFHMLLTEAFIOQTOPEVPB" hidden="1">#REF!</definedName>
    <definedName name="BExY0OJHW85S0VKBA8T4HTYPYBOS" hidden="1">#REF!</definedName>
    <definedName name="BExY0T1E034D7XAXNC6F7540LLIE" hidden="1">#REF!</definedName>
    <definedName name="BExY0XTZLHN49J2JH94BYTKBJLT3" hidden="1">#REF!</definedName>
    <definedName name="BExY11FH9TXHERUYGG8FE50U7H7J" hidden="1">#REF!</definedName>
    <definedName name="BExY13OHIQ8J0NCS6EKK2CEWHS0R" hidden="1">#REF!</definedName>
    <definedName name="BExY180UKNW5NIAWD6ZUYTFEH8QS" hidden="1">#REF!</definedName>
    <definedName name="BExY1DPTV4LSY9MEOUGXF8X052NA" hidden="1">#REF!</definedName>
    <definedName name="BExY1GK9ELBEKDD7O6HR6DUO8YGO" hidden="1">#REF!</definedName>
    <definedName name="BExY1HWWHF3ICOC4QXKRGP7HEEYJ" hidden="1">#REF!</definedName>
    <definedName name="BExY1NWOXXFV9GGZ3PX444LZ8TVX" hidden="1">#REF!</definedName>
    <definedName name="BExY1UCL0RND63LLSM9X5SFRG117" hidden="1">#REF!</definedName>
    <definedName name="BExY1WAT3937L08HLHIRQHMP2A3H" hidden="1">#REF!</definedName>
    <definedName name="BExY1YEBOSLMID7LURP8QB46AI91" hidden="1">#REF!</definedName>
    <definedName name="BExY284WQKKX1T4XTJ3O4TIJNH1A" hidden="1">#REF!</definedName>
    <definedName name="BExY2FS4LFX9OHOTQT7SJ2PXAC25" hidden="1">#REF!</definedName>
    <definedName name="BExY2GDPCZPVU0IQ6IJIB1YQQRQ6" hidden="1">#REF!</definedName>
    <definedName name="BExY2GTSZ3VA9TXLY7KW1LIAKJ61" hidden="1">#REF!</definedName>
    <definedName name="BExY2IXBR1SGYZH08T7QHKEFS8HA" hidden="1">#REF!</definedName>
    <definedName name="BExY2Q4B5FUDA5VU4VRUHX327QN0" hidden="1">#REF!</definedName>
    <definedName name="BExY2UBD49EUMELNYQUNEINJC7LE" hidden="1">#REF!</definedName>
    <definedName name="BExY2UGTDOUNQ5HQS8OSBADI46ML" hidden="1">#REF!</definedName>
    <definedName name="BExY2XM2HPIGB9UF99ZMG98QNTQR" hidden="1">#REF!</definedName>
    <definedName name="BExY36AYA11MEQU0UJT6OMJAV4SO" hidden="1">#REF!</definedName>
    <definedName name="BExY3HOSK7YI364K15OX70AVR6F1" hidden="1">#REF!</definedName>
    <definedName name="BExY3T89AUR83SOAZZ3OMDEJDQ39" hidden="1">#REF!</definedName>
    <definedName name="BExY439NKLIP197D2GGOXHVNVF04" hidden="1">#REF!</definedName>
    <definedName name="BExY4KI4UAF5P2PF1I5CZIGOQDWU" hidden="1">#REF!</definedName>
    <definedName name="BExY4MG771JQ84EMIVB6HQGGHZY7" hidden="1">#REF!</definedName>
    <definedName name="BExY4PWCSFB8P3J3TBQB2MD67263" hidden="1">#REF!</definedName>
    <definedName name="BExY4RZW3KK11JLYBA4DWZ92M6LQ" hidden="1">#REF!</definedName>
    <definedName name="BExY4UUA3K467PKH7U97QWBFJP3X" hidden="1">#REF!</definedName>
    <definedName name="BExY4XOVTTNVZ577RLIEC7NZQFIX" hidden="1">#REF!</definedName>
    <definedName name="BExY50JAF5CG01GTHAUS7I4ZLUDC" hidden="1">#REF!</definedName>
    <definedName name="BExY53J7EXFEOFTRNAHLK7IH3ACB" hidden="1">#REF!</definedName>
    <definedName name="BExY5515SJTJS3VM80M3YYR0WF37" hidden="1">#REF!</definedName>
    <definedName name="BExY5515WE39FQ3EG5QHG67V9C0O" hidden="1">#REF!</definedName>
    <definedName name="BExY5986WNAD8NFCPXC9TVLBU4FG" hidden="1">#REF!</definedName>
    <definedName name="BExY5DF9MS25IFNWGJ1YAS5MDN8R" hidden="1">#REF!</definedName>
    <definedName name="BExY5ERVGL3UM2MGT8LJ0XPKTZEK" hidden="1">#REF!</definedName>
    <definedName name="BExY5EX6NJFK8W754ZVZDN5DS04K" hidden="1">#REF!</definedName>
    <definedName name="BExY5S3XD1NJT109CV54IFOHVLQ6" hidden="1">#REF!</definedName>
    <definedName name="BExY5TB2VAI3GHKCPXMCVIOM8B8W" hidden="1">#REF!</definedName>
    <definedName name="BExY6KVS1MMZ2R34PGEFR2BMTU9W" hidden="1">#REF!</definedName>
    <definedName name="BExY6Q9YY7LW745GP7CYOGGSPHGE" hidden="1">#REF!</definedName>
    <definedName name="BExZIA3C8LKJTEH3MKQ57KJH5TA2" hidden="1">#REF!</definedName>
    <definedName name="BExZIIHH3QNQE3GFMHEE4UMHY6WQ" hidden="1">#REF!</definedName>
    <definedName name="BExZIYO22G5UXOB42GDLYGVRJ6U7" hidden="1">#REF!</definedName>
    <definedName name="BExZJ7I9T8XU4MZRKJ1VVU76V2LZ" hidden="1">#REF!</definedName>
    <definedName name="BExZJMY170JCUU1RWASNZ1HJPRTA" hidden="1">#REF!</definedName>
    <definedName name="BExZJOQR77H0P4SUKVYACDCFBBXO" hidden="1">#REF!</definedName>
    <definedName name="BExZJS6RG34ODDY9HMZ0O34MEMSB" hidden="1">#REF!</definedName>
    <definedName name="BExZK34NR4BAD7HJAP7SQ926UQP3" hidden="1">#REF!</definedName>
    <definedName name="BExZK3FGPHH5H771U7D5XY7XBS6E" hidden="1">#REF!</definedName>
    <definedName name="BExZKHYORG3O8C772XPFHM1N8T80" hidden="1">#REF!</definedName>
    <definedName name="BExZKJRF2IRR57DG9CLC7MSHWNNN" hidden="1">#REF!</definedName>
    <definedName name="BExZKV5GYXO0X760SBD9TWTIQHGI" hidden="1">#REF!</definedName>
    <definedName name="BExZL6E4YVXRUN7ZGF2BIGIXFR8K" hidden="1">#REF!</definedName>
    <definedName name="BExZLGVLMKTPFXG42QYT0PO81G7F" hidden="1">#REF!</definedName>
    <definedName name="BExZLHBVH78REYCXJ6WOY5CV7163" hidden="1">#REF!</definedName>
    <definedName name="BExZLKMK7LRK14S09WLMH7MXSQXM" hidden="1">#REF!</definedName>
    <definedName name="BExZM7JVLG0W8EG5RBU915U3SKBY" hidden="1">#REF!</definedName>
    <definedName name="BExZM85FOVUFF110XMQ9O2ODSJUK" hidden="1">#REF!</definedName>
    <definedName name="BExZMF1MMTZ1TA14PZ8ASSU2CBSP" hidden="1">#REF!</definedName>
    <definedName name="BExZMKL5YQZD7F0FUCSVFGLPFK52" hidden="1">#REF!</definedName>
    <definedName name="BExZMOC3VNZALJM71X2T6FV91GTB" hidden="1">#REF!</definedName>
    <definedName name="BExZMSZ98X5WOP9M6GC10ITZ60PG" hidden="1">#REF!</definedName>
    <definedName name="BExZMXH39OB0I43XEL3K11U3G9PM" hidden="1">#REF!</definedName>
    <definedName name="BExZMZQ3RBKDHT5GLFNLS52OSJA0" hidden="1">#REF!</definedName>
    <definedName name="BExZN2F7Y2J2L2LN5WZRG949MS4A" hidden="1">#REF!</definedName>
    <definedName name="BExZN847WUWKRYTZWG9TCQZJS3OL" hidden="1">#REF!</definedName>
    <definedName name="BExZNH3VISFF4NQI11BZDP5IQ7VG" hidden="1">#REF!</definedName>
    <definedName name="BExZNJYCFYVMAOI62GB2BABK1ELE" hidden="1">#REF!</definedName>
    <definedName name="BExZNV707LIU6Z5H6QI6H67LHTI1" hidden="1">#REF!</definedName>
    <definedName name="BExZNVCBKB930QQ9QW7KSGOZ0V1M" hidden="1">#REF!</definedName>
    <definedName name="BExZNW8QJ18X0RSGFDWAE9ZSDX39" hidden="1">#REF!</definedName>
    <definedName name="BExZNZDWRS6Q40L8OCWFEIVI0A1O" hidden="1">#REF!</definedName>
    <definedName name="BExZOBO9NYLGVJQ31LVQ9XS2ZT4N" hidden="1">#REF!</definedName>
    <definedName name="BExZOETNB1CJ3Y2RKLI1ZK0S8Z6H" hidden="1">#REF!</definedName>
    <definedName name="BExZOL9K1RUXBTLZ6FJ65BIE9G5R" hidden="1">#REF!</definedName>
    <definedName name="BExZOO9G3EXFU24YTTMM5EZIA0QW" hidden="1">#REF!</definedName>
    <definedName name="BExZOREMVSK4E5VSWM838KHUB8AI" hidden="1">#REF!</definedName>
    <definedName name="BExZOVR745T5P1KS9NV2PXZPZVRG" hidden="1">#REF!</definedName>
    <definedName name="BExZOZSWGLSY2XYVRIS6VSNJDSGD" hidden="1">#REF!</definedName>
    <definedName name="BExZP7AIJKLM6C6CSUIIFAHFBNX2" hidden="1">#REF!</definedName>
    <definedName name="BExZPQ0XY507N8FJMVPKCTK8HC9H" hidden="1">#REF!</definedName>
    <definedName name="BExZQ37OVBR25U32CO2YYVPZOMR5" hidden="1">#REF!</definedName>
    <definedName name="BExZQ3IHNAFF2HI20IH754T349LH" hidden="1">#REF!</definedName>
    <definedName name="BExZQ3NT7H06VO0AR48WHZULZB93" hidden="1">#REF!</definedName>
    <definedName name="BExZQ7PJU07SEJMDX18U9YVDC2GU" hidden="1">#REF!</definedName>
    <definedName name="BExZQIHTGHK7OOI2Y2PN3JYBY82I" hidden="1">#REF!</definedName>
    <definedName name="BExZQJJMGU5MHQOILGXGJPAQI5XI" hidden="1">#REF!</definedName>
    <definedName name="BExZQXBYEBN28QUH1KOVW6KKA5UM" hidden="1">#REF!</definedName>
    <definedName name="BExZQZKT146WEN8FTVZ7Y5TSB8L5" hidden="1">#REF!</definedName>
    <definedName name="BExZR2KPF4RE05IE1RJBDF9UCWAK" hidden="1">#REF!</definedName>
    <definedName name="BExZR485AKBH93YZ08CMUC3WROED" hidden="1">#REF!</definedName>
    <definedName name="BExZR7TL98P2PPUVGIZYR5873DWW" hidden="1">#REF!</definedName>
    <definedName name="BExZRGD1603X5ACFALUUDKCD7X48" hidden="1">#REF!</definedName>
    <definedName name="BExZRP1X6UVLN1UOLHH5VF4STP1O" hidden="1">#REF!</definedName>
    <definedName name="BExZRQ930U6OCYNV00CH5I0Q4LPE" hidden="1">#REF!</definedName>
    <definedName name="BExZRW8W514W8OZ72YBONYJ64GXF" hidden="1">#REF!</definedName>
    <definedName name="BExZRWJP2BUVFJPO8U8ATQEP0LZU" hidden="1">#REF!</definedName>
    <definedName name="BExZRYN7D7APXZPBCERZ9YLNF1JT" hidden="1">#REF!</definedName>
    <definedName name="BExZS2OY9JTSSP01ZQ6V2T2LO5R9" hidden="1">#REF!</definedName>
    <definedName name="BExZS7XPHM5692P4KYDS07UGFUK4" hidden="1">#REF!</definedName>
    <definedName name="BExZSI9USDLZAN8LI8M4YYQL24GZ" hidden="1">#REF!</definedName>
    <definedName name="BExZSS0LA2JY4ZLJ1Z5YCMLJJZCH" hidden="1">#REF!</definedName>
    <definedName name="BExZSW26TPAU2FZ83T3ADYUQS67K" hidden="1">#REF!</definedName>
    <definedName name="BExZT0K1RYFJLPQ3OBTI7F59BVG0" hidden="1">#REF!</definedName>
    <definedName name="BExZTAQV2QVSZY5Y3VCCWUBSBW9P" hidden="1">#REF!</definedName>
    <definedName name="BExZTHSI2FX56PWRSNX9H5EWTZFO" hidden="1">#REF!</definedName>
    <definedName name="BExZTJL3HVBFY139H6CJHEQCT1EL" hidden="1">#REF!</definedName>
    <definedName name="BExZTLOL8OPABZI453E0KVNA1GJS" hidden="1">#REF!</definedName>
    <definedName name="BExZTMFNRUXZCQ9XU1WXOLGB95VC" hidden="1">#REF!</definedName>
    <definedName name="BExZTT6J3X0TOX0ZY6YPLUVMCW9X" hidden="1">#REF!</definedName>
    <definedName name="BExZTW6ECBRA0BBITWBQ8R93RMCL" hidden="1">#REF!</definedName>
    <definedName name="BExZU2BHYAOKSCBM3C5014ZF6IXS" hidden="1">#REF!</definedName>
    <definedName name="BExZU2RMJTXOCS0ROPMYPE6WTD87" hidden="1">#REF!</definedName>
    <definedName name="BExZUF7G8FENTJKH9R1XUWXM6CWD" hidden="1">#REF!</definedName>
    <definedName name="BExZUNARUJBIZ08VCAV3GEVBIR3D" hidden="1">#REF!</definedName>
    <definedName name="BExZUSZT5496UMBP4LFSLTR1GVEW" hidden="1">#REF!</definedName>
    <definedName name="BExZUT54340I38GVCV79EL116WR0" hidden="1">#REF!</definedName>
    <definedName name="BExZUYDULCX65H9OZ9JHPBNKF3MI" hidden="1">#REF!</definedName>
    <definedName name="BExZV2QD5ZDK3AGDRULLA7JB46C3" hidden="1">#REF!</definedName>
    <definedName name="BExZV6MMEZ2GIKD1JC16Y0HGSV0T" hidden="1">#REF!</definedName>
    <definedName name="BExZVBQ29OM0V8XAL3HL0JIM0MMU" hidden="1">#REF!</definedName>
    <definedName name="BExZVEPYS6HYXG8RN9GMWZTHDEMK" hidden="1">#REF!</definedName>
    <definedName name="BExZVLM4T9ORS4ZWHME46U4Q103C" hidden="1">#REF!</definedName>
    <definedName name="BExZVM7OZWPPRH5YQW50EYMMIW1A" hidden="1">#REF!</definedName>
    <definedName name="BExZVPYGX2C5OSHMZ6F0KBKZ6B1S" hidden="1">#REF!</definedName>
    <definedName name="BExZW41LND7BRCZG1PANFVYTLHH7" hidden="1">#REF!</definedName>
    <definedName name="BExZW5UARC8W9AQNLJX2I5WQWS5F" hidden="1">#REF!</definedName>
    <definedName name="BExZW7HRGN6A9YS41KI2B2UUMJ7X" hidden="1">#REF!</definedName>
    <definedName name="BExZW8ZPNV43UXGOT98FDNIBQHZY" hidden="1">#REF!</definedName>
    <definedName name="BExZWKZ5N3RDXU8MZ8HQVYYD8O0F" hidden="1">#REF!</definedName>
    <definedName name="BExZWSMC9T48W74GFGQCIUJ8ZPP3" hidden="1">#REF!</definedName>
    <definedName name="BExZWUF2V4HY3HI8JN9ZVPRWK1H3" hidden="1">#REF!</definedName>
    <definedName name="BExZWX45URTK9KYDJHEXL1OTZ833" hidden="1">#REF!</definedName>
    <definedName name="BExZX0EWQEZO86WDAD9A4EAEZ012" hidden="1">#REF!</definedName>
    <definedName name="BExZX2T6ZT2DZLYSDJJBPVIT5OK2" hidden="1">#REF!</definedName>
    <definedName name="BExZX8CORTM3Z9RCUMGR19R5AVUB" hidden="1">#REF!</definedName>
    <definedName name="BExZXOJDELULNLEH7WG0OYJT0NJ4" hidden="1">#REF!</definedName>
    <definedName name="BExZXOOTRNUK8LGEAZ8ZCFW9KXQ1" hidden="1">#REF!</definedName>
    <definedName name="BExZXT6JOXNKEDU23DKL8XZAJZIH" hidden="1">#REF!</definedName>
    <definedName name="BExZXUTYW1HWEEZ1LIX4OQWC7HL1" hidden="1">#REF!</definedName>
    <definedName name="BExZXY4NKQL9QD76YMQJ15U1C2G8" hidden="1">#REF!</definedName>
    <definedName name="BExZXYQ7U5G08FQGUIGYT14QCBOF" hidden="1">#REF!</definedName>
    <definedName name="BExZY02V77YJBMODJSWZOYCMPS5X" hidden="1">#REF!</definedName>
    <definedName name="BExZY2RS2EYXV86X9UC5NRFXH52T" hidden="1">#REF!</definedName>
    <definedName name="BExZY49QRZIR6CA41LFA9LM6EULU" hidden="1">#REF!</definedName>
    <definedName name="BExZYUSP2TWIH4B6P1PI36D2LH68" hidden="1">#REF!</definedName>
    <definedName name="BExZZ2FQA9A8C7CJKMEFQ9VPSLCE" hidden="1">#REF!</definedName>
    <definedName name="BExZZCHAVHW8C2H649KRGVQ0WVRT" hidden="1">#REF!</definedName>
    <definedName name="BExZZTK54OTLF2YB68BHGOS27GEN" hidden="1">#REF!</definedName>
    <definedName name="BExZZXB3JQQG4SIZS4MRU6NNW7HI" hidden="1">#REF!</definedName>
    <definedName name="BExZZZEM6RZZW0EBA8863MHBS6Q6" hidden="1">#REF!</definedName>
    <definedName name="BExZZZEMIIFKMLLV4DJKX5TB9R5V" hidden="1">#REF!</definedName>
    <definedName name="BLPH1" hidden="1">'[6]Share Price 2002'!#REF!</definedName>
    <definedName name="BLPH2" hidden="1">'[6]Share Price 2002'!#REF!</definedName>
    <definedName name="bn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CATEGORY">[7]SFP!$C$5</definedName>
    <definedName name="cdvv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COMPANY">[7]SFP!$C$6</definedName>
    <definedName name="CP">'[8]FACE ENG'!$77:$77</definedName>
    <definedName name="CQ">[9]FACE!$C$5</definedName>
    <definedName name="CQ_RUS">'[8]FACE RUS'!$C$5</definedName>
    <definedName name="CQinPY">[8]TECH!$C$15</definedName>
    <definedName name="CURRENCY">[7]SFP!$C$9</definedName>
    <definedName name="Cwvu.GREY_ALL." hidden="1">#REF!</definedName>
    <definedName name="CY">[9]FACE!$D$5</definedName>
    <definedName name="d" hidden="1">{"CSC_1",#N/A,FALSE,"CSC Outputs";"CSC_2",#N/A,FALSE,"CSC Outputs"}</definedName>
    <definedName name="DA_111" hidden="1">#REF!</definedName>
    <definedName name="DA_2243693709700017374" hidden="1">#REF!</definedName>
    <definedName name="DA_2243693709700023287" hidden="1">#REF!</definedName>
    <definedName name="DA_2243693709700023292" hidden="1">#REF!</definedName>
    <definedName name="DA_2243693709700023381" hidden="1">#REF!</definedName>
    <definedName name="DA_2243693709700023385" hidden="1">#REF!</definedName>
    <definedName name="DA_2243693709700023394" hidden="1">#REF!</definedName>
    <definedName name="DA_2243693709700023400" hidden="1">#REF!</definedName>
    <definedName name="DA_2243693709700023413" hidden="1">#REF!</definedName>
    <definedName name="DA_2243693709700023432" hidden="1">#REF!</definedName>
    <definedName name="DA_2243693709700023440" hidden="1">#REF!</definedName>
    <definedName name="DA_2274799257400002850" hidden="1">#REF!</definedName>
    <definedName name="DA_2274799257400002854" hidden="1">#REF!</definedName>
    <definedName name="DA_2278439281100003592" hidden="1">#REF!</definedName>
    <definedName name="DA_2278439281100003596" hidden="1">#REF!</definedName>
    <definedName name="DA_2278439281100003602" hidden="1">#REF!</definedName>
    <definedName name="DA_2278439281100003606" hidden="1">#REF!</definedName>
    <definedName name="DA_2278439281100003612" hidden="1">#REF!</definedName>
    <definedName name="DA_2278439281100003616" hidden="1">#REF!</definedName>
    <definedName name="DA_2278439281100003621" hidden="1">#REF!</definedName>
    <definedName name="DA_2278439281100003627" hidden="1">#REF!</definedName>
    <definedName name="DA_2278439281100003631" hidden="1">#REF!</definedName>
    <definedName name="DA_2278439281100003637" hidden="1">#REF!</definedName>
    <definedName name="DA_2278439281100003644" hidden="1">#REF!</definedName>
    <definedName name="DA_2278439281100003650" hidden="1">#REF!</definedName>
    <definedName name="DA_2278439281100003655" hidden="1">#REF!</definedName>
    <definedName name="DA_2278439281100003659" hidden="1">#REF!</definedName>
    <definedName name="DA_2278439281100003664" hidden="1">#REF!</definedName>
    <definedName name="DA_2278439281100003673" hidden="1">#REF!</definedName>
    <definedName name="DA_2278439281100003677" hidden="1">#REF!</definedName>
    <definedName name="DA_2278439281100003683" hidden="1">#REF!</definedName>
    <definedName name="DA_2278439281100003687" hidden="1">#REF!</definedName>
    <definedName name="DA_2278439281100003693" hidden="1">#REF!</definedName>
    <definedName name="DA_2278439281100003697" hidden="1">#REF!</definedName>
    <definedName name="DA_2278439281100003703" hidden="1">#REF!</definedName>
    <definedName name="DA_2278439281100003707" hidden="1">#REF!</definedName>
    <definedName name="DA_2278439281100003713" hidden="1">#REF!</definedName>
    <definedName name="DA_2278439281100003717" hidden="1">#REF!</definedName>
    <definedName name="DA_2278439281100003723" hidden="1">#REF!</definedName>
    <definedName name="DA_2278439281100003727" hidden="1">#REF!</definedName>
    <definedName name="DA_2278439281100003733" hidden="1">#REF!</definedName>
    <definedName name="DA_2278439281100003737" hidden="1">#REF!</definedName>
    <definedName name="DA_2278439281100003743" hidden="1">#REF!</definedName>
    <definedName name="DA_2278439281100003747" hidden="1">#REF!</definedName>
    <definedName name="DA_2278439281100003752" hidden="1">#REF!</definedName>
    <definedName name="DA_2278439281100003758" hidden="1">#REF!</definedName>
    <definedName name="DA_2278439281100003762" hidden="1">#REF!</definedName>
    <definedName name="DA_2278439281100003768" hidden="1">#REF!</definedName>
    <definedName name="DA_2278439281100003772" hidden="1">#REF!</definedName>
    <definedName name="DA_2278439281100003778" hidden="1">#REF!</definedName>
    <definedName name="DA_2278439281100003782" hidden="1">#REF!</definedName>
    <definedName name="DA_2278439281100003788" hidden="1">#REF!</definedName>
    <definedName name="DA_2278439281100003793" hidden="1">#REF!</definedName>
    <definedName name="DA_2278439281100003797" hidden="1">#REF!</definedName>
    <definedName name="DA_2278439281100003802" hidden="1">#REF!</definedName>
    <definedName name="DA_2278439281100003806" hidden="1">#REF!</definedName>
    <definedName name="DA_2278439281100003810" hidden="1">#REF!</definedName>
    <definedName name="DA_2278439281100003815" hidden="1">#REF!</definedName>
    <definedName name="DA_2278439281100003828" hidden="1">#REF!</definedName>
    <definedName name="DA_2278439281100003834" hidden="1">#REF!</definedName>
    <definedName name="DA_2278439281100003838" hidden="1">#REF!</definedName>
    <definedName name="DA_2278439281100003844" hidden="1">#REF!</definedName>
    <definedName name="DA_2278439281100003848" hidden="1">#REF!</definedName>
    <definedName name="DA_2278439281100003853" hidden="1">#REF!</definedName>
    <definedName name="DA_2278439281100003859" hidden="1">#REF!</definedName>
    <definedName name="DA_2278439281100003863" hidden="1">#REF!</definedName>
    <definedName name="DA_2278439281100003869" hidden="1">#REF!</definedName>
    <definedName name="DA_2278439281100003873" hidden="1">#REF!</definedName>
    <definedName name="DA_2278439281100003879" hidden="1">#REF!</definedName>
    <definedName name="DA_2278439281100003883" hidden="1">#REF!</definedName>
    <definedName name="DA_2278439281100003889" hidden="1">#REF!</definedName>
    <definedName name="DA_2278439281100003893" hidden="1">#REF!</definedName>
    <definedName name="DA_2278439281100003899" hidden="1">#REF!</definedName>
    <definedName name="DA_2278439281100003903" hidden="1">#REF!</definedName>
    <definedName name="DA_2278439281100003909" hidden="1">#REF!</definedName>
    <definedName name="DA_2278439281100003913" hidden="1">#REF!</definedName>
    <definedName name="DA_2278439281100003919" hidden="1">#REF!</definedName>
    <definedName name="DA_2278439281100003923" hidden="1">#REF!</definedName>
    <definedName name="DA_2278439281100003929" hidden="1">#REF!</definedName>
    <definedName name="DA_2278439281100003933" hidden="1">#REF!</definedName>
    <definedName name="DA_2278439281100003939" hidden="1">#REF!</definedName>
    <definedName name="DA_2278439281100003943" hidden="1">#REF!</definedName>
    <definedName name="DA_2278439281100003949" hidden="1">#REF!</definedName>
    <definedName name="DA_2278439281100003953" hidden="1">#REF!</definedName>
    <definedName name="DA_2278439281100003959" hidden="1">#REF!</definedName>
    <definedName name="DA_2278439281100003963" hidden="1">#REF!</definedName>
    <definedName name="DA_2278439281100003969" hidden="1">#REF!</definedName>
    <definedName name="DA_2278439281100003973" hidden="1">#REF!</definedName>
    <definedName name="DA_2278439281100003979" hidden="1">#REF!</definedName>
    <definedName name="DA_2278439281100003983" hidden="1">#REF!</definedName>
    <definedName name="DA_2278439281100003989" hidden="1">#REF!</definedName>
    <definedName name="DA_2278439281100003993" hidden="1">#REF!</definedName>
    <definedName name="DA_2278439281100003999" hidden="1">#REF!</definedName>
    <definedName name="DA_2278439281100004003" hidden="1">#REF!</definedName>
    <definedName name="DA_2278439281100004009" hidden="1">#REF!</definedName>
    <definedName name="DA_2278439281100004013" hidden="1">#REF!</definedName>
    <definedName name="DA_2278439281100004019" hidden="1">#REF!</definedName>
    <definedName name="DA_2278439281100004023" hidden="1">#REF!</definedName>
    <definedName name="DA_2278439281100004032" hidden="1">#REF!</definedName>
    <definedName name="DA_2278439281100004038" hidden="1">#REF!</definedName>
    <definedName name="DA_2278439281100004042" hidden="1">#REF!</definedName>
    <definedName name="DA_2278439281100004048" hidden="1">#REF!</definedName>
    <definedName name="DA_2278439281100004052" hidden="1">#REF!</definedName>
    <definedName name="DA_2278439281100004058" hidden="1">#REF!</definedName>
    <definedName name="DA_2278439281100004062" hidden="1">#REF!</definedName>
    <definedName name="DA_2278439281100004068" hidden="1">#REF!</definedName>
    <definedName name="DA_2278439281100004072" hidden="1">#REF!</definedName>
    <definedName name="DA_2278439281100004078" hidden="1">#REF!</definedName>
    <definedName name="DA_2278439281100004082" hidden="1">#REF!</definedName>
    <definedName name="DA_2278439281100004091" hidden="1">#REF!</definedName>
    <definedName name="DA_2278439281100004097" hidden="1">#REF!</definedName>
    <definedName name="DA_2278439281100004101" hidden="1">#REF!</definedName>
    <definedName name="DA_2278439281100004107" hidden="1">#REF!</definedName>
    <definedName name="DA_2278439281100004111" hidden="1">#REF!</definedName>
    <definedName name="DA_2278439281100004117" hidden="1">#REF!</definedName>
    <definedName name="DA_2278439281100004177" hidden="1">#REF!</definedName>
    <definedName name="DA_2278439281100004182" hidden="1">#REF!</definedName>
    <definedName name="DA_2278439281100004187" hidden="1">#REF!</definedName>
    <definedName name="DA_2278439281100004193" hidden="1">#REF!</definedName>
    <definedName name="DA_2278439281100004197" hidden="1">#REF!</definedName>
    <definedName name="DA_2278439281100004203" hidden="1">#REF!</definedName>
    <definedName name="DA_2278439281100004207" hidden="1">#REF!</definedName>
    <definedName name="DA_2278439281100004213" hidden="1">#REF!</definedName>
    <definedName name="DA_2278439281100004217" hidden="1">#REF!</definedName>
    <definedName name="DA_2278439281100004223" hidden="1">#REF!</definedName>
    <definedName name="DA_2278439281100004227" hidden="1">#REF!</definedName>
    <definedName name="DA_2278439281100004233" hidden="1">#REF!</definedName>
    <definedName name="DA_2278439281100004241" hidden="1">#REF!</definedName>
    <definedName name="DA_2278439281100004247" hidden="1">#REF!</definedName>
    <definedName name="DA_2278439281100004269" hidden="1">[10]BS!#REF!</definedName>
    <definedName name="DA_2278439281100004450" hidden="1">#REF!</definedName>
    <definedName name="DA_2278439281100004456" hidden="1">#REF!</definedName>
    <definedName name="DA_2278439281100004460" hidden="1">#REF!</definedName>
    <definedName name="DA_2278439281100004466" hidden="1">#REF!</definedName>
    <definedName name="DA_2278439281100004473" hidden="1">#REF!</definedName>
    <definedName name="DA_2278439281100004477" hidden="1">#REF!</definedName>
    <definedName name="DA_2278439281100004483" hidden="1">#REF!</definedName>
    <definedName name="DA_2278439281100004487" hidden="1">#REF!</definedName>
    <definedName name="DA_2278439281100004493" hidden="1">#REF!</definedName>
    <definedName name="DA_2278439281100004497" hidden="1">#REF!</definedName>
    <definedName name="DA_2278439281100004503" hidden="1">#REF!</definedName>
    <definedName name="DA_2278439281100004676" hidden="1">#REF!</definedName>
    <definedName name="DA_2278439281100004690" hidden="1">#REF!</definedName>
    <definedName name="DA_2278439281100004696" hidden="1">#REF!</definedName>
    <definedName name="DA_2278439281100004700" hidden="1">#REF!</definedName>
    <definedName name="DA_2278439281100004706" hidden="1">#REF!</definedName>
    <definedName name="DA_2278439281100004711" hidden="1">#REF!</definedName>
    <definedName name="DA_2278439281100004716" hidden="1">#REF!</definedName>
    <definedName name="DA_2278439281100004748" hidden="1">#REF!</definedName>
    <definedName name="DA_2278439281100004813" hidden="1">#REF!</definedName>
    <definedName name="DA_2278439281100004817" hidden="1">#REF!</definedName>
    <definedName name="DA_2278439281100004822" hidden="1">#REF!</definedName>
    <definedName name="DA_2278439281100004889" hidden="1">#REF!</definedName>
    <definedName name="DA_2278439281100004893" hidden="1">#REF!</definedName>
    <definedName name="DA_2278439281100004898" hidden="1">#REF!</definedName>
    <definedName name="DA_2278439281100004902" hidden="1">#REF!</definedName>
    <definedName name="DA_2278439281100004907" hidden="1">#REF!</definedName>
    <definedName name="DA_2278439281100004915" hidden="1">#REF!</definedName>
    <definedName name="DA_2278439281100004969" hidden="1">#REF!</definedName>
    <definedName name="DA_2278439565800001087" hidden="1">#REF!</definedName>
    <definedName name="DA_2327443487000001916" hidden="1">#REF!</definedName>
    <definedName name="DA_2327443487000001925" hidden="1">#REF!</definedName>
    <definedName name="DA_2327443487000001957" hidden="1">#REF!</definedName>
    <definedName name="DA_2327443487000001962" hidden="1">#REF!</definedName>
    <definedName name="DA_2327443487000001967" hidden="1">#REF!</definedName>
    <definedName name="DA_2327443487000001971" hidden="1">#REF!</definedName>
    <definedName name="DA_2327443487000001976" hidden="1">#REF!</definedName>
    <definedName name="DA_2327443487000001981" hidden="1">#REF!</definedName>
    <definedName name="DA_2327443487000001996" hidden="1">#REF!</definedName>
    <definedName name="DATASOURCE">[7]SFP!$C$8</definedName>
    <definedName name="dddddd" hidden="1">{"FCB_ALL",#N/A,FALSE,"FCB";"GREY_ALL",#N/A,FALSE,"GREY"}</definedName>
    <definedName name="dfd" hidden="1">{"FCB_ALL",#N/A,FALSE,"FCB";"GREY_ALL",#N/A,FALSE,"GREY"}</definedName>
    <definedName name="dfdas" hidden="1">{"FCB_ALL",#N/A,FALSE,"FCB";"GREY_ALL",#N/A,FALSE,"GREY"}</definedName>
    <definedName name="dfdf" hidden="1">#REF!</definedName>
    <definedName name="dfdfd" hidden="1">{"FCB_ALL",#N/A,FALSE,"FCB";"GREY_ALL",#N/A,FALSE,"GREY"}</definedName>
    <definedName name="dfdfdfd" hidden="1">{"FCB_ALL",#N/A,FALSE,"FCB"}</definedName>
    <definedName name="draka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e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eds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edw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EPMWorkbookOptions_1" hidden="1">"jzMAAB+LCAAAAAAABADtm21vokoUx99vst/B8F4BUasNdcOiXs2Vh/CwvU3TmFHGSorADljbb3+HJxXFXmu5Bjc0NsGZc86c+c9vBgaE/fG2tCqvEHmmY98RdI0iKtCeOYZpP98RK39epVvEj+73b+y9g16mjvMiuT429SrYz/Zu3zzzjlj4vntLkuv1urZmag56JusURZP/CGN1toBLUDVtzwf2DBIbL+O/vQjcaqXC8o5tw1nQpubwK4Sg"</definedName>
    <definedName name="EPMWorkbookOptions_2" hidden="1">"7f8y4TqsTFX3gA/iUlwugiWMWtu05MOlu0Jm2JTuQSQjOIc43gzWcEJEdzKQhclPmRfvaWryGDu5yJguasCp2dby5bZNURTpAZecujPyafLIS6IqjUc9ThtJYvAdK+NYpgGChPD3ObA8+MSSQTbb3DjXtcwZ2NHx5ByTGOkoO8Vx17upTPYSiITbalkhj1YNTcOAds9cQtsL0z1uuk3VS9lgK3XhrDcxeMdyUNdHK8iSGRUfuYa9yPA86F3s"</definedName>
    <definedName name="EPMWorkbookOptions_3" hidden="1">"iEXw4Zs/AK8OMn2cVzgekfNB3Z7/0HxeWPjfV6GFAYPG0IQIoNnC3Mb50OaEfAYm8vydDmXX7wXa9Pq44Kda7drptvl7BSN2OK3/l6Q8sGRW7UdBoiHEa0aTopk2vRMga3BDXwkZEHUplowOMqN7rgXeZeS4EPnvewjGRmPgbUZBgMspXtEyzNLEZhpgk8h/p8uPiSJPtUf84XhN58Z4Wh8YHgmYYPG+Na3glfPWNq07Ihh+IrNTxwboNF+W"</definedName>
    <definedName name="EPMWorkbookOptions_4" hidden="1">"/LirLHmKZjtD+P/xJgkyJ34BN4pq4JX5dNrogtMW6YFJkzmlL2pDGh/2xQk3LqHLTvMs6FStPz6bOYZpNhuNxunM1YvOXCDHHnLjYclcrszpChaXP3+la93QVLt9czp1TMGpiwVJc8frE3ydTZXcZaZ5Bnd4f8Kpkq7w/a+cY1sthvnESbZRbPS2mqTh66lDmor+SgAz0zwDwMFYur/gbqJZbPQCNdLQDcbDkrdjaZ7B20jU+govXRC5VrGR"</definedName>
    <definedName name="EPMWorkbookOptions_5" hidden="1">"iwVJU4ev7SbJXqNELyvNc9FTOO0Lp9pPw3dzBfAFkqTxGynlZV6u6Amc8ndfuyB37WJzF+mxha6OD4VyR5sncjL3gOe2cEHmOsVmLhYkvdLJWrnQ5UqdIvV0/pIrHV3wBxSxInvYKeVilyd2iqx9+Q7eGeh94mlFF8DOtNNpdKrGdMpUG026XZ3Ob0AVtAxm2mGa9frcCJpOe10c1x0l08jqau/aec1dE1xazuM857HKS/Ilt2d0wZ/9hHrs"</definedName>
    <definedName name="EPMWorkbookOptions_6" hidden="1">"McfX/4hboLlKMhElsX/tihRnGmoj4aKz8BPPwq7lPBpImKa0TtGtGtW4dkrzFoQuBUkLwpSC7AjC1DRJK3/SdSTNM9Z2juclXbzoDr3gz5tjRdLo/eTGnMhf/TVFbpo0gsPRkKHoP+HiszjTUehzqq701UvOx4I/hE8kiX7S+6Bd/X2HHGk7wSiVTbYRS2a9opAqTcxxtMP3OHYLD9/9YBU4R9BbSLbkQjv5RX66MLTjLQhQEFSyVfAKE8v9"</definedName>
    <definedName name="EPMWorkbookOptions_7" hidden="1">"4tA2eckFg+mHMibWhxVp+7URjxo78n4BZIKpBQWInrcRDsq/f9uGjV+q6f4L5Y/79o8zAAA="</definedName>
    <definedName name="EPMWorkbookOptions_8">"lBHmTbJRi0p6WyR2dG2OWtt/peb2wf3XcLYUOPOg/yQ78gI663dj4QcjO9GGuhc2Kjuq/grXlruHI9v1+0bRIA0ijGvr/QLcfmnGV63V9290z9INGw6g97hpYe/4zx+bZuP3m7b/AcZR8HwaVQAA"</definedName>
    <definedName name="erref" hidden="1">{#N/A,#N/A,FALSE,"Italy";#N/A,#N/A,FALSE,"Aperol Italy";#N/A,#N/A,FALSE,"Aperol Soda Italy";#N/A,#N/A,FALSE,"Spumanti";#N/A,#N/A,FALSE,"Barbieri Liqueur Italy";#N/A,#N/A,FALSE,"Others Italy"}</definedName>
    <definedName name="EV__DECIMALSYMBOL__" hidden="1">"."</definedName>
    <definedName name="EV__EVCOM_OPTIONS__" hidden="1">8</definedName>
    <definedName name="EV__EXPOPTIONS__" hidden="1">1</definedName>
    <definedName name="EV__LASTREFTIME__" hidden="1">39721.7266087963</definedName>
    <definedName name="EV__LOCKEDCVW__ICMATCHING" hidden="1">"IC_PLF,ACTUAL,G_SIF,IC_INP,verona,IC_BS_S,I_SIF,2013.sep,T_ALLC,YTD,"</definedName>
    <definedName name="EV__LOCKEDCVW__LEGAL" hidden="1">"F_CLO,balancesheet,usgaap,g_sif,c_totalc,TOT_ENTITY,Non_Interco,2013.sep,YTD,"</definedName>
    <definedName name="EV__LOCKEDCVW__OWNERSHIP" hidden="1">"ACTUAL,EUR,TOT_ENTITY,Non_Interco,PMIN,2013.JAN,YTD,"</definedName>
    <definedName name="EV__LOCKSTATUS__" hidden="1">4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134217735</definedName>
    <definedName name="EV__WBVERSION__" hidden="1">0</definedName>
    <definedName name="fvfdf" hidden="1">[3]inputs!#REF!</definedName>
    <definedName name="ggg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gjgfju" hidden="1">#REF!</definedName>
    <definedName name="Group_key_highlights">[9]HD_FR_base!#REF!</definedName>
    <definedName name="Header1" hidden="1">IF(COUNTA(#REF!)=0,0,INDEX(#REF!,MATCH(ROW(#REF!),#REF!,TRUE)))+1</definedName>
    <definedName name="Header2" hidden="1">[11]!Header1-1 &amp; "." &amp; MAX(1,COUNTA(INDEX(#REF!,MATCH([11]!Header1-1,#REF!,FALSE)):#REF!))</definedName>
    <definedName name="Header3" hidden="1">[12]!Header1-1 &amp; "." &amp; MAX(1,COUNTA(INDEX(#REF!,MATCH([12]!Header1-1,#REF!,FALSE)):#REF!))</definedName>
    <definedName name="HTML_CodePage" hidden="1">1251</definedName>
    <definedName name="HTML_Control" hidden="1">{"'КУЛАКОВ Ю.В.'!$A$1:$AP$78"}</definedName>
    <definedName name="HTML_Description" hidden="1">""</definedName>
    <definedName name="HTML_Email" hidden="1">""</definedName>
    <definedName name="HTML_Header" hidden="1">"КУЛАКОВ Ю.В."</definedName>
    <definedName name="HTML_LastUpdate" hidden="1">"23.02.98"</definedName>
    <definedName name="HTML_LineAfter" hidden="1">TRUE</definedName>
    <definedName name="HTML_LineBefore" hidden="1">TRUE</definedName>
    <definedName name="HTML_Name" hidden="1">"Сысолетин Леонид Борисович"</definedName>
    <definedName name="HTML_OBDlg2" hidden="1">TRUE</definedName>
    <definedName name="HTML_OBDlg4" hidden="1">TRUE</definedName>
    <definedName name="HTML_OS" hidden="1">0</definedName>
    <definedName name="HTML_PathFile" hidden="1">"C:\MyHTML.htm"</definedName>
    <definedName name="HTML_PathFileMac" hidden="1">"Macintosh HD:HomePageStuff:New_Home_Page:datafile:histret.html"</definedName>
    <definedName name="HTML_Title" hidden="1">"БЮДЖЕТ_0398изм11"</definedName>
    <definedName name="HTML1_1" hidden="1">"[ReturnsHistorical]Sheet1!$A$1:$D$77"</definedName>
    <definedName name="HTML1_10" hidden="1">""</definedName>
    <definedName name="HTML1_11" hidden="1">1</definedName>
    <definedName name="HTML1_12" hidden="1">"Zip 100:New_Home_Page:datafile:histret.html"</definedName>
    <definedName name="HTML1_2" hidden="1">1</definedName>
    <definedName name="HTML1_3" hidden="1">"ReturnsHistorical"</definedName>
    <definedName name="HTML1_4" hidden="1">"Historical Returns on Stocks, Bonds and Bills"</definedName>
    <definedName name="HTML1_5" hidden="1">"Ibbotson Data"</definedName>
    <definedName name="HTML1_6" hidden="1">-4146</definedName>
    <definedName name="HTML1_7" hidden="1">-4146</definedName>
    <definedName name="HTML1_8" hidden="1">"3/17/97"</definedName>
    <definedName name="HTML1_9" hidden="1">"Aswath Damodaran"</definedName>
    <definedName name="HTML2_1" hidden="1">"[histret.xls]Sheet1!$A$1:$G$85"</definedName>
    <definedName name="HTML2_10" hidden="1">""</definedName>
    <definedName name="HTML2_11" hidden="1">1</definedName>
    <definedName name="HTML2_12" hidden="1">"Macintosh HD:New_Home_Page:datafile:histret.html"</definedName>
    <definedName name="HTML2_2" hidden="1">1</definedName>
    <definedName name="HTML2_3" hidden="1">"Historical Returns"</definedName>
    <definedName name="HTML2_4" hidden="1">"Historical Returns on Stocks, Bonds and Bills"</definedName>
    <definedName name="HTML2_5" hidden="1">""</definedName>
    <definedName name="HTML2_6" hidden="1">1</definedName>
    <definedName name="HTML2_7" hidden="1">1</definedName>
    <definedName name="HTML2_8" hidden="1">"2/3/98"</definedName>
    <definedName name="HTML2_9" hidden="1">"Aswath Damodaran"</definedName>
    <definedName name="HTMLCount" hidden="1">2</definedName>
    <definedName name="Imports" hidden="1">{#N/A,#N/A,FALSE,"Set-Up";#N/A,#N/A,FALSE,"Comparison";#N/A,#N/A,FALSE,"AR";#N/A,#N/A,FALSE,"Inv";#N/A,#N/A,FALSE,"Concentrations";#N/A,#N/A,FALSE,"Past Dues";#N/A,#N/A,FALSE,"Trends";#N/A,#N/A,FALSE,"AR Trends";#N/A,#N/A,FALSE,"Inv Trends"}</definedName>
    <definedName name="INTERKOMPANI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iQShowHideColumns" hidden="1">"iQShowAnnual"</definedName>
    <definedName name="iuy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limcount" hidden="1">1</definedName>
    <definedName name="lkjlklkjlkjlkj" hidden="1">{"page1",#N/A,TRUE,"CSC";"page2",#N/A,TRUE,"CSC"}</definedName>
    <definedName name="ll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Long_sales_market">#REF!</definedName>
    <definedName name="Memo" hidden="1">{#N/A,#N/A,FALSE,"Set-Up";#N/A,#N/A,FALSE,"Comparison";#N/A,#N/A,FALSE,"AR";#N/A,#N/A,FALSE,"Inv";#N/A,#N/A,FALSE,"Concentrations";#N/A,#N/A,FALSE,"Past Dues";#N/A,#N/A,FALSE,"Trends";#N/A,#N/A,FALSE,"AR Trends";#N/A,#N/A,FALSE,"Inv Trends"}</definedName>
    <definedName name="Mining_sales">[9]HD!#REF!</definedName>
    <definedName name="mn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mrn.sve44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mrn.sverka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nbv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New" hidden="1">{"CSC_1",#N/A,FALSE,"CSC Outputs";"CSC_2",#N/A,FALSE,"CSC Outputs"}</definedName>
    <definedName name="nnn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No_МесНачКвартал">CHOOSE(No_Квартал,1,4,7,10)</definedName>
    <definedName name="old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Pal_Workbook_GUID" hidden="1">"CN2MDIVVSCGS2VLYBWEZMNWS"</definedName>
    <definedName name="poop" hidden="1">{#N/A,#N/A,FALSE,"Set-Up";#N/A,#N/A,FALSE,"Comparison";#N/A,#N/A,FALSE,"AR";#N/A,#N/A,FALSE,"Inv";#N/A,#N/A,FALSE,"Concentrations";#N/A,#N/A,FALSE,"Past Dues";#N/A,#N/A,FALSE,"Trends";#N/A,#N/A,FALSE,"AR Trends";#N/A,#N/A,FALSE,"Inv Trends"}</definedName>
    <definedName name="Print_Area" localSheetId="0">ОР!$A$1:$AU$187</definedName>
    <definedName name="Print_CSC_Report_2" hidden="1">{"CSC_1",#N/A,FALSE,"CSC Outputs";"CSC_2",#N/A,FALSE,"CSC Outputs"}</definedName>
    <definedName name="Print_CSC_Report_3" hidden="1">{"CSC_1",#N/A,FALSE,"CSC Outputs";"CSC_2",#N/A,FALSE,"CSC Outputs"}</definedName>
    <definedName name="PrintBuyer" hidden="1">{#N/A,"DR",FALSE,"increm pf";#N/A,"MAMSI",FALSE,"increm pf";#N/A,"MAXI",FALSE,"increm pf";#N/A,"PCAM",FALSE,"increm pf";#N/A,"PHSV",FALSE,"increm pf";#N/A,"SIE",FALSE,"increm pf"}</definedName>
    <definedName name="Q3_Adj">[8]TECH!$C$13</definedName>
    <definedName name="Q4_Adj">[8]TECH!$C$14</definedName>
    <definedName name="QQ" hidden="1">{"'Sheet1'!$A$1:$G$85"}</definedName>
    <definedName name="qs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Quarter">[9]HD!$4:$4</definedName>
    <definedName name="qwew" hidden="1">#REF!</definedName>
    <definedName name="qws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rename_of_wrn.CSC" hidden="1">{"page1",#N/A,TRUE,"CSC";"page2",#N/A,TRUE,"CSC"}</definedName>
    <definedName name="RFP_market_sales">#REF!</definedName>
    <definedName name="RiskMultipleCPUSupportEnabled" hidden="1">TRUE</definedName>
    <definedName name="Romul_Квартал">CHOOSE(No_Квартал,"I","II","III","IV")</definedName>
    <definedName name="RUYear">[9]HD!$7:$7</definedName>
    <definedName name="SAPBEXhrIndnt" hidden="1">"Wide"</definedName>
    <definedName name="SAPBEXrevision" hidden="1">1</definedName>
    <definedName name="SAPBEXsysID" hidden="1">"BWP"</definedName>
    <definedName name="SAPBEXwbID" hidden="1">"42L5M8C6J74Q38DZ2PSPS67KM"</definedName>
    <definedName name="SAPsysID" hidden="1">"708C5W7SBKP804JT78WJ0JNKI"</definedName>
    <definedName name="SAPwbID" hidden="1">"ARS"</definedName>
    <definedName name="SCOPE">[7]SFP!$C$7</definedName>
    <definedName name="sencount" hidden="1">1</definedName>
    <definedName name="Slabs_intersegm">#REF!</definedName>
    <definedName name="sverdd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Swvu.inputs._.raw._.data." hidden="1">#REF!</definedName>
    <definedName name="Swvu.summary1." hidden="1">[5]Comps!$A$1:$AA$49</definedName>
    <definedName name="Swvu.summary2." hidden="1">[5]Comps!$A$147:$AA$192</definedName>
    <definedName name="Swvu.summary3." hidden="1">[5]Comps!$A$103:$AA$146</definedName>
    <definedName name="TBL_10_BONDS_CA_CY">'[13]10. Loans'!$D$27</definedName>
    <definedName name="TBL_10_BONDS_CY">'[13]10. Loans'!$H$7</definedName>
    <definedName name="TBL_10_BONDS_FV_CY">'[13]10. Loans'!$F$27</definedName>
    <definedName name="TBL_11_SHARES_NUMBER_PERIOD_CY">'[13]11. EPS'!$C$6</definedName>
    <definedName name="TBL_18_HEDGING_RESULT_CY">'[13]18. Policies'!$C$37</definedName>
    <definedName name="TBL_18_HEDGING_RESULT_PY">'[13]18. Policies'!$E$37</definedName>
    <definedName name="TBL_BS_ACCUM_OC_CY">#REF!</definedName>
    <definedName name="TBL_BS_ACCUM_OC_PY">#REF!</definedName>
    <definedName name="TBL_BS_ADDIT_PAID_IN_CAP_CY">#REF!</definedName>
    <definedName name="TBL_BS_ADDIT_PAID_IN_CAP_PY">#REF!</definedName>
    <definedName name="TBL_BS_AP_CY">#REF!</definedName>
    <definedName name="TBL_BS_AP_PY">#REF!</definedName>
    <definedName name="TBL_BS_AR_CY">#REF!</definedName>
    <definedName name="TBL_BS_AR_PY">#REF!</definedName>
    <definedName name="TBL_BS_CASH_CY">#REF!</definedName>
    <definedName name="TBL_BS_CASH_PY">#REF!</definedName>
    <definedName name="TBL_BS_COMMON_STOCK_CY">#REF!</definedName>
    <definedName name="TBL_BS_COMMON_STOCK_PY">#REF!</definedName>
    <definedName name="TBL_BS_DIVIDEND_CY">#REF!</definedName>
    <definedName name="TBL_BS_DIVIDEND_PY">#REF!</definedName>
    <definedName name="TBL_BS_DTA_CY">#REF!</definedName>
    <definedName name="TBL_BS_DTA_PY">#REF!</definedName>
    <definedName name="TBL_BS_DTL_CY">#REF!</definedName>
    <definedName name="TBL_BS_DTL_PY">#REF!</definedName>
    <definedName name="TBL_BS_EQUITY_SH_CY">#REF!</definedName>
    <definedName name="TBL_BS_EQUITY_SH_PY">#REF!</definedName>
    <definedName name="TBL_BS_GOODWILL_CY">#REF!</definedName>
    <definedName name="TBL_BS_GOODWILL_PY">#REF!</definedName>
    <definedName name="TBL_BS_INC_TAX_L_CY">#REF!</definedName>
    <definedName name="TBL_BS_INC_TAX_L_PY">#REF!</definedName>
    <definedName name="TBL_BS_INVENT_CY">#REF!</definedName>
    <definedName name="TBL_BS_INVENT_PY">#REF!</definedName>
    <definedName name="TBL_BS_INVEST_CY">#REF!</definedName>
    <definedName name="TBL_BS_INVEST_PY">#REF!</definedName>
    <definedName name="TBL_BS_LT_FI_CY">#REF!</definedName>
    <definedName name="TBL_BS_LT_FI_PY">#REF!</definedName>
    <definedName name="TBL_BS_LTB_CY">#REF!</definedName>
    <definedName name="TBL_BS_LTB_PY">#REF!</definedName>
    <definedName name="TBL_BS_NONCONTROL_INTEREST_CY">#REF!</definedName>
    <definedName name="TBL_BS_NONCONTROL_INTEREST_PY">#REF!</definedName>
    <definedName name="TBL_BS_OTHER_CA_CY">#REF!</definedName>
    <definedName name="TBL_BS_OTHER_CA_PY">#REF!</definedName>
    <definedName name="TBL_BS_OTHER_IA_CY">#REF!</definedName>
    <definedName name="TBL_BS_OTHER_IA_PY">#REF!</definedName>
    <definedName name="TBL_BS_OTHER_NCA_CY">#REF!</definedName>
    <definedName name="TBL_BS_OTHER_NCA_PY">#REF!</definedName>
    <definedName name="TBL_BS_OTHER_NCL_CY">#REF!</definedName>
    <definedName name="TBL_BS_OTHER_NCL_PY">#REF!</definedName>
    <definedName name="TBL_BS_PPE_CY">#REF!</definedName>
    <definedName name="TBL_BS_PPE_PY">#REF!</definedName>
    <definedName name="TBL_BS_RE_CY">#REF!</definedName>
    <definedName name="TBL_BS_RE_PY">#REF!</definedName>
    <definedName name="TBL_BS_ST_FI_CY">#REF!</definedName>
    <definedName name="TBL_BS_ST_FI_PY">#REF!</definedName>
    <definedName name="TBL_BS_STB_CY">#REF!</definedName>
    <definedName name="TBL_BS_STB_PY">#REF!</definedName>
    <definedName name="TBL_BS_TOTAL_A_CY">#REF!</definedName>
    <definedName name="TBL_BS_TOTAL_A_PY">#REF!</definedName>
    <definedName name="TBL_BS_TOTAL_CA_CY">#REF!</definedName>
    <definedName name="TBL_BS_TOTAL_CA_PY">#REF!</definedName>
    <definedName name="TBL_BS_TOTAL_CUR_L_CY">#REF!</definedName>
    <definedName name="TBL_BS_TOTAL_CUR_L_PY">#REF!</definedName>
    <definedName name="TBL_BS_TOTAL_EQUITY_CY">#REF!</definedName>
    <definedName name="TBL_BS_TOTAL_EQUITY_PY">#REF!</definedName>
    <definedName name="TBL_BS_TOTAL_L_CY">#REF!</definedName>
    <definedName name="TBL_BS_TOTAL_L_E_CY">#REF!</definedName>
    <definedName name="TBL_BS_TOTAL_L_E_PY">#REF!</definedName>
    <definedName name="TBL_BS_TOTAL_L_PY">#REF!</definedName>
    <definedName name="TBL_BS_TOTAL_NCA_CY">#REF!</definedName>
    <definedName name="TBL_BS_TOTAL_NCA_PY">#REF!</definedName>
    <definedName name="TBL_BS_TOTAL_NCL_CY">#REF!</definedName>
    <definedName name="TBL_BS_TOTAL_NCL_PY">#REF!</definedName>
    <definedName name="TBL_CFS_ACQUIS_NONOCONTROL_CY">#REF!</definedName>
    <definedName name="TBL_CFS_ACQUIS_NONOCONTROL_PY">#REF!</definedName>
    <definedName name="TBL_CFS_ACQUIS_SUBS_CY">#REF!</definedName>
    <definedName name="TBL_CFS_ACQUIS_SUBS_PY">#REF!</definedName>
    <definedName name="TBL_CFS_AP_CY">#REF!</definedName>
    <definedName name="TBL_CFS_AP_PY">#REF!</definedName>
    <definedName name="TBL_CFS_AR_CY">#REF!</definedName>
    <definedName name="TBL_CFS_AR_PY">#REF!</definedName>
    <definedName name="TBL_CFS_CASH_BEGIN_CY">#REF!</definedName>
    <definedName name="TBL_CFS_CASH_BEGIN_PY">#REF!</definedName>
    <definedName name="TBL_CFS_CASH_END_CY">#REF!</definedName>
    <definedName name="TBL_CFS_CASH_END_PY">#REF!</definedName>
    <definedName name="TBL_CFS_CASH_EX_RATE_CY">#REF!</definedName>
    <definedName name="TBL_CFS_CASH_EX_RATE_PY">#REF!</definedName>
    <definedName name="TBL_CFS_CASH_OPERAT_ACTIV_CY">#REF!</definedName>
    <definedName name="TBL_CFS_CASH_OPERAT_ACTIV_PY">#REF!</definedName>
    <definedName name="TBL_CFS_DEPOSITS_PLACEMENT_CY">#REF!</definedName>
    <definedName name="TBL_CFS_DEPOSITS_PLACEMENT_PY">#REF!</definedName>
    <definedName name="TBL_CFS_DEPOSITS_WITHDRAWAL_CY">#REF!</definedName>
    <definedName name="TBL_CFS_DEPOSITS_WITHDRAWAL_PY">#REF!</definedName>
    <definedName name="TBL_CFS_DEPR_AMORT_CY">#REF!</definedName>
    <definedName name="TBL_CFS_DEPR_AMORT_PY">#REF!</definedName>
    <definedName name="TBL_CFS_DISPOSAL_PPE_CY">#REF!</definedName>
    <definedName name="TBL_CFS_DISPOSAL_PPE_PY">#REF!</definedName>
    <definedName name="TBL_CFS_DIVIDEND_NONCONTROL_CY">#REF!</definedName>
    <definedName name="TBL_CFS_DIVIDEND_NONCONTROL_PY">#REF!</definedName>
    <definedName name="TBL_CFS_DIVIDEND_SH_CY">#REF!</definedName>
    <definedName name="TBL_CFS_DIVIDEND_SH_PY">#REF!</definedName>
    <definedName name="TBL_CFS_FIN_COST_CY">#REF!</definedName>
    <definedName name="TBL_CFS_FIN_COST_PY">#REF!</definedName>
    <definedName name="TBL_CFS_FIN_INC_CY">#REF!</definedName>
    <definedName name="TBL_CFS_FIN_INC_PY">#REF!</definedName>
    <definedName name="TBL_CFS_FOREIGN_CUR_EX_CY">#REF!</definedName>
    <definedName name="TBL_CFS_FOREIGN_CUR_EX_PY">#REF!</definedName>
    <definedName name="TBL_CFS_HEDGING_CY">#REF!</definedName>
    <definedName name="TBL_CFS_HEDGING_PY">#REF!</definedName>
    <definedName name="TBL_CFS_IMPAIR_INVENT_AR_CY">#REF!</definedName>
    <definedName name="TBL_CFS_IMPAIR_INVENT_AR_PY">#REF!</definedName>
    <definedName name="TBL_CFS_IMPAIR_NCA_CY">#REF!</definedName>
    <definedName name="TBL_CFS_IMPAIR_NCA_PY">#REF!</definedName>
    <definedName name="TBL_CFS_INC_TAX_EXP_CY">#REF!</definedName>
    <definedName name="TBL_CFS_INC_TAX_EXP_PY">#REF!</definedName>
    <definedName name="TBL_CFS_INC_TAX_PAID_CY">#REF!</definedName>
    <definedName name="TBL_CFS_INC_TAX_PAID_PY">#REF!</definedName>
    <definedName name="TBL_CFS_INTEREST_PAID_CY">#REF!</definedName>
    <definedName name="TBL_CFS_INTEREST_PAID_PY">#REF!</definedName>
    <definedName name="TBL_CFS_INTEREST_RECEIVED_CY">#REF!</definedName>
    <definedName name="TBL_CFS_INTEREST_RECEIVED_PY">#REF!</definedName>
    <definedName name="TBL_CFS_INVENT_CY">#REF!</definedName>
    <definedName name="TBL_CFS_INVENT_PY">#REF!</definedName>
    <definedName name="TBL_CFS_NET_CASH_CY">#REF!</definedName>
    <definedName name="TBL_CFS_NET_CASH_FIN_ACTIV_CY">#REF!</definedName>
    <definedName name="TBL_CFS_NET_CASH_FIN_ACTIV_PY">#REF!</definedName>
    <definedName name="TBL_CFS_NET_CASH_INVEST_ACTIV_CY">#REF!</definedName>
    <definedName name="TBL_CFS_NET_CASH_INVEST_ACTIV_PY">#REF!</definedName>
    <definedName name="TBL_CFS_NET_CASH_OPERAT_ACTIV_CY">#REF!</definedName>
    <definedName name="TBL_CFS_NET_CASH_OPERAT_ACTIV_PY">#REF!</definedName>
    <definedName name="TBL_CFS_NET_CASH_PY">#REF!</definedName>
    <definedName name="TBL_CFS_OTHER_OPERAT_ASSETS_CY">#REF!</definedName>
    <definedName name="TBL_CFS_OTHER_OPERAT_ASSETS_PY">#REF!</definedName>
    <definedName name="TBL_CFS_PROCEEDS_BORROWINGS_CY">#REF!</definedName>
    <definedName name="TBL_CFS_PROCEEDS_BORROWINGS_PY">#REF!</definedName>
    <definedName name="TBL_CFS_PROCEEDS_SALE_PPE_CY">#REF!</definedName>
    <definedName name="TBL_CFS_PROCEEDS_SALE_PPE_PY">#REF!</definedName>
    <definedName name="TBL_CFS_PROFIT_CY">#REF!</definedName>
    <definedName name="TBL_CFS_PROFIT_PY">#REF!</definedName>
    <definedName name="TBL_CFS_PURCHASE_CONSTRUCTION_PPE_CY">#REF!</definedName>
    <definedName name="TBL_CFS_PURCHASE_CONSTRUCTION_PPE_PY">#REF!</definedName>
    <definedName name="TBL_CFS_PURCHASE_INVEST_LOANS_GIVEN_CY">#REF!</definedName>
    <definedName name="TBL_CFS_PURCHASE_INVEST_LOANS_GIVEN_PY">#REF!</definedName>
    <definedName name="TBL_CFS_REPAYMENT_BORROWINGS_CY">#REF!</definedName>
    <definedName name="TBL_CFS_REPAYMENT_BORROWINGS_PY">#REF!</definedName>
    <definedName name="TBL_CFS_REPAYMENT_LEASES_CY">#REF!</definedName>
    <definedName name="TBL_CFS_REPAYMENT_LEASES_PY">#REF!</definedName>
    <definedName name="TBL_CFS_SHARE_JV_CY">#REF!</definedName>
    <definedName name="TBL_CFS_SHARE_JV_PY">#REF!</definedName>
    <definedName name="TBL_ES_AOC_END_CY">[13]ES!$F$29</definedName>
    <definedName name="TBL_ES_APIC_END_CY">[13]ES!$E$29</definedName>
    <definedName name="TBL_ES_CS_END_CY">[13]ES!$D$29</definedName>
    <definedName name="TBL_ES_HEDGE_RESERVE_CY">[13]ES!$F$22</definedName>
    <definedName name="TBL_ES_NONCONTROL_END_CY">[13]ES!$H$29</definedName>
    <definedName name="TBL_ES_RE_END_CY">[13]ES!$G$29</definedName>
    <definedName name="TBL_ES_TOTAL_END_CY">[13]ES!$I$29</definedName>
    <definedName name="TBL_OCI_DT_HEDGE_PERIOD_CY">[13]OCI!$E$13</definedName>
    <definedName name="TBL_OCI_HEDGE_RESERVE_PERIOD_CY">[13]OCI!$E$12</definedName>
    <definedName name="TBL_PL_COST_SALES_PERIOD_CY">#REF!</definedName>
    <definedName name="TBL_PL_COST_SALES_PERIOD_PY">#REF!</definedName>
    <definedName name="TBL_PL_COST_SALES_QUARTER_CY">#REF!</definedName>
    <definedName name="TBL_PL_COST_SALES_QUARTER_PY">#REF!</definedName>
    <definedName name="TBL_PL_DISPOSAL_PPE_PERIOD_CY">#REF!</definedName>
    <definedName name="TBL_PL_DISPOSAL_PPE_PERIOD_PY">#REF!</definedName>
    <definedName name="TBL_PL_DISPOSAL_PPE_QUARTER_CY">#REF!</definedName>
    <definedName name="TBL_PL_DISPOSAL_PPE_QUARTER_PY">#REF!</definedName>
    <definedName name="TBL_PL_EPS_PERIOD_CY">#REF!</definedName>
    <definedName name="TBL_PL_EPS_PERIOD_PY">#REF!</definedName>
    <definedName name="TBL_PL_EPS_QUARTER_CY">#REF!</definedName>
    <definedName name="TBL_PL_EPS_QUARTER_PY">#REF!</definedName>
    <definedName name="TBL_PL_FIN_COST_PERIOD_CY">#REF!</definedName>
    <definedName name="TBL_PL_FIN_COST_PERIOD_PY">#REF!</definedName>
    <definedName name="TBL_PL_FIN_COST_QUARTER_CY">#REF!</definedName>
    <definedName name="TBL_PL_FIN_COST_QUARTER_PY">#REF!</definedName>
    <definedName name="TBL_PL_FIN_INC_PERIOD_CY">#REF!</definedName>
    <definedName name="TBL_PL_FIN_INC_PERIOD_PY">#REF!</definedName>
    <definedName name="TBL_PL_FIN_INC_QUARTER_CY">#REF!</definedName>
    <definedName name="TBL_PL_FIN_INC_QUARTER_PY">#REF!</definedName>
    <definedName name="TBL_PL_FOREIGN_CUR_EX_PERIOD_CY">#REF!</definedName>
    <definedName name="TBL_PL_FOREIGN_CUR_EX_PERIOD_PY">#REF!</definedName>
    <definedName name="TBL_PL_FOREIGN_CUR_EX_QUARTER_CY">#REF!</definedName>
    <definedName name="TBL_PL_FOREIGN_CUR_EX_QUARTER_PY">#REF!</definedName>
    <definedName name="TBL_PL_GEN_ADM_EXP_PERIOD_CY">#REF!</definedName>
    <definedName name="TBL_PL_GEN_ADM_EXP_PERIOD_PY">#REF!</definedName>
    <definedName name="TBL_PL_GEN_ADM_EXP_QUARTER_CY">#REF!</definedName>
    <definedName name="TBL_PL_GEN_ADM_EXP_QUARTER_PY">#REF!</definedName>
    <definedName name="TBL_PL_GROSS_PROFIT_PERIOD_CY">#REF!</definedName>
    <definedName name="TBL_PL_GROSS_PROFIT_PERIOD_PY">#REF!</definedName>
    <definedName name="TBL_PL_GROSS_PROFIT_QUARTER_CY">#REF!</definedName>
    <definedName name="TBL_PL_GROSS_PROFIT_QUARTER_PY">#REF!</definedName>
    <definedName name="TBL_PL_HEDGING_RESULT_PERIOD_CY">#REF!</definedName>
    <definedName name="TBL_PL_HEDGING_RESULT_PERIOD_PY">#REF!</definedName>
    <definedName name="TBL_PL_HEDGING_RESULT_QUARTER_CY">#REF!</definedName>
    <definedName name="TBL_PL_HEDGING_RESULT_QUARTER_PY">#REF!</definedName>
    <definedName name="TBL_PL_IMPAIR_LOSS_FA_PERIOD_CY">#REF!</definedName>
    <definedName name="TBL_PL_IMPAIR_LOSS_FA_PERIOD_PY">#REF!</definedName>
    <definedName name="TBL_PL_IMPAIR_LOSS_FA_QUARTER_CY">#REF!</definedName>
    <definedName name="TBL_PL_IMPAIR_LOSS_FA_QUARTER_PY">#REF!</definedName>
    <definedName name="TBL_PL_IMPAIR_NCA_PERIOD_CY">#REF!</definedName>
    <definedName name="TBL_PL_IMPAIR_NCA_PERIOD_PY">#REF!</definedName>
    <definedName name="TBL_PL_IMPAIR_NCA_QUARTER_CY">#REF!</definedName>
    <definedName name="TBL_PL_IMPAIR_NCA_QUARTER_PY">#REF!</definedName>
    <definedName name="TBL_PL_INC_TAX_PERIOD_CY">#REF!</definedName>
    <definedName name="TBL_PL_INC_TAX_PERIOD_PY">#REF!</definedName>
    <definedName name="TBL_PL_INC_TAX_QUARTER_CY">#REF!</definedName>
    <definedName name="TBL_PL_INC_TAX_QUARTER_PY">#REF!</definedName>
    <definedName name="TBL_PL_OP_PROFIT_BEFORE_SHARE_PERIOD_CY">#REF!</definedName>
    <definedName name="TBL_PL_OP_PROFIT_BEFORE_SHARE_PERIOD_PY">#REF!</definedName>
    <definedName name="TBL_PL_OP_PROFIT_BEFORE_SHARE_QUARTER_CY">#REF!</definedName>
    <definedName name="TBL_PL_OP_PROFIT_BEFORE_SHARE_QUARTER_PY">#REF!</definedName>
    <definedName name="TBL_PL_OTHER_EXP_PERIOD_CY">#REF!</definedName>
    <definedName name="TBL_PL_OTHER_EXP_PERIOD_PY">#REF!</definedName>
    <definedName name="TBL_PL_OTHER_EXP_QUARTER_CY">#REF!</definedName>
    <definedName name="TBL_PL_OTHER_EXP_QUARTER_PY">#REF!</definedName>
    <definedName name="TBL_PL_OTHER_OPERAT_EXP_PERIOD_CY">#REF!</definedName>
    <definedName name="TBL_PL_OTHER_OPERAT_EXP_PERIOD_PY">#REF!</definedName>
    <definedName name="TBL_PL_OTHER_OPERAT_EXP_QUARTER_CY">#REF!</definedName>
    <definedName name="TBL_PL_OTHER_OPERAT_EXP_QUARTER_PY">#REF!</definedName>
    <definedName name="TBL_PL_PROFIT_BEFORE_INC_TAX_PERIOD_CY">#REF!</definedName>
    <definedName name="TBL_PL_PROFIT_BEFORE_INC_TAX_PERIOD_PY">#REF!</definedName>
    <definedName name="TBL_PL_PROFIT_BEFORE_INC_TAX_QUARTER_CY">#REF!</definedName>
    <definedName name="TBL_PL_PROFIT_BEFORE_INC_TAX_QUARTER_PY">#REF!</definedName>
    <definedName name="TBL_PL_PROFIT_NONCONTROL_PERIOD_CY">#REF!</definedName>
    <definedName name="TBL_PL_PROFIT_NONCONTROL_PERIOD_PY">#REF!</definedName>
    <definedName name="TBL_PL_PROFIT_NONCONTROL_QUARTER_CY">#REF!</definedName>
    <definedName name="TBL_PL_PROFIT_NONCONTROL_QUARTER_PY">#REF!</definedName>
    <definedName name="TBL_PL_PROFIT_PERIOD_CY">#REF!</definedName>
    <definedName name="TBL_PL_PROFIT_PERIOD_PY">#REF!</definedName>
    <definedName name="TBL_PL_PROFIT_QUARTER_CY">#REF!</definedName>
    <definedName name="TBL_PL_PROFIT_QUARTER_PY">#REF!</definedName>
    <definedName name="TBL_PL_PROFIT_SH_PERIOD_CY">#REF!</definedName>
    <definedName name="TBL_PL_PROFIT_SH_PERIOD_PY">#REF!</definedName>
    <definedName name="TBL_PL_PROFIT_SH_QUARTER_CY">#REF!</definedName>
    <definedName name="TBL_PL_PROFIT_SH_QUARTER_PY">#REF!</definedName>
    <definedName name="TBL_PL_REVENUE_PERIOD_CY">#REF!</definedName>
    <definedName name="TBL_PL_REVENUE_PERIOD_PY">#REF!</definedName>
    <definedName name="TBL_PL_REVENUE_QUARTER_CY">#REF!</definedName>
    <definedName name="TBL_PL_REVENUE_QUARTER_PY">#REF!</definedName>
    <definedName name="TBL_PL_SEL_EXP_PERIOD_CY">#REF!</definedName>
    <definedName name="TBL_PL_SEL_EXP_PERIOD_PY">#REF!</definedName>
    <definedName name="TBL_PL_SEL_EXP_QUARTER_CY">#REF!</definedName>
    <definedName name="TBL_PL_SEL_EXP_QUARTER_PY">#REF!</definedName>
    <definedName name="TBL_PL_SHARE_JV_PERIOD_CY">#REF!</definedName>
    <definedName name="TBL_PL_SHARE_JV_PERIOD_PY">#REF!</definedName>
    <definedName name="TBL_PL_SHARE_JV_QUARTER_CY">#REF!</definedName>
    <definedName name="TBL_PL_SHARE_JV_QUARTER_PY">#REF!</definedName>
    <definedName name="TBL_PL_TAXES_PERIOD_CY">#REF!</definedName>
    <definedName name="TBL_PL_TAXES_PERIOD_PY">#REF!</definedName>
    <definedName name="TBL_PL_TAXES_QUARTER_CY">#REF!</definedName>
    <definedName name="TBL_PL_TAXES_QUARTER_PY">#REF!</definedName>
    <definedName name="TIME">[7]SFP!$C$10</definedName>
    <definedName name="trw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ure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" hidden="1">{"page1",#N/A,TRUE,"CSC";"page2",#N/A,TRUE,"CSC"}</definedName>
    <definedName name="wefw" hidden="1">{"inputs raw data",#N/A,TRUE,"INPUT"}</definedName>
    <definedName name="wrn.Accretion." hidden="1">{"Accretion",#N/A,FALSE,"Assum"}</definedName>
    <definedName name="wrn.Alex." hidden="1">{#N/A,#N/A,FALSE,"TradeSumm";#N/A,#N/A,FALSE,"StatsSumm"}</definedName>
    <definedName name="wrn.all.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wrn.Appendix." hidden="1">{#N/A,#N/A,TRUE,"Lines";#N/A,#N/A,TRUE,"Stations";#N/A,#N/A,TRUE,"Cap. Expenses";#N/A,#N/A,TRUE,"Land";#N/A,#N/A,TRUE,"Cen Proces Sys";#N/A,#N/A,TRUE,"telecom";#N/A,#N/A,TRUE,"Other"}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sumptions." hidden="1">{"Assumptions",#N/A,FALSE,"Assum"}</definedName>
    <definedName name="wrn.CAG." hidden="1">{#N/A,#N/A,FALSE,"CAG"}</definedName>
    <definedName name="wrn.Cider." hidden="1">{#N/A,#N/A,FALSE,"Cider Segment";#N/A,#N/A,FALSE,"Bulmers";#N/A,#N/A,FALSE,"Ritz";#N/A,#N/A,FALSE,"Stag";#N/A,#N/A,FALSE,"Cider Others"}</definedName>
    <definedName name="wrn.Consolidated._.Set." hidden="1">{"Consolidated IS w Ratios",#N/A,FALSE,"Consolidated";"Consolidated CF",#N/A,FALSE,"Consolidated";"Consolidated DCF",#N/A,FALSE,"Consolidated"}</definedName>
    <definedName name="wrn.contribution." hidden="1">{#N/A,#N/A,FALSE,"Contribution Analysis"}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PB." hidden="1">{#N/A,#N/A,FALSE,"CPB"}</definedName>
    <definedName name="wrn.Credit._.Summary." hidden="1">{#N/A,#N/A,FALSE,"Credit Summary"}</definedName>
    <definedName name="wrn.CSC." hidden="1">{"page1",#N/A,TRUE,"CSC";"page2",#N/A,TRUE,"CSC"}</definedName>
    <definedName name="wrn.CSC2" hidden="1">{"page1",#N/A,TRUE,"CSC";"page2",#N/A,TRUE,"CSC"}</definedName>
    <definedName name="wrn.csc2." hidden="1">{#N/A,#N/A,FALSE,"ORIX CSC"}</definedName>
    <definedName name="wrn.dcf." hidden="1">{"mgmt forecast",#N/A,FALSE,"Mgmt Forecast";"dcf table",#N/A,FALSE,"Mgmt Forecast";"sensitivity",#N/A,FALSE,"Mgmt Forecast";"table inputs",#N/A,FALSE,"Mgmt Forecast";"calculations",#N/A,FALSE,"Mgmt Forecast"}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.Base." hidden="1">{"Eur Base Top",#N/A,FALSE,"Europe Base";"Eur Base Bottom",#N/A,FALSE,"Europe Base"}</definedName>
    <definedName name="wrn.Europe._.Set." hidden="1">{"IS w Ratios",#N/A,FALSE,"Europe";"PF CF Europe",#N/A,FALSE,"Europe";"DCF Eur Matrix",#N/A,FALSE,"Europe"}</definedName>
    <definedName name="wrn.Everything.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xpense._.Report." hidden="1">{#N/A,#N/A,FALSE,"EERFACE";#N/A,#N/A,FALSE,"EERBACK"}</definedName>
    <definedName name="wrn.Exports.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Far._.East._.Set." hidden="1">{"IS FE with Ratios",#N/A,FALSE,"Far East";"PF CF Far East",#N/A,FALSE,"Far East";"DCF Far East Matrix",#N/A,FALSE,"Far East"}</definedName>
    <definedName name="wrn.FCB." hidden="1">{"FCB_ALL",#N/A,FALSE,"FCB"}</definedName>
    <definedName name="wrn.fcb2" hidden="1">{"FCB_ALL",#N/A,FALSE,"FCB"}</definedName>
    <definedName name="wrn.FE._.Sensitivity." hidden="1">{"Far East Top",#N/A,FALSE,"FE Model";"Far East Mid",#N/A,FALSE,"FE Model";"Far East Base",#N/A,FALSE,"FE Model"}</definedName>
    <definedName name="wrn.for._.TenneT.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ms." hidden="1">{#N/A,#N/A,FALSE,"Set-Up";#N/A,#N/A,FALSE,"Comparison";#N/A,#N/A,FALSE,"AR";#N/A,#N/A,FALSE,"Inv";#N/A,#N/A,FALSE,"Concentrations";#N/A,#N/A,FALSE,"Past Dues";#N/A,#N/A,FALSE,"Trends";#N/A,#N/A,FALSE,"AR Trends";#N/A,#N/A,FALSE,"Inv Trends"}</definedName>
    <definedName name="wrn.GIS." hidden="1">{#N/A,#N/A,FALSE,"GIS"}</definedName>
    <definedName name="wrn.Historical._.Cost._.PWC.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TenneT." hidden="1">{#N/A,#N/A,TRUE,"Cover His T";#N/A,#N/A,TRUE,"P&amp;L";#N/A,#N/A,TRUE,"BS";#N/A,#N/A,TRUE,"Depreciation";#N/A,#N/A,TRUE,"GRAPHS";#N/A,#N/A,TRUE,"DCF EBITDA Multiple";#N/A,#N/A,TRUE,"DCF Perpetual Growth"}</definedName>
    <definedName name="wrn.HNZ." hidden="1">{#N/A,#N/A,FALSE,"HNZ"}</definedName>
    <definedName name="wrn.Introduction.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taly." hidden="1">{#N/A,#N/A,FALSE,"Italy";#N/A,#N/A,FALSE,"Aperol Italy";#N/A,#N/A,FALSE,"Aperol Soda Italy";#N/A,#N/A,FALSE,"Spumanti";#N/A,#N/A,FALSE,"Barbieri Liqueur Italy";#N/A,#N/A,FALSE,"Others Italy"}</definedName>
    <definedName name="wrn.JG._.FE._.Dollar." hidden="1">{"JG FE Top",#N/A,FALSE,"JG FE $";"JG FE Bottom",#N/A,FALSE,"JG FE $"}</definedName>
    <definedName name="wrn.JG._.FE._.Yen." hidden="1">{"JG FE Top",#N/A,FALSE,"JG FE ¥";"JG FE Bottom",#N/A,FALSE,"JG FE ¥"}</definedName>
    <definedName name="wrn.K." hidden="1">{#N/A,#N/A,FALSE,"K"}</definedName>
    <definedName name="wrn.lbo.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2.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3.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May._.21.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CCRK." hidden="1">{#N/A,#N/A,FALSE,"MCCRK"}</definedName>
    <definedName name="wrn.MERGER._.PLANS." hidden="1">{"Assumptions1",#N/A,FALSE,"Assumptions";"MergerPlans1","20yearamort",FALSE,"MergerPlans";"MergerPlans1","40yearamort",FALSE,"MergerPlans";"MergerPlans2",#N/A,FALSE,"MergerPlans";"inputs",#N/A,FALSE,"MergerPlans"}</definedName>
    <definedName name="wrn.NA." hidden="1">{#N/A,#N/A,FALSE,"NA"}</definedName>
    <definedName name="wrn.NA._.Model._.T._.and._.B." hidden="1">{"NA Top",#N/A,FALSE,"NA Model";"NA Bottom",#N/A,FALSE,"NA Model"}</definedName>
    <definedName name="wrn.NA_ULV._.Tand._.B." hidden="1">{"NA Top",#N/A,FALSE,"NA-ULV";"NA Bottom",#N/A,FALSE,"NA-ULV"}</definedName>
    <definedName name="wrn.North._.America._.Set." hidden="1">{"NA Is w Ratios",#N/A,FALSE,"North America";"PF CFlow NA",#N/A,FALSE,"North America";"NA DCF Matrix",#N/A,FALSE,"North America"}</definedName>
    <definedName name="wrn.Output.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print.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wrn.Print._.Europe._.TandB." hidden="1">{"Print Top",#N/A,FALSE,"Europe Model";"Print Bottom",#N/A,FALSE,"Europe Model"}</definedName>
    <definedName name="wrn.Print._.FE._.T._.and._.B." hidden="1">{"Far East Top",#N/A,FALSE,"FE Model";"Far East Bottom",#N/A,FALSE,"FE Model"}</definedName>
    <definedName name="wrn.print._.graphs." hidden="1">{"cap_structure",#N/A,FALSE,"Graph-Mkt Cap";"price",#N/A,FALSE,"Graph-Price";"ebit",#N/A,FALSE,"Graph-EBITDA";"ebitda",#N/A,FALSE,"Graph-EBITDA"}</definedName>
    <definedName name="wrn.print._.raw._.data._.entry." hidden="1">{"inputs raw data",#N/A,TRUE,"INPUT"}</definedName>
    <definedName name="wrn.print._.standalone." hidden="1">{"standalone1",#N/A,FALSE,"DCFBase";"standalone2",#N/A,FALSE,"DCFBase"}</definedName>
    <definedName name="wrn.print._.summary._.sheets." hidden="1">{"summary1",#N/A,TRUE,"Comps";"summary2",#N/A,TRUE,"Comps";"summary3",#N/A,TRUE,"Comps"}</definedName>
    <definedName name="wrn.print._.summary._.sheets.2" hidden="1">{"summary1",#N/A,TRUE,"Comps";"summary2",#N/A,TRUE,"Comps";"summary3",#N/A,TRUE,"Comps"}</definedName>
    <definedName name="wrn.Print_Buyer." hidden="1">{#N/A,"DR",FALSE,"increm pf";#N/A,"MAMSI",FALSE,"increm pf";#N/A,"MAXI",FALSE,"increm pf";#N/A,"PCAM",FALSE,"increm pf";#N/A,"PHSV",FALSE,"increm pf";#N/A,"SIE",FALSE,"increm pf"}</definedName>
    <definedName name="wrn.Print_CSC." hidden="1">{"CSC_1",#N/A,FALSE,"CSC Outputs";"CSC_2",#N/A,FALSE,"CSC Outputs"}</definedName>
    <definedName name="wrn.Print_CSC2" hidden="1">{"CSC_1",#N/A,FALSE,"CSC Outputs";"CSC_2",#N/A,FALSE,"CSC Outputs"}</definedName>
    <definedName name="wrn.Print_Target.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all." hidden="1">{"projections1",#N/A,FALSE,"projections";"dcf2",#N/A,FALSE,"dcf";"dcf no profit sharing",#N/A,FALSE,"dcf no profit sharing";"avp1",#N/A,FALSE,"avp"}</definedName>
    <definedName name="wrn.Replacement._.Cost.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orts._.Only." hidden="1">{#N/A,#N/A,FALSE,"Response";#N/A,#N/A,FALSE,"Cover!";#N/A,#N/A,FALSE,"Memo!";#N/A,#N/A,FALSE,"MIS!";#N/A,#N/A,FALSE,"Summary!";#N/A,#N/A,FALSE,"Borrowing Base!";#N/A,#N/A,FALSE,"Footnotes to BB!";#N/A,#N/A,FALSE,"BS!";#N/A,#N/A,FALSE,"BS COMMENTS!";#N/A,#N/A,FALSE,"P&amp;L!";#N/A,#N/A,FALSE,"P&amp;L COMMENTS!";#N/A,#N/A,FALSE,"A-R Agings!";#N/A,#N/A,FALSE,"Past Due Analysis!";#N/A,#N/A,FALSE,"Delinquent AR!";#N/A,#N/A,FALSE,"A-R Stats!";#N/A,#N/A,FALSE,"AR Sample Summary!";#N/A,#N/A,FALSE,"Inventory Composition!";#N/A,#N/A,FALSE,"Inventory Stats!";#N/A,#N/A,FALSE,"Inventory Test Summary!";#N/A,#N/A,FALSE,"Inventory Systems!";#N/A,#N/A,FALSE,"Inventory Accounting!";#N/A,#N/A,FALSE,"A-P Agings!";#N/A,#N/A,FALSE,"Notes Payable!";#N/A,#N/A,FALSE,"A-P &amp; Cash Q&amp;A!"}</definedName>
    <definedName name="wrn.SKSCS1." hidden="1">{#N/A,#N/A,FALSE,"Antony Financials";#N/A,#N/A,FALSE,"Cowboy Financials";#N/A,#N/A,FALSE,"Combined";#N/A,#N/A,FALSE,"Valuematrix";#N/A,#N/A,FALSE,"DCFAntony";#N/A,#N/A,FALSE,"DCFCowboy";#N/A,#N/A,FALSE,"DCFCombined"}</definedName>
    <definedName name="wrn.Soft._.Drinks.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TAND_ALONE_BOTH." hidden="1">{"FCB_ALL",#N/A,FALSE,"FCB";"GREY_ALL",#N/A,FALSE,"GREY"}</definedName>
    <definedName name="wrn.Standard." hidden="1">{"Financials",#N/A,FALSE,"Financials";"AVP",#N/A,FALSE,"AVP";"DCF",#N/A,FALSE,"DCF";"CSC",#N/A,FALSE,"CSC";"Deal_Comp",#N/A,FALSE,"DealComp"}</definedName>
    <definedName name="wrn.SummaryPgs." hidden="1">{#N/A,#N/A,FALSE,"CreditStat";#N/A,#N/A,FALSE,"SPbrkup";#N/A,#N/A,FALSE,"MerSPsyn";#N/A,#N/A,FALSE,"MerSPwKCsyn";#N/A,#N/A,FALSE,"MerSPwKCsyn (2)";#N/A,#N/A,FALSE,"CreditStat (2)"}</definedName>
    <definedName name="wrn.Survey." hidden="1">{#N/A,#N/A,FALSE,"Response";#N/A,#N/A,FALSE,"Cover!";#N/A,#N/A,FALSE,"Memo!";#N/A,#N/A,FALSE,"MIS!";#N/A,#N/A,FALSE,"Summary!";#N/A,#N/A,FALSE,"Borrowing Base!";#N/A,#N/A,FALSE,"Footnotes to BB!";#N/A,#N/A,FALSE,"BS!";#N/A,#N/A,FALSE,"BS COMMENTS!";#N/A,#N/A,FALSE,"P&amp;L!";#N/A,#N/A,FALSE,"P&amp;L COMMENTS!";#N/A,#N/A,FALSE,"A-R Agings!";#N/A,#N/A,FALSE,"Past Due Analysis!";#N/A,#N/A,FALSE,"Delinquent AR!";#N/A,#N/A,FALSE,"A-R Stats!";#N/A,#N/A,FALSE,"AR Sample Summary!";#N/A,#N/A,FALSE,"Inventory Composition!";#N/A,#N/A,FALSE,"Inventory Stats!";#N/A,#N/A,FALSE,"Inventory Test Summary!";#N/A,#N/A,FALSE,"Inventory Systems!";#N/A,#N/A,FALSE,"Inventory Accounting!";#N/A,#N/A,FALSE,"A-P Agings!";#N/A,#N/A,FALSE,"Notes Payable!";#N/A,#N/A,FALSE,"A-P &amp; Cash Q&amp;A!";#N/A,#N/A,FALSE,"A-R Q&amp;A - WP";#N/A,#N/A,FALSE,"Inv Q&amp;A - WP";#N/A,#N/A,FALSE,"Collateral Reconciliations - WP";#N/A,#N/A,FALSE,"BBC Analysis - WP";#N/A,#N/A,FALSE,"ARAGING HISTORY - WP";#N/A,#N/A,FALSE,"A-R INELIGIBLES - TTL - WP";#N/A,#N/A,FALSE,"A-R INELIGIBLES (2) - WP";#N/A,#N/A,FALSE,"Proof of Delivery - WP";#N/A,#N/A,FALSE,"ARForeign - WP";#N/A,#N/A,FALSE,"CR Memo - WP";#N/A,#N/A,FALSE,"Inv Test - WP";#N/A,#N/A,FALSE,"GP TEST - WP";#N/A,#N/A,FALSE,"AP TEST - WP";#N/A,#N/A,FALSE,"Cash Activity - WP";#N/A,#N/A,FALSE,"Cash Remittance - WP";#N/A,#N/A,FALSE,"BANK LIST - WP";#N/A,#N/A,FALSE,"CANCELLED CKS - WP";#N/A,#N/A,FALSE,"Tax1 - WP";#N/A,#N/A,FALSE,"Tax 2 - WP"}</definedName>
    <definedName name="wrn.SVERKA.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1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2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34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test." hidden="1">{"test2",#N/A,TRUE,"Prices"}</definedName>
    <definedName name="wrn.Trading._.Summary." hidden="1">{#N/A,#N/A,FALSE,"Trading Summary"}</definedName>
    <definedName name="wrn.Tweety." hidden="1">{#N/A,#N/A,FALSE,"A&amp;E";#N/A,#N/A,FALSE,"HighTop";#N/A,#N/A,FALSE,"JG";#N/A,#N/A,FALSE,"RI";#N/A,#N/A,FALSE,"woHT";#N/A,#N/A,FALSE,"woHT&amp;JG"}</definedName>
    <definedName name="wrn.Upper._.Case.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valderrama." hidden="1">{"valderrama1",#N/A,FALSE,"Pro Forma";"valderrama",#N/A,FALSE,"Pro Forma"}</definedName>
    <definedName name="wrn.Valuation._.Committee.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Package._.1.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Water." hidden="1">{#N/A,#N/A,FALSE,"Water";#N/A,#N/A,FALSE,"Ballygowan";#N/A,#N/A,FALSE,"Volvic"}</definedName>
    <definedName name="wrn.whole._.document.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Shabang.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ineSpirits." hidden="1">{#N/A,#N/A,FALSE,"W&amp;Spirits";#N/A,#N/A,FALSE,"Grants";#N/A,#N/A,FALSE,"CCB"}</definedName>
    <definedName name="wrn.Workpapers._.Only." hidden="1">{#N/A,#N/A,FALSE,"A-R Q&amp;A - WP";#N/A,#N/A,FALSE,"Inv Q&amp;A - WP";#N/A,#N/A,FALSE,"Collateral Reconciliations - WP";#N/A,#N/A,FALSE,"BBC Analysis - WP";#N/A,#N/A,FALSE,"ARAGING HISTORY - WP";#N/A,#N/A,FALSE,"A-R INELIGIBLES - TTL - WP";#N/A,#N/A,FALSE,"A-R INELIGIBLES (2) - WP";#N/A,#N/A,FALSE,"Proof of Delivery - WP";#N/A,#N/A,FALSE,"ARForeign - WP";#N/A,#N/A,FALSE,"CR Memo - WP";#N/A,#N/A,FALSE,"Inv Test - WP";#N/A,#N/A,FALSE,"GP TEST - WP";#N/A,#N/A,FALSE,"AP TEST - WP";#N/A,#N/A,FALSE,"Cash Activity - WP";#N/A,#N/A,FALSE,"BANK LIST - WP";#N/A,#N/A,FALSE,"CANCELLED CKS - WP";#N/A,#N/A,FALSE,"Tax1 - WP";#N/A,#N/A,FALSE,"Tax 2 - WP"}</definedName>
    <definedName name="wrn.WWY." hidden="1">{#N/A,#N/A,FALSE,"WWY"}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W" hidden="1">{"page1",#N/A,TRUE,"CSC";"page2",#N/A,TRUE,"CSC"}</definedName>
    <definedName name="www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xx" hidden="1">{#N/A,#N/A,FALSE,"Set-Up";#N/A,#N/A,FALSE,"Comparison";#N/A,#N/A,FALSE,"AR";#N/A,#N/A,FALSE,"Inv";#N/A,#N/A,FALSE,"Concentrations";#N/A,#N/A,FALSE,"Past Dues";#N/A,#N/A,FALSE,"Trends";#N/A,#N/A,FALSE,"AR Trends";#N/A,#N/A,FALSE,"Inv Trends"}</definedName>
    <definedName name="Year">[9]HD!$3:$3</definedName>
    <definedName name="Z_0DD4EB58_0647_11D5_A6F7_00508B654A95_.wvu.Cols" hidden="1">#REF!,#REF!,#REF!,#REF!,#REF!</definedName>
    <definedName name="Z_10435A81_C305_11D5_A6F8_009027BEE0E0_.wvu.Cols" hidden="1">#REF!,#REF!,#REF!</definedName>
    <definedName name="Z_10435A81_C305_11D5_A6F8_009027BEE0E0_.wvu.FilterData" hidden="1">#REF!</definedName>
    <definedName name="Z_10435A81_C305_11D5_A6F8_009027BEE0E0_.wvu.PrintArea" hidden="1">#REF!</definedName>
    <definedName name="Z_10435A81_C305_11D5_A6F8_009027BEE0E0_.wvu.PrintTitles" hidden="1">#REF!</definedName>
    <definedName name="Z_10435A81_C305_11D5_A6F8_009027BEE0E0_.wvu.Rows" hidden="1">#REF!,#REF!</definedName>
    <definedName name="Z_270BB401_5236_11D4_BB54_0050044E0CFA_.wvu.Cols" hidden="1">#REF!,#REF!,#REF!,#REF!</definedName>
    <definedName name="Z_270BB401_5236_11D4_BB54_0050044E0CFA_.wvu.FilterData" hidden="1">#REF!</definedName>
    <definedName name="Z_270BB401_5236_11D4_BB54_0050044E0CFA_.wvu.PrintArea" hidden="1">#REF!</definedName>
    <definedName name="Z_270BB401_5236_11D4_BB54_0050044E0CFA_.wvu.PrintTitles" hidden="1">#REF!</definedName>
    <definedName name="Z_270BB401_5236_11D4_BB54_0050044E0CFA_.wvu.Rows" hidden="1">#REF!,#REF!</definedName>
    <definedName name="Z_2804E4BB_ED21_11D4_A6F8_00508B654B8B_.wvu.Cols" hidden="1">#REF!,#REF!,#REF!</definedName>
    <definedName name="Z_2804E4BB_ED21_11D4_A6F8_00508B654B8B_.wvu.FilterData" hidden="1">#REF!</definedName>
    <definedName name="Z_2804E4BB_ED21_11D4_A6F8_00508B654B8B_.wvu.PrintArea" hidden="1">#REF!</definedName>
    <definedName name="Z_2804E4BB_ED21_11D4_A6F8_00508B654B8B_.wvu.Rows" hidden="1">#REF!,#REF!</definedName>
    <definedName name="Z_30FEE15E_D26F_11D4_A6F7_00508B6A7686_.wvu.FilterData" hidden="1">#REF!</definedName>
    <definedName name="Z_30FEE15E_D26F_11D4_A6F7_00508B6A7686_.wvu.PrintArea" hidden="1">#REF!</definedName>
    <definedName name="Z_30FEE15E_D26F_11D4_A6F7_00508B6A7686_.wvu.PrintTitles" hidden="1">#REF!</definedName>
    <definedName name="Z_30FEE15E_D26F_11D4_A6F7_00508B6A7686_.wvu.Rows" hidden="1">#REF!</definedName>
    <definedName name="Z_5A868EA0_ED63_11D4_A6F8_009027BEE0E0_.wvu.Cols" hidden="1">#REF!,#REF!,#REF!</definedName>
    <definedName name="Z_5A868EA0_ED63_11D4_A6F8_009027BEE0E0_.wvu.FilterData" hidden="1">#REF!</definedName>
    <definedName name="Z_5A868EA0_ED63_11D4_A6F8_009027BEE0E0_.wvu.PrintArea" hidden="1">#REF!</definedName>
    <definedName name="Z_5A868EA0_ED63_11D4_A6F8_009027BEE0E0_.wvu.Rows" hidden="1">#REF!,#REF!</definedName>
    <definedName name="Z_6E40955B_C2F5_11D5_A6F7_009027BEE7F1_.wvu.Cols" hidden="1">#REF!,#REF!,#REF!</definedName>
    <definedName name="Z_6E40955B_C2F5_11D5_A6F7_009027BEE7F1_.wvu.FilterData" hidden="1">#REF!</definedName>
    <definedName name="Z_6E40955B_C2F5_11D5_A6F7_009027BEE7F1_.wvu.PrintArea" hidden="1">#REF!</definedName>
    <definedName name="Z_6E40955B_C2F5_11D5_A6F7_009027BEE7F1_.wvu.PrintTitles" hidden="1">#REF!</definedName>
    <definedName name="Z_6E40955B_C2F5_11D5_A6F7_009027BEE7F1_.wvu.Rows" hidden="1">#REF!,#REF!</definedName>
    <definedName name="Z_901DD601_3312_11D5_8F89_00010215A1CA_.wvu.Rows" hidden="1">#REF!,#REF!</definedName>
    <definedName name="Z_A0AC4B42_5259_11D4_B5FE_00C04FC949BF_.wvu.Cols" hidden="1">#REF!,#REF!,#REF!,#REF!</definedName>
    <definedName name="Z_A0AC4B42_5259_11D4_B5FE_00C04FC949BF_.wvu.FilterData" hidden="1">#REF!</definedName>
    <definedName name="Z_A0AC4B42_5259_11D4_B5FE_00C04FC949BF_.wvu.PrintArea" hidden="1">#REF!</definedName>
    <definedName name="Z_A0AC4B42_5259_11D4_B5FE_00C04FC949BF_.wvu.PrintTitles" hidden="1">#REF!</definedName>
    <definedName name="Z_A0AC4B42_5259_11D4_B5FE_00C04FC949BF_.wvu.Rows" hidden="1">#REF!,#REF!,#REF!,#REF!,#REF!,#REF!,#REF!</definedName>
    <definedName name="Z_A158D6E1_ED44_11D4_A6F7_00508B654028_.wvu.Cols" hidden="1">#REF!,#REF!</definedName>
    <definedName name="Z_A158D6E1_ED44_11D4_A6F7_00508B654028_.wvu.FilterData" hidden="1">#REF!</definedName>
    <definedName name="Z_A158D6E1_ED44_11D4_A6F7_00508B654028_.wvu.PrintArea" hidden="1">#REF!</definedName>
    <definedName name="Z_A158D6E1_ED44_11D4_A6F7_00508B654028_.wvu.Rows" hidden="1">#REF!,#REF!</definedName>
    <definedName name="Z_ADA92181_C3E4_11D5_A6F7_00508B6A7686_.wvu.Cols" hidden="1">#REF!,#REF!,#REF!</definedName>
    <definedName name="Z_ADA92181_C3E4_11D5_A6F7_00508B6A7686_.wvu.FilterData" hidden="1">#REF!</definedName>
    <definedName name="Z_ADA92181_C3E4_11D5_A6F7_00508B6A7686_.wvu.PrintArea" hidden="1">#REF!</definedName>
    <definedName name="Z_ADA92181_C3E4_11D5_A6F7_00508B6A7686_.wvu.PrintTitles" hidden="1">#REF!</definedName>
    <definedName name="Z_ADA92181_C3E4_11D5_A6F7_00508B6A7686_.wvu.Rows" hidden="1">#REF!,#REF!</definedName>
    <definedName name="Z_D4FBBAF2_ED2F_11D4_A6F7_00508B6540C5_.wvu.FilterData" hidden="1">#REF!</definedName>
    <definedName name="Z_D9E68341_C2F0_11D5_A6F7_00508B6540C5_.wvu.Cols" hidden="1">#REF!,#REF!,#REF!</definedName>
    <definedName name="Z_D9E68341_C2F0_11D5_A6F7_00508B6540C5_.wvu.FilterData" hidden="1">#REF!</definedName>
    <definedName name="Z_D9E68341_C2F0_11D5_A6F7_00508B6540C5_.wvu.PrintArea" hidden="1">#REF!</definedName>
    <definedName name="Z_D9E68341_C2F0_11D5_A6F7_00508B6540C5_.wvu.PrintTitles" hidden="1">#REF!</definedName>
    <definedName name="Z_D9E68341_C2F0_11D5_A6F7_00508B6540C5_.wvu.Rows" hidden="1">#REF!</definedName>
    <definedName name="август" hidden="1">{"'КУЛАКОВ Ю.В.'!$A$1:$AP$78"}</definedName>
    <definedName name="ббб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ввв" hidden="1">{"'Sheet1'!$A$1:$G$85"}</definedName>
    <definedName name="еку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xlnm.Print_Titles">[14]INPUT!$A:$E,[14]INPUT!$1:$2</definedName>
    <definedName name="зщ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Клиентелла_пост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месяц1" hidden="1">'[15]2.8. стр-ра себестоимости'!$B$8:$N$8,'[15]2.8. стр-ра себестоимости'!$BQ$8:$BR$8</definedName>
    <definedName name="налог" hidden="1">{"'КУЛАКОВ Ю.В.'!$A$1:$AP$78"}</definedName>
    <definedName name="НаПериод">"на "&amp;Год&amp;" год"</definedName>
    <definedName name="_xlnm.Print_Area">'[16]Формы:1п'!$A$1:$I$203</definedName>
    <definedName name="ор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ошщ" hidden="1">{#N/A,#N/A,FALSE,"Italy";#N/A,#N/A,FALSE,"Aperol Italy";#N/A,#N/A,FALSE,"Aperol Soda Italy";#N/A,#N/A,FALSE,"Spumanti";#N/A,#N/A,FALSE,"Barbieri Liqueur Italy";#N/A,#N/A,FALSE,"Others Italy"}</definedName>
    <definedName name="прмтмиато" hidden="1">#REF!</definedName>
    <definedName name="пылрылорфылдопрылдоф" hidden="1">#REF!</definedName>
    <definedName name="пыпыппывапа" hidden="1">#REF!,#REF!,#REF!</definedName>
    <definedName name="р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роол" hidden="1">"CPBD6WTRUEFAZMP2FHSLP2KUP"</definedName>
    <definedName name="рп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ТекМес">CHOOSE(N_Мес,"Январь","Февраль","Март","Апрель","Май","Июнь","Июль","Август","Сентябрь","Октябрь","Ноябрь","Декабрь")</definedName>
    <definedName name="ЧЧЧЧЧЧ" hidden="1">[11]!Header1-1 &amp; "." &amp; MAX(1,COUNTA(INDEX(#REF!,MATCH([11]!Header1-1,#REF!,FALSE)):#REF!))</definedName>
    <definedName name="щш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щшг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<sst xmlns="http://schemas.openxmlformats.org/spreadsheetml/2006/main" count="666" uniqueCount="161">
  <si>
    <t>Результаты операционной деятельности ПАО "НЛМК" и основных дочерних компаний</t>
  </si>
  <si>
    <t>КЛЮЧЕВЫЕ ОПЕРАЦИОННЫЕ ПОКАЗАТЕЛИ</t>
  </si>
  <si>
    <t>Группа НЛМК</t>
  </si>
  <si>
    <t>Производство, млн т</t>
  </si>
  <si>
    <t>кв/кв</t>
  </si>
  <si>
    <t>г/г</t>
  </si>
  <si>
    <t>Производство стали (без NBH)</t>
  </si>
  <si>
    <t>Производство стали (c NBH)</t>
  </si>
  <si>
    <t>Загрузка производственных мощностей (c NBH)</t>
  </si>
  <si>
    <t>Консолидированные продажи, млн т</t>
  </si>
  <si>
    <r>
      <t xml:space="preserve">Полуфабрикаты </t>
    </r>
    <r>
      <rPr>
        <vertAlign val="superscript"/>
        <sz val="11"/>
        <color rgb="FF404040"/>
        <rFont val="Calibri"/>
        <family val="2"/>
        <charset val="204"/>
      </rPr>
      <t>2</t>
    </r>
  </si>
  <si>
    <t>Готовая продукция</t>
  </si>
  <si>
    <t>Плоский прокат</t>
  </si>
  <si>
    <t>Сортовая продукция и метизы</t>
  </si>
  <si>
    <t>Итого консолидированные продажи</t>
  </si>
  <si>
    <r>
      <t xml:space="preserve">Продажи на локальных рынках Группы </t>
    </r>
    <r>
      <rPr>
        <vertAlign val="superscript"/>
        <sz val="11"/>
        <color rgb="FF404040"/>
        <rFont val="Calibri"/>
        <family val="2"/>
        <charset val="204"/>
      </rPr>
      <t>3</t>
    </r>
  </si>
  <si>
    <t>Продажи на внешних рынках</t>
  </si>
  <si>
    <t>Для информации: продажи слябов на зарубежные дочерние и зависимые компании</t>
  </si>
  <si>
    <t>Продажи сегментов</t>
  </si>
  <si>
    <t>Плоский прокат Россия</t>
  </si>
  <si>
    <t>Сортовой прокат Россия</t>
  </si>
  <si>
    <t>Добыча и переработка сырья</t>
  </si>
  <si>
    <t>НЛМК США</t>
  </si>
  <si>
    <t>NLMK Dansteel</t>
  </si>
  <si>
    <t>Для информации: продажи NBH</t>
  </si>
  <si>
    <t xml:space="preserve">Примечание: Продажи готового проката NLMK Belgium Holdings (NBH) до 3 кв. 2013 года включительно входили в состав консолидированных продаж Группы. Начиная с 4 кв. 2013 года продажи активов NBH отражаются отдельно. </t>
  </si>
  <si>
    <t>В состав NBH входят активы по производству толстого листа NLMK Clabecq (Бельгия), NLMK Verona (Италия) и производители плоского проката NLMK La Louvière (Бельгия), NLMK Strasbourg (Франция).</t>
  </si>
  <si>
    <r>
      <rPr>
        <vertAlign val="superscript"/>
        <sz val="8"/>
        <color rgb="FF404040"/>
        <rFont val="Calibri"/>
        <family val="2"/>
        <charset val="204"/>
      </rPr>
      <t>1</t>
    </r>
    <r>
      <rPr>
        <sz val="8"/>
        <color rgb="FF404040"/>
        <rFont val="Calibri"/>
        <family val="2"/>
        <charset val="204"/>
      </rPr>
      <t xml:space="preserve"> Здесь и далее данные по объемам производства и реализации за 4 кв. 2020 г.  являются предварительными</t>
    </r>
  </si>
  <si>
    <r>
      <rPr>
        <vertAlign val="superscript"/>
        <sz val="8"/>
        <color rgb="FF404040"/>
        <rFont val="Calibri"/>
        <family val="2"/>
        <charset val="204"/>
      </rPr>
      <t>2</t>
    </r>
    <r>
      <rPr>
        <sz val="8"/>
        <color rgb="FF404040"/>
        <rFont val="Calibri"/>
        <family val="2"/>
        <charset val="204"/>
      </rPr>
      <t xml:space="preserve"> Включая товарный чугун, слябы, сортовую заготовку</t>
    </r>
  </si>
  <si>
    <r>
      <rPr>
        <vertAlign val="superscript"/>
        <sz val="8"/>
        <color rgb="FF404040"/>
        <rFont val="Calibri"/>
        <family val="2"/>
        <charset val="204"/>
      </rPr>
      <t>3</t>
    </r>
    <r>
      <rPr>
        <sz val="8"/>
        <color rgb="FF404040"/>
        <rFont val="Calibri"/>
        <family val="2"/>
        <charset val="204"/>
      </rPr>
      <t xml:space="preserve"> Локальные рынки: для российских активов Группы – Россия, для активов НЛМК США – Северная Америка, для NLMK Dansteel и NBH – рынок ЕС</t>
    </r>
  </si>
  <si>
    <t>ПРОДАЖИ</t>
  </si>
  <si>
    <t>Продажи, млн т</t>
  </si>
  <si>
    <t>Полуфабрикаты</t>
  </si>
  <si>
    <t>Чугун</t>
  </si>
  <si>
    <t>Слябы</t>
  </si>
  <si>
    <t>Сортовая заготовка</t>
  </si>
  <si>
    <t>Толстый лист</t>
  </si>
  <si>
    <t>Горячекатаный прокат</t>
  </si>
  <si>
    <t>Холоднокатаный прокат</t>
  </si>
  <si>
    <t>Оцинкованный прокат</t>
  </si>
  <si>
    <t>Прокат с полимерными покрытиями</t>
  </si>
  <si>
    <t>Трансформаторный прокат</t>
  </si>
  <si>
    <t>Динамный прокат</t>
  </si>
  <si>
    <t>Прочая металлопродукция*</t>
  </si>
  <si>
    <t>Сортовая продукция</t>
  </si>
  <si>
    <t>Сортовой прокат</t>
  </si>
  <si>
    <t>Метизы</t>
  </si>
  <si>
    <t>Продажи металлопродукции</t>
  </si>
  <si>
    <t>* Продажи трубной продукции, произведенной по толлинговой схеме</t>
  </si>
  <si>
    <r>
      <t xml:space="preserve">Плоский прокат Россия  </t>
    </r>
    <r>
      <rPr>
        <b/>
        <vertAlign val="superscript"/>
        <sz val="11"/>
        <color rgb="FF404040"/>
        <rFont val="Calibri"/>
        <family val="2"/>
        <charset val="204"/>
      </rPr>
      <t>4</t>
    </r>
  </si>
  <si>
    <t>Слябы в т.ч.</t>
  </si>
  <si>
    <t>Поставки слябов на зарубежные дочерние и зависимые компании, в т.ч.</t>
  </si>
  <si>
    <t>NLMK USA</t>
  </si>
  <si>
    <t>NBH</t>
  </si>
  <si>
    <t>Сталь с полимерным покрытием</t>
  </si>
  <si>
    <t>Динамная сталь</t>
  </si>
  <si>
    <t>Трансформаторная сталь</t>
  </si>
  <si>
    <t xml:space="preserve">   в т.ч. с площадки ВИЗ-Сталь</t>
  </si>
  <si>
    <r>
      <t>Прочая металлопродукция</t>
    </r>
    <r>
      <rPr>
        <vertAlign val="superscript"/>
        <sz val="11"/>
        <color rgb="FF404040"/>
        <rFont val="Calibri"/>
        <family val="2"/>
        <charset val="204"/>
      </rPr>
      <t>*</t>
    </r>
  </si>
  <si>
    <t>Итого металлопродукция</t>
  </si>
  <si>
    <t xml:space="preserve">   доля продаж на российский рынок</t>
  </si>
  <si>
    <r>
      <t xml:space="preserve">Продажи кокса с площадки Алтай-Кокс </t>
    </r>
    <r>
      <rPr>
        <vertAlign val="superscript"/>
        <sz val="11"/>
        <color rgb="FF404040"/>
        <rFont val="Calibri"/>
        <family val="2"/>
        <charset val="204"/>
      </rPr>
      <t>5</t>
    </r>
  </si>
  <si>
    <t xml:space="preserve">   в т.ч. на Липецкую площадку</t>
  </si>
  <si>
    <t>Для информации:  производство кокса на Липецкой площадке</t>
  </si>
  <si>
    <r>
      <rPr>
        <vertAlign val="superscript"/>
        <sz val="8"/>
        <color rgb="FF404040"/>
        <rFont val="Calibri"/>
        <family val="2"/>
        <charset val="204"/>
      </rPr>
      <t>4</t>
    </r>
    <r>
      <rPr>
        <sz val="8"/>
        <color rgb="FF404040"/>
        <rFont val="Calibri"/>
        <family val="2"/>
        <charset val="204"/>
      </rPr>
      <t xml:space="preserve"> Сегмент Плоский прокат Россия включает Липецкую площадку, ВИЗ-Сталь и Алтай-Кокс. Продажи Липецкой площадки и ВИЗ-Сталь рассчитаны с учетом соответствующей доли продаж трейдинговых компаний.</t>
    </r>
  </si>
  <si>
    <r>
      <rPr>
        <vertAlign val="superscript"/>
        <sz val="8"/>
        <color rgb="FF404040"/>
        <rFont val="Calibri"/>
        <family val="2"/>
        <charset val="204"/>
      </rPr>
      <t>5</t>
    </r>
    <r>
      <rPr>
        <sz val="8"/>
        <color rgb="FF404040"/>
        <rFont val="Calibri"/>
        <family val="2"/>
        <charset val="204"/>
      </rPr>
      <t xml:space="preserve"> Операционные показатели по коксу представлены в сухом весе.</t>
    </r>
  </si>
  <si>
    <r>
      <t xml:space="preserve">Сортовой прокат Россия </t>
    </r>
    <r>
      <rPr>
        <b/>
        <vertAlign val="superscript"/>
        <sz val="11"/>
        <color rgb="FF404040"/>
        <rFont val="Calibri"/>
        <family val="2"/>
        <charset val="204"/>
      </rPr>
      <t>6</t>
    </r>
  </si>
  <si>
    <t>Товарная заготовка</t>
  </si>
  <si>
    <t>Арматура</t>
  </si>
  <si>
    <t>Фасонный прокат</t>
  </si>
  <si>
    <t>Катанка</t>
  </si>
  <si>
    <t>Итого металлопродукции</t>
  </si>
  <si>
    <t>Лом черных и цветных металлов в т.ч.</t>
  </si>
  <si>
    <t xml:space="preserve">  на НЛМК-Урал</t>
  </si>
  <si>
    <t xml:space="preserve">  на НЛМК-Калуга</t>
  </si>
  <si>
    <t xml:space="preserve">  на Липецкую площадку</t>
  </si>
  <si>
    <r>
      <rPr>
        <vertAlign val="superscript"/>
        <sz val="8"/>
        <color rgb="FF404040"/>
        <rFont val="Calibri"/>
        <family val="2"/>
        <charset val="204"/>
      </rPr>
      <t>6</t>
    </r>
    <r>
      <rPr>
        <sz val="8"/>
        <color rgb="FF404040"/>
        <rFont val="Calibri"/>
        <family val="2"/>
        <charset val="204"/>
      </rPr>
      <t xml:space="preserve"> Сегмент Сортовой прокат Россия включает компании НЛМК-Урал, НЛМК-Метиз, НЛМК-Калуга и ломозаготовительные предприятия. Экспортные продажи сортовой продукции рассчитаны с учетом соответствующей доли продаж трейдинговых компаний</t>
    </r>
  </si>
  <si>
    <t>Добыча и переработка сырья (Стойленский ГОК)</t>
  </si>
  <si>
    <t>Железорудный концентрат</t>
  </si>
  <si>
    <t xml:space="preserve">  в т.ч. на Липецкую площадку</t>
  </si>
  <si>
    <t>Окатыши</t>
  </si>
  <si>
    <t>Аглоруда</t>
  </si>
  <si>
    <t>Итого ЖРС</t>
  </si>
  <si>
    <t>Зарубежные прокатные активы</t>
  </si>
  <si>
    <r>
      <t xml:space="preserve">НЛМК США </t>
    </r>
    <r>
      <rPr>
        <b/>
        <vertAlign val="superscript"/>
        <sz val="11"/>
        <color rgb="FF404040"/>
        <rFont val="Calibri"/>
        <family val="2"/>
        <charset val="204"/>
      </rPr>
      <t>7</t>
    </r>
  </si>
  <si>
    <r>
      <t xml:space="preserve">Итого НЛМК США </t>
    </r>
    <r>
      <rPr>
        <b/>
        <vertAlign val="superscript"/>
        <sz val="11"/>
        <color rgb="FF404040"/>
        <rFont val="Calibri"/>
        <family val="2"/>
        <charset val="204"/>
      </rPr>
      <t>8</t>
    </r>
  </si>
  <si>
    <r>
      <rPr>
        <vertAlign val="superscript"/>
        <sz val="8"/>
        <color rgb="FF404040"/>
        <rFont val="Calibri"/>
        <family val="2"/>
        <charset val="204"/>
      </rPr>
      <t>7</t>
    </r>
    <r>
      <rPr>
        <sz val="8"/>
        <color rgb="FF404040"/>
        <rFont val="Calibri"/>
        <family val="2"/>
        <charset val="204"/>
      </rPr>
      <t xml:space="preserve"> НЛМК США включают в себя NLMK Indiana, NLMK Pennsylvania, Sharon Coating. Данные по НЛМК США представлены в метрических тоннах</t>
    </r>
  </si>
  <si>
    <r>
      <rPr>
        <vertAlign val="superscript"/>
        <sz val="8"/>
        <color rgb="FF404040"/>
        <rFont val="Calibri"/>
        <family val="2"/>
        <charset val="204"/>
      </rPr>
      <t>8</t>
    </r>
    <r>
      <rPr>
        <sz val="8"/>
        <color rgb="FF404040"/>
        <rFont val="Calibri"/>
        <family val="2"/>
        <charset val="204"/>
      </rPr>
      <t xml:space="preserve"> НЛМК США кроме готового проката реализует незначительные объемы товарных слябов, не включенные в общий объем продаж проката.
</t>
    </r>
  </si>
  <si>
    <t>Ассоциированные компании</t>
  </si>
  <si>
    <r>
      <t xml:space="preserve">NLMK Belgium Holdings (NBH) </t>
    </r>
    <r>
      <rPr>
        <b/>
        <vertAlign val="superscript"/>
        <sz val="11"/>
        <color rgb="FF404040"/>
        <rFont val="Calibri"/>
        <family val="2"/>
        <charset val="204"/>
      </rPr>
      <t>9</t>
    </r>
  </si>
  <si>
    <t>Прокат с покрытиями</t>
  </si>
  <si>
    <t xml:space="preserve">Итого плоский прокат </t>
  </si>
  <si>
    <t>Полуфабрикаты (заготовка для ковки)</t>
  </si>
  <si>
    <t>Итого металлопродукция, включая плоский прокат</t>
  </si>
  <si>
    <r>
      <rPr>
        <vertAlign val="superscript"/>
        <sz val="8"/>
        <color rgb="FF404040"/>
        <rFont val="Calibri"/>
        <family val="2"/>
        <charset val="204"/>
      </rPr>
      <t xml:space="preserve">9 </t>
    </r>
    <r>
      <rPr>
        <sz val="8"/>
        <color rgb="FF404040"/>
        <rFont val="Calibri"/>
        <family val="2"/>
        <charset val="204"/>
      </rPr>
      <t>В состав NBH входят активы по производству толстого листа NLMK Clabecq (Бельгия), NLMK Verona (Италия) и производители плоского проката NLMK La Louvière (Бельгия) и NLMK Strasbourg (Франция).</t>
    </r>
  </si>
  <si>
    <t>ПРОИЗВОДСТВО</t>
  </si>
  <si>
    <t>ГРУППА НЛМК</t>
  </si>
  <si>
    <t>Объемы производства  стали</t>
  </si>
  <si>
    <t>Липецкая площадка</t>
  </si>
  <si>
    <t>НЛМК-Сорт</t>
  </si>
  <si>
    <t xml:space="preserve">   в т.ч. НЛМК-Калуга</t>
  </si>
  <si>
    <t>НЛМК Индиана (НЛМК США)</t>
  </si>
  <si>
    <t>для информации</t>
  </si>
  <si>
    <r>
      <t xml:space="preserve">NBH, НЛМК Европа (ЭДП) </t>
    </r>
    <r>
      <rPr>
        <vertAlign val="superscript"/>
        <sz val="11"/>
        <color rgb="FF404040"/>
        <rFont val="Calibri"/>
        <family val="2"/>
        <charset val="204"/>
      </rPr>
      <t>10</t>
    </r>
  </si>
  <si>
    <r>
      <rPr>
        <vertAlign val="superscript"/>
        <sz val="8"/>
        <color rgb="FF404040"/>
        <rFont val="Calibri"/>
        <family val="2"/>
        <charset val="204"/>
      </rPr>
      <t>10</t>
    </r>
    <r>
      <rPr>
        <sz val="8"/>
        <color rgb="FF404040"/>
        <rFont val="Calibri"/>
        <family val="2"/>
        <charset val="204"/>
      </rPr>
      <t xml:space="preserve"> НЛМК Верона входит в состав холдинга NBH, показатели которого деконсолидированы начиная с 4 кв. 2013 г.  </t>
    </r>
  </si>
  <si>
    <t>Производство металлопродукции Группы</t>
  </si>
  <si>
    <t>Товарный чугун</t>
  </si>
  <si>
    <t>Товарные слябы</t>
  </si>
  <si>
    <t>Листовой прокат</t>
  </si>
  <si>
    <t>Производство металлопродукции сегментом "Плоский Прокат Россия"</t>
  </si>
  <si>
    <t xml:space="preserve">Товарный чугун </t>
  </si>
  <si>
    <t xml:space="preserve">Объемы производства основных видов сырья </t>
  </si>
  <si>
    <t>Кокс (сухой вес)</t>
  </si>
  <si>
    <t xml:space="preserve">  Липецкая площадка</t>
  </si>
  <si>
    <t xml:space="preserve">  Алтай-Кокс</t>
  </si>
  <si>
    <t>ЖРС</t>
  </si>
  <si>
    <t xml:space="preserve">  Железорудный концентрат</t>
  </si>
  <si>
    <t xml:space="preserve">  Аглоруда</t>
  </si>
  <si>
    <t xml:space="preserve">  Окатыши</t>
  </si>
  <si>
    <t>Лом черных металлов</t>
  </si>
  <si>
    <t>1кв 2012</t>
  </si>
  <si>
    <t>2кв 2012</t>
  </si>
  <si>
    <t>3кв 2012</t>
  </si>
  <si>
    <t>4кв 2012</t>
  </si>
  <si>
    <t>1кв 2013</t>
  </si>
  <si>
    <t>2кв 2013</t>
  </si>
  <si>
    <t>3кв 2013</t>
  </si>
  <si>
    <t>4кв 2013</t>
  </si>
  <si>
    <t>1кв 2014</t>
  </si>
  <si>
    <t>2кв 2014</t>
  </si>
  <si>
    <t>3кв 2014</t>
  </si>
  <si>
    <t>4кв 2014</t>
  </si>
  <si>
    <t>1кв 2015</t>
  </si>
  <si>
    <t>2кв 2015</t>
  </si>
  <si>
    <t>3кв 2015</t>
  </si>
  <si>
    <t>4кв 2015</t>
  </si>
  <si>
    <t>1кв 2016</t>
  </si>
  <si>
    <t>2кв 2016</t>
  </si>
  <si>
    <t>3кв 2016</t>
  </si>
  <si>
    <t>4кв 2016</t>
  </si>
  <si>
    <t>1кв 2017</t>
  </si>
  <si>
    <t>2кв 2017</t>
  </si>
  <si>
    <t>3кв 2017</t>
  </si>
  <si>
    <t>4кв 2017</t>
  </si>
  <si>
    <t>1кв 2018</t>
  </si>
  <si>
    <t>2кв 2018</t>
  </si>
  <si>
    <t>3кв 2018</t>
  </si>
  <si>
    <t>4кв 2018</t>
  </si>
  <si>
    <t>1кв 2019</t>
  </si>
  <si>
    <t>2кв 2019</t>
  </si>
  <si>
    <t>3кв 2019</t>
  </si>
  <si>
    <t>4кв 2019</t>
  </si>
  <si>
    <t>1кв 2020</t>
  </si>
  <si>
    <t>2кв 2020</t>
  </si>
  <si>
    <t>3кв 2020</t>
  </si>
  <si>
    <t>4кв 2020</t>
  </si>
  <si>
    <t>1кв 2021</t>
  </si>
  <si>
    <t>2кв 2021</t>
  </si>
  <si>
    <t>3кв 2021</t>
  </si>
  <si>
    <t>4кв 2021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</si>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</sst>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%"/>
    <numFmt numFmtId="165" formatCode="[$-409]mmm\-yy;@"/>
    <numFmt numFmtId="166" formatCode="0.000"/>
    <numFmt numFmtId="167" formatCode="_-* #,##0.00_р_._-;\-* #,##0.00_р_._-;_-* &quot;-&quot;??_р_._-;_-@_-"/>
    <numFmt numFmtId="168" formatCode="\+0&quot; п.п.&quot;;\-0&quot; п.п.&quot;;0&quot; п.п.&quot;"/>
    <numFmt numFmtId="169" formatCode="_-* #,##0.000_р_._-;\-* #,##0.000_р_._-;_-* &quot;-&quot;??_р_._-;_-@_-"/>
  </numFmts>
  <fonts count="2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rgb="FF404040"/>
      <name val="Calibri"/>
      <family val="2"/>
      <charset val="204"/>
    </font>
    <font>
      <sz val="11"/>
      <color theme="0"/>
      <name val="Calibri"/>
      <family val="2"/>
      <charset val="204"/>
    </font>
    <font>
      <b/>
      <sz val="11"/>
      <color rgb="FF404040"/>
      <name val="Calibri"/>
      <family val="2"/>
      <charset val="204"/>
    </font>
    <font>
      <vertAlign val="superscript"/>
      <sz val="11"/>
      <color rgb="FF404040"/>
      <name val="Calibri"/>
      <family val="2"/>
      <charset val="204"/>
    </font>
    <font>
      <b/>
      <sz val="12"/>
      <color rgb="FF00B0F0"/>
      <name val="Calibri"/>
      <family val="2"/>
      <charset val="204"/>
    </font>
    <font>
      <b/>
      <u/>
      <sz val="11"/>
      <color rgb="FF404040"/>
      <name val="Calibri"/>
      <family val="2"/>
      <charset val="204"/>
    </font>
    <font>
      <b/>
      <u/>
      <sz val="12"/>
      <color rgb="FF404040"/>
      <name val="Calibri"/>
      <family val="2"/>
      <charset val="204"/>
    </font>
    <font>
      <b/>
      <sz val="10"/>
      <color indexed="8"/>
      <name val="Calibri"/>
      <family val="2"/>
      <charset val="204"/>
    </font>
    <font>
      <i/>
      <sz val="11"/>
      <color rgb="FF404040"/>
      <name val="Calibri"/>
      <family val="2"/>
      <charset val="204"/>
    </font>
    <font>
      <i/>
      <sz val="8"/>
      <color rgb="FF404040"/>
      <name val="Calibri"/>
      <family val="2"/>
      <charset val="204"/>
    </font>
    <font>
      <sz val="8"/>
      <color rgb="FF404040"/>
      <name val="Calibri"/>
      <family val="2"/>
      <charset val="204"/>
    </font>
    <font>
      <vertAlign val="superscript"/>
      <sz val="8"/>
      <color rgb="FF404040"/>
      <name val="Calibri"/>
      <family val="2"/>
      <charset val="204"/>
    </font>
    <font>
      <sz val="11"/>
      <color theme="1"/>
      <name val="Calibri"/>
      <family val="2"/>
      <scheme val="minor"/>
    </font>
    <font>
      <b/>
      <vertAlign val="superscript"/>
      <sz val="11"/>
      <color rgb="FF404040"/>
      <name val="Calibri"/>
      <family val="2"/>
      <charset val="204"/>
    </font>
    <font>
      <b/>
      <i/>
      <sz val="11"/>
      <color rgb="FF404040"/>
      <name val="Calibri"/>
      <family val="2"/>
      <charset val="204"/>
    </font>
    <font>
      <b/>
      <sz val="12"/>
      <name val="Calibri"/>
      <family val="2"/>
      <charset val="204"/>
    </font>
    <font>
      <b/>
      <sz val="11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name val="Calibri"/>
      <family val="2"/>
      <charset val="204"/>
    </font>
    <font>
      <b/>
      <i/>
      <sz val="10"/>
      <color indexed="8"/>
      <name val="Calibri"/>
      <family val="2"/>
      <charset val="204"/>
    </font>
    <font>
      <sz val="1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6DCE4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/>
      <diagonal/>
    </border>
  </borders>
  <cellStyleXfs count="10">
    <xf numFmtId="0" fontId="0" fillId="0" borderId="0"/>
    <xf numFmtId="167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84">
    <xf numFmtId="0" fontId="0" fillId="0" borderId="0" xfId="0"/>
    <xf numFmtId="0" fontId="3" fillId="2" borderId="0" xfId="3" applyFont="1" applyFill="1"/>
    <xf numFmtId="0" fontId="3" fillId="2" borderId="0" xfId="3" applyFont="1" applyFill="1" applyAlignment="1">
      <alignment vertical="center"/>
    </xf>
    <xf numFmtId="0" fontId="3" fillId="2" borderId="0" xfId="3" applyFont="1" applyFill="1" applyBorder="1"/>
    <xf numFmtId="0" fontId="3" fillId="3" borderId="0" xfId="3" applyFont="1" applyFill="1"/>
    <xf numFmtId="0" fontId="3" fillId="0" borderId="0" xfId="3" applyFont="1" applyFill="1" applyBorder="1"/>
    <xf numFmtId="164" fontId="3" fillId="2" borderId="0" xfId="3" applyNumberFormat="1" applyFont="1" applyFill="1"/>
    <xf numFmtId="0" fontId="1" fillId="0" borderId="0" xfId="4" applyAlignment="1">
      <alignment vertical="center"/>
    </xf>
    <xf numFmtId="0" fontId="4" fillId="2" borderId="0" xfId="3" applyFont="1" applyFill="1"/>
    <xf numFmtId="0" fontId="4" fillId="2" borderId="0" xfId="3" applyFont="1" applyFill="1" applyAlignment="1">
      <alignment vertical="center"/>
    </xf>
    <xf numFmtId="0" fontId="4" fillId="2" borderId="0" xfId="3" applyFont="1" applyFill="1" applyBorder="1"/>
    <xf numFmtId="165" fontId="4" fillId="2" borderId="0" xfId="3" applyNumberFormat="1" applyFont="1" applyFill="1" applyAlignment="1">
      <alignment horizontal="center"/>
    </xf>
    <xf numFmtId="164" fontId="4" fillId="2" borderId="0" xfId="3" applyNumberFormat="1" applyFont="1" applyFill="1"/>
    <xf numFmtId="0" fontId="5" fillId="2" borderId="0" xfId="3" applyFont="1" applyFill="1" applyAlignment="1">
      <alignment vertical="center"/>
    </xf>
    <xf numFmtId="0" fontId="6" fillId="2" borderId="0" xfId="3" applyFont="1" applyFill="1" applyAlignment="1">
      <alignment horizontal="left"/>
    </xf>
    <xf numFmtId="0" fontId="3" fillId="2" borderId="0" xfId="3" applyFont="1" applyFill="1" applyAlignment="1">
      <alignment horizontal="center"/>
    </xf>
    <xf numFmtId="0" fontId="7" fillId="4" borderId="0" xfId="3" applyFont="1" applyFill="1" applyAlignment="1">
      <alignment vertical="center"/>
    </xf>
    <xf numFmtId="0" fontId="8" fillId="4" borderId="0" xfId="3" applyFont="1" applyFill="1" applyAlignment="1"/>
    <xf numFmtId="0" fontId="9" fillId="2" borderId="0" xfId="3" applyFont="1" applyFill="1" applyAlignment="1">
      <alignment vertical="center"/>
    </xf>
    <xf numFmtId="0" fontId="8" fillId="2" borderId="0" xfId="3" applyFont="1" applyFill="1" applyAlignment="1"/>
    <xf numFmtId="166" fontId="8" fillId="2" borderId="0" xfId="3" applyNumberFormat="1" applyFont="1" applyFill="1" applyAlignment="1"/>
    <xf numFmtId="166" fontId="8" fillId="3" borderId="0" xfId="3" applyNumberFormat="1" applyFont="1" applyFill="1" applyAlignment="1"/>
    <xf numFmtId="166" fontId="8" fillId="0" borderId="0" xfId="3" applyNumberFormat="1" applyFont="1" applyFill="1" applyBorder="1" applyAlignment="1"/>
    <xf numFmtId="164" fontId="8" fillId="2" borderId="0" xfId="3" applyNumberFormat="1" applyFont="1" applyFill="1" applyAlignment="1"/>
    <xf numFmtId="0" fontId="3" fillId="5" borderId="0" xfId="3" applyFont="1" applyFill="1"/>
    <xf numFmtId="0" fontId="5" fillId="2" borderId="0" xfId="3" applyFont="1" applyFill="1" applyAlignment="1">
      <alignment wrapText="1"/>
    </xf>
    <xf numFmtId="0" fontId="5" fillId="0" borderId="0" xfId="3" applyFont="1" applyFill="1" applyBorder="1" applyAlignment="1">
      <alignment wrapText="1"/>
    </xf>
    <xf numFmtId="164" fontId="5" fillId="2" borderId="0" xfId="3" applyNumberFormat="1" applyFont="1" applyFill="1" applyAlignment="1">
      <alignment wrapText="1"/>
    </xf>
    <xf numFmtId="0" fontId="5" fillId="0" borderId="1" xfId="3" applyFont="1" applyFill="1" applyBorder="1" applyAlignment="1">
      <alignment horizontal="left" vertical="center" wrapText="1"/>
    </xf>
    <xf numFmtId="0" fontId="10" fillId="0" borderId="0" xfId="3" applyFont="1" applyFill="1" applyBorder="1" applyAlignment="1">
      <alignment horizontal="center" wrapText="1"/>
    </xf>
    <xf numFmtId="0" fontId="5" fillId="0" borderId="0" xfId="3" applyFont="1" applyFill="1" applyBorder="1" applyAlignment="1">
      <alignment horizontal="center" vertical="center" wrapText="1"/>
    </xf>
    <xf numFmtId="0" fontId="5" fillId="6" borderId="0" xfId="3" applyFont="1" applyFill="1" applyBorder="1" applyAlignment="1">
      <alignment horizontal="center" vertical="center" wrapText="1"/>
    </xf>
    <xf numFmtId="164" fontId="5" fillId="0" borderId="0" xfId="3" applyNumberFormat="1" applyFont="1" applyFill="1" applyBorder="1" applyAlignment="1">
      <alignment horizontal="center" vertical="center" wrapText="1"/>
    </xf>
    <xf numFmtId="0" fontId="3" fillId="3" borderId="2" xfId="5" applyFont="1" applyFill="1" applyBorder="1" applyAlignment="1">
      <alignment vertical="center" wrapText="1"/>
    </xf>
    <xf numFmtId="0" fontId="3" fillId="3" borderId="0" xfId="3" applyFont="1" applyFill="1" applyBorder="1"/>
    <xf numFmtId="166" fontId="3" fillId="3" borderId="2" xfId="3" applyNumberFormat="1" applyFont="1" applyFill="1" applyBorder="1" applyAlignment="1">
      <alignment horizontal="center" vertical="center" wrapText="1"/>
    </xf>
    <xf numFmtId="166" fontId="3" fillId="6" borderId="2" xfId="3" applyNumberFormat="1" applyFont="1" applyFill="1" applyBorder="1" applyAlignment="1">
      <alignment horizontal="center" vertical="center" wrapText="1"/>
    </xf>
    <xf numFmtId="166" fontId="3" fillId="3" borderId="0" xfId="3" applyNumberFormat="1" applyFont="1" applyFill="1" applyBorder="1" applyAlignment="1">
      <alignment horizontal="center" vertical="center" wrapText="1"/>
    </xf>
    <xf numFmtId="9" fontId="3" fillId="3" borderId="2" xfId="6" applyNumberFormat="1" applyFont="1" applyFill="1" applyBorder="1" applyAlignment="1">
      <alignment horizontal="center" vertical="center" wrapText="1"/>
    </xf>
    <xf numFmtId="9" fontId="3" fillId="3" borderId="2" xfId="3" applyNumberFormat="1" applyFont="1" applyFill="1" applyBorder="1" applyAlignment="1">
      <alignment horizontal="center" vertical="center" wrapText="1"/>
    </xf>
    <xf numFmtId="9" fontId="3" fillId="6" borderId="2" xfId="3" applyNumberFormat="1" applyFont="1" applyFill="1" applyBorder="1" applyAlignment="1">
      <alignment horizontal="center" vertical="center" wrapText="1"/>
    </xf>
    <xf numFmtId="9" fontId="3" fillId="3" borderId="0" xfId="3" applyNumberFormat="1" applyFont="1" applyFill="1" applyBorder="1" applyAlignment="1">
      <alignment horizontal="center" vertical="center" wrapText="1"/>
    </xf>
    <xf numFmtId="168" fontId="3" fillId="3" borderId="2" xfId="7" applyNumberFormat="1" applyFont="1" applyFill="1" applyBorder="1" applyAlignment="1">
      <alignment horizontal="center" vertical="center" wrapText="1"/>
    </xf>
    <xf numFmtId="167" fontId="3" fillId="3" borderId="0" xfId="7" applyFont="1" applyFill="1"/>
    <xf numFmtId="0" fontId="5" fillId="0" borderId="2" xfId="5" applyFont="1" applyFill="1" applyBorder="1" applyAlignment="1">
      <alignment vertical="center" wrapText="1"/>
    </xf>
    <xf numFmtId="166" fontId="3" fillId="2" borderId="2" xfId="3" applyNumberFormat="1" applyFont="1" applyFill="1" applyBorder="1" applyAlignment="1">
      <alignment horizontal="center" vertical="center" wrapText="1"/>
    </xf>
    <xf numFmtId="166" fontId="3" fillId="0" borderId="0" xfId="3" applyNumberFormat="1" applyFont="1" applyFill="1" applyBorder="1" applyAlignment="1">
      <alignment horizontal="center" vertical="center" wrapText="1"/>
    </xf>
    <xf numFmtId="9" fontId="3" fillId="2" borderId="2" xfId="8" applyNumberFormat="1" applyFont="1" applyFill="1" applyBorder="1" applyAlignment="1">
      <alignment horizontal="center" vertical="center" wrapText="1"/>
    </xf>
    <xf numFmtId="9" fontId="3" fillId="2" borderId="1" xfId="8" applyNumberFormat="1" applyFont="1" applyFill="1" applyBorder="1" applyAlignment="1">
      <alignment horizontal="center" vertical="center" wrapText="1"/>
    </xf>
    <xf numFmtId="0" fontId="3" fillId="0" borderId="2" xfId="5" applyFont="1" applyFill="1" applyBorder="1" applyAlignment="1">
      <alignment horizontal="left" vertical="center" wrapText="1" indent="1"/>
    </xf>
    <xf numFmtId="9" fontId="3" fillId="2" borderId="2" xfId="6" applyNumberFormat="1" applyFont="1" applyFill="1" applyBorder="1" applyAlignment="1">
      <alignment horizontal="center" vertical="center" wrapText="1"/>
    </xf>
    <xf numFmtId="0" fontId="11" fillId="0" borderId="2" xfId="5" applyFont="1" applyFill="1" applyBorder="1" applyAlignment="1">
      <alignment horizontal="left" vertical="center" wrapText="1" indent="2"/>
    </xf>
    <xf numFmtId="0" fontId="5" fillId="2" borderId="0" xfId="3" applyFont="1" applyFill="1" applyBorder="1"/>
    <xf numFmtId="166" fontId="5" fillId="2" borderId="2" xfId="3" applyNumberFormat="1" applyFont="1" applyFill="1" applyBorder="1" applyAlignment="1">
      <alignment horizontal="center" vertical="center" wrapText="1"/>
    </xf>
    <xf numFmtId="166" fontId="5" fillId="3" borderId="2" xfId="3" applyNumberFormat="1" applyFont="1" applyFill="1" applyBorder="1" applyAlignment="1">
      <alignment horizontal="center" vertical="center" wrapText="1"/>
    </xf>
    <xf numFmtId="166" fontId="5" fillId="6" borderId="2" xfId="3" applyNumberFormat="1" applyFont="1" applyFill="1" applyBorder="1" applyAlignment="1">
      <alignment horizontal="center" vertical="center" wrapText="1"/>
    </xf>
    <xf numFmtId="166" fontId="5" fillId="0" borderId="0" xfId="3" applyNumberFormat="1" applyFont="1" applyFill="1" applyBorder="1" applyAlignment="1">
      <alignment horizontal="center" vertical="center" wrapText="1"/>
    </xf>
    <xf numFmtId="9" fontId="5" fillId="2" borderId="2" xfId="8" applyNumberFormat="1" applyFont="1" applyFill="1" applyBorder="1" applyAlignment="1">
      <alignment horizontal="center" vertical="center" wrapText="1"/>
    </xf>
    <xf numFmtId="0" fontId="5" fillId="2" borderId="0" xfId="3" applyFont="1" applyFill="1"/>
    <xf numFmtId="9" fontId="3" fillId="2" borderId="2" xfId="6" applyFont="1" applyFill="1" applyBorder="1" applyAlignment="1">
      <alignment horizontal="center" vertical="center" wrapText="1"/>
    </xf>
    <xf numFmtId="9" fontId="3" fillId="3" borderId="2" xfId="6" applyFont="1" applyFill="1" applyBorder="1" applyAlignment="1">
      <alignment horizontal="center" vertical="center" wrapText="1"/>
    </xf>
    <xf numFmtId="9" fontId="3" fillId="0" borderId="0" xfId="6" applyFont="1" applyFill="1" applyBorder="1" applyAlignment="1">
      <alignment horizontal="center" vertical="center" wrapText="1"/>
    </xf>
    <xf numFmtId="168" fontId="3" fillId="2" borderId="2" xfId="7" applyNumberFormat="1" applyFont="1" applyFill="1" applyBorder="1" applyAlignment="1">
      <alignment horizontal="center" vertical="center" wrapText="1"/>
    </xf>
    <xf numFmtId="0" fontId="11" fillId="0" borderId="2" xfId="5" applyFont="1" applyFill="1" applyBorder="1" applyAlignment="1">
      <alignment horizontal="left" vertical="center" wrapText="1" indent="1"/>
    </xf>
    <xf numFmtId="9" fontId="3" fillId="0" borderId="0" xfId="6" applyNumberFormat="1" applyFont="1" applyFill="1" applyBorder="1" applyAlignment="1">
      <alignment horizontal="center" vertical="center" wrapText="1"/>
    </xf>
    <xf numFmtId="0" fontId="11" fillId="0" borderId="2" xfId="5" applyFont="1" applyFill="1" applyBorder="1" applyAlignment="1">
      <alignment horizontal="left" vertical="center" wrapText="1"/>
    </xf>
    <xf numFmtId="0" fontId="12" fillId="2" borderId="0" xfId="3" applyFont="1" applyFill="1" applyAlignment="1">
      <alignment vertical="center"/>
    </xf>
    <xf numFmtId="0" fontId="12" fillId="2" borderId="0" xfId="3" applyFont="1" applyFill="1" applyAlignment="1">
      <alignment vertical="center" wrapText="1"/>
    </xf>
    <xf numFmtId="9" fontId="12" fillId="2" borderId="0" xfId="7" applyNumberFormat="1" applyFont="1" applyFill="1" applyAlignment="1">
      <alignment vertical="center" wrapText="1"/>
    </xf>
    <xf numFmtId="9" fontId="12" fillId="0" borderId="0" xfId="7" applyNumberFormat="1" applyFont="1" applyFill="1" applyBorder="1" applyAlignment="1">
      <alignment vertical="center" wrapText="1"/>
    </xf>
    <xf numFmtId="0" fontId="13" fillId="2" borderId="0" xfId="3" applyFont="1" applyFill="1" applyAlignment="1">
      <alignment vertical="center"/>
    </xf>
    <xf numFmtId="166" fontId="3" fillId="2" borderId="0" xfId="3" applyNumberFormat="1" applyFont="1" applyFill="1"/>
    <xf numFmtId="9" fontId="3" fillId="2" borderId="0" xfId="9" applyFont="1" applyFill="1"/>
    <xf numFmtId="9" fontId="3" fillId="2" borderId="0" xfId="9" applyNumberFormat="1" applyFont="1" applyFill="1"/>
    <xf numFmtId="9" fontId="3" fillId="3" borderId="0" xfId="9" applyNumberFormat="1" applyFont="1" applyFill="1"/>
    <xf numFmtId="9" fontId="3" fillId="0" borderId="0" xfId="9" applyNumberFormat="1" applyFont="1" applyFill="1" applyBorder="1"/>
    <xf numFmtId="164" fontId="3" fillId="2" borderId="0" xfId="9" applyNumberFormat="1" applyFont="1" applyFill="1"/>
    <xf numFmtId="0" fontId="7" fillId="2" borderId="0" xfId="3" applyFont="1" applyFill="1" applyAlignment="1">
      <alignment vertical="center"/>
    </xf>
    <xf numFmtId="0" fontId="8" fillId="3" borderId="0" xfId="3" applyFont="1" applyFill="1" applyAlignment="1"/>
    <xf numFmtId="0" fontId="8" fillId="0" borderId="0" xfId="3" applyFont="1" applyFill="1" applyBorder="1" applyAlignment="1"/>
    <xf numFmtId="0" fontId="5" fillId="3" borderId="0" xfId="3" applyFont="1" applyFill="1" applyAlignment="1">
      <alignment wrapText="1"/>
    </xf>
    <xf numFmtId="0" fontId="5" fillId="3" borderId="1" xfId="3" applyFont="1" applyFill="1" applyBorder="1" applyAlignment="1">
      <alignment horizontal="left" vertical="center" wrapText="1"/>
    </xf>
    <xf numFmtId="0" fontId="10" fillId="2" borderId="0" xfId="3" applyFont="1" applyFill="1" applyBorder="1" applyAlignment="1">
      <alignment horizontal="center" wrapText="1"/>
    </xf>
    <xf numFmtId="0" fontId="5" fillId="3" borderId="0" xfId="3" applyFont="1" applyFill="1" applyBorder="1" applyAlignment="1">
      <alignment horizontal="center" vertical="center" wrapText="1"/>
    </xf>
    <xf numFmtId="164" fontId="5" fillId="3" borderId="0" xfId="3" applyNumberFormat="1" applyFont="1" applyFill="1" applyBorder="1" applyAlignment="1">
      <alignment horizontal="center" vertical="center" wrapText="1"/>
    </xf>
    <xf numFmtId="9" fontId="3" fillId="2" borderId="0" xfId="2" applyFont="1" applyFill="1"/>
    <xf numFmtId="166" fontId="5" fillId="2" borderId="1" xfId="3" applyNumberFormat="1" applyFont="1" applyFill="1" applyBorder="1" applyAlignment="1">
      <alignment horizontal="center" vertical="center" wrapText="1"/>
    </xf>
    <xf numFmtId="9" fontId="3" fillId="3" borderId="0" xfId="9" applyFont="1" applyFill="1"/>
    <xf numFmtId="9" fontId="3" fillId="0" borderId="0" xfId="9" applyFont="1" applyFill="1" applyBorder="1"/>
    <xf numFmtId="0" fontId="3" fillId="2" borderId="2" xfId="3" applyFont="1" applyFill="1" applyBorder="1" applyAlignment="1">
      <alignment vertical="center" wrapText="1"/>
    </xf>
    <xf numFmtId="0" fontId="17" fillId="2" borderId="0" xfId="3" applyFont="1" applyFill="1" applyBorder="1" applyAlignment="1">
      <alignment vertical="center" wrapText="1"/>
    </xf>
    <xf numFmtId="0" fontId="3" fillId="2" borderId="2" xfId="3" applyFont="1" applyFill="1" applyBorder="1" applyAlignment="1">
      <alignment horizontal="left" vertical="center" wrapText="1" indent="1"/>
    </xf>
    <xf numFmtId="0" fontId="3" fillId="2" borderId="2" xfId="3" applyFont="1" applyFill="1" applyBorder="1" applyAlignment="1">
      <alignment horizontal="left" vertical="center" wrapText="1" indent="2"/>
    </xf>
    <xf numFmtId="164" fontId="3" fillId="2" borderId="0" xfId="6" applyNumberFormat="1" applyFont="1" applyFill="1"/>
    <xf numFmtId="0" fontId="5" fillId="2" borderId="0" xfId="3" applyFont="1" applyFill="1" applyBorder="1" applyAlignment="1">
      <alignment vertical="center" wrapText="1"/>
    </xf>
    <xf numFmtId="0" fontId="5" fillId="2" borderId="2" xfId="3" applyFont="1" applyFill="1" applyBorder="1" applyAlignment="1">
      <alignment vertical="center" wrapText="1"/>
    </xf>
    <xf numFmtId="0" fontId="11" fillId="3" borderId="2" xfId="3" applyFont="1" applyFill="1" applyBorder="1" applyAlignment="1">
      <alignment vertical="center" wrapText="1"/>
    </xf>
    <xf numFmtId="9" fontId="11" fillId="2" borderId="2" xfId="8" applyFont="1" applyFill="1" applyBorder="1" applyAlignment="1">
      <alignment horizontal="center" vertical="center" wrapText="1"/>
    </xf>
    <xf numFmtId="9" fontId="11" fillId="3" borderId="2" xfId="6" applyFont="1" applyFill="1" applyBorder="1" applyAlignment="1">
      <alignment horizontal="center" vertical="center" wrapText="1"/>
    </xf>
    <xf numFmtId="9" fontId="11" fillId="6" borderId="2" xfId="8" applyFont="1" applyFill="1" applyBorder="1" applyAlignment="1">
      <alignment horizontal="center" vertical="center" wrapText="1"/>
    </xf>
    <xf numFmtId="9" fontId="11" fillId="0" borderId="0" xfId="6" applyFont="1" applyFill="1" applyBorder="1" applyAlignment="1">
      <alignment horizontal="center" vertical="center" wrapText="1"/>
    </xf>
    <xf numFmtId="9" fontId="3" fillId="2" borderId="0" xfId="6" applyFont="1" applyFill="1"/>
    <xf numFmtId="0" fontId="11" fillId="2" borderId="0" xfId="3" applyFont="1" applyFill="1"/>
    <xf numFmtId="0" fontId="11" fillId="3" borderId="0" xfId="3" applyFont="1" applyFill="1"/>
    <xf numFmtId="0" fontId="3" fillId="3" borderId="2" xfId="3" applyFont="1" applyFill="1" applyBorder="1" applyAlignment="1">
      <alignment vertical="center" wrapText="1"/>
    </xf>
    <xf numFmtId="0" fontId="17" fillId="3" borderId="0" xfId="3" applyFont="1" applyFill="1" applyBorder="1" applyAlignment="1">
      <alignment vertical="center" wrapText="1"/>
    </xf>
    <xf numFmtId="9" fontId="3" fillId="3" borderId="2" xfId="8" applyNumberFormat="1" applyFont="1" applyFill="1" applyBorder="1" applyAlignment="1">
      <alignment horizontal="center" vertical="center" wrapText="1"/>
    </xf>
    <xf numFmtId="0" fontId="11" fillId="2" borderId="0" xfId="3" applyFont="1" applyFill="1" applyAlignment="1">
      <alignment vertical="center"/>
    </xf>
    <xf numFmtId="0" fontId="11" fillId="2" borderId="0" xfId="3" applyFont="1" applyFill="1" applyBorder="1"/>
    <xf numFmtId="166" fontId="11" fillId="2" borderId="0" xfId="3" applyNumberFormat="1" applyFont="1" applyFill="1"/>
    <xf numFmtId="166" fontId="11" fillId="3" borderId="0" xfId="3" applyNumberFormat="1" applyFont="1" applyFill="1"/>
    <xf numFmtId="166" fontId="11" fillId="0" borderId="0" xfId="3" applyNumberFormat="1" applyFont="1" applyFill="1" applyBorder="1"/>
    <xf numFmtId="164" fontId="11" fillId="2" borderId="0" xfId="3" applyNumberFormat="1" applyFont="1" applyFill="1"/>
    <xf numFmtId="169" fontId="3" fillId="2" borderId="0" xfId="7" applyNumberFormat="1" applyFont="1" applyFill="1"/>
    <xf numFmtId="169" fontId="3" fillId="3" borderId="0" xfId="7" applyNumberFormat="1" applyFont="1" applyFill="1"/>
    <xf numFmtId="169" fontId="3" fillId="0" borderId="0" xfId="7" applyNumberFormat="1" applyFont="1" applyFill="1" applyBorder="1"/>
    <xf numFmtId="166" fontId="3" fillId="3" borderId="0" xfId="3" applyNumberFormat="1" applyFont="1" applyFill="1"/>
    <xf numFmtId="166" fontId="3" fillId="0" borderId="0" xfId="3" applyNumberFormat="1" applyFont="1" applyFill="1" applyBorder="1"/>
    <xf numFmtId="0" fontId="5" fillId="2" borderId="0" xfId="3" applyFont="1" applyFill="1" applyAlignment="1">
      <alignment horizontal="left" wrapText="1"/>
    </xf>
    <xf numFmtId="0" fontId="5" fillId="3" borderId="0" xfId="3" applyFont="1" applyFill="1" applyAlignment="1">
      <alignment horizontal="left" wrapText="1"/>
    </xf>
    <xf numFmtId="0" fontId="5" fillId="0" borderId="0" xfId="3" applyFont="1" applyFill="1" applyBorder="1" applyAlignment="1">
      <alignment horizontal="left" wrapText="1"/>
    </xf>
    <xf numFmtId="0" fontId="3" fillId="2" borderId="0" xfId="3" applyFont="1" applyFill="1" applyBorder="1" applyAlignment="1">
      <alignment vertical="center" wrapText="1"/>
    </xf>
    <xf numFmtId="166" fontId="3" fillId="2" borderId="0" xfId="3" applyNumberFormat="1" applyFont="1" applyFill="1" applyBorder="1" applyAlignment="1">
      <alignment horizontal="center" vertical="center" wrapText="1"/>
    </xf>
    <xf numFmtId="164" fontId="3" fillId="2" borderId="0" xfId="3" applyNumberFormat="1" applyFont="1" applyFill="1" applyBorder="1" applyAlignment="1">
      <alignment horizontal="center" vertical="center" wrapText="1"/>
    </xf>
    <xf numFmtId="167" fontId="11" fillId="2" borderId="0" xfId="1" applyFont="1" applyFill="1"/>
    <xf numFmtId="164" fontId="3" fillId="3" borderId="0" xfId="6" applyNumberFormat="1" applyFont="1" applyFill="1"/>
    <xf numFmtId="164" fontId="3" fillId="0" borderId="0" xfId="6" applyNumberFormat="1" applyFont="1" applyFill="1" applyBorder="1"/>
    <xf numFmtId="0" fontId="5" fillId="0" borderId="0" xfId="3" applyFont="1" applyFill="1" applyAlignment="1">
      <alignment vertical="center"/>
    </xf>
    <xf numFmtId="166" fontId="3" fillId="7" borderId="2" xfId="3" applyNumberFormat="1" applyFont="1" applyFill="1" applyBorder="1" applyAlignment="1">
      <alignment horizontal="center" vertical="center" wrapText="1"/>
    </xf>
    <xf numFmtId="0" fontId="5" fillId="2" borderId="0" xfId="3" applyFont="1" applyFill="1" applyBorder="1" applyAlignment="1">
      <alignment horizontal="center" wrapText="1"/>
    </xf>
    <xf numFmtId="0" fontId="3" fillId="2" borderId="0" xfId="3" applyFont="1" applyFill="1" applyBorder="1" applyAlignment="1">
      <alignment horizontal="left" vertical="center" wrapText="1"/>
    </xf>
    <xf numFmtId="166" fontId="3" fillId="2" borderId="0" xfId="3" applyNumberFormat="1" applyFont="1" applyFill="1" applyBorder="1"/>
    <xf numFmtId="166" fontId="3" fillId="3" borderId="0" xfId="3" applyNumberFormat="1" applyFont="1" applyFill="1" applyBorder="1"/>
    <xf numFmtId="164" fontId="3" fillId="2" borderId="0" xfId="3" applyNumberFormat="1" applyFont="1" applyFill="1" applyBorder="1"/>
    <xf numFmtId="0" fontId="17" fillId="2" borderId="0" xfId="3" applyFont="1" applyFill="1" applyBorder="1" applyAlignment="1">
      <alignment horizontal="left" vertical="center" wrapText="1"/>
    </xf>
    <xf numFmtId="0" fontId="5" fillId="2" borderId="0" xfId="3" applyFont="1" applyFill="1" applyBorder="1" applyAlignment="1">
      <alignment horizontal="left" vertical="center" wrapText="1"/>
    </xf>
    <xf numFmtId="9" fontId="3" fillId="0" borderId="2" xfId="8" applyNumberFormat="1" applyFont="1" applyFill="1" applyBorder="1" applyAlignment="1">
      <alignment horizontal="center" vertical="center" wrapText="1"/>
    </xf>
    <xf numFmtId="0" fontId="17" fillId="2" borderId="0" xfId="3" applyFont="1" applyFill="1"/>
    <xf numFmtId="166" fontId="5" fillId="7" borderId="2" xfId="3" applyNumberFormat="1" applyFont="1" applyFill="1" applyBorder="1" applyAlignment="1">
      <alignment horizontal="center" vertical="center" wrapText="1"/>
    </xf>
    <xf numFmtId="9" fontId="5" fillId="0" borderId="2" xfId="8" applyNumberFormat="1" applyFont="1" applyFill="1" applyBorder="1" applyAlignment="1">
      <alignment horizontal="center" vertical="center" wrapText="1"/>
    </xf>
    <xf numFmtId="0" fontId="13" fillId="2" borderId="0" xfId="3" applyFont="1" applyFill="1" applyAlignment="1">
      <alignment horizontal="left" vertical="center" wrapText="1"/>
    </xf>
    <xf numFmtId="0" fontId="13" fillId="2" borderId="0" xfId="3" applyFont="1" applyFill="1" applyAlignment="1">
      <alignment horizontal="left" vertical="center"/>
    </xf>
    <xf numFmtId="0" fontId="13" fillId="0" borderId="0" xfId="3" applyFont="1" applyFill="1" applyBorder="1" applyAlignment="1">
      <alignment horizontal="left" vertical="center" wrapText="1"/>
    </xf>
    <xf numFmtId="0" fontId="7" fillId="3" borderId="0" xfId="3" applyFont="1" applyFill="1" applyAlignment="1">
      <alignment horizontal="left" wrapText="1"/>
    </xf>
    <xf numFmtId="0" fontId="18" fillId="3" borderId="0" xfId="3" applyFont="1" applyFill="1" applyAlignment="1">
      <alignment wrapText="1"/>
    </xf>
    <xf numFmtId="0" fontId="5" fillId="3" borderId="0" xfId="3" applyFont="1" applyFill="1" applyAlignment="1">
      <alignment horizontal="left" vertical="center" wrapText="1"/>
    </xf>
    <xf numFmtId="0" fontId="19" fillId="3" borderId="0" xfId="3" applyFont="1" applyFill="1" applyAlignment="1">
      <alignment wrapText="1"/>
    </xf>
    <xf numFmtId="0" fontId="5" fillId="3" borderId="0" xfId="3" applyFont="1" applyFill="1" applyBorder="1" applyAlignment="1">
      <alignment horizontal="left" wrapText="1"/>
    </xf>
    <xf numFmtId="164" fontId="5" fillId="3" borderId="0" xfId="3" applyNumberFormat="1" applyFont="1" applyFill="1" applyAlignment="1">
      <alignment horizontal="left" wrapText="1"/>
    </xf>
    <xf numFmtId="0" fontId="19" fillId="3" borderId="0" xfId="3" applyFont="1" applyFill="1" applyAlignment="1">
      <alignment vertical="center" wrapText="1"/>
    </xf>
    <xf numFmtId="0" fontId="19" fillId="3" borderId="0" xfId="3" applyFont="1" applyFill="1" applyBorder="1" applyAlignment="1">
      <alignment wrapText="1"/>
    </xf>
    <xf numFmtId="164" fontId="19" fillId="3" borderId="0" xfId="3" applyNumberFormat="1" applyFont="1" applyFill="1" applyAlignment="1">
      <alignment wrapText="1"/>
    </xf>
    <xf numFmtId="0" fontId="19" fillId="3" borderId="0" xfId="3" applyFont="1" applyFill="1" applyAlignment="1">
      <alignment vertical="center"/>
    </xf>
    <xf numFmtId="0" fontId="11" fillId="3" borderId="0" xfId="3" applyFont="1" applyFill="1" applyBorder="1" applyAlignment="1">
      <alignment horizontal="left" vertical="center" wrapText="1"/>
    </xf>
    <xf numFmtId="164" fontId="11" fillId="3" borderId="0" xfId="3" applyNumberFormat="1" applyFont="1" applyFill="1" applyBorder="1" applyAlignment="1">
      <alignment horizontal="left" vertical="center" wrapText="1"/>
    </xf>
    <xf numFmtId="0" fontId="5" fillId="3" borderId="0" xfId="3" applyFont="1" applyFill="1" applyBorder="1" applyAlignment="1">
      <alignment horizontal="left" vertical="center" wrapText="1"/>
    </xf>
    <xf numFmtId="0" fontId="5" fillId="3" borderId="0" xfId="3" applyFont="1" applyFill="1" applyBorder="1" applyAlignment="1">
      <alignment horizontal="center" wrapText="1"/>
    </xf>
    <xf numFmtId="0" fontId="5" fillId="3" borderId="2" xfId="3" applyFont="1" applyFill="1" applyBorder="1" applyAlignment="1">
      <alignment vertical="center" wrapText="1"/>
    </xf>
    <xf numFmtId="166" fontId="5" fillId="3" borderId="0" xfId="3" applyNumberFormat="1" applyFont="1" applyFill="1" applyBorder="1" applyAlignment="1">
      <alignment horizontal="center" vertical="center" wrapText="1"/>
    </xf>
    <xf numFmtId="9" fontId="5" fillId="3" borderId="2" xfId="8" applyNumberFormat="1" applyFont="1" applyFill="1" applyBorder="1" applyAlignment="1">
      <alignment horizontal="center" vertical="center" wrapText="1"/>
    </xf>
    <xf numFmtId="0" fontId="11" fillId="3" borderId="0" xfId="3" applyFont="1" applyFill="1" applyBorder="1" applyAlignment="1">
      <alignment wrapText="1"/>
    </xf>
    <xf numFmtId="166" fontId="3" fillId="7" borderId="0" xfId="3" applyNumberFormat="1" applyFont="1" applyFill="1" applyBorder="1" applyAlignment="1">
      <alignment horizontal="center" vertical="center" wrapText="1"/>
    </xf>
    <xf numFmtId="9" fontId="3" fillId="3" borderId="0" xfId="8" applyNumberFormat="1" applyFont="1" applyFill="1" applyBorder="1" applyAlignment="1">
      <alignment horizontal="center" vertical="center" wrapText="1"/>
    </xf>
    <xf numFmtId="0" fontId="13" fillId="3" borderId="0" xfId="3" applyFont="1" applyFill="1" applyAlignment="1">
      <alignment horizontal="left" vertical="center" wrapText="1"/>
    </xf>
    <xf numFmtId="164" fontId="3" fillId="3" borderId="0" xfId="3" applyNumberFormat="1" applyFont="1" applyFill="1" applyBorder="1" applyAlignment="1">
      <alignment horizontal="center" vertical="center" wrapText="1"/>
    </xf>
    <xf numFmtId="0" fontId="13" fillId="3" borderId="0" xfId="3" applyFont="1" applyFill="1" applyAlignment="1">
      <alignment horizontal="left" vertical="center"/>
    </xf>
    <xf numFmtId="0" fontId="13" fillId="3" borderId="0" xfId="3" applyFont="1" applyFill="1" applyBorder="1" applyAlignment="1">
      <alignment horizontal="left" vertical="center" wrapText="1"/>
    </xf>
    <xf numFmtId="0" fontId="3" fillId="3" borderId="3" xfId="3" applyFont="1" applyFill="1" applyBorder="1" applyAlignment="1">
      <alignment vertical="center" wrapText="1"/>
    </xf>
    <xf numFmtId="166" fontId="3" fillId="3" borderId="3" xfId="3" applyNumberFormat="1" applyFont="1" applyFill="1" applyBorder="1" applyAlignment="1">
      <alignment horizontal="center" vertical="center" wrapText="1"/>
    </xf>
    <xf numFmtId="166" fontId="3" fillId="7" borderId="3" xfId="3" applyNumberFormat="1" applyFont="1" applyFill="1" applyBorder="1" applyAlignment="1">
      <alignment horizontal="center" vertical="center" wrapText="1"/>
    </xf>
    <xf numFmtId="9" fontId="3" fillId="3" borderId="3" xfId="8" applyNumberFormat="1" applyFont="1" applyFill="1" applyBorder="1" applyAlignment="1">
      <alignment horizontal="center" vertical="center" wrapText="1"/>
    </xf>
    <xf numFmtId="0" fontId="5" fillId="3" borderId="0" xfId="3" applyFont="1" applyFill="1" applyBorder="1" applyAlignment="1">
      <alignment vertical="center" wrapText="1"/>
    </xf>
    <xf numFmtId="0" fontId="20" fillId="2" borderId="0" xfId="3" applyFont="1" applyFill="1"/>
    <xf numFmtId="0" fontId="21" fillId="3" borderId="2" xfId="3" applyFont="1" applyFill="1" applyBorder="1" applyAlignment="1">
      <alignment vertical="center" wrapText="1"/>
    </xf>
    <xf numFmtId="0" fontId="22" fillId="3" borderId="0" xfId="3" applyFont="1" applyFill="1" applyBorder="1" applyAlignment="1">
      <alignment vertical="center" wrapText="1"/>
    </xf>
    <xf numFmtId="0" fontId="23" fillId="2" borderId="0" xfId="3" applyFont="1" applyFill="1"/>
    <xf numFmtId="0" fontId="7" fillId="3" borderId="0" xfId="3" applyFont="1" applyFill="1" applyAlignment="1">
      <alignment vertical="center"/>
    </xf>
    <xf numFmtId="0" fontId="8" fillId="3" borderId="0" xfId="3" applyFont="1" applyFill="1" applyBorder="1" applyAlignment="1"/>
    <xf numFmtId="164" fontId="8" fillId="3" borderId="0" xfId="3" applyNumberFormat="1" applyFont="1" applyFill="1" applyAlignment="1"/>
    <xf numFmtId="0" fontId="5" fillId="3" borderId="0" xfId="3" applyFont="1" applyFill="1" applyBorder="1" applyAlignment="1">
      <alignment horizontal="left" vertical="center"/>
    </xf>
    <xf numFmtId="0" fontId="5" fillId="3" borderId="0" xfId="3" applyFont="1" applyFill="1"/>
    <xf numFmtId="166" fontId="5" fillId="3" borderId="0" xfId="3" applyNumberFormat="1" applyFont="1" applyFill="1"/>
    <xf numFmtId="166" fontId="3" fillId="2" borderId="3" xfId="3" applyNumberFormat="1" applyFont="1" applyFill="1" applyBorder="1" applyAlignment="1">
      <alignment horizontal="center" vertical="center" wrapText="1"/>
    </xf>
    <xf numFmtId="166" fontId="3" fillId="2" borderId="1" xfId="3" applyNumberFormat="1" applyFont="1" applyFill="1" applyBorder="1" applyAlignment="1">
      <alignment horizontal="center" vertical="center" wrapText="1"/>
    </xf>
  </cellXfs>
  <cellStyles count="10">
    <cellStyle name="Comma 2" xfId="7"/>
    <cellStyle name="Normal 2" xfId="5"/>
    <cellStyle name="Percent 2" xfId="6"/>
    <cellStyle name="Обычный" xfId="0" builtinId="0"/>
    <cellStyle name="Обычный 11 2" xfId="3"/>
    <cellStyle name="Обычный 12" xfId="4"/>
    <cellStyle name="Процентный" xfId="2" builtinId="5"/>
    <cellStyle name="Процентный 11" xfId="8"/>
    <cellStyle name="Процентный 2 3" xfId="9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1" Type="http://schemas.openxmlformats.org/officeDocument/2006/relationships/customXml" Target="../customXml/item1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customXml" Target="../customXml/item4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customXml" Target="../customXml/item3.xml"/><Relationship Id="rId10" Type="http://schemas.openxmlformats.org/officeDocument/2006/relationships/externalLink" Target="externalLinks/externalLink9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27358</xdr:colOff>
      <xdr:row>0</xdr:row>
      <xdr:rowOff>102913</xdr:rowOff>
    </xdr:from>
    <xdr:to>
      <xdr:col>1</xdr:col>
      <xdr:colOff>585548</xdr:colOff>
      <xdr:row>2</xdr:row>
      <xdr:rowOff>105297</xdr:rowOff>
    </xdr:to>
    <xdr:pic>
      <xdr:nvPicPr>
        <xdr:cNvPr id="2" name="Рисунок 1" descr="http://lipetsk.nlmk.ru/files/foto/logo/logo-NLMK-rus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8" y="49573"/>
          <a:ext cx="558190" cy="291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rkovskaya-os\&#1090;&#1072;&#1090;&#1100;&#1103;&#1085;&#1072;\U%20K\1999\Daisy\Cambridge\models\integrated%20merger%20model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ozhevnikova_el\Documents\!!!&#1055;&#1054;&#1044;&#1043;&#1054;&#1058;&#1054;&#1042;&#1050;&#1040;%20&#1054;&#1058;&#1063;&#1045;&#1058;&#1053;&#1054;&#1057;&#1058;&#1048;\3m2020\!Results%20Demystifyed\Results%20demystified%201Q2020.xlsb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aharov_nv\Desktop\&#1051;&#1080;&#1089;&#1090;%20Microsoft%20Excel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52;&#1086;&#1080;%20&#1076;&#1086;&#1082;&#1091;&#1084;&#1077;&#1085;&#1090;&#1099;\&#1040;&#1085;&#1076;&#1088;&#1077;&#1081;\&#1054;&#1090;&#1095;&#1077;&#1090;&#1085;&#1086;&#1089;&#1090;&#1100;%20&#1053;&#1051;&#1052;&#1050;\GAAP\2013\1&#1087;2013\Invest\%25%20&#1087;&#1086;&#1083;&#1091;&#1095;&#1077;&#1085;&#1085;&#1099;&#1077;%20&#1087;&#1086;%20&#1076;&#1077;&#1087;&#1086;&#1079;&#1080;&#1090;&#1072;&#1084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ozhevnikova_el\Documents\!!!&#1050;&#1054;&#1053;&#1057;&#1054;&#1051;&#1048;&#1044;&#1040;&#1062;&#1048;&#1071;\8m2020\NLMK%20IFRS%20FS%208m2020%20(USD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rostan\STEEL_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7;&#1047;_&#1052;&#1043;_2009_(&#1089;&#1077;&#1085;&#1090;.&#1092;_&#1086;&#1082;&#1090;.&#1087;_&#1085;&#1086;&#1103;&#1073;-&#1076;&#1077;&#1082;.&#1086;&#1094;).xlsb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operamail.com/MBX/dika12345/ATT:SMTP:3A6FC1AE.MSG/2/?1?_4(??2000)%20?%20????????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inance\FINCNTLS\!STATEMENT\1998\1998\Quarterly's\98%203rd%20Quarter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lonmfsibk04\dfs2003$\Documents%20and%20Settings\dangthu\Local%20Settings\Temporary%20Internet%20Files\OLK125\Emprunts%20long%20term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rkovskaya-os\&#1090;&#1072;&#1090;&#1100;&#1103;&#1085;&#1072;\data\Paper%20&amp;%20Forest\Comps\extra%20page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IAS%20&amp;%20GAAP%20%20Reports\IAS%20&amp;%20GAAP%20YEAR%202002\2002%20Q3%20Consolidation%20Model\A%20Consolidation%20&amp;%20Reporting\GAAP%20&amp;%20IAS%20Group%20TB%20&amp;%20Reports%20Q3%20200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miganovskiy_ni\Desktop\NLMK_Consolidstion\&#1054;&#1090;&#1095;&#1105;&#1090;%20&#1086;%20&#1092;&#1080;&#1085;&#1072;&#1085;&#1089;&#1086;&#1074;&#1086;&#1084;%20&#1087;&#1086;&#1083;&#1086;&#1078;&#1077;&#1085;&#1080;&#1080;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ozhevnikova_el\Documents\!!IR\!TU_FR_3Q2020\Financial%20Release%20HD_v2.xlsb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usi/Shared%20Documents/Disclosure/01_Data_Sources/Trading%20Update%20H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TOC"/>
      <sheetName val="Assum"/>
      <sheetName val="sense"/>
      <sheetName val="disp"/>
      <sheetName val="Op-BS"/>
      <sheetName val="IS"/>
      <sheetName val="BSCF"/>
      <sheetName val="Ratios"/>
      <sheetName val="Matrix"/>
      <sheetName val="Contrib"/>
      <sheetName val="proforma"/>
      <sheetName val="AlbanyIS"/>
      <sheetName val="AlbanyBSCF"/>
      <sheetName val="AlbanyRat"/>
      <sheetName val="CambridgeIS"/>
      <sheetName val="CambridgeBSCF"/>
      <sheetName val="CambridgeRat"/>
      <sheetName val="LBO"/>
      <sheetName val="Лист7"/>
      <sheetName val="ЧПД и ВНД СПУ"/>
      <sheetName val="NLMK-EU-Strip"/>
      <sheetName val="NLMK-EU-Strip  (2)"/>
      <sheetName val="NLMK-EU-Plate  (2)"/>
      <sheetName val="План счетов PL"/>
      <sheetName val="План счетов BS"/>
      <sheetName val="ДКИС"/>
      <sheetName val="Список направлений "/>
      <sheetName val="Pick Lists"/>
      <sheetName val="исход. дан."/>
      <sheetName val="Лист1"/>
      <sheetName val="Лист2"/>
      <sheetName val="Лист3"/>
      <sheetName val="NLMK-USA-MT"/>
      <sheetName val="ЧПД_и_ВНД_СПУ"/>
      <sheetName val="NLMK-EU-Strip__(2)"/>
      <sheetName val="NLMK-EU-Plate__(2)"/>
      <sheetName val="План_счетов_PL"/>
      <sheetName val="План_счетов_BS"/>
      <sheetName val="Список_направлений_"/>
      <sheetName val="DATA-ACT"/>
      <sheetName val="GUBT"/>
      <sheetName val="DATA-BDG"/>
      <sheetName val="IV_Blok"/>
      <sheetName val="себест_OZR"/>
      <sheetName val="SUMMARY"/>
      <sheetName val="Тепло"/>
      <sheetName val="#ССЫЛКА"/>
      <sheetName val="Lighting"/>
      <sheetName val="Others"/>
      <sheetName val="Cover"/>
      <sheetName val="Choiсe"/>
      <sheetName val="Kr-Xe"/>
      <sheetName val="Sens"/>
      <sheetName val="Частотники"/>
      <sheetName val="Waste_gas"/>
      <sheetName val="Производство"/>
      <sheetName val="КалькуляцияТСЦ"/>
      <sheetName val="КалькуляцияЖДЦ"/>
      <sheetName val="КалькуляцияРСЦ"/>
      <sheetName val="КалькуляцияЦТТ"/>
      <sheetName val="КалькуляцияДОФ"/>
      <sheetName val="КалькуляцияРудник"/>
      <sheetName val="КалькуляцияОбщезав_2"/>
      <sheetName val="Баланс"/>
      <sheetName val="Общие_показатели1"/>
      <sheetName val="Калькуляция_по_цехам1"/>
      <sheetName val="Реализация"/>
      <sheetName val="Общая_смета_затрат1"/>
      <sheetName val="список стран_тип командировок"/>
      <sheetName val="МВЗ"/>
      <sheetName val="2013"/>
      <sheetName val="динамика расходов"/>
      <sheetName val="АНЛИЗ МЕТИЗ"/>
      <sheetName val="Справочник"/>
      <sheetName val="Справочник МВЗ"/>
      <sheetName val="HSS"/>
      <sheetName val="БД"/>
      <sheetName val="!"/>
      <sheetName val="выпадающие списки"/>
      <sheetName val="выпад. списки"/>
      <sheetName val="CONTENTS"/>
      <sheetName val="список"/>
      <sheetName val="доп."/>
      <sheetName val="Данные"/>
      <sheetName val="Замечания"/>
      <sheetName val="исх.данные"/>
      <sheetName val="договоры"/>
      <sheetName val="поля"/>
      <sheetName val="факт"/>
      <sheetName val="шахм"/>
      <sheetName val="Отд"/>
      <sheetName val="Вып. списки"/>
      <sheetName val="Факторы"/>
      <sheetName val="д"/>
      <sheetName val="Функциональное направление"/>
      <sheetName val="Списки"/>
      <sheetName val="Общий бридж"/>
      <sheetName val="Доп"/>
      <sheetName val="DATA"/>
      <sheetName val="Формат БД ОЭ"/>
      <sheetName val="исх"/>
      <sheetName val="Поддержка"/>
      <sheetName val="Исходные"/>
      <sheetName val="ПО НЛМК-Урал"/>
      <sheetName val="ОСВ 19"/>
      <sheetName val="Исх.даные"/>
      <sheetName val="КЦ-2"/>
      <sheetName val="КЦ-2 год"/>
    </sheetNames>
    <sheetDataSet>
      <sheetData sheetId="0" refreshError="1"/>
      <sheetData sheetId="1" refreshError="1"/>
      <sheetData sheetId="2" refreshError="1">
        <row r="13">
          <cell r="E13">
            <v>240.5</v>
          </cell>
        </row>
        <row r="14">
          <cell r="E14">
            <v>10.908587000000001</v>
          </cell>
        </row>
        <row r="16">
          <cell r="E16">
            <v>691.37361425000006</v>
          </cell>
        </row>
        <row r="18">
          <cell r="E18">
            <v>249.1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2">
          <cell r="B12" t="str">
            <v>9010</v>
          </cell>
        </row>
      </sheetData>
      <sheetData sheetId="31">
        <row r="12">
          <cell r="B12" t="str">
            <v>9010</v>
          </cell>
        </row>
      </sheetData>
      <sheetData sheetId="32">
        <row r="12">
          <cell r="B12" t="str">
            <v>9010</v>
          </cell>
        </row>
      </sheetData>
      <sheetData sheetId="33" refreshError="1"/>
      <sheetData sheetId="34">
        <row r="12">
          <cell r="B12" t="str">
            <v>9010</v>
          </cell>
        </row>
      </sheetData>
      <sheetData sheetId="35">
        <row r="12">
          <cell r="B12" t="str">
            <v>9010</v>
          </cell>
        </row>
      </sheetData>
      <sheetData sheetId="36">
        <row r="12">
          <cell r="B12" t="str">
            <v>9010</v>
          </cell>
        </row>
      </sheetData>
      <sheetData sheetId="37">
        <row r="12">
          <cell r="B12" t="str">
            <v>9010</v>
          </cell>
        </row>
      </sheetData>
      <sheetData sheetId="38">
        <row r="12">
          <cell r="B12" t="str">
            <v>9010</v>
          </cell>
        </row>
      </sheetData>
      <sheetData sheetId="39">
        <row r="12">
          <cell r="B12" t="str">
            <v>9010</v>
          </cell>
        </row>
      </sheetData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com.sap.ip.bi.xl.hiddensheet"/>
      <sheetName val="Проверки"/>
      <sheetName val="BS"/>
      <sheetName val="PL"/>
      <sheetName val="CFS"/>
      <sheetName val="Курсы"/>
      <sheetName val="3. ДС"/>
      <sheetName val="4. Обор кап"/>
      <sheetName val="5. Фин влож"/>
      <sheetName val="QT-CY"/>
      <sheetName val="QT Source"/>
      <sheetName val="6. ОС и НМА"/>
      <sheetName val="7. Sales"/>
      <sheetName val="8. COS"/>
      <sheetName val="9. SG&amp;A"/>
      <sheetName val="18. ФДиР"/>
      <sheetName val="19. Курс"/>
      <sheetName val="EPMFormattingSheet"/>
      <sheetName val="Segments"/>
      <sheetName val="WC_1Q2020"/>
      <sheetName val="WC_3m2020"/>
      <sheetName val="CFS (2)"/>
      <sheetName val="Свод"/>
      <sheetName val="Check"/>
      <sheetName val="COSTEL-PIVOT"/>
      <sheetName val="COSTEL"/>
      <sheetName val="QT Segments"/>
      <sheetName val="QT - stand alone CY"/>
      <sheetName val="QT - stand alone CY-1Q"/>
      <sheetName val="QT Cost CY"/>
      <sheetName val="QT Cost CY-1Q"/>
      <sheetName val="QT Revenue"/>
      <sheetName val="QT - Conso"/>
      <sheetName val="Movements CY"/>
      <sheetName val="Movements CY-1Q"/>
      <sheetName val="Conso CY"/>
      <sheetName val="Conso CY-1Q"/>
      <sheetName val="Conso CY-2Q"/>
      <sheetName val="Conso CY-1Y"/>
      <sheetName val="Conso CY-1Y-1Q"/>
      <sheetName val="CF CY"/>
      <sheetName val="CF CY-1Q"/>
      <sheetName val="BDWN CY"/>
      <sheetName val="BDWN CY-1Q"/>
      <sheetName val="BDWN CY-1Y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6"/>
      <sheetName val="Cash"/>
      <sheetName val="AP"/>
      <sheetName val="Divi"/>
      <sheetName val="AR"/>
      <sheetName val="RM"/>
      <sheetName val="WIP"/>
      <sheetName val="FG"/>
      <sheetName val="OCA"/>
      <sheetName val="Лист Microsoft Excel"/>
      <sheetName val="Sheet1"/>
    </sheetNames>
    <definedNames>
      <definedName name="Header1" refersTo="#ССЫЛКА!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% полученные"/>
      <sheetName val="ВИЗ"/>
      <sheetName val="шанс"/>
      <sheetName val="смк"/>
      <sheetName val="нлмк"/>
      <sheetName val="Лист6"/>
      <sheetName val="% полученные по депозитам"/>
    </sheetNames>
    <definedNames>
      <definedName name="Header1" refersTo="#ССЫЛКА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com.sap.ip.bi.xl.hiddensheet"/>
      <sheetName val="epm.xl.hiddensheet"/>
      <sheetName val="Checks"/>
      <sheetName val="Key highlights"/>
      <sheetName val="BS"/>
      <sheetName val="PL"/>
      <sheetName val="CFS"/>
      <sheetName val="OCI"/>
      <sheetName val="ES"/>
      <sheetName val="CFS 1Q 2017"/>
      <sheetName val="Conso_m"/>
      <sheetName val="Conso_m-1"/>
      <sheetName val="Conso_m-2"/>
      <sheetName val="Conso_m_PY"/>
      <sheetName val="Conso_PY"/>
      <sheetName val="Conso_mapping"/>
      <sheetName val="CF_m"/>
      <sheetName val="CF_m-1"/>
      <sheetName val="CF_m-2"/>
      <sheetName val="CF_m_PY"/>
      <sheetName val="CF_PY"/>
      <sheetName val="EBITDA PY"/>
      <sheetName val="QT Revenue"/>
      <sheetName val="Quantity"/>
      <sheetName val="1. Group"/>
      <sheetName val="2. Ex-rates"/>
      <sheetName val="3. Cash"/>
      <sheetName val="4. Fin Invest"/>
      <sheetName val="5. AR"/>
      <sheetName val="6. Inventories"/>
      <sheetName val="7. PPE"/>
      <sheetName val="8. IA"/>
      <sheetName val="9. AP"/>
      <sheetName val="10. Loans"/>
      <sheetName val="11. EPS"/>
      <sheetName val="12. Revenue"/>
      <sheetName val="13. Forex"/>
      <sheetName val="14. Income tax"/>
      <sheetName val="15. Segments"/>
      <sheetName val="16. RP"/>
      <sheetName val="18. Policies"/>
      <sheetName val="19. Subevents"/>
      <sheetName val="Currency"/>
      <sheetName val="NBH"/>
      <sheetName val="Slabs"/>
      <sheetName val="Slabs 2019"/>
      <sheetName val="WbkNam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Statement of other comprehensive income</v>
          </cell>
        </row>
        <row r="12">
          <cell r="E12">
            <v>-225</v>
          </cell>
        </row>
        <row r="13">
          <cell r="E13">
            <v>45</v>
          </cell>
        </row>
      </sheetData>
      <sheetData sheetId="8">
        <row r="1">
          <cell r="A1" t="str">
            <v>Statement of changes in equity</v>
          </cell>
        </row>
        <row r="22">
          <cell r="F22">
            <v>-180</v>
          </cell>
        </row>
        <row r="29">
          <cell r="D29">
            <v>221</v>
          </cell>
          <cell r="E29">
            <v>9</v>
          </cell>
          <cell r="F29">
            <v>-7188</v>
          </cell>
          <cell r="G29">
            <v>11865</v>
          </cell>
          <cell r="H29">
            <v>11</v>
          </cell>
          <cell r="I29">
            <v>4918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">
          <cell r="A1" t="str">
            <v>2. Basis of preparation</v>
          </cell>
        </row>
      </sheetData>
      <sheetData sheetId="26">
        <row r="1">
          <cell r="A1" t="str">
            <v>3. Cash and cash equivalents</v>
          </cell>
        </row>
      </sheetData>
      <sheetData sheetId="27">
        <row r="1">
          <cell r="A1" t="str">
            <v>4. Financial investments</v>
          </cell>
        </row>
      </sheetData>
      <sheetData sheetId="28">
        <row r="1">
          <cell r="A1" t="str">
            <v>5. Trade and other accounts receivable</v>
          </cell>
        </row>
      </sheetData>
      <sheetData sheetId="29">
        <row r="1">
          <cell r="A1" t="str">
            <v>6. Inventories</v>
          </cell>
        </row>
      </sheetData>
      <sheetData sheetId="30">
        <row r="1">
          <cell r="A1" t="str">
            <v>7. Property, plant and equipment</v>
          </cell>
        </row>
      </sheetData>
      <sheetData sheetId="31">
        <row r="1">
          <cell r="A1" t="str">
            <v>8. Intangible assets</v>
          </cell>
        </row>
      </sheetData>
      <sheetData sheetId="32">
        <row r="1">
          <cell r="A1" t="str">
            <v>9. Trade and other accounts payable</v>
          </cell>
        </row>
      </sheetData>
      <sheetData sheetId="33">
        <row r="1">
          <cell r="A1" t="str">
            <v>10. Borrowings</v>
          </cell>
        </row>
        <row r="7">
          <cell r="H7">
            <v>1718</v>
          </cell>
        </row>
        <row r="27">
          <cell r="D27">
            <v>1700</v>
          </cell>
          <cell r="F27">
            <v>1712</v>
          </cell>
        </row>
      </sheetData>
      <sheetData sheetId="34">
        <row r="1">
          <cell r="A1" t="str">
            <v>11. Earnings per share</v>
          </cell>
        </row>
        <row r="6">
          <cell r="C6">
            <v>5993227240</v>
          </cell>
        </row>
      </sheetData>
      <sheetData sheetId="35">
        <row r="1">
          <cell r="A1" t="str">
            <v>12. Revenue</v>
          </cell>
        </row>
      </sheetData>
      <sheetData sheetId="36">
        <row r="1">
          <cell r="A1" t="str">
            <v>13. Foreign exchange differences</v>
          </cell>
        </row>
      </sheetData>
      <sheetData sheetId="37">
        <row r="1">
          <cell r="A1" t="str">
            <v>14. Income tax</v>
          </cell>
        </row>
      </sheetData>
      <sheetData sheetId="38">
        <row r="1">
          <cell r="A1" t="str">
            <v>15. Segment information</v>
          </cell>
        </row>
      </sheetData>
      <sheetData sheetId="39">
        <row r="1">
          <cell r="A1" t="str">
            <v>16. Related party transactions</v>
          </cell>
        </row>
      </sheetData>
      <sheetData sheetId="40">
        <row r="1">
          <cell r="A1" t="str">
            <v>18. Accounting policies (hedging)</v>
          </cell>
        </row>
        <row r="37">
          <cell r="C37">
            <v>4</v>
          </cell>
          <cell r="E37">
            <v>0</v>
          </cell>
        </row>
      </sheetData>
      <sheetData sheetId="41">
        <row r="1">
          <cell r="A1" t="str">
            <v>18. Subsequent events</v>
          </cell>
        </row>
      </sheetData>
      <sheetData sheetId="42"/>
      <sheetData sheetId="43"/>
      <sheetData sheetId="44"/>
      <sheetData sheetId="45"/>
      <sheetData sheetId="46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Mkt Cap"/>
      <sheetName val="WACC-ML"/>
      <sheetName val="Comps"/>
      <sheetName val="old comps"/>
      <sheetName val="Co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акт.анализ"/>
      <sheetName val="бюджет 2пг"/>
      <sheetName val="ФА_1пг"/>
      <sheetName val="бюджет 2009"/>
      <sheetName val="тоннаж"/>
      <sheetName val="2.8. стр-ра себестоимости 2008"/>
      <sheetName val="сравн"/>
      <sheetName val="2.8. стр-ра себестоимости_ВМ"/>
      <sheetName val="2.8. стр-ра себестоимости_Мет"/>
      <sheetName val="ИТОГО (2).Мет"/>
      <sheetName val="коррек-ка кап.затр.Мет"/>
      <sheetName val="ИТОГО.Мет"/>
      <sheetName val="2.8. стр-ра себестоимости"/>
      <sheetName val="ИТОГО (2)"/>
      <sheetName val="коррек-ка кап.затр"/>
      <sheetName val="БДР"/>
      <sheetName val="ИТОГО"/>
      <sheetName val="ИТОГО (2).Стр"/>
      <sheetName val="коррек-ка кап.затр.Стр"/>
      <sheetName val="ИТОГО.Стр"/>
      <sheetName val="УК"/>
      <sheetName val="Вторметы"/>
      <sheetName val="НИЗМК"/>
      <sheetName val="УрНИИАС"/>
      <sheetName val="ВММ"/>
      <sheetName val="УМС"/>
      <sheetName val="ТД_НСММЗ"/>
      <sheetName val="Интех"/>
      <sheetName val="НСММЗ"/>
      <sheetName val="БЭМЗ"/>
      <sheetName val="УЗПС"/>
      <sheetName val="сводная"/>
      <sheetName val="Настр."/>
      <sheetName val="НЛЗ себестоимость"/>
      <sheetName val="%D0%A1%D0%97_%D0%9C%D0%93_2009_"/>
      <sheetName val="СО"/>
      <sheetName val="Смета"/>
      <sheetName val="вспом."/>
      <sheetName val="титул06"/>
      <sheetName val="сс06"/>
      <sheetName val="План"/>
      <sheetName val="Расчёт"/>
      <sheetName val="ПланПрогнГод"/>
      <sheetName val="ВарПланГод"/>
      <sheetName val="Резервы"/>
      <sheetName val="Переделы_Калуга (новые)"/>
      <sheetName val="ЛКП2015"/>
      <sheetName val="ЛКП2016"/>
      <sheetName val="НЗП"/>
      <sheetName val="Кальк15"/>
      <sheetName val="диаграм15"/>
      <sheetName val="диаграм16"/>
      <sheetName val="ЛКП2016с Краской по норм"/>
      <sheetName val="1"/>
      <sheetName val="трансформация 2006"/>
      <sheetName val="с"/>
      <sheetName val="ВводныеДанные"/>
      <sheetName val="СЗ_МГ_2009_(сент.ф_окт"/>
      <sheetName val="БЫЧКОВ"/>
      <sheetName val="ПАШКОВ Б.А."/>
      <sheetName val="Показ.Эфф.Инвест."/>
      <sheetName val="ИсходныеДанные"/>
      <sheetName val="Северная_График"/>
      <sheetName val="Ф1 (БАЛАНС)"/>
      <sheetName val="МВЗ"/>
      <sheetName val="справочник статей"/>
      <sheetName val="июль-дек"/>
      <sheetName val="ян-июнь"/>
      <sheetName val="КалькуляцияТСЦ"/>
      <sheetName val="КалькуляцияЖДЦ"/>
      <sheetName val="КалькуляцияРСЦ"/>
      <sheetName val="КалькуляцияЦТТ"/>
      <sheetName val="КалькуляцияДОФ"/>
      <sheetName val="КалькуляцияРудник"/>
      <sheetName val="Общие показатели"/>
      <sheetName val="Калькуляция по цехам"/>
      <sheetName val="Pro Forma"/>
      <sheetName val="НП-2_d"/>
      <sheetName val="месяц"/>
      <sheetName val="Тех.места"/>
      <sheetName val="Тех места для УЭ"/>
      <sheetName val="Sum of cross rates and ASW"/>
    </sheetNames>
    <sheetDataSet>
      <sheetData sheetId="0">
        <row r="3">
          <cell r="B3">
            <v>83039.739999999991</v>
          </cell>
        </row>
      </sheetData>
      <sheetData sheetId="1">
        <row r="3">
          <cell r="B3">
            <v>83039.739999999991</v>
          </cell>
        </row>
      </sheetData>
      <sheetData sheetId="2">
        <row r="3">
          <cell r="B3">
            <v>83039.739999999991</v>
          </cell>
        </row>
      </sheetData>
      <sheetData sheetId="3">
        <row r="3">
          <cell r="B3">
            <v>83039.739999999991</v>
          </cell>
        </row>
      </sheetData>
      <sheetData sheetId="4">
        <row r="8">
          <cell r="B8">
            <v>39448</v>
          </cell>
        </row>
      </sheetData>
      <sheetData sheetId="5">
        <row r="8">
          <cell r="B8">
            <v>39448</v>
          </cell>
        </row>
      </sheetData>
      <sheetData sheetId="6">
        <row r="8">
          <cell r="B8">
            <v>39448</v>
          </cell>
        </row>
      </sheetData>
      <sheetData sheetId="7">
        <row r="8">
          <cell r="B8">
            <v>39448</v>
          </cell>
        </row>
      </sheetData>
      <sheetData sheetId="8">
        <row r="3">
          <cell r="B3">
            <v>83039.739999999991</v>
          </cell>
        </row>
      </sheetData>
      <sheetData sheetId="9">
        <row r="3">
          <cell r="B3">
            <v>83039.739999999991</v>
          </cell>
        </row>
      </sheetData>
      <sheetData sheetId="10">
        <row r="3">
          <cell r="B3">
            <v>83039.739999999991</v>
          </cell>
        </row>
      </sheetData>
      <sheetData sheetId="11">
        <row r="3">
          <cell r="B3">
            <v>83039.739999999991</v>
          </cell>
        </row>
      </sheetData>
      <sheetData sheetId="12">
        <row r="3">
          <cell r="B3">
            <v>83039.739999999991</v>
          </cell>
        </row>
        <row r="8">
          <cell r="B8">
            <v>39814</v>
          </cell>
          <cell r="C8">
            <v>39845</v>
          </cell>
          <cell r="D8">
            <v>39873</v>
          </cell>
          <cell r="E8">
            <v>39904</v>
          </cell>
          <cell r="F8">
            <v>39934</v>
          </cell>
          <cell r="G8">
            <v>39965</v>
          </cell>
          <cell r="H8">
            <v>39995</v>
          </cell>
          <cell r="I8">
            <v>40026</v>
          </cell>
          <cell r="J8">
            <v>40057</v>
          </cell>
          <cell r="K8">
            <v>40087</v>
          </cell>
          <cell r="L8">
            <v>40118</v>
          </cell>
          <cell r="M8">
            <v>40148</v>
          </cell>
          <cell r="N8" t="str">
            <v>2009 год</v>
          </cell>
          <cell r="BQ8" t="str">
            <v>I полугодие</v>
          </cell>
          <cell r="BR8" t="str">
            <v>II полугодие</v>
          </cell>
        </row>
      </sheetData>
      <sheetData sheetId="13">
        <row r="11">
          <cell r="B11">
            <v>39814</v>
          </cell>
        </row>
      </sheetData>
      <sheetData sheetId="14">
        <row r="3">
          <cell r="B3">
            <v>83039.739999999991</v>
          </cell>
        </row>
      </sheetData>
      <sheetData sheetId="15"/>
      <sheetData sheetId="16">
        <row r="15">
          <cell r="B15">
            <v>114314.31762711864</v>
          </cell>
        </row>
      </sheetData>
      <sheetData sheetId="17"/>
      <sheetData sheetId="18"/>
      <sheetData sheetId="19"/>
      <sheetData sheetId="20"/>
      <sheetData sheetId="21">
        <row r="89">
          <cell r="B89">
            <v>20002.836507936507</v>
          </cell>
        </row>
      </sheetData>
      <sheetData sheetId="22"/>
      <sheetData sheetId="23"/>
      <sheetData sheetId="24"/>
      <sheetData sheetId="25"/>
      <sheetData sheetId="26"/>
      <sheetData sheetId="27"/>
      <sheetData sheetId="28">
        <row r="59">
          <cell r="B59">
            <v>466370.33724835946</v>
          </cell>
        </row>
      </sheetData>
      <sheetData sheetId="29"/>
      <sheetData sheetId="30"/>
      <sheetData sheetId="31" refreshError="1"/>
      <sheetData sheetId="32" refreshError="1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106">
          <cell r="E106">
            <v>116.85173</v>
          </cell>
        </row>
      </sheetData>
      <sheetData sheetId="41"/>
      <sheetData sheetId="42"/>
      <sheetData sheetId="43"/>
      <sheetData sheetId="44"/>
      <sheetData sheetId="45" refreshError="1"/>
      <sheetData sheetId="46">
        <row r="106">
          <cell r="E106">
            <v>116.85173</v>
          </cell>
        </row>
      </sheetData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ормы"/>
      <sheetName val="1п"/>
      <sheetName val="2п(но)"/>
      <sheetName val="3п-1(НГК)"/>
      <sheetName val="3-п2(КГК)"/>
      <sheetName val="Client"/>
      <sheetName val="Программа "/>
      <sheetName val="НАЛ.97г.пр.Нат."/>
      <sheetName val="Инструкции"/>
      <sheetName val="Лист3"/>
      <sheetName val="Данные"/>
      <sheetName val="на 2000 год"/>
      <sheetName val="Номенклатура"/>
      <sheetName val="cправочник"/>
      <sheetName val="Data"/>
      <sheetName val="increm pf"/>
      <sheetName val="2.8. стр-ра себестоимости"/>
      <sheetName val="СодержанТрансп"/>
      <sheetName val="Ф-расх.часть"/>
      <sheetName val="свод цех"/>
      <sheetName val=" база пл. скор."/>
      <sheetName val="Реклассификация векселей"/>
      <sheetName val="Список компаний (скрыть)"/>
      <sheetName val="MAIN"/>
      <sheetName val="?????"/>
      <sheetName val="1?"/>
      <sheetName val="русск вар. 2"/>
      <sheetName val="Tier1"/>
      <sheetName val="Non-Statistical Sampling Master"/>
      <sheetName val="Two Step Revenue Testing Master"/>
      <sheetName val="Global Data"/>
      <sheetName val="2003 Actual"/>
      <sheetName val="ЛОГИСТИКА"/>
      <sheetName val="Информация"/>
      <sheetName val="Premises"/>
      <sheetName val="ОбьемПлан2003"/>
      <sheetName val="СтоимФакт2003"/>
      <sheetName val="СтоимПлан2003"/>
      <sheetName val="ЦенаПлан2003"/>
      <sheetName val="Апрель(ф)"/>
      <sheetName val="фев(ф)"/>
      <sheetName val="Справочники"/>
      <sheetName val="Ôîðìû"/>
      <sheetName val="1ï"/>
      <sheetName val="2ï(íî)"/>
      <sheetName val="3ï-1(ÍÃÊ)"/>
      <sheetName val="3-ï2(ÊÃÊ)"/>
      <sheetName val="ÎáüåìÏëàí2003"/>
      <sheetName val="ÑòîèìÔàêò2003"/>
      <sheetName val="ÑòîèìÏëàí2003"/>
      <sheetName val="ÖåíàÏëàí2003"/>
      <sheetName val="Àïðåëü(ô)"/>
      <sheetName val="ôåâ(ô)"/>
      <sheetName val="Ñïðàâî÷íèêè"/>
      <sheetName val="Íîìåíêëàòóðà"/>
      <sheetName val="dataALL"/>
      <sheetName val="Баланс"/>
      <sheetName val="май-03-СПЦ"/>
      <sheetName val="Справочник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Loan Information"/>
      <sheetName val="CoSpread"/>
      <sheetName val="NA"/>
      <sheetName val="G-L Extract"/>
      <sheetName val="#REF"/>
      <sheetName val="WP2 AR Availability"/>
      <sheetName val="Loc Master"/>
      <sheetName val="G_L Extract"/>
      <sheetName val="_REF"/>
      <sheetName val="WP Table of Contents"/>
      <sheetName val="Field Exam Report"/>
      <sheetName val="Loan_Information"/>
      <sheetName val="A4 AR Summary &amp; Ineligibles-Ree"/>
      <sheetName val="A4 AR Summary &amp; Ineligibles-Mil"/>
      <sheetName val="A4 AR Summary &amp; Ineligibles_NCF"/>
      <sheetName val="A4 AR Summary &amp; Ineligibles_SBI"/>
      <sheetName val="A1 AR Reconciliation"/>
      <sheetName val="A3 AR Concentration"/>
      <sheetName val="A4 AR Summary &amp; Ineligibles"/>
      <sheetName val="A4 AR Summary &amp; Ineligible-Can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consol"/>
      <sheetName val="je"/>
      <sheetName val="REPORTER"/>
      <sheetName val="Valuation"/>
      <sheetName val="Assum"/>
      <sheetName val="ШПЗ"/>
      <sheetName val="Инструкция"/>
      <sheetName val="ЦЕНА 2015"/>
      <sheetName val="Лист2"/>
      <sheetName val="Справочники"/>
      <sheetName val="мост "/>
      <sheetName val="титу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a - 1992 - 100 MBEF"/>
      <sheetName val="cera - 1993 - 200 MBEF"/>
      <sheetName val="cera - 1995 - 200 MBEF"/>
      <sheetName val="cger - 1988 - 300 MBEF (1)"/>
      <sheetName val="cger - 1988 - 300 MBEF (2)"/>
      <sheetName val="cger-1992-1.400 MBEF-échéancier"/>
      <sheetName val="cger - 1993 - 400 MBEF"/>
      <sheetName val="cger - 1994 - 600 MBEF"/>
      <sheetName val="bacob - 1992 - 500 MBEF"/>
      <sheetName val="bacob - 1993 - 200 MBEF"/>
      <sheetName val="bacob - 1993 - 100 MBEF"/>
      <sheetName val="bacob - 1995 - 200 MBEF"/>
      <sheetName val="ccb - 1981 - 400 MBEF"/>
      <sheetName val="ccb - 1981 - 140 MBEF"/>
      <sheetName val="ccb - 1981 - 950 MBEF"/>
      <sheetName val="ccb - 1984 - 200 MBEF"/>
      <sheetName val="ccb - 1988 - 100 MBEF"/>
      <sheetName val="ccb - 1988 - 400 MBEF"/>
      <sheetName val="ccb - 1992 - 2.000 MBEF"/>
      <sheetName val="ccb - 1993 - 1.100 MBEF"/>
      <sheetName val="ccb - 1993 - 300 MBEF"/>
      <sheetName val="Belfin - 1983 - 400 MBEF"/>
      <sheetName val="Codep - 1993 - 200 MBEF"/>
      <sheetName val="BBL-1994-400 MBEF échéancier"/>
      <sheetName val="GB - 1994 - 200 MBEF"/>
      <sheetName val="snci - 1988 - 100 MBEF"/>
      <sheetName val="snci - 1993 - 500 MBEF"/>
      <sheetName val="KBC-1996-500 MBEF-échéancier"/>
      <sheetName val="ccb94700"/>
      <sheetName val="ccb94500"/>
      <sheetName val="ccb94300"/>
      <sheetName val="INTERETS"/>
      <sheetName val="TAUXSYN"/>
      <sheetName val="REMSYNT"/>
      <sheetName val="SRDSYNT"/>
      <sheetName val="cger-1992-1.400 MBEF-charge"/>
      <sheetName val="cger - 1993 - 300 MBEF"/>
      <sheetName val="bacob - 1996 - 250 MBEF (1)"/>
      <sheetName val="bacob - 1996 - 250 MBEF (2)"/>
      <sheetName val="ccb - 1992 - 2000 mbef - int"/>
      <sheetName val="ccb - 1994 - 392,4 MBEF"/>
      <sheetName val="ccb - 1994 - 400 MBEF"/>
      <sheetName val="ccb - 1994 - 200 MBEF"/>
      <sheetName val="ccb - 1996 - 1.000 MBEF"/>
      <sheetName val="Nagelmackers - 1996 - 250 MBEF"/>
      <sheetName val="BBL-1994-400 MBEF charge"/>
      <sheetName val="BBL - 1996 - 750 MBEF"/>
      <sheetName val="GB - 1996 - 2.000 MBEF"/>
      <sheetName val="snci - 1993 - 100MBEF"/>
      <sheetName val="CBC-1996-250MBEF-échéancier"/>
      <sheetName val="CBC-1996-250MBEF-charge"/>
      <sheetName val="KBC-1996-500MBEF-charge"/>
      <sheetName val="Paribas - 1996 - 500 MBEF"/>
      <sheetName val="SOCOFE - 1996 - 1.000 MBEF"/>
      <sheetName val="KBC-1996-500 MBEF-?ch?ancier"/>
      <sheetName val="inputs"/>
      <sheetName val="consol"/>
      <sheetName val="Данные"/>
      <sheetName val="increm pf"/>
      <sheetName val="исход. дан."/>
      <sheetName val="МВЗ"/>
      <sheetName val="Initials"/>
      <sheetName val="Калуга"/>
      <sheetName val="Choice"/>
      <sheetName val="Contr margin"/>
      <sheetName val="доп."/>
      <sheetName val="исх.данные"/>
      <sheetName val="с.с.ЭСПЦ"/>
      <sheetName val="ТеплЧасМП"/>
      <sheetName val="Assum"/>
      <sheetName val="LBO Mod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>
        <row r="19">
          <cell r="C19">
            <v>35430</v>
          </cell>
        </row>
        <row r="20">
          <cell r="C20">
            <v>35795</v>
          </cell>
        </row>
        <row r="21">
          <cell r="C21">
            <v>36160</v>
          </cell>
        </row>
        <row r="22">
          <cell r="C22">
            <v>36525</v>
          </cell>
        </row>
        <row r="23">
          <cell r="C23">
            <v>36891</v>
          </cell>
        </row>
        <row r="24">
          <cell r="C24">
            <v>731</v>
          </cell>
        </row>
        <row r="25">
          <cell r="C25">
            <v>1096</v>
          </cell>
        </row>
        <row r="26">
          <cell r="C26">
            <v>1461</v>
          </cell>
        </row>
        <row r="27">
          <cell r="C27">
            <v>1827</v>
          </cell>
        </row>
        <row r="28">
          <cell r="C28">
            <v>2192.0257261410788</v>
          </cell>
        </row>
        <row r="29">
          <cell r="C29">
            <v>2557</v>
          </cell>
        </row>
        <row r="30">
          <cell r="C30">
            <v>2922</v>
          </cell>
        </row>
        <row r="31">
          <cell r="C31">
            <v>3288</v>
          </cell>
        </row>
        <row r="32">
          <cell r="C32">
            <v>3653</v>
          </cell>
        </row>
        <row r="33">
          <cell r="C33">
            <v>4018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O"/>
      <sheetName val="WP Market Capitalization"/>
      <sheetName val="WP Output-change ytd"/>
      <sheetName val="WP Output-Price volatility"/>
      <sheetName val="Comps"/>
      <sheetName val="Mkt Cap"/>
      <sheetName val="WACC"/>
      <sheetName val="Calc"/>
      <sheetName val="CGS per Ton"/>
      <sheetName val="Sales"/>
      <sheetName val="Price"/>
      <sheetName val="Р2"/>
      <sheetName val="KBC-1996-500 MBEF-échéancier"/>
      <sheetName val="Summary"/>
      <sheetName val="исход. дан."/>
      <sheetName val="Template"/>
      <sheetName val="DATA-ACT"/>
      <sheetName val="DATA-BDG"/>
      <sheetName val="Cover"/>
      <sheetName val="паспорт"/>
      <sheetName val="Структура"/>
      <sheetName val="Справочник МВЗ"/>
      <sheetName val="Поддержка"/>
      <sheetName val="исх. дан."/>
      <sheetName val="исх.данные"/>
      <sheetName val="Input sheet"/>
      <sheetName val="Parameters"/>
      <sheetName val="List"/>
      <sheetName val="extra pages"/>
      <sheetName val="Assum"/>
      <sheetName val="DATA"/>
      <sheetName val="Справочники"/>
      <sheetName val="Лист2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Analysis of Valuation Multiples of Comparable Flat-Rolled Steel Companies</v>
          </cell>
        </row>
        <row r="2">
          <cell r="A2" t="str">
            <v>Public Market Multiples Including Pension Liabilities and OPEBs</v>
          </cell>
        </row>
        <row r="5">
          <cell r="L5" t="str">
            <v>Market Value of Equity as a Multiple of: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 t="str">
            <v>Market Capitalization as a Multiple of:</v>
          </cell>
        </row>
        <row r="6">
          <cell r="J6" t="str">
            <v>Adj.</v>
          </cell>
          <cell r="K6">
            <v>0</v>
          </cell>
          <cell r="L6" t="str">
            <v>LTM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 t="str">
            <v>LTM</v>
          </cell>
        </row>
        <row r="7">
          <cell r="D7" t="str">
            <v>Price</v>
          </cell>
          <cell r="E7">
            <v>0</v>
          </cell>
          <cell r="F7" t="str">
            <v>Market</v>
          </cell>
          <cell r="G7">
            <v>0</v>
          </cell>
          <cell r="H7" t="str">
            <v>Market</v>
          </cell>
          <cell r="I7">
            <v>0</v>
          </cell>
          <cell r="J7" t="str">
            <v>Market</v>
          </cell>
          <cell r="K7">
            <v>0</v>
          </cell>
          <cell r="L7" t="str">
            <v>Net to</v>
          </cell>
          <cell r="M7">
            <v>0</v>
          </cell>
          <cell r="N7" t="str">
            <v>1999E</v>
          </cell>
          <cell r="O7">
            <v>0</v>
          </cell>
          <cell r="P7" t="str">
            <v>2000E</v>
          </cell>
          <cell r="Q7">
            <v>0</v>
          </cell>
          <cell r="R7" t="str">
            <v>Cash</v>
          </cell>
          <cell r="S7">
            <v>0</v>
          </cell>
          <cell r="T7" t="str">
            <v>LFQ</v>
          </cell>
          <cell r="U7">
            <v>0</v>
          </cell>
          <cell r="V7" t="str">
            <v>LTM</v>
          </cell>
          <cell r="W7">
            <v>0</v>
          </cell>
          <cell r="X7" t="str">
            <v>LTM</v>
          </cell>
          <cell r="Y7">
            <v>0</v>
          </cell>
          <cell r="Z7" t="str">
            <v>LTM</v>
          </cell>
        </row>
        <row r="8">
          <cell r="A8" t="str">
            <v>Company</v>
          </cell>
          <cell r="B8">
            <v>0</v>
          </cell>
          <cell r="C8">
            <v>0</v>
          </cell>
          <cell r="D8" t="str">
            <v>Sep-13-99</v>
          </cell>
          <cell r="E8">
            <v>0</v>
          </cell>
          <cell r="F8" t="str">
            <v>Value</v>
          </cell>
          <cell r="G8">
            <v>0</v>
          </cell>
          <cell r="H8" t="str">
            <v>Cap. (a)</v>
          </cell>
          <cell r="I8">
            <v>0</v>
          </cell>
          <cell r="J8" t="str">
            <v>Cap. (b)</v>
          </cell>
          <cell r="K8">
            <v>0</v>
          </cell>
          <cell r="L8" t="str">
            <v>Common</v>
          </cell>
          <cell r="M8">
            <v>0</v>
          </cell>
          <cell r="N8" t="str">
            <v>EPS. (c)</v>
          </cell>
          <cell r="O8">
            <v>0</v>
          </cell>
          <cell r="P8" t="str">
            <v>EPS (c)</v>
          </cell>
          <cell r="Q8">
            <v>0</v>
          </cell>
          <cell r="R8" t="str">
            <v>Flow (d)</v>
          </cell>
          <cell r="S8">
            <v>0</v>
          </cell>
          <cell r="T8" t="str">
            <v>Equity</v>
          </cell>
          <cell r="U8">
            <v>0</v>
          </cell>
          <cell r="V8" t="str">
            <v>Sales</v>
          </cell>
          <cell r="W8">
            <v>0</v>
          </cell>
          <cell r="X8" t="str">
            <v>EBITDA</v>
          </cell>
          <cell r="Y8">
            <v>0</v>
          </cell>
          <cell r="Z8" t="str">
            <v>EBIT</v>
          </cell>
        </row>
        <row r="11">
          <cell r="A11" t="str">
            <v>Company Name</v>
          </cell>
          <cell r="B11">
            <v>0</v>
          </cell>
          <cell r="C11">
            <v>0</v>
          </cell>
          <cell r="D11" t="e">
            <v>#NAME?</v>
          </cell>
          <cell r="E11">
            <v>0</v>
          </cell>
          <cell r="F11">
            <v>1210.4707062500001</v>
          </cell>
          <cell r="G11">
            <v>0</v>
          </cell>
          <cell r="H11">
            <v>1210.4707062500001</v>
          </cell>
          <cell r="I11">
            <v>0</v>
          </cell>
          <cell r="J11" t="e">
            <v>#REF!</v>
          </cell>
          <cell r="K11">
            <v>0</v>
          </cell>
          <cell r="L11" t="e">
            <v>#REF!</v>
          </cell>
          <cell r="M11">
            <v>0</v>
          </cell>
          <cell r="N11" t="e">
            <v>#REF!</v>
          </cell>
          <cell r="O11">
            <v>0</v>
          </cell>
          <cell r="P11" t="e">
            <v>#REF!</v>
          </cell>
          <cell r="Q11">
            <v>0</v>
          </cell>
          <cell r="R11" t="e">
            <v>#REF!</v>
          </cell>
          <cell r="S11">
            <v>0</v>
          </cell>
          <cell r="T11" t="e">
            <v>#REF!</v>
          </cell>
          <cell r="U11">
            <v>0</v>
          </cell>
          <cell r="V11" t="e">
            <v>#REF!</v>
          </cell>
          <cell r="W11">
            <v>0</v>
          </cell>
          <cell r="X11" t="e">
            <v>#REF!</v>
          </cell>
          <cell r="Y11">
            <v>0</v>
          </cell>
          <cell r="Z11" t="e">
            <v>#REF!</v>
          </cell>
        </row>
        <row r="12">
          <cell r="A12" t="e">
            <v>#REF!</v>
          </cell>
          <cell r="B12">
            <v>0</v>
          </cell>
          <cell r="C12">
            <v>0</v>
          </cell>
          <cell r="D12" t="e">
            <v>#REF!</v>
          </cell>
          <cell r="E12">
            <v>0</v>
          </cell>
          <cell r="F12" t="e">
            <v>#REF!</v>
          </cell>
          <cell r="G12">
            <v>0</v>
          </cell>
          <cell r="H12" t="e">
            <v>#REF!</v>
          </cell>
          <cell r="I12">
            <v>0</v>
          </cell>
          <cell r="J12" t="e">
            <v>#REF!</v>
          </cell>
          <cell r="K12">
            <v>0</v>
          </cell>
          <cell r="L12" t="e">
            <v>#REF!</v>
          </cell>
          <cell r="M12">
            <v>0</v>
          </cell>
          <cell r="N12" t="e">
            <v>#REF!</v>
          </cell>
          <cell r="O12">
            <v>0</v>
          </cell>
          <cell r="P12" t="e">
            <v>#REF!</v>
          </cell>
          <cell r="Q12" t="str">
            <v>*</v>
          </cell>
          <cell r="R12" t="e">
            <v>#REF!</v>
          </cell>
          <cell r="S12">
            <v>0</v>
          </cell>
          <cell r="T12" t="e">
            <v>#REF!</v>
          </cell>
          <cell r="U12">
            <v>0</v>
          </cell>
          <cell r="V12" t="e">
            <v>#REF!</v>
          </cell>
          <cell r="W12">
            <v>0</v>
          </cell>
          <cell r="X12" t="e">
            <v>#REF!</v>
          </cell>
          <cell r="Y12" t="str">
            <v>*</v>
          </cell>
          <cell r="Z12" t="e">
            <v>#REF!</v>
          </cell>
        </row>
        <row r="13">
          <cell r="A13" t="e">
            <v>#REF!</v>
          </cell>
          <cell r="B13">
            <v>0</v>
          </cell>
          <cell r="C13">
            <v>0</v>
          </cell>
          <cell r="D13" t="e">
            <v>#REF!</v>
          </cell>
          <cell r="E13">
            <v>0</v>
          </cell>
          <cell r="F13" t="e">
            <v>#REF!</v>
          </cell>
          <cell r="G13">
            <v>0</v>
          </cell>
          <cell r="H13" t="e">
            <v>#REF!</v>
          </cell>
          <cell r="I13">
            <v>0</v>
          </cell>
          <cell r="J13" t="e">
            <v>#REF!</v>
          </cell>
          <cell r="K13">
            <v>0</v>
          </cell>
          <cell r="L13" t="e">
            <v>#REF!</v>
          </cell>
          <cell r="M13">
            <v>0</v>
          </cell>
          <cell r="N13" t="e">
            <v>#REF!</v>
          </cell>
          <cell r="O13">
            <v>0</v>
          </cell>
          <cell r="P13" t="e">
            <v>#REF!</v>
          </cell>
          <cell r="Q13">
            <v>0</v>
          </cell>
          <cell r="R13" t="e">
            <v>#REF!</v>
          </cell>
          <cell r="S13">
            <v>0</v>
          </cell>
          <cell r="T13" t="e">
            <v>#REF!</v>
          </cell>
          <cell r="U13">
            <v>0</v>
          </cell>
          <cell r="V13" t="e">
            <v>#REF!</v>
          </cell>
          <cell r="W13">
            <v>0</v>
          </cell>
          <cell r="X13" t="e">
            <v>#REF!</v>
          </cell>
          <cell r="Y13">
            <v>0</v>
          </cell>
          <cell r="Z13" t="e">
            <v>#REF!</v>
          </cell>
          <cell r="AA13" t="str">
            <v>*</v>
          </cell>
        </row>
        <row r="14">
          <cell r="A14" t="e">
            <v>#REF!</v>
          </cell>
          <cell r="B14">
            <v>0</v>
          </cell>
          <cell r="C14">
            <v>0</v>
          </cell>
          <cell r="D14" t="e">
            <v>#REF!</v>
          </cell>
          <cell r="E14">
            <v>0</v>
          </cell>
          <cell r="F14" t="e">
            <v>#REF!</v>
          </cell>
          <cell r="G14">
            <v>0</v>
          </cell>
          <cell r="H14" t="e">
            <v>#REF!</v>
          </cell>
          <cell r="I14">
            <v>0</v>
          </cell>
          <cell r="J14" t="e">
            <v>#REF!</v>
          </cell>
          <cell r="K14">
            <v>0</v>
          </cell>
          <cell r="L14" t="e">
            <v>#REF!</v>
          </cell>
          <cell r="M14">
            <v>0</v>
          </cell>
          <cell r="N14" t="e">
            <v>#REF!</v>
          </cell>
          <cell r="O14">
            <v>0</v>
          </cell>
          <cell r="P14" t="e">
            <v>#REF!</v>
          </cell>
          <cell r="Q14">
            <v>0</v>
          </cell>
          <cell r="R14" t="e">
            <v>#REF!</v>
          </cell>
          <cell r="S14">
            <v>0</v>
          </cell>
          <cell r="T14" t="e">
            <v>#REF!</v>
          </cell>
          <cell r="U14">
            <v>0</v>
          </cell>
          <cell r="V14" t="e">
            <v>#REF!</v>
          </cell>
          <cell r="W14">
            <v>0</v>
          </cell>
          <cell r="X14" t="e">
            <v>#REF!</v>
          </cell>
          <cell r="Y14">
            <v>0</v>
          </cell>
          <cell r="Z14" t="e">
            <v>#REF!</v>
          </cell>
        </row>
        <row r="15">
          <cell r="A15" t="e">
            <v>#REF!</v>
          </cell>
          <cell r="B15">
            <v>0</v>
          </cell>
          <cell r="C15">
            <v>0</v>
          </cell>
          <cell r="D15" t="e">
            <v>#REF!</v>
          </cell>
          <cell r="E15">
            <v>0</v>
          </cell>
          <cell r="F15" t="e">
            <v>#REF!</v>
          </cell>
          <cell r="G15">
            <v>0</v>
          </cell>
          <cell r="H15" t="e">
            <v>#REF!</v>
          </cell>
          <cell r="I15">
            <v>0</v>
          </cell>
          <cell r="J15" t="e">
            <v>#REF!</v>
          </cell>
          <cell r="K15">
            <v>0</v>
          </cell>
          <cell r="L15" t="e">
            <v>#REF!</v>
          </cell>
          <cell r="M15">
            <v>0</v>
          </cell>
          <cell r="N15" t="e">
            <v>#REF!</v>
          </cell>
          <cell r="O15">
            <v>0</v>
          </cell>
          <cell r="P15" t="e">
            <v>#REF!</v>
          </cell>
          <cell r="Q15">
            <v>0</v>
          </cell>
          <cell r="R15" t="e">
            <v>#REF!</v>
          </cell>
          <cell r="S15">
            <v>0</v>
          </cell>
          <cell r="T15" t="e">
            <v>#REF!</v>
          </cell>
          <cell r="U15">
            <v>0</v>
          </cell>
          <cell r="V15" t="e">
            <v>#REF!</v>
          </cell>
          <cell r="W15">
            <v>0</v>
          </cell>
          <cell r="X15" t="e">
            <v>#REF!</v>
          </cell>
          <cell r="Y15">
            <v>0</v>
          </cell>
          <cell r="Z15" t="e">
            <v>#REF!</v>
          </cell>
        </row>
        <row r="16">
          <cell r="A16" t="e">
            <v>#REF!</v>
          </cell>
          <cell r="B16">
            <v>0</v>
          </cell>
          <cell r="C16">
            <v>0</v>
          </cell>
          <cell r="D16" t="e">
            <v>#REF!</v>
          </cell>
          <cell r="E16">
            <v>0</v>
          </cell>
          <cell r="F16" t="e">
            <v>#REF!</v>
          </cell>
          <cell r="G16">
            <v>0</v>
          </cell>
          <cell r="H16" t="e">
            <v>#REF!</v>
          </cell>
          <cell r="I16">
            <v>0</v>
          </cell>
          <cell r="J16" t="e">
            <v>#REF!</v>
          </cell>
          <cell r="K16">
            <v>0</v>
          </cell>
          <cell r="L16" t="e">
            <v>#REF!</v>
          </cell>
          <cell r="M16">
            <v>0</v>
          </cell>
          <cell r="N16" t="e">
            <v>#REF!</v>
          </cell>
          <cell r="O16">
            <v>0</v>
          </cell>
          <cell r="P16" t="e">
            <v>#REF!</v>
          </cell>
          <cell r="Q16">
            <v>0</v>
          </cell>
          <cell r="R16" t="e">
            <v>#REF!</v>
          </cell>
          <cell r="S16">
            <v>0</v>
          </cell>
          <cell r="T16" t="e">
            <v>#REF!</v>
          </cell>
          <cell r="U16">
            <v>0</v>
          </cell>
          <cell r="V16" t="e">
            <v>#REF!</v>
          </cell>
          <cell r="W16">
            <v>0</v>
          </cell>
          <cell r="X16" t="e">
            <v>#REF!</v>
          </cell>
          <cell r="Y16">
            <v>0</v>
          </cell>
          <cell r="Z16" t="e">
            <v>#REF!</v>
          </cell>
        </row>
        <row r="17">
          <cell r="A17" t="e">
            <v>#REF!</v>
          </cell>
          <cell r="B17">
            <v>0</v>
          </cell>
          <cell r="C17">
            <v>0</v>
          </cell>
          <cell r="D17" t="e">
            <v>#REF!</v>
          </cell>
          <cell r="E17">
            <v>0</v>
          </cell>
          <cell r="F17" t="e">
            <v>#REF!</v>
          </cell>
          <cell r="G17">
            <v>0</v>
          </cell>
          <cell r="H17" t="e">
            <v>#REF!</v>
          </cell>
          <cell r="I17">
            <v>0</v>
          </cell>
          <cell r="J17" t="e">
            <v>#REF!</v>
          </cell>
          <cell r="K17">
            <v>0</v>
          </cell>
          <cell r="L17" t="e">
            <v>#REF!</v>
          </cell>
          <cell r="M17">
            <v>0</v>
          </cell>
          <cell r="N17" t="e">
            <v>#REF!</v>
          </cell>
          <cell r="O17">
            <v>0</v>
          </cell>
          <cell r="P17" t="e">
            <v>#REF!</v>
          </cell>
          <cell r="Q17">
            <v>0</v>
          </cell>
          <cell r="R17" t="e">
            <v>#REF!</v>
          </cell>
          <cell r="S17" t="str">
            <v>*</v>
          </cell>
          <cell r="T17" t="e">
            <v>#REF!</v>
          </cell>
          <cell r="U17">
            <v>0</v>
          </cell>
          <cell r="V17" t="e">
            <v>#REF!</v>
          </cell>
          <cell r="W17">
            <v>0</v>
          </cell>
          <cell r="X17" t="e">
            <v>#REF!</v>
          </cell>
          <cell r="Y17">
            <v>0</v>
          </cell>
          <cell r="Z17" t="e">
            <v>#REF!</v>
          </cell>
        </row>
        <row r="18">
          <cell r="A18" t="e">
            <v>#REF!</v>
          </cell>
          <cell r="B18">
            <v>0</v>
          </cell>
          <cell r="C18">
            <v>0</v>
          </cell>
          <cell r="D18" t="e">
            <v>#REF!</v>
          </cell>
          <cell r="E18">
            <v>0</v>
          </cell>
          <cell r="F18" t="e">
            <v>#REF!</v>
          </cell>
          <cell r="G18">
            <v>0</v>
          </cell>
          <cell r="H18" t="e">
            <v>#REF!</v>
          </cell>
          <cell r="I18">
            <v>0</v>
          </cell>
          <cell r="J18" t="e">
            <v>#REF!</v>
          </cell>
          <cell r="K18">
            <v>0</v>
          </cell>
          <cell r="L18" t="e">
            <v>#REF!</v>
          </cell>
          <cell r="M18">
            <v>0</v>
          </cell>
          <cell r="N18" t="e">
            <v>#REF!</v>
          </cell>
          <cell r="O18">
            <v>0</v>
          </cell>
          <cell r="P18" t="e">
            <v>#REF!</v>
          </cell>
          <cell r="Q18">
            <v>0</v>
          </cell>
          <cell r="R18" t="e">
            <v>#REF!</v>
          </cell>
          <cell r="S18">
            <v>0</v>
          </cell>
          <cell r="T18" t="e">
            <v>#REF!</v>
          </cell>
          <cell r="U18">
            <v>0</v>
          </cell>
          <cell r="V18" t="e">
            <v>#REF!</v>
          </cell>
          <cell r="W18">
            <v>0</v>
          </cell>
          <cell r="X18" t="e">
            <v>#REF!</v>
          </cell>
          <cell r="Y18">
            <v>0</v>
          </cell>
          <cell r="Z18" t="e">
            <v>#REF!</v>
          </cell>
          <cell r="AA18" t="str">
            <v>*</v>
          </cell>
        </row>
        <row r="19">
          <cell r="A19" t="e">
            <v>#REF!</v>
          </cell>
          <cell r="B19">
            <v>0</v>
          </cell>
          <cell r="C19">
            <v>0</v>
          </cell>
          <cell r="D19" t="e">
            <v>#REF!</v>
          </cell>
          <cell r="E19">
            <v>0</v>
          </cell>
          <cell r="F19" t="e">
            <v>#REF!</v>
          </cell>
          <cell r="G19">
            <v>0</v>
          </cell>
          <cell r="H19" t="e">
            <v>#REF!</v>
          </cell>
          <cell r="I19">
            <v>0</v>
          </cell>
          <cell r="J19" t="e">
            <v>#REF!</v>
          </cell>
          <cell r="K19">
            <v>0</v>
          </cell>
          <cell r="L19" t="e">
            <v>#REF!</v>
          </cell>
          <cell r="M19" t="str">
            <v>*</v>
          </cell>
          <cell r="N19" t="e">
            <v>#REF!</v>
          </cell>
          <cell r="O19">
            <v>0</v>
          </cell>
          <cell r="P19" t="e">
            <v>#REF!</v>
          </cell>
          <cell r="Q19">
            <v>0</v>
          </cell>
          <cell r="R19" t="e">
            <v>#REF!</v>
          </cell>
          <cell r="S19" t="str">
            <v>*</v>
          </cell>
          <cell r="T19" t="e">
            <v>#REF!</v>
          </cell>
          <cell r="U19">
            <v>0</v>
          </cell>
          <cell r="V19" t="e">
            <v>#REF!</v>
          </cell>
          <cell r="W19" t="str">
            <v>*</v>
          </cell>
          <cell r="X19" t="e">
            <v>#REF!</v>
          </cell>
          <cell r="Y19">
            <v>0</v>
          </cell>
          <cell r="Z19" t="e">
            <v>#REF!</v>
          </cell>
          <cell r="AA19" t="str">
            <v>*</v>
          </cell>
        </row>
        <row r="20">
          <cell r="A20" t="e">
            <v>#REF!</v>
          </cell>
          <cell r="B20">
            <v>0</v>
          </cell>
          <cell r="C20">
            <v>0</v>
          </cell>
          <cell r="D20" t="e">
            <v>#REF!</v>
          </cell>
          <cell r="E20">
            <v>0</v>
          </cell>
          <cell r="F20" t="e">
            <v>#REF!</v>
          </cell>
          <cell r="G20">
            <v>0</v>
          </cell>
          <cell r="H20" t="e">
            <v>#REF!</v>
          </cell>
          <cell r="I20">
            <v>0</v>
          </cell>
          <cell r="J20" t="e">
            <v>#REF!</v>
          </cell>
          <cell r="K20">
            <v>0</v>
          </cell>
          <cell r="L20" t="e">
            <v>#REF!</v>
          </cell>
          <cell r="M20">
            <v>0</v>
          </cell>
          <cell r="N20" t="e">
            <v>#REF!</v>
          </cell>
          <cell r="O20">
            <v>0</v>
          </cell>
          <cell r="P20" t="e">
            <v>#REF!</v>
          </cell>
          <cell r="Q20">
            <v>0</v>
          </cell>
          <cell r="R20" t="e">
            <v>#REF!</v>
          </cell>
          <cell r="S20">
            <v>0</v>
          </cell>
          <cell r="T20" t="e">
            <v>#REF!</v>
          </cell>
          <cell r="U20">
            <v>0</v>
          </cell>
          <cell r="V20" t="e">
            <v>#REF!</v>
          </cell>
          <cell r="W20">
            <v>0</v>
          </cell>
          <cell r="X20" t="e">
            <v>#REF!</v>
          </cell>
          <cell r="Y20">
            <v>0</v>
          </cell>
          <cell r="Z20" t="e">
            <v>#REF!</v>
          </cell>
        </row>
        <row r="21">
          <cell r="A21" t="e">
            <v>#REF!</v>
          </cell>
          <cell r="B21">
            <v>0</v>
          </cell>
          <cell r="C21">
            <v>0</v>
          </cell>
          <cell r="D21" t="e">
            <v>#REF!</v>
          </cell>
          <cell r="E21">
            <v>0</v>
          </cell>
          <cell r="F21" t="e">
            <v>#REF!</v>
          </cell>
          <cell r="G21">
            <v>0</v>
          </cell>
          <cell r="H21" t="e">
            <v>#REF!</v>
          </cell>
          <cell r="I21">
            <v>0</v>
          </cell>
          <cell r="J21" t="e">
            <v>#REF!</v>
          </cell>
          <cell r="K21">
            <v>0</v>
          </cell>
          <cell r="L21" t="e">
            <v>#REF!</v>
          </cell>
          <cell r="M21">
            <v>0</v>
          </cell>
          <cell r="N21" t="e">
            <v>#REF!</v>
          </cell>
          <cell r="O21">
            <v>0</v>
          </cell>
          <cell r="P21" t="e">
            <v>#REF!</v>
          </cell>
          <cell r="Q21">
            <v>0</v>
          </cell>
          <cell r="R21" t="e">
            <v>#REF!</v>
          </cell>
          <cell r="S21">
            <v>0</v>
          </cell>
          <cell r="T21" t="e">
            <v>#REF!</v>
          </cell>
          <cell r="U21">
            <v>0</v>
          </cell>
          <cell r="V21" t="e">
            <v>#REF!</v>
          </cell>
          <cell r="W21">
            <v>0</v>
          </cell>
          <cell r="X21" t="e">
            <v>#REF!</v>
          </cell>
          <cell r="Y21">
            <v>0</v>
          </cell>
          <cell r="Z21" t="e">
            <v>#REF!</v>
          </cell>
        </row>
        <row r="22">
          <cell r="A22" t="e">
            <v>#REF!</v>
          </cell>
          <cell r="B22">
            <v>0</v>
          </cell>
          <cell r="C22">
            <v>0</v>
          </cell>
          <cell r="D22" t="e">
            <v>#REF!</v>
          </cell>
          <cell r="E22">
            <v>0</v>
          </cell>
          <cell r="F22" t="e">
            <v>#REF!</v>
          </cell>
          <cell r="G22">
            <v>0</v>
          </cell>
          <cell r="H22" t="e">
            <v>#REF!</v>
          </cell>
          <cell r="I22">
            <v>0</v>
          </cell>
          <cell r="J22" t="e">
            <v>#REF!</v>
          </cell>
          <cell r="K22">
            <v>0</v>
          </cell>
          <cell r="L22" t="e">
            <v>#REF!</v>
          </cell>
          <cell r="M22">
            <v>0</v>
          </cell>
          <cell r="N22" t="e">
            <v>#REF!</v>
          </cell>
          <cell r="O22">
            <v>0</v>
          </cell>
          <cell r="P22" t="e">
            <v>#REF!</v>
          </cell>
          <cell r="Q22">
            <v>0</v>
          </cell>
          <cell r="R22" t="e">
            <v>#REF!</v>
          </cell>
          <cell r="S22">
            <v>0</v>
          </cell>
          <cell r="T22" t="e">
            <v>#REF!</v>
          </cell>
          <cell r="U22">
            <v>0</v>
          </cell>
          <cell r="V22" t="e">
            <v>#REF!</v>
          </cell>
          <cell r="W22">
            <v>0</v>
          </cell>
          <cell r="X22" t="e">
            <v>#REF!</v>
          </cell>
          <cell r="Y22">
            <v>0</v>
          </cell>
          <cell r="Z22" t="e">
            <v>#REF!</v>
          </cell>
        </row>
        <row r="23">
          <cell r="A23" t="e">
            <v>#REF!</v>
          </cell>
          <cell r="B23">
            <v>0</v>
          </cell>
          <cell r="C23">
            <v>0</v>
          </cell>
          <cell r="D23" t="e">
            <v>#REF!</v>
          </cell>
          <cell r="E23">
            <v>0</v>
          </cell>
          <cell r="F23" t="e">
            <v>#REF!</v>
          </cell>
          <cell r="G23">
            <v>0</v>
          </cell>
          <cell r="H23" t="e">
            <v>#REF!</v>
          </cell>
          <cell r="I23">
            <v>0</v>
          </cell>
          <cell r="J23" t="e">
            <v>#REF!</v>
          </cell>
          <cell r="K23">
            <v>0</v>
          </cell>
          <cell r="L23" t="e">
            <v>#REF!</v>
          </cell>
          <cell r="M23">
            <v>0</v>
          </cell>
          <cell r="N23" t="e">
            <v>#REF!</v>
          </cell>
          <cell r="O23">
            <v>0</v>
          </cell>
          <cell r="P23" t="e">
            <v>#REF!</v>
          </cell>
          <cell r="Q23">
            <v>0</v>
          </cell>
          <cell r="R23" t="e">
            <v>#REF!</v>
          </cell>
          <cell r="S23">
            <v>0</v>
          </cell>
          <cell r="T23" t="e">
            <v>#REF!</v>
          </cell>
          <cell r="U23">
            <v>0</v>
          </cell>
          <cell r="V23" t="e">
            <v>#REF!</v>
          </cell>
          <cell r="W23">
            <v>0</v>
          </cell>
          <cell r="X23" t="e">
            <v>#REF!</v>
          </cell>
          <cell r="Y23">
            <v>0</v>
          </cell>
          <cell r="Z23" t="e">
            <v>#REF!</v>
          </cell>
        </row>
        <row r="27">
          <cell r="H27" t="str">
            <v xml:space="preserve">     Minimum (e)</v>
          </cell>
          <cell r="I27">
            <v>0</v>
          </cell>
          <cell r="J27">
            <v>0</v>
          </cell>
          <cell r="K27">
            <v>0</v>
          </cell>
          <cell r="L27" t="e">
            <v>#REF!</v>
          </cell>
          <cell r="M27">
            <v>0</v>
          </cell>
          <cell r="N27" t="e">
            <v>#REF!</v>
          </cell>
          <cell r="O27">
            <v>0</v>
          </cell>
          <cell r="P27" t="e">
            <v>#REF!</v>
          </cell>
          <cell r="Q27">
            <v>0</v>
          </cell>
          <cell r="R27" t="e">
            <v>#REF!</v>
          </cell>
          <cell r="S27">
            <v>0</v>
          </cell>
          <cell r="T27" t="e">
            <v>#REF!</v>
          </cell>
          <cell r="U27">
            <v>0</v>
          </cell>
          <cell r="V27" t="e">
            <v>#REF!</v>
          </cell>
          <cell r="W27">
            <v>0</v>
          </cell>
          <cell r="X27" t="e">
            <v>#REF!</v>
          </cell>
          <cell r="Y27">
            <v>0</v>
          </cell>
          <cell r="Z27" t="e">
            <v>#REF!</v>
          </cell>
        </row>
        <row r="28">
          <cell r="H28" t="str">
            <v xml:space="preserve">     Mean (e)</v>
          </cell>
          <cell r="I28">
            <v>0</v>
          </cell>
          <cell r="J28">
            <v>0</v>
          </cell>
          <cell r="K28">
            <v>0</v>
          </cell>
          <cell r="L28" t="e">
            <v>#REF!</v>
          </cell>
          <cell r="M28">
            <v>0</v>
          </cell>
          <cell r="N28" t="e">
            <v>#REF!</v>
          </cell>
          <cell r="O28">
            <v>0</v>
          </cell>
          <cell r="P28" t="e">
            <v>#REF!</v>
          </cell>
          <cell r="Q28">
            <v>0</v>
          </cell>
          <cell r="R28" t="e">
            <v>#REF!</v>
          </cell>
          <cell r="S28">
            <v>0</v>
          </cell>
          <cell r="T28" t="e">
            <v>#REF!</v>
          </cell>
          <cell r="U28">
            <v>0</v>
          </cell>
          <cell r="V28" t="e">
            <v>#REF!</v>
          </cell>
          <cell r="W28">
            <v>0</v>
          </cell>
          <cell r="X28" t="e">
            <v>#REF!</v>
          </cell>
          <cell r="Y28">
            <v>0</v>
          </cell>
          <cell r="Z28" t="e">
            <v>#REF!</v>
          </cell>
        </row>
        <row r="29">
          <cell r="H29" t="str">
            <v xml:space="preserve">     Median (e)</v>
          </cell>
          <cell r="I29">
            <v>0</v>
          </cell>
          <cell r="J29">
            <v>0</v>
          </cell>
          <cell r="K29">
            <v>0</v>
          </cell>
          <cell r="L29" t="e">
            <v>#REF!</v>
          </cell>
          <cell r="M29">
            <v>0</v>
          </cell>
          <cell r="N29" t="e">
            <v>#REF!</v>
          </cell>
          <cell r="O29">
            <v>0</v>
          </cell>
          <cell r="P29" t="e">
            <v>#REF!</v>
          </cell>
          <cell r="Q29">
            <v>0</v>
          </cell>
          <cell r="R29" t="e">
            <v>#REF!</v>
          </cell>
          <cell r="S29">
            <v>0</v>
          </cell>
          <cell r="T29" t="e">
            <v>#REF!</v>
          </cell>
          <cell r="U29">
            <v>0</v>
          </cell>
          <cell r="V29" t="e">
            <v>#REF!</v>
          </cell>
          <cell r="W29">
            <v>0</v>
          </cell>
          <cell r="X29" t="e">
            <v>#REF!</v>
          </cell>
          <cell r="Y29">
            <v>0</v>
          </cell>
          <cell r="Z29" t="e">
            <v>#REF!</v>
          </cell>
        </row>
        <row r="30">
          <cell r="H30" t="str">
            <v xml:space="preserve">     Maximum (e)</v>
          </cell>
          <cell r="I30">
            <v>0</v>
          </cell>
          <cell r="J30">
            <v>0</v>
          </cell>
          <cell r="K30">
            <v>0</v>
          </cell>
          <cell r="L30" t="e">
            <v>#REF!</v>
          </cell>
          <cell r="M30">
            <v>0</v>
          </cell>
          <cell r="N30" t="e">
            <v>#REF!</v>
          </cell>
          <cell r="O30">
            <v>0</v>
          </cell>
          <cell r="P30" t="e">
            <v>#REF!</v>
          </cell>
          <cell r="Q30">
            <v>0</v>
          </cell>
          <cell r="R30" t="e">
            <v>#REF!</v>
          </cell>
          <cell r="S30">
            <v>0</v>
          </cell>
          <cell r="T30" t="e">
            <v>#REF!</v>
          </cell>
          <cell r="U30">
            <v>0</v>
          </cell>
          <cell r="V30" t="e">
            <v>#REF!</v>
          </cell>
          <cell r="W30">
            <v>0</v>
          </cell>
          <cell r="X30" t="e">
            <v>#REF!</v>
          </cell>
          <cell r="Y30">
            <v>0</v>
          </cell>
          <cell r="Z30" t="e">
            <v>#REF!</v>
          </cell>
        </row>
        <row r="41">
          <cell r="A41" t="str">
            <v>Dollar amounts in U.S. millions except per share data and if otherwise stated.</v>
          </cell>
        </row>
        <row r="42">
          <cell r="A42" t="str">
            <v>(a)</v>
          </cell>
          <cell r="B42" t="str">
            <v>Market Capitalization = Market Value of Equity + Pref. Equity + Short-Term Debt + Long-Term Debt + Minority Interest - Cash &amp; Marketable Securities</v>
          </cell>
        </row>
        <row r="43">
          <cell r="A43" t="str">
            <v>(b)</v>
          </cell>
          <cell r="B43" t="str">
            <v>Adjusted Market Capitalization = Market Value of Equity + Pref. Equity + Short-Term Debt + Long-Term Debt + Minority Interest + Net Pension Liabilities + Net OPEBs - Cash &amp; Marketable Securities</v>
          </cell>
        </row>
        <row r="44">
          <cell r="A44" t="str">
            <v>(c)</v>
          </cell>
          <cell r="B44" t="str">
            <v>Earnings Estimates were obtained from First Call as of Sep-13-99 and calendarized when necessary.</v>
          </cell>
        </row>
        <row r="45">
          <cell r="A45" t="str">
            <v>(d)</v>
          </cell>
          <cell r="B45" t="str">
            <v>Cash Flow = Income Available to Common + DD&amp;A + Deferred Taxes + Earnings of Unconsolidated Subs.</v>
          </cell>
        </row>
        <row r="46">
          <cell r="A46" t="str">
            <v>(e)</v>
          </cell>
          <cell r="B46" t="str">
            <v>Summary Multiples exclude numbers that are Negative, Not Available, Not Meaningful and (*) items.</v>
          </cell>
        </row>
        <row r="47">
          <cell r="A47" t="str">
            <v>(f)</v>
          </cell>
          <cell r="B47" t="str">
            <v>EBITDAPO = Earnings Before Interest, Taxes, Depreciation, Amortization, Pension and OPEB Expenses</v>
          </cell>
        </row>
        <row r="107">
          <cell r="G107" t="str">
            <v>Credit Ratings</v>
          </cell>
          <cell r="H107">
            <v>0</v>
          </cell>
          <cell r="I107">
            <v>0</v>
          </cell>
          <cell r="J107" t="str">
            <v>LTM</v>
          </cell>
          <cell r="K107">
            <v>0</v>
          </cell>
          <cell r="L107" t="str">
            <v>LTM</v>
          </cell>
          <cell r="M107">
            <v>0</v>
          </cell>
          <cell r="N107" t="str">
            <v>(EBITDA -</v>
          </cell>
          <cell r="O107">
            <v>0</v>
          </cell>
          <cell r="P107" t="str">
            <v>Total</v>
          </cell>
          <cell r="Q107">
            <v>0</v>
          </cell>
          <cell r="R107" t="str">
            <v>Net Debt</v>
          </cell>
          <cell r="S107">
            <v>0</v>
          </cell>
          <cell r="T107" t="str">
            <v>Net Debt/</v>
          </cell>
          <cell r="U107">
            <v>0</v>
          </cell>
          <cell r="V107" t="str">
            <v>Total</v>
          </cell>
          <cell r="W107">
            <v>0</v>
          </cell>
          <cell r="X107" t="str">
            <v>FFO/</v>
          </cell>
          <cell r="Y107">
            <v>0</v>
          </cell>
          <cell r="Z107" t="str">
            <v>Free Oper.</v>
          </cell>
        </row>
        <row r="108">
          <cell r="G108" t="str">
            <v>Senior Debt</v>
          </cell>
          <cell r="H108">
            <v>0</v>
          </cell>
          <cell r="I108">
            <v>0</v>
          </cell>
          <cell r="J108" t="str">
            <v>EBITDA/</v>
          </cell>
          <cell r="K108">
            <v>0</v>
          </cell>
          <cell r="L108" t="str">
            <v>EBITDA/</v>
          </cell>
          <cell r="M108">
            <v>0</v>
          </cell>
          <cell r="N108" t="str">
            <v>CAPEX)/</v>
          </cell>
          <cell r="O108">
            <v>0</v>
          </cell>
          <cell r="P108" t="str">
            <v>Debt/</v>
          </cell>
          <cell r="Q108">
            <v>0</v>
          </cell>
          <cell r="R108" t="str">
            <v>Pen + OPEB/</v>
          </cell>
          <cell r="S108">
            <v>0</v>
          </cell>
          <cell r="T108" t="str">
            <v>Net</v>
          </cell>
          <cell r="U108">
            <v>0</v>
          </cell>
          <cell r="V108" t="str">
            <v>Debt/</v>
          </cell>
          <cell r="W108">
            <v>0</v>
          </cell>
          <cell r="X108" t="str">
            <v>Total</v>
          </cell>
          <cell r="Y108">
            <v>0</v>
          </cell>
          <cell r="Z108" t="str">
            <v>Cash Flow/</v>
          </cell>
        </row>
        <row r="109">
          <cell r="A109" t="str">
            <v>Company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 t="str">
            <v>Moody's</v>
          </cell>
          <cell r="G109">
            <v>0</v>
          </cell>
          <cell r="H109" t="str">
            <v>S&amp;P</v>
          </cell>
          <cell r="I109">
            <v>0</v>
          </cell>
          <cell r="J109" t="str">
            <v>Gross Int.</v>
          </cell>
          <cell r="K109">
            <v>0</v>
          </cell>
          <cell r="L109" t="str">
            <v>Net Int.</v>
          </cell>
          <cell r="M109">
            <v>0</v>
          </cell>
          <cell r="N109" t="str">
            <v>Gross Int.</v>
          </cell>
          <cell r="O109">
            <v>0</v>
          </cell>
          <cell r="P109" t="str">
            <v>Tot Bk Cap</v>
          </cell>
          <cell r="Q109">
            <v>0</v>
          </cell>
          <cell r="R109" t="str">
            <v>Net Bk Cap</v>
          </cell>
          <cell r="S109">
            <v>0</v>
          </cell>
          <cell r="T109" t="str">
            <v>Book Cap</v>
          </cell>
          <cell r="U109">
            <v>0</v>
          </cell>
          <cell r="V109" t="str">
            <v>EBITDA</v>
          </cell>
          <cell r="W109">
            <v>0</v>
          </cell>
          <cell r="X109" t="str">
            <v>Debt</v>
          </cell>
          <cell r="Y109">
            <v>0</v>
          </cell>
          <cell r="Z109" t="str">
            <v xml:space="preserve"> Debt</v>
          </cell>
        </row>
        <row r="112">
          <cell r="A112" t="str">
            <v>Company Name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 t="str">
            <v>Ba1</v>
          </cell>
          <cell r="G112">
            <v>0</v>
          </cell>
          <cell r="H112" t="str">
            <v>BB-</v>
          </cell>
          <cell r="I112">
            <v>0</v>
          </cell>
          <cell r="J112" t="e">
            <v>#REF!</v>
          </cell>
          <cell r="K112">
            <v>0</v>
          </cell>
          <cell r="L112" t="e">
            <v>#REF!</v>
          </cell>
          <cell r="M112">
            <v>0</v>
          </cell>
          <cell r="N112" t="e">
            <v>#REF!</v>
          </cell>
          <cell r="O112">
            <v>0</v>
          </cell>
          <cell r="P112" t="e">
            <v>#REF!</v>
          </cell>
          <cell r="Q112">
            <v>0</v>
          </cell>
          <cell r="R112" t="e">
            <v>#REF!</v>
          </cell>
          <cell r="S112">
            <v>0</v>
          </cell>
          <cell r="T112" t="e">
            <v>#REF!</v>
          </cell>
          <cell r="U112">
            <v>0</v>
          </cell>
          <cell r="V112" t="e">
            <v>#REF!</v>
          </cell>
          <cell r="W112">
            <v>0</v>
          </cell>
          <cell r="X112" t="e">
            <v>#REF!</v>
          </cell>
          <cell r="Y112">
            <v>0</v>
          </cell>
          <cell r="Z112" t="e">
            <v>#REF!</v>
          </cell>
        </row>
        <row r="113">
          <cell r="A113" t="e">
            <v>#REF!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 t="str">
            <v>B1</v>
          </cell>
          <cell r="G113">
            <v>0</v>
          </cell>
          <cell r="H113" t="str">
            <v>B</v>
          </cell>
          <cell r="I113">
            <v>0</v>
          </cell>
          <cell r="J113" t="e">
            <v>#REF!</v>
          </cell>
          <cell r="K113">
            <v>0</v>
          </cell>
          <cell r="L113" t="e">
            <v>#REF!</v>
          </cell>
          <cell r="M113">
            <v>0</v>
          </cell>
          <cell r="N113" t="e">
            <v>#REF!</v>
          </cell>
          <cell r="O113">
            <v>0</v>
          </cell>
          <cell r="P113" t="e">
            <v>#REF!</v>
          </cell>
          <cell r="Q113">
            <v>0</v>
          </cell>
          <cell r="R113" t="e">
            <v>#REF!</v>
          </cell>
          <cell r="S113">
            <v>0</v>
          </cell>
          <cell r="T113" t="e">
            <v>#REF!</v>
          </cell>
          <cell r="U113">
            <v>0</v>
          </cell>
          <cell r="V113" t="e">
            <v>#REF!</v>
          </cell>
          <cell r="W113">
            <v>0</v>
          </cell>
          <cell r="X113" t="e">
            <v>#REF!</v>
          </cell>
          <cell r="Y113">
            <v>0</v>
          </cell>
          <cell r="Z113" t="e">
            <v>#REF!</v>
          </cell>
        </row>
        <row r="114">
          <cell r="A114" t="e">
            <v>#REF!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 t="str">
            <v>Ba2</v>
          </cell>
          <cell r="G114">
            <v>0</v>
          </cell>
          <cell r="H114" t="str">
            <v>BB-</v>
          </cell>
          <cell r="I114">
            <v>0</v>
          </cell>
          <cell r="J114" t="e">
            <v>#REF!</v>
          </cell>
          <cell r="K114">
            <v>0</v>
          </cell>
          <cell r="L114" t="e">
            <v>#REF!</v>
          </cell>
          <cell r="M114">
            <v>0</v>
          </cell>
          <cell r="N114" t="e">
            <v>#REF!</v>
          </cell>
          <cell r="O114">
            <v>0</v>
          </cell>
          <cell r="P114" t="e">
            <v>#REF!</v>
          </cell>
          <cell r="Q114">
            <v>0</v>
          </cell>
          <cell r="R114" t="e">
            <v>#REF!</v>
          </cell>
          <cell r="S114">
            <v>0</v>
          </cell>
          <cell r="T114" t="e">
            <v>#REF!</v>
          </cell>
          <cell r="U114">
            <v>0</v>
          </cell>
          <cell r="V114" t="e">
            <v>#REF!</v>
          </cell>
          <cell r="W114">
            <v>0</v>
          </cell>
          <cell r="X114" t="e">
            <v>#REF!</v>
          </cell>
          <cell r="Y114">
            <v>0</v>
          </cell>
          <cell r="Z114" t="e">
            <v>#REF!</v>
          </cell>
        </row>
        <row r="115">
          <cell r="A115" t="e">
            <v>#REF!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 t="str">
            <v>-</v>
          </cell>
          <cell r="G115">
            <v>0</v>
          </cell>
          <cell r="H115" t="str">
            <v>-</v>
          </cell>
          <cell r="I115">
            <v>0</v>
          </cell>
          <cell r="J115" t="e">
            <v>#REF!</v>
          </cell>
          <cell r="K115">
            <v>0</v>
          </cell>
          <cell r="L115" t="e">
            <v>#REF!</v>
          </cell>
          <cell r="M115">
            <v>0</v>
          </cell>
          <cell r="N115" t="e">
            <v>#REF!</v>
          </cell>
          <cell r="O115">
            <v>0</v>
          </cell>
          <cell r="P115" t="e">
            <v>#REF!</v>
          </cell>
          <cell r="Q115">
            <v>0</v>
          </cell>
          <cell r="R115" t="e">
            <v>#REF!</v>
          </cell>
          <cell r="S115">
            <v>0</v>
          </cell>
          <cell r="T115" t="e">
            <v>#REF!</v>
          </cell>
          <cell r="U115">
            <v>0</v>
          </cell>
          <cell r="V115" t="e">
            <v>#REF!</v>
          </cell>
          <cell r="W115">
            <v>0</v>
          </cell>
          <cell r="X115" t="e">
            <v>#REF!</v>
          </cell>
          <cell r="Y115">
            <v>0</v>
          </cell>
          <cell r="Z115" t="e">
            <v>#REF!</v>
          </cell>
        </row>
        <row r="116">
          <cell r="A116" t="e">
            <v>#REF!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 t="str">
            <v>Ba1</v>
          </cell>
          <cell r="G116">
            <v>0</v>
          </cell>
          <cell r="H116" t="str">
            <v>BB-</v>
          </cell>
          <cell r="I116">
            <v>0</v>
          </cell>
          <cell r="J116" t="e">
            <v>#REF!</v>
          </cell>
          <cell r="K116">
            <v>0</v>
          </cell>
          <cell r="L116" t="e">
            <v>#REF!</v>
          </cell>
          <cell r="M116">
            <v>0</v>
          </cell>
          <cell r="N116" t="e">
            <v>#REF!</v>
          </cell>
          <cell r="O116">
            <v>0</v>
          </cell>
          <cell r="P116" t="e">
            <v>#REF!</v>
          </cell>
          <cell r="Q116">
            <v>0</v>
          </cell>
          <cell r="R116" t="e">
            <v>#REF!</v>
          </cell>
          <cell r="S116">
            <v>0</v>
          </cell>
          <cell r="T116" t="e">
            <v>#REF!</v>
          </cell>
          <cell r="U116">
            <v>0</v>
          </cell>
          <cell r="V116" t="e">
            <v>#REF!</v>
          </cell>
          <cell r="W116">
            <v>0</v>
          </cell>
          <cell r="X116" t="e">
            <v>#REF!</v>
          </cell>
          <cell r="Y116">
            <v>0</v>
          </cell>
          <cell r="Z116" t="e">
            <v>#REF!</v>
          </cell>
        </row>
        <row r="117">
          <cell r="A117" t="e">
            <v>#REF!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 t="str">
            <v>Ba3</v>
          </cell>
          <cell r="G117">
            <v>0</v>
          </cell>
          <cell r="H117" t="str">
            <v>B+</v>
          </cell>
          <cell r="I117">
            <v>0</v>
          </cell>
          <cell r="J117" t="e">
            <v>#REF!</v>
          </cell>
          <cell r="K117">
            <v>0</v>
          </cell>
          <cell r="L117" t="e">
            <v>#REF!</v>
          </cell>
          <cell r="M117">
            <v>0</v>
          </cell>
          <cell r="N117" t="e">
            <v>#REF!</v>
          </cell>
          <cell r="O117">
            <v>0</v>
          </cell>
          <cell r="P117" t="e">
            <v>#REF!</v>
          </cell>
          <cell r="Q117">
            <v>0</v>
          </cell>
          <cell r="R117" t="e">
            <v>#REF!</v>
          </cell>
          <cell r="S117">
            <v>0</v>
          </cell>
          <cell r="T117" t="e">
            <v>#REF!</v>
          </cell>
          <cell r="U117">
            <v>0</v>
          </cell>
          <cell r="V117" t="e">
            <v>#REF!</v>
          </cell>
          <cell r="W117">
            <v>0</v>
          </cell>
          <cell r="X117" t="e">
            <v>#REF!</v>
          </cell>
          <cell r="Y117">
            <v>0</v>
          </cell>
          <cell r="Z117" t="e">
            <v>#REF!</v>
          </cell>
        </row>
        <row r="118">
          <cell r="A118" t="e">
            <v>#REF!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 t="str">
            <v>A1</v>
          </cell>
          <cell r="G118">
            <v>0</v>
          </cell>
          <cell r="H118" t="str">
            <v>AA-</v>
          </cell>
          <cell r="I118">
            <v>0</v>
          </cell>
          <cell r="J118" t="e">
            <v>#REF!</v>
          </cell>
          <cell r="K118">
            <v>0</v>
          </cell>
          <cell r="L118" t="e">
            <v>#REF!</v>
          </cell>
          <cell r="M118">
            <v>0</v>
          </cell>
          <cell r="N118" t="e">
            <v>#REF!</v>
          </cell>
          <cell r="O118">
            <v>0</v>
          </cell>
          <cell r="P118" t="e">
            <v>#REF!</v>
          </cell>
          <cell r="Q118">
            <v>0</v>
          </cell>
          <cell r="R118" t="e">
            <v>#REF!</v>
          </cell>
          <cell r="S118">
            <v>0</v>
          </cell>
          <cell r="T118" t="e">
            <v>#REF!</v>
          </cell>
          <cell r="U118">
            <v>0</v>
          </cell>
          <cell r="V118" t="e">
            <v>#REF!</v>
          </cell>
          <cell r="W118">
            <v>0</v>
          </cell>
          <cell r="X118" t="e">
            <v>#REF!</v>
          </cell>
          <cell r="Y118">
            <v>0</v>
          </cell>
          <cell r="Z118" t="e">
            <v>#REF!</v>
          </cell>
        </row>
        <row r="119">
          <cell r="A119" t="e">
            <v>#REF!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 t="str">
            <v>-</v>
          </cell>
          <cell r="G119">
            <v>0</v>
          </cell>
          <cell r="H119" t="str">
            <v>-</v>
          </cell>
          <cell r="I119">
            <v>0</v>
          </cell>
          <cell r="J119" t="e">
            <v>#REF!</v>
          </cell>
          <cell r="K119">
            <v>0</v>
          </cell>
          <cell r="L119" t="e">
            <v>#REF!</v>
          </cell>
          <cell r="M119">
            <v>0</v>
          </cell>
          <cell r="N119" t="e">
            <v>#REF!</v>
          </cell>
          <cell r="O119">
            <v>0</v>
          </cell>
          <cell r="P119" t="e">
            <v>#REF!</v>
          </cell>
          <cell r="Q119">
            <v>0</v>
          </cell>
          <cell r="R119" t="e">
            <v>#REF!</v>
          </cell>
          <cell r="S119">
            <v>0</v>
          </cell>
          <cell r="T119" t="e">
            <v>#REF!</v>
          </cell>
          <cell r="U119">
            <v>0</v>
          </cell>
          <cell r="V119" t="e">
            <v>#REF!</v>
          </cell>
          <cell r="W119">
            <v>0</v>
          </cell>
          <cell r="X119" t="e">
            <v>#REF!</v>
          </cell>
          <cell r="Y119">
            <v>0</v>
          </cell>
          <cell r="Z119" t="e">
            <v>#REF!</v>
          </cell>
        </row>
        <row r="120">
          <cell r="A120" t="e">
            <v>#REF!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 t="str">
            <v>-</v>
          </cell>
          <cell r="G120">
            <v>0</v>
          </cell>
          <cell r="H120" t="str">
            <v>-</v>
          </cell>
          <cell r="I120">
            <v>0</v>
          </cell>
          <cell r="J120" t="e">
            <v>#REF!</v>
          </cell>
          <cell r="K120">
            <v>0</v>
          </cell>
          <cell r="L120" t="e">
            <v>#REF!</v>
          </cell>
          <cell r="M120">
            <v>0</v>
          </cell>
          <cell r="N120" t="e">
            <v>#REF!</v>
          </cell>
          <cell r="O120">
            <v>0</v>
          </cell>
          <cell r="P120" t="e">
            <v>#REF!</v>
          </cell>
          <cell r="Q120">
            <v>0</v>
          </cell>
          <cell r="R120" t="e">
            <v>#REF!</v>
          </cell>
          <cell r="S120">
            <v>0</v>
          </cell>
          <cell r="T120" t="e">
            <v>#REF!</v>
          </cell>
          <cell r="U120">
            <v>0</v>
          </cell>
          <cell r="V120" t="e">
            <v>#REF!</v>
          </cell>
          <cell r="W120">
            <v>0</v>
          </cell>
          <cell r="X120" t="e">
            <v>#REF!</v>
          </cell>
          <cell r="Y120">
            <v>0</v>
          </cell>
          <cell r="Z120" t="e">
            <v>#REF!</v>
          </cell>
        </row>
        <row r="121">
          <cell r="A121" t="e">
            <v>#REF!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 t="str">
            <v>-</v>
          </cell>
          <cell r="G121">
            <v>0</v>
          </cell>
          <cell r="H121" t="str">
            <v>-</v>
          </cell>
          <cell r="I121">
            <v>0</v>
          </cell>
          <cell r="J121" t="e">
            <v>#REF!</v>
          </cell>
          <cell r="K121">
            <v>0</v>
          </cell>
          <cell r="L121" t="e">
            <v>#REF!</v>
          </cell>
          <cell r="M121">
            <v>0</v>
          </cell>
          <cell r="N121" t="e">
            <v>#REF!</v>
          </cell>
          <cell r="O121">
            <v>0</v>
          </cell>
          <cell r="P121" t="e">
            <v>#REF!</v>
          </cell>
          <cell r="Q121">
            <v>0</v>
          </cell>
          <cell r="R121" t="e">
            <v>#REF!</v>
          </cell>
          <cell r="S121">
            <v>0</v>
          </cell>
          <cell r="T121" t="e">
            <v>#REF!</v>
          </cell>
          <cell r="U121">
            <v>0</v>
          </cell>
          <cell r="V121" t="e">
            <v>#REF!</v>
          </cell>
          <cell r="W121">
            <v>0</v>
          </cell>
          <cell r="X121" t="e">
            <v>#REF!</v>
          </cell>
          <cell r="Y121">
            <v>0</v>
          </cell>
          <cell r="Z121" t="e">
            <v>#REF!</v>
          </cell>
        </row>
        <row r="122">
          <cell r="A122" t="e">
            <v>#REF!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 t="str">
            <v>Baa2</v>
          </cell>
          <cell r="G122">
            <v>0</v>
          </cell>
          <cell r="H122" t="str">
            <v>BBB-</v>
          </cell>
          <cell r="I122">
            <v>0</v>
          </cell>
          <cell r="J122" t="e">
            <v>#REF!</v>
          </cell>
          <cell r="K122">
            <v>0</v>
          </cell>
          <cell r="L122" t="e">
            <v>#REF!</v>
          </cell>
          <cell r="M122">
            <v>0</v>
          </cell>
          <cell r="N122" t="e">
            <v>#REF!</v>
          </cell>
          <cell r="O122">
            <v>0</v>
          </cell>
          <cell r="P122" t="e">
            <v>#REF!</v>
          </cell>
          <cell r="Q122">
            <v>0</v>
          </cell>
          <cell r="R122" t="e">
            <v>#REF!</v>
          </cell>
          <cell r="S122">
            <v>0</v>
          </cell>
          <cell r="T122" t="e">
            <v>#REF!</v>
          </cell>
          <cell r="U122">
            <v>0</v>
          </cell>
          <cell r="V122" t="e">
            <v>#REF!</v>
          </cell>
          <cell r="W122">
            <v>0</v>
          </cell>
          <cell r="X122" t="e">
            <v>#REF!</v>
          </cell>
          <cell r="Y122">
            <v>0</v>
          </cell>
          <cell r="Z122" t="e">
            <v>#REF!</v>
          </cell>
        </row>
        <row r="123">
          <cell r="A123" t="e">
            <v>#REF!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 t="str">
            <v>B2</v>
          </cell>
          <cell r="G123">
            <v>0</v>
          </cell>
          <cell r="H123" t="str">
            <v>B</v>
          </cell>
          <cell r="I123">
            <v>0</v>
          </cell>
          <cell r="J123" t="e">
            <v>#REF!</v>
          </cell>
          <cell r="K123">
            <v>0</v>
          </cell>
          <cell r="L123" t="e">
            <v>#REF!</v>
          </cell>
          <cell r="M123">
            <v>0</v>
          </cell>
          <cell r="N123" t="e">
            <v>#REF!</v>
          </cell>
          <cell r="O123">
            <v>0</v>
          </cell>
          <cell r="P123" t="e">
            <v>#REF!</v>
          </cell>
          <cell r="Q123">
            <v>0</v>
          </cell>
          <cell r="R123" t="e">
            <v>#REF!</v>
          </cell>
          <cell r="S123">
            <v>0</v>
          </cell>
          <cell r="T123" t="e">
            <v>#REF!</v>
          </cell>
          <cell r="U123">
            <v>0</v>
          </cell>
          <cell r="V123" t="e">
            <v>#REF!</v>
          </cell>
          <cell r="W123">
            <v>0</v>
          </cell>
          <cell r="X123" t="e">
            <v>#REF!</v>
          </cell>
          <cell r="Y123">
            <v>0</v>
          </cell>
          <cell r="Z123" t="e">
            <v>#REF!</v>
          </cell>
        </row>
        <row r="124">
          <cell r="A124" t="e">
            <v>#REF!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 t="str">
            <v>B3</v>
          </cell>
          <cell r="G124">
            <v>0</v>
          </cell>
          <cell r="H124" t="str">
            <v>B</v>
          </cell>
          <cell r="I124">
            <v>0</v>
          </cell>
          <cell r="J124" t="e">
            <v>#REF!</v>
          </cell>
          <cell r="K124">
            <v>0</v>
          </cell>
          <cell r="L124" t="e">
            <v>#REF!</v>
          </cell>
          <cell r="M124">
            <v>0</v>
          </cell>
          <cell r="N124" t="e">
            <v>#REF!</v>
          </cell>
          <cell r="O124">
            <v>0</v>
          </cell>
          <cell r="P124" t="e">
            <v>#REF!</v>
          </cell>
          <cell r="Q124">
            <v>0</v>
          </cell>
          <cell r="R124" t="e">
            <v>#REF!</v>
          </cell>
          <cell r="S124">
            <v>0</v>
          </cell>
          <cell r="T124" t="e">
            <v>#REF!</v>
          </cell>
          <cell r="U124">
            <v>0</v>
          </cell>
          <cell r="V124" t="e">
            <v>#REF!</v>
          </cell>
          <cell r="W124">
            <v>0</v>
          </cell>
          <cell r="X124" t="e">
            <v>#REF!</v>
          </cell>
          <cell r="Y124">
            <v>0</v>
          </cell>
          <cell r="Z124" t="e">
            <v>#REF!</v>
          </cell>
        </row>
        <row r="140">
          <cell r="A140" t="str">
            <v>Definitions:</v>
          </cell>
        </row>
        <row r="141">
          <cell r="A141" t="str">
            <v>Gross Interest = Gross Interest incurred before subtracting (i) capitalized interest, (ii) interest income.</v>
          </cell>
        </row>
        <row r="142">
          <cell r="A142" t="str">
            <v>FFO = Funds From Operations = Net income from continuing operations plus depreciation, amortization, deferred income taxes, and other noncash items.</v>
          </cell>
        </row>
        <row r="147">
          <cell r="A147" t="str">
            <v>Analysis of Valuation Multiples of Comparable Flat-Rolled Steel Companies</v>
          </cell>
        </row>
        <row r="148">
          <cell r="A148" t="str">
            <v>Summary Data for Selected Industry Comparables</v>
          </cell>
        </row>
        <row r="155">
          <cell r="F155" t="str">
            <v>LTM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 t="str">
            <v>LTM</v>
          </cell>
          <cell r="S155">
            <v>0</v>
          </cell>
          <cell r="T155" t="str">
            <v>LFQ</v>
          </cell>
        </row>
        <row r="156">
          <cell r="F156" t="str">
            <v>Net to</v>
          </cell>
          <cell r="G156">
            <v>0</v>
          </cell>
          <cell r="H156" t="str">
            <v>1999E</v>
          </cell>
          <cell r="I156">
            <v>0</v>
          </cell>
          <cell r="J156" t="str">
            <v>2000E</v>
          </cell>
          <cell r="K156">
            <v>0</v>
          </cell>
          <cell r="L156" t="str">
            <v>LTM</v>
          </cell>
          <cell r="M156">
            <v>0</v>
          </cell>
          <cell r="N156" t="str">
            <v>LTM</v>
          </cell>
          <cell r="O156">
            <v>0</v>
          </cell>
          <cell r="P156" t="str">
            <v>LTM</v>
          </cell>
          <cell r="Q156">
            <v>0</v>
          </cell>
          <cell r="R156" t="str">
            <v>Cash</v>
          </cell>
          <cell r="S156">
            <v>0</v>
          </cell>
          <cell r="T156" t="str">
            <v>Common</v>
          </cell>
          <cell r="U156">
            <v>0</v>
          </cell>
          <cell r="V156">
            <v>0</v>
          </cell>
          <cell r="W156">
            <v>0</v>
          </cell>
          <cell r="X156" t="str">
            <v>LTM</v>
          </cell>
        </row>
        <row r="157">
          <cell r="A157" t="str">
            <v>Company</v>
          </cell>
          <cell r="B157">
            <v>0</v>
          </cell>
          <cell r="C157">
            <v>0</v>
          </cell>
          <cell r="D157" t="str">
            <v>Shares</v>
          </cell>
          <cell r="E157">
            <v>0</v>
          </cell>
          <cell r="F157" t="str">
            <v>Common</v>
          </cell>
          <cell r="G157">
            <v>0</v>
          </cell>
          <cell r="H157" t="str">
            <v>EPS (a)</v>
          </cell>
          <cell r="I157">
            <v>0</v>
          </cell>
          <cell r="J157" t="str">
            <v>EPS (a)</v>
          </cell>
          <cell r="K157">
            <v>0</v>
          </cell>
          <cell r="L157" t="str">
            <v>Sales</v>
          </cell>
          <cell r="M157">
            <v>0</v>
          </cell>
          <cell r="N157" t="str">
            <v>EBITDA</v>
          </cell>
          <cell r="O157">
            <v>0</v>
          </cell>
          <cell r="P157" t="str">
            <v>EBIT</v>
          </cell>
          <cell r="Q157">
            <v>0</v>
          </cell>
          <cell r="R157" t="str">
            <v>Flow (b)</v>
          </cell>
          <cell r="S157">
            <v>0</v>
          </cell>
          <cell r="T157" t="str">
            <v>Equity</v>
          </cell>
          <cell r="U157">
            <v>0</v>
          </cell>
          <cell r="V157" t="str">
            <v>FYE</v>
          </cell>
          <cell r="W157">
            <v>0</v>
          </cell>
          <cell r="X157" t="str">
            <v>ENDED</v>
          </cell>
        </row>
        <row r="160">
          <cell r="A160" t="str">
            <v>Company Name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 t="e">
            <v>#REF!</v>
          </cell>
          <cell r="G160">
            <v>0</v>
          </cell>
          <cell r="H160" t="e">
            <v>#NAME?</v>
          </cell>
          <cell r="I160">
            <v>0</v>
          </cell>
          <cell r="J160" t="e">
            <v>#NAME?</v>
          </cell>
          <cell r="K160">
            <v>0</v>
          </cell>
          <cell r="L160">
            <v>2508.1999999999998</v>
          </cell>
          <cell r="M160">
            <v>0</v>
          </cell>
          <cell r="N160" t="e">
            <v>#REF!</v>
          </cell>
          <cell r="O160">
            <v>0</v>
          </cell>
          <cell r="P160" t="e">
            <v>#REF!</v>
          </cell>
          <cell r="Q160">
            <v>0</v>
          </cell>
          <cell r="R160" t="e">
            <v>#REF!</v>
          </cell>
          <cell r="S160">
            <v>0</v>
          </cell>
          <cell r="T160">
            <v>0</v>
          </cell>
          <cell r="U160">
            <v>0</v>
          </cell>
          <cell r="V160">
            <v>36160</v>
          </cell>
          <cell r="W160">
            <v>0</v>
          </cell>
          <cell r="X160">
            <v>36341</v>
          </cell>
        </row>
        <row r="161">
          <cell r="A161" t="e">
            <v>#REF!</v>
          </cell>
          <cell r="B161">
            <v>0</v>
          </cell>
          <cell r="C161">
            <v>0</v>
          </cell>
          <cell r="D161" t="e">
            <v>#REF!</v>
          </cell>
          <cell r="E161">
            <v>0</v>
          </cell>
          <cell r="F161" t="e">
            <v>#REF!</v>
          </cell>
          <cell r="G161">
            <v>0</v>
          </cell>
          <cell r="H161" t="e">
            <v>#REF!</v>
          </cell>
          <cell r="I161">
            <v>0</v>
          </cell>
          <cell r="J161" t="e">
            <v>#REF!</v>
          </cell>
          <cell r="K161">
            <v>0</v>
          </cell>
          <cell r="L161" t="e">
            <v>#REF!</v>
          </cell>
          <cell r="M161">
            <v>0</v>
          </cell>
          <cell r="N161" t="e">
            <v>#REF!</v>
          </cell>
          <cell r="O161">
            <v>0</v>
          </cell>
          <cell r="P161" t="e">
            <v>#REF!</v>
          </cell>
          <cell r="Q161">
            <v>0</v>
          </cell>
          <cell r="R161" t="e">
            <v>#REF!</v>
          </cell>
          <cell r="S161">
            <v>0</v>
          </cell>
          <cell r="T161" t="e">
            <v>#REF!</v>
          </cell>
          <cell r="U161">
            <v>0</v>
          </cell>
          <cell r="V161" t="e">
            <v>#REF!</v>
          </cell>
          <cell r="W161">
            <v>0</v>
          </cell>
          <cell r="X161" t="e">
            <v>#REF!</v>
          </cell>
        </row>
        <row r="162">
          <cell r="A162" t="e">
            <v>#REF!</v>
          </cell>
          <cell r="B162">
            <v>0</v>
          </cell>
          <cell r="C162">
            <v>0</v>
          </cell>
          <cell r="D162" t="e">
            <v>#REF!</v>
          </cell>
          <cell r="E162">
            <v>0</v>
          </cell>
          <cell r="F162" t="e">
            <v>#REF!</v>
          </cell>
          <cell r="G162">
            <v>0</v>
          </cell>
          <cell r="H162" t="e">
            <v>#REF!</v>
          </cell>
          <cell r="I162">
            <v>0</v>
          </cell>
          <cell r="J162" t="e">
            <v>#REF!</v>
          </cell>
          <cell r="K162">
            <v>0</v>
          </cell>
          <cell r="L162" t="e">
            <v>#REF!</v>
          </cell>
          <cell r="M162">
            <v>0</v>
          </cell>
          <cell r="N162" t="e">
            <v>#REF!</v>
          </cell>
          <cell r="O162">
            <v>0</v>
          </cell>
          <cell r="P162" t="e">
            <v>#REF!</v>
          </cell>
          <cell r="Q162">
            <v>0</v>
          </cell>
          <cell r="R162" t="e">
            <v>#REF!</v>
          </cell>
          <cell r="S162">
            <v>0</v>
          </cell>
          <cell r="T162" t="e">
            <v>#REF!</v>
          </cell>
          <cell r="U162">
            <v>0</v>
          </cell>
          <cell r="V162" t="e">
            <v>#REF!</v>
          </cell>
          <cell r="W162">
            <v>0</v>
          </cell>
          <cell r="X162" t="e">
            <v>#REF!</v>
          </cell>
        </row>
        <row r="163">
          <cell r="A163" t="e">
            <v>#REF!</v>
          </cell>
          <cell r="B163">
            <v>0</v>
          </cell>
          <cell r="C163">
            <v>0</v>
          </cell>
          <cell r="D163" t="e">
            <v>#REF!</v>
          </cell>
          <cell r="E163">
            <v>0</v>
          </cell>
          <cell r="F163" t="e">
            <v>#REF!</v>
          </cell>
          <cell r="G163">
            <v>0</v>
          </cell>
          <cell r="H163" t="e">
            <v>#REF!</v>
          </cell>
          <cell r="I163">
            <v>0</v>
          </cell>
          <cell r="J163" t="e">
            <v>#REF!</v>
          </cell>
          <cell r="K163">
            <v>0</v>
          </cell>
          <cell r="L163" t="e">
            <v>#REF!</v>
          </cell>
          <cell r="M163">
            <v>0</v>
          </cell>
          <cell r="N163" t="e">
            <v>#REF!</v>
          </cell>
          <cell r="O163">
            <v>0</v>
          </cell>
          <cell r="P163" t="e">
            <v>#REF!</v>
          </cell>
          <cell r="Q163">
            <v>0</v>
          </cell>
          <cell r="R163" t="e">
            <v>#REF!</v>
          </cell>
          <cell r="S163">
            <v>0</v>
          </cell>
          <cell r="T163" t="e">
            <v>#REF!</v>
          </cell>
          <cell r="U163">
            <v>0</v>
          </cell>
          <cell r="V163" t="e">
            <v>#REF!</v>
          </cell>
          <cell r="W163">
            <v>0</v>
          </cell>
          <cell r="X163" t="e">
            <v>#REF!</v>
          </cell>
        </row>
        <row r="164">
          <cell r="A164" t="e">
            <v>#REF!</v>
          </cell>
          <cell r="B164">
            <v>0</v>
          </cell>
          <cell r="C164">
            <v>0</v>
          </cell>
          <cell r="D164" t="e">
            <v>#REF!</v>
          </cell>
          <cell r="E164">
            <v>0</v>
          </cell>
          <cell r="F164" t="e">
            <v>#REF!</v>
          </cell>
          <cell r="G164">
            <v>0</v>
          </cell>
          <cell r="H164" t="e">
            <v>#REF!</v>
          </cell>
          <cell r="I164">
            <v>0</v>
          </cell>
          <cell r="J164" t="e">
            <v>#REF!</v>
          </cell>
          <cell r="K164">
            <v>0</v>
          </cell>
          <cell r="L164" t="e">
            <v>#REF!</v>
          </cell>
          <cell r="M164">
            <v>0</v>
          </cell>
          <cell r="N164" t="e">
            <v>#REF!</v>
          </cell>
          <cell r="O164">
            <v>0</v>
          </cell>
          <cell r="P164" t="e">
            <v>#REF!</v>
          </cell>
          <cell r="Q164">
            <v>0</v>
          </cell>
          <cell r="R164" t="e">
            <v>#REF!</v>
          </cell>
          <cell r="S164">
            <v>0</v>
          </cell>
          <cell r="T164" t="e">
            <v>#REF!</v>
          </cell>
          <cell r="U164">
            <v>0</v>
          </cell>
          <cell r="V164" t="e">
            <v>#REF!</v>
          </cell>
          <cell r="W164">
            <v>0</v>
          </cell>
          <cell r="X164" t="e">
            <v>#REF!</v>
          </cell>
        </row>
        <row r="165">
          <cell r="A165" t="e">
            <v>#REF!</v>
          </cell>
          <cell r="B165">
            <v>0</v>
          </cell>
          <cell r="C165">
            <v>0</v>
          </cell>
          <cell r="D165" t="e">
            <v>#REF!</v>
          </cell>
          <cell r="E165">
            <v>0</v>
          </cell>
          <cell r="F165" t="e">
            <v>#REF!</v>
          </cell>
          <cell r="G165">
            <v>0</v>
          </cell>
          <cell r="H165" t="e">
            <v>#REF!</v>
          </cell>
          <cell r="I165">
            <v>0</v>
          </cell>
          <cell r="J165" t="e">
            <v>#REF!</v>
          </cell>
          <cell r="K165">
            <v>0</v>
          </cell>
          <cell r="L165" t="e">
            <v>#REF!</v>
          </cell>
          <cell r="M165">
            <v>0</v>
          </cell>
          <cell r="N165" t="e">
            <v>#REF!</v>
          </cell>
          <cell r="O165">
            <v>0</v>
          </cell>
          <cell r="P165" t="e">
            <v>#REF!</v>
          </cell>
          <cell r="Q165">
            <v>0</v>
          </cell>
          <cell r="R165" t="e">
            <v>#REF!</v>
          </cell>
          <cell r="S165">
            <v>0</v>
          </cell>
          <cell r="T165" t="e">
            <v>#REF!</v>
          </cell>
          <cell r="U165">
            <v>0</v>
          </cell>
          <cell r="V165" t="e">
            <v>#REF!</v>
          </cell>
          <cell r="W165">
            <v>0</v>
          </cell>
          <cell r="X165" t="e">
            <v>#REF!</v>
          </cell>
        </row>
        <row r="166">
          <cell r="A166" t="e">
            <v>#REF!</v>
          </cell>
          <cell r="B166">
            <v>0</v>
          </cell>
          <cell r="C166">
            <v>0</v>
          </cell>
          <cell r="D166" t="e">
            <v>#REF!</v>
          </cell>
          <cell r="E166">
            <v>0</v>
          </cell>
          <cell r="F166" t="e">
            <v>#REF!</v>
          </cell>
          <cell r="G166">
            <v>0</v>
          </cell>
          <cell r="H166" t="e">
            <v>#REF!</v>
          </cell>
          <cell r="I166">
            <v>0</v>
          </cell>
          <cell r="J166" t="e">
            <v>#REF!</v>
          </cell>
          <cell r="K166">
            <v>0</v>
          </cell>
          <cell r="L166" t="e">
            <v>#REF!</v>
          </cell>
          <cell r="M166">
            <v>0</v>
          </cell>
          <cell r="N166" t="e">
            <v>#REF!</v>
          </cell>
          <cell r="O166">
            <v>0</v>
          </cell>
          <cell r="P166" t="e">
            <v>#REF!</v>
          </cell>
          <cell r="Q166">
            <v>0</v>
          </cell>
          <cell r="R166" t="e">
            <v>#REF!</v>
          </cell>
          <cell r="S166">
            <v>0</v>
          </cell>
          <cell r="T166" t="e">
            <v>#REF!</v>
          </cell>
          <cell r="U166">
            <v>0</v>
          </cell>
          <cell r="V166" t="e">
            <v>#REF!</v>
          </cell>
          <cell r="W166">
            <v>0</v>
          </cell>
          <cell r="X166" t="e">
            <v>#REF!</v>
          </cell>
        </row>
        <row r="167">
          <cell r="A167" t="e">
            <v>#REF!</v>
          </cell>
          <cell r="B167">
            <v>0</v>
          </cell>
          <cell r="C167">
            <v>0</v>
          </cell>
          <cell r="D167" t="e">
            <v>#REF!</v>
          </cell>
          <cell r="E167">
            <v>0</v>
          </cell>
          <cell r="F167" t="e">
            <v>#REF!</v>
          </cell>
          <cell r="G167">
            <v>0</v>
          </cell>
          <cell r="H167" t="e">
            <v>#REF!</v>
          </cell>
          <cell r="I167">
            <v>0</v>
          </cell>
          <cell r="J167" t="e">
            <v>#REF!</v>
          </cell>
          <cell r="K167">
            <v>0</v>
          </cell>
          <cell r="L167" t="e">
            <v>#REF!</v>
          </cell>
          <cell r="M167">
            <v>0</v>
          </cell>
          <cell r="N167" t="e">
            <v>#REF!</v>
          </cell>
          <cell r="O167">
            <v>0</v>
          </cell>
          <cell r="P167" t="e">
            <v>#REF!</v>
          </cell>
          <cell r="Q167">
            <v>0</v>
          </cell>
          <cell r="R167" t="e">
            <v>#REF!</v>
          </cell>
          <cell r="S167">
            <v>0</v>
          </cell>
          <cell r="T167" t="e">
            <v>#REF!</v>
          </cell>
          <cell r="U167">
            <v>0</v>
          </cell>
          <cell r="V167" t="e">
            <v>#REF!</v>
          </cell>
          <cell r="W167">
            <v>0</v>
          </cell>
          <cell r="X167" t="e">
            <v>#REF!</v>
          </cell>
        </row>
        <row r="168">
          <cell r="A168" t="e">
            <v>#REF!</v>
          </cell>
          <cell r="B168">
            <v>0</v>
          </cell>
          <cell r="C168">
            <v>0</v>
          </cell>
          <cell r="D168" t="e">
            <v>#REF!</v>
          </cell>
          <cell r="E168">
            <v>0</v>
          </cell>
          <cell r="F168" t="e">
            <v>#REF!</v>
          </cell>
          <cell r="G168">
            <v>0</v>
          </cell>
          <cell r="H168" t="e">
            <v>#REF!</v>
          </cell>
          <cell r="I168">
            <v>0</v>
          </cell>
          <cell r="J168" t="e">
            <v>#REF!</v>
          </cell>
          <cell r="K168">
            <v>0</v>
          </cell>
          <cell r="L168" t="e">
            <v>#REF!</v>
          </cell>
          <cell r="M168">
            <v>0</v>
          </cell>
          <cell r="N168" t="e">
            <v>#REF!</v>
          </cell>
          <cell r="O168">
            <v>0</v>
          </cell>
          <cell r="P168" t="e">
            <v>#REF!</v>
          </cell>
          <cell r="Q168">
            <v>0</v>
          </cell>
          <cell r="R168" t="e">
            <v>#REF!</v>
          </cell>
          <cell r="S168">
            <v>0</v>
          </cell>
          <cell r="T168" t="e">
            <v>#REF!</v>
          </cell>
          <cell r="U168">
            <v>0</v>
          </cell>
          <cell r="V168" t="e">
            <v>#REF!</v>
          </cell>
          <cell r="W168">
            <v>0</v>
          </cell>
          <cell r="X168" t="e">
            <v>#REF!</v>
          </cell>
        </row>
        <row r="169">
          <cell r="A169" t="e">
            <v>#REF!</v>
          </cell>
          <cell r="B169">
            <v>0</v>
          </cell>
          <cell r="C169">
            <v>0</v>
          </cell>
          <cell r="D169" t="e">
            <v>#REF!</v>
          </cell>
          <cell r="E169">
            <v>0</v>
          </cell>
          <cell r="F169" t="e">
            <v>#REF!</v>
          </cell>
          <cell r="G169">
            <v>0</v>
          </cell>
          <cell r="H169" t="e">
            <v>#REF!</v>
          </cell>
          <cell r="I169">
            <v>0</v>
          </cell>
          <cell r="J169" t="e">
            <v>#REF!</v>
          </cell>
          <cell r="K169">
            <v>0</v>
          </cell>
          <cell r="L169" t="e">
            <v>#REF!</v>
          </cell>
          <cell r="M169">
            <v>0</v>
          </cell>
          <cell r="N169" t="e">
            <v>#REF!</v>
          </cell>
          <cell r="O169">
            <v>0</v>
          </cell>
          <cell r="P169" t="e">
            <v>#REF!</v>
          </cell>
          <cell r="Q169">
            <v>0</v>
          </cell>
          <cell r="R169" t="e">
            <v>#REF!</v>
          </cell>
          <cell r="S169">
            <v>0</v>
          </cell>
          <cell r="T169" t="e">
            <v>#REF!</v>
          </cell>
          <cell r="U169">
            <v>0</v>
          </cell>
          <cell r="V169" t="e">
            <v>#REF!</v>
          </cell>
          <cell r="W169">
            <v>0</v>
          </cell>
          <cell r="X169" t="e">
            <v>#REF!</v>
          </cell>
        </row>
        <row r="170">
          <cell r="A170" t="e">
            <v>#REF!</v>
          </cell>
          <cell r="B170">
            <v>0</v>
          </cell>
          <cell r="C170">
            <v>0</v>
          </cell>
          <cell r="D170" t="e">
            <v>#REF!</v>
          </cell>
          <cell r="E170">
            <v>0</v>
          </cell>
          <cell r="F170" t="e">
            <v>#REF!</v>
          </cell>
          <cell r="G170">
            <v>0</v>
          </cell>
          <cell r="H170" t="e">
            <v>#REF!</v>
          </cell>
          <cell r="I170">
            <v>0</v>
          </cell>
          <cell r="J170" t="e">
            <v>#REF!</v>
          </cell>
          <cell r="K170">
            <v>0</v>
          </cell>
          <cell r="L170" t="e">
            <v>#REF!</v>
          </cell>
          <cell r="M170">
            <v>0</v>
          </cell>
          <cell r="N170" t="e">
            <v>#REF!</v>
          </cell>
          <cell r="O170">
            <v>0</v>
          </cell>
          <cell r="P170" t="e">
            <v>#REF!</v>
          </cell>
          <cell r="Q170">
            <v>0</v>
          </cell>
          <cell r="R170" t="e">
            <v>#REF!</v>
          </cell>
          <cell r="S170">
            <v>0</v>
          </cell>
          <cell r="T170" t="e">
            <v>#REF!</v>
          </cell>
          <cell r="U170">
            <v>0</v>
          </cell>
          <cell r="V170" t="e">
            <v>#REF!</v>
          </cell>
          <cell r="W170">
            <v>0</v>
          </cell>
          <cell r="X170" t="e">
            <v>#REF!</v>
          </cell>
        </row>
        <row r="171">
          <cell r="A171" t="e">
            <v>#REF!</v>
          </cell>
          <cell r="B171">
            <v>0</v>
          </cell>
          <cell r="C171">
            <v>0</v>
          </cell>
          <cell r="D171" t="e">
            <v>#REF!</v>
          </cell>
          <cell r="E171">
            <v>0</v>
          </cell>
          <cell r="F171" t="e">
            <v>#REF!</v>
          </cell>
          <cell r="G171">
            <v>0</v>
          </cell>
          <cell r="H171" t="e">
            <v>#REF!</v>
          </cell>
          <cell r="I171">
            <v>0</v>
          </cell>
          <cell r="J171" t="e">
            <v>#REF!</v>
          </cell>
          <cell r="K171">
            <v>0</v>
          </cell>
          <cell r="L171" t="e">
            <v>#REF!</v>
          </cell>
          <cell r="M171">
            <v>0</v>
          </cell>
          <cell r="N171" t="e">
            <v>#REF!</v>
          </cell>
          <cell r="O171">
            <v>0</v>
          </cell>
          <cell r="P171" t="e">
            <v>#REF!</v>
          </cell>
          <cell r="Q171">
            <v>0</v>
          </cell>
          <cell r="R171" t="e">
            <v>#REF!</v>
          </cell>
          <cell r="S171">
            <v>0</v>
          </cell>
          <cell r="T171" t="e">
            <v>#REF!</v>
          </cell>
          <cell r="U171">
            <v>0</v>
          </cell>
          <cell r="V171" t="e">
            <v>#REF!</v>
          </cell>
          <cell r="W171">
            <v>0</v>
          </cell>
          <cell r="X171" t="e">
            <v>#REF!</v>
          </cell>
        </row>
        <row r="172">
          <cell r="A172" t="e">
            <v>#REF!</v>
          </cell>
          <cell r="B172">
            <v>0</v>
          </cell>
          <cell r="C172">
            <v>0</v>
          </cell>
          <cell r="D172" t="e">
            <v>#REF!</v>
          </cell>
          <cell r="E172">
            <v>0</v>
          </cell>
          <cell r="F172" t="e">
            <v>#REF!</v>
          </cell>
          <cell r="G172">
            <v>0</v>
          </cell>
          <cell r="H172" t="e">
            <v>#REF!</v>
          </cell>
          <cell r="I172">
            <v>0</v>
          </cell>
          <cell r="J172" t="e">
            <v>#REF!</v>
          </cell>
          <cell r="K172">
            <v>0</v>
          </cell>
          <cell r="L172" t="e">
            <v>#REF!</v>
          </cell>
          <cell r="M172">
            <v>0</v>
          </cell>
          <cell r="N172" t="e">
            <v>#REF!</v>
          </cell>
          <cell r="O172">
            <v>0</v>
          </cell>
          <cell r="P172" t="e">
            <v>#REF!</v>
          </cell>
          <cell r="Q172">
            <v>0</v>
          </cell>
          <cell r="R172" t="e">
            <v>#REF!</v>
          </cell>
          <cell r="S172">
            <v>0</v>
          </cell>
          <cell r="T172" t="e">
            <v>#REF!</v>
          </cell>
          <cell r="U172">
            <v>0</v>
          </cell>
          <cell r="V172" t="e">
            <v>#REF!</v>
          </cell>
          <cell r="W172">
            <v>0</v>
          </cell>
          <cell r="X172" t="e">
            <v>#REF!</v>
          </cell>
        </row>
        <row r="190">
          <cell r="A190" t="str">
            <v>Dollar amounts in U.S. millions except per share data and if otherwise stated.</v>
          </cell>
        </row>
        <row r="191">
          <cell r="A191" t="str">
            <v>(b)</v>
          </cell>
          <cell r="B191" t="str">
            <v>Earnings Estimates were obtained from First Call as of Sep-13-99 and calendarized when necessary.</v>
          </cell>
        </row>
        <row r="192">
          <cell r="A192" t="str">
            <v>(c)</v>
          </cell>
          <cell r="B192" t="str">
            <v>Cash Flow = Income Available to Common + DD&amp;A + Deferred Taxes + Earnings of Unconsolidated Subs.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 Comparative GAAP"/>
      <sheetName val="Group Comparative IAS"/>
      <sheetName val="R-U IAS History"/>
      <sheetName val="Cash Flow Working"/>
      <sheetName val="REPO"/>
      <sheetName val="TB GAAP"/>
      <sheetName val="TB IAS"/>
      <sheetName val="Income Statement"/>
      <sheetName val="Balance Sheet"/>
      <sheetName val="Cash Flow"/>
      <sheetName val="G-I-F Total"/>
      <sheetName val="G-I-F (RU)"/>
      <sheetName val="G-I-F (UA)"/>
      <sheetName val="FLash IAS"/>
      <sheetName val="Loans"/>
      <sheetName val="Cash Flow support"/>
      <sheetName val="Income Statement Russia and Ukr"/>
      <sheetName val="Class A Shares Outstanding"/>
      <sheetName val="Class B Shares Outstanding"/>
      <sheetName val="Dilutive Shares Outstanding"/>
      <sheetName val="EPS Working"/>
      <sheetName val="Share Price 2002"/>
      <sheetName val="RE Working"/>
      <sheetName val="Change of Equity"/>
      <sheetName val="Sheet1"/>
      <sheetName val="Sheet2"/>
      <sheetName val="Sheet3"/>
      <sheetName val="1-ЭСПЦ"/>
      <sheetName val="COMPS"/>
      <sheetName val="BEX_Expenses_CY"/>
      <sheetName val="BEX_Expenses_PY"/>
      <sheetName val="BEX_MAIN_PL"/>
      <sheetName val="0_33"/>
      <sheetName val="БДДС month (ф)"/>
      <sheetName val="БДДС month (п)"/>
      <sheetName val="Параметры"/>
      <sheetName val="КВ 2008"/>
      <sheetName val="XLR_NoRangeSheet"/>
      <sheetName val="июль"/>
      <sheetName val="база"/>
      <sheetName val="июнь"/>
      <sheetName val="январь"/>
      <sheetName val="февраль"/>
      <sheetName val="март"/>
      <sheetName val="апрель"/>
      <sheetName val="май"/>
      <sheetName val="август"/>
      <sheetName val="сентябрь"/>
      <sheetName val="октябрь"/>
      <sheetName val="ноябрь"/>
      <sheetName val="декабрь"/>
      <sheetName val="infl_rates"/>
      <sheetName val="PL"/>
      <sheetName val="ф 12"/>
      <sheetName val="Data"/>
      <sheetName val="Лист1"/>
      <sheetName val="коэф."/>
      <sheetName val="GAAP &amp; IAS Group TB &amp; Reports Q"/>
      <sheetName val="Info"/>
      <sheetName val="ИТР_РАБ_2010"/>
      <sheetName val="assumptions"/>
      <sheetName val="RUS"/>
      <sheetName val="2 Параметры"/>
      <sheetName val="rem"/>
      <sheetName val="Справочники"/>
      <sheetName val="BEX_AR"/>
      <sheetName val="BEX_Associates"/>
      <sheetName val="BEX_BSRP_OLD"/>
      <sheetName val="BEX_Eq"/>
      <sheetName val="BEX_Expenses1"/>
      <sheetName val="BEX_Income_Tax"/>
      <sheetName val="BEX_Intangibles"/>
      <sheetName val="BEX_Inventory"/>
      <sheetName val="BEX_invest_unit"/>
      <sheetName val="BEX_invest_unit_OLD"/>
      <sheetName val="BEX_MAIN_BS_RP"/>
      <sheetName val="BEX_partner_CAD"/>
      <sheetName val="BEX_partner_CZK"/>
      <sheetName val="BEX_partner_EUR"/>
      <sheetName val="BEX_partner_OLD"/>
      <sheetName val="BEX_partner_OTH"/>
      <sheetName val="BEX_partner_RUB"/>
      <sheetName val="BEX_partner_UAH"/>
      <sheetName val="BEX_partner_USD"/>
      <sheetName val="BEX_partner_ZAR"/>
      <sheetName val="BEX_PP_E"/>
      <sheetName val="BEX_Provisions"/>
      <sheetName val="Справочник предприятий"/>
      <sheetName val="Справочник статей бюджета"/>
      <sheetName val="ListOfSheets"/>
      <sheetName val="Свод"/>
      <sheetName val="автоприцепы"/>
      <sheetName val="предприятия"/>
      <sheetName val="спр"/>
      <sheetName val="Проверочная вкладка"/>
      <sheetName val="Проверочная вкладка для PL"/>
      <sheetName val="Group_Comparative_GAAP"/>
      <sheetName val="Group_Comparative_IAS"/>
      <sheetName val="R-U_IAS_History"/>
      <sheetName val="Cash_Flow_Working"/>
      <sheetName val="TB_GAAP"/>
      <sheetName val="TB_IAS"/>
      <sheetName val="Income_Statement"/>
      <sheetName val="Balance_Sheet"/>
      <sheetName val="Cash_Flow"/>
      <sheetName val="G-I-F_Total"/>
      <sheetName val="G-I-F_(RU)"/>
      <sheetName val="G-I-F_(UA)"/>
      <sheetName val="FLash_IAS"/>
      <sheetName val="Cash_Flow_support"/>
      <sheetName val="Income_Statement_Russia_and_Ukr"/>
      <sheetName val="Class_A_Shares_Outstanding"/>
      <sheetName val="Class_B_Shares_Outstanding"/>
      <sheetName val="Dilutive_Shares_Outstanding"/>
      <sheetName val="EPS_Working"/>
      <sheetName val="Share_Price_2002"/>
      <sheetName val="RE_Working"/>
      <sheetName val="Change_of_Equity"/>
      <sheetName val="LDE"/>
      <sheetName val="In2"/>
      <sheetName val="Дивизион"/>
      <sheetName val="Списки"/>
      <sheetName val="HR"/>
      <sheetName val="1"/>
      <sheetName val="С"/>
      <sheetName val="исход. дан."/>
      <sheetName val="Rates"/>
      <sheetName val="Costs"/>
      <sheetName val="Returns"/>
      <sheetName val="Справочник"/>
      <sheetName val="Cover &amp; Parameters"/>
      <sheetName val="ВН_НДЗ_график"/>
      <sheetName val="пр-во"/>
      <sheetName val="Продажи реальные и прогноз 20 л"/>
      <sheetName val="Group_Comparative_GAAP1"/>
      <sheetName val="Group_Comparative_IAS1"/>
      <sheetName val="R-U_IAS_History1"/>
      <sheetName val="Cash_Flow_Working1"/>
      <sheetName val="TB_GAAP1"/>
      <sheetName val="TB_IAS1"/>
      <sheetName val="Income_Statement1"/>
      <sheetName val="Balance_Sheet1"/>
      <sheetName val="Cash_Flow1"/>
      <sheetName val="G-I-F_Total1"/>
      <sheetName val="G-I-F_(RU)1"/>
      <sheetName val="G-I-F_(UA)1"/>
      <sheetName val="FLash_IAS1"/>
      <sheetName val="Cash_Flow_support1"/>
      <sheetName val="Income_Statement_Russia_and_Uk1"/>
      <sheetName val="Class_A_Shares_Outstanding1"/>
      <sheetName val="Class_B_Shares_Outstanding1"/>
      <sheetName val="Dilutive_Shares_Outstanding1"/>
      <sheetName val="EPS_Working1"/>
      <sheetName val="Share_Price_20021"/>
      <sheetName val="RE_Working1"/>
      <sheetName val="Change_of_Equity1"/>
      <sheetName val="БДДС_month_(ф)"/>
      <sheetName val="БДДС_month_(п)"/>
      <sheetName val="КВ_2008"/>
      <sheetName val="ф_12"/>
      <sheetName val="коэф_"/>
      <sheetName val="GAAP_&amp;_IAS_Group_TB_&amp;_Reports_Q"/>
      <sheetName val="2_Параметры"/>
      <sheetName val="Справочник_предприятий"/>
      <sheetName val="Справочник_статей_бюджета"/>
      <sheetName val="Проверочная_вкладка"/>
      <sheetName val="Проверочная_вкладка_для_PL"/>
      <sheetName val="1530"/>
      <sheetName val="Статьи пост затрат"/>
      <sheetName val="Статьи-ОД"/>
      <sheetName val="Статьи"/>
      <sheetName val="Лист3"/>
      <sheetName val="Лист2"/>
      <sheetName val="Содержание"/>
      <sheetName val="BS"/>
      <sheetName val="1240"/>
      <sheetName val="TB"/>
      <sheetName val="Движение РСД"/>
      <sheetName val="Справочник видов затрат "/>
      <sheetName val="Список ЕАХ"/>
      <sheetName val="Справочник 2013"/>
      <sheetName val="new Справочник 2014"/>
      <sheetName val="Справочник 2014"/>
      <sheetName val="Справочник с 01.05.2015"/>
      <sheetName val="Справочник 2015"/>
      <sheetName val="Reimb cost-support docs mat"/>
      <sheetName val="Contracts add.attributes"/>
      <sheetName val="Currency"/>
      <sheetName val="s"/>
      <sheetName val="Банки"/>
      <sheetName val="Сценарные условия"/>
      <sheetName val="АПК(2012)"/>
      <sheetName val="2013"/>
      <sheetName val="База1"/>
      <sheetName val="Inputs Sheet"/>
      <sheetName val="TOC"/>
      <sheetName val="Динамика"/>
      <sheetName val="IF (10)"/>
      <sheetName val="Ф-расх.часть"/>
      <sheetName val="июль-дек"/>
      <sheetName val="затрат"/>
      <sheetName val="Список"/>
      <sheetName val="Data Validation"/>
      <sheetName val="BU"/>
      <sheetName val="Master Inputs Start here"/>
      <sheetName val="Cover _ Parameters"/>
      <sheetName val="статика"/>
      <sheetName val="Brew rub"/>
      <sheetName val="PARAMETRES"/>
      <sheetName val="Cover_&amp;_Parameters"/>
      <sheetName val="Справочник_филиалов"/>
      <sheetName val="коэф_1"/>
      <sheetName val="GAAP_&amp;_IAS_Group_TB_&amp;_Reports_1"/>
      <sheetName val="Cover_&amp;_Parameters1"/>
      <sheetName val="List"/>
      <sheetName val="Blédina cumul"/>
      <sheetName val="allocat"/>
      <sheetName val="diff03"/>
      <sheetName val="спецпивот"/>
      <sheetName val="Структура ПП"/>
      <sheetName val="Для списков"/>
      <sheetName val="СводТК (БПУ)"/>
      <sheetName val="Расш"/>
      <sheetName val="ТМЦ"/>
      <sheetName val="расц"/>
      <sheetName val="техн"/>
      <sheetName val="сах св"/>
      <sheetName val="оз пш"/>
      <sheetName val="люпин"/>
      <sheetName val="яр пш"/>
      <sheetName val="яр яч"/>
      <sheetName val="оз яч"/>
      <sheetName val="пив яч"/>
      <sheetName val="оз рожь"/>
      <sheetName val="овес"/>
      <sheetName val="рапс"/>
      <sheetName val="горох"/>
      <sheetName val="соя"/>
      <sheetName val="трит"/>
      <sheetName val="греч"/>
      <sheetName val="подс"/>
      <sheetName val="кук зер"/>
      <sheetName val="кук сил"/>
      <sheetName val="мн тр"/>
      <sheetName val="одн тр"/>
      <sheetName val="лен"/>
      <sheetName val="горч"/>
      <sheetName val="рис"/>
      <sheetName val="оз рыж"/>
      <sheetName val="яр рыж"/>
      <sheetName val="сафл"/>
      <sheetName val="пары"/>
      <sheetName val="Birim Fiyatlar"/>
      <sheetName val="Kar Oranlari"/>
      <sheetName val="Birim Fiyat Analizi"/>
      <sheetName val="Endirekt Kadro"/>
      <sheetName val="4. C-F"/>
      <sheetName val="Компании группы"/>
      <sheetName val="Справочник с 01 02 2017"/>
      <sheetName val="Исх. данные"/>
      <sheetName val="Проект"/>
      <sheetName val="Компания"/>
      <sheetName val="Опции"/>
      <sheetName val="Анализ"/>
      <sheetName val="1.411.1"/>
      <sheetName val="1,3 новая"/>
      <sheetName val="ИнвестицииСвод"/>
      <sheetName val="Понедельно"/>
      <sheetName val="PD.5_2"/>
      <sheetName val="PD.5_1"/>
      <sheetName val="Итог по НПО "/>
      <sheetName val="Баланс (Ф1)"/>
      <sheetName val="1.401.2"/>
      <sheetName val="П"/>
      <sheetName val="3.3.31."/>
      <sheetName val="формаДДС_пЛОХ_ЛОХЛкмесяц03_ДАШв"/>
      <sheetName val="К1_МП"/>
      <sheetName val="СП_Ед. изм"/>
      <sheetName val="Продажи_реальные_и_прогноз_20_л"/>
      <sheetName val=""/>
      <sheetName val="Категории льгот"/>
      <sheetName val="Data-Do-Not-Delete"/>
      <sheetName val="BU Right to Grow"/>
      <sheetName val="2.1 ФОТ и страховые взносы"/>
      <sheetName val="Group_Comparative_GAAP2"/>
      <sheetName val="Group_Comparative_IAS2"/>
      <sheetName val="R-U_IAS_History2"/>
      <sheetName val="Cash_Flow_Working2"/>
      <sheetName val="TB_GAAP2"/>
      <sheetName val="TB_IAS2"/>
      <sheetName val="Income_Statement2"/>
      <sheetName val="Balance_Sheet2"/>
      <sheetName val="Cash_Flow2"/>
      <sheetName val="G-I-F_Total2"/>
      <sheetName val="G-I-F_(RU)2"/>
      <sheetName val="G-I-F_(UA)2"/>
      <sheetName val="FLash_IAS2"/>
      <sheetName val="Cash_Flow_support2"/>
      <sheetName val="Income_Statement_Russia_and_Uk2"/>
      <sheetName val="Class_A_Shares_Outstanding2"/>
      <sheetName val="Class_B_Shares_Outstanding2"/>
      <sheetName val="Dilutive_Shares_Outstanding2"/>
      <sheetName val="EPS_Working2"/>
      <sheetName val="Share_Price_20022"/>
      <sheetName val="RE_Working2"/>
      <sheetName val="Change_of_Equity2"/>
      <sheetName val="Inputs_Sheet"/>
      <sheetName val="БДДС_month_(ф)1"/>
      <sheetName val="БДДС_month_(п)1"/>
      <sheetName val="КВ_20081"/>
      <sheetName val="ф_121"/>
      <sheetName val="2_Параметры1"/>
      <sheetName val="Справочник_предприятий1"/>
      <sheetName val="Справочник_статей_бюджета1"/>
      <sheetName val="Проверочная_вкладка1"/>
      <sheetName val="Проверочная_вкладка_для_PL1"/>
      <sheetName val="Статьи_пост_затрат"/>
      <sheetName val="1.3 ФОТ и страховые взносы"/>
      <sheetName val="Классификатор затрат"/>
      <sheetName val="hiddenSheet"/>
      <sheetName val="справочник доп. аналитики"/>
      <sheetName val="корр-ки"/>
      <sheetName val="смета"/>
      <sheetName val="Инстр"/>
      <sheetName val="1_Vol"/>
      <sheetName val="2_KPI"/>
      <sheetName val="1.1_Vol"/>
      <sheetName val="3_PL"/>
      <sheetName val="4_VIC_Сахар"/>
      <sheetName val="4_VIC_Крупа"/>
      <sheetName val="4_VIC_жиП"/>
      <sheetName val="5_VLC"/>
      <sheetName val="6_MC"/>
      <sheetName val="7_CC"/>
      <sheetName val="9_IT"/>
      <sheetName val="8_FIX"/>
      <sheetName val="10_CO"/>
      <sheetName val="11_Проч. ФР"/>
      <sheetName val="12_ CAPEX"/>
      <sheetName val="12.1_ CAPEX_Д."/>
      <sheetName val="12.2_ CAPEX_Р."/>
      <sheetName val="13_HR"/>
      <sheetName val="14_BS"/>
      <sheetName val="17.1_сверка IC_Баланс"/>
      <sheetName val="16_WC"/>
      <sheetName val="17_CF"/>
      <sheetName val="6.1_сверка IC_БДР"/>
      <sheetName val="18_УУ корр"/>
      <sheetName val="18.1_Кагат-е"/>
      <sheetName val="15.2_компании"/>
      <sheetName val="16.3_БДР"/>
      <sheetName val="16.4_Баланс"/>
      <sheetName val="19_2600801"/>
      <sheetName val="20_Тран-рт"/>
      <sheetName val="21_ТЭР"/>
      <sheetName val="22_АХР"/>
      <sheetName val="23_Прочие"/>
      <sheetName val="24_ОСВ"/>
      <sheetName val="25_Стр-ра ГК"/>
      <sheetName val="5_Передача_Затрат"/>
      <sheetName val="КОНТРОЛЬ PL"/>
      <sheetName val="КОНТРОЛЬ BS"/>
      <sheetName val="Б_РC"/>
      <sheetName val="РС "/>
      <sheetName val="Жом НИ"/>
      <sheetName val="Жом по мес."/>
      <sheetName val="Меласса НИ"/>
      <sheetName val="Меласса по мес."/>
      <sheetName val="Бетаин"/>
      <sheetName val="Рафинат НИ"/>
      <sheetName val="Рафинат по мес."/>
      <sheetName val="adhoc"/>
      <sheetName val="Sales month"/>
      <sheetName val="Sales YTD"/>
      <sheetName val="B2B Sugar"/>
      <sheetName val="B2C Sugar"/>
      <sheetName val="B2C Cereal"/>
      <sheetName val="assump"/>
      <sheetName val="PriceSummary"/>
      <sheetName val="Natl Consult Reg."/>
      <sheetName val="10"/>
      <sheetName val="5"/>
      <sheetName val="14"/>
      <sheetName val="Katsayilar"/>
      <sheetName val="16.Veri Bankası ve Kabuller"/>
      <sheetName val="05.Detay"/>
      <sheetName val="13-Genel Gider Back-up"/>
      <sheetName val="15.5-Betonarme Maliyet Atasman"/>
      <sheetName val="11.Ekipman Back-up"/>
      <sheetName val="09.İscilik Back-up"/>
      <sheetName val="08.Proje&amp;Malzeme Back-up"/>
      <sheetName val="10.Taseron Back-up"/>
      <sheetName val="03.Kontrat Bilgileri"/>
      <sheetName val="14-Demirbas Back-up"/>
      <sheetName val="01.Kapak"/>
      <sheetName val="Cost BOQ"/>
      <sheetName val="BOQ"/>
      <sheetName val="Concrete Cost Sheet"/>
      <sheetName val="Skla.Muko"/>
      <sheetName val="Ilgili Atasman"/>
      <sheetName val="04-Sunum"/>
      <sheetName val="08-Ekipman Back-Up"/>
      <sheetName val="07-PGG"/>
      <sheetName val="PGG"/>
      <sheetName val="kur-parite"/>
      <sheetName val="Taşeron Endireği"/>
      <sheetName val="Personnel"/>
      <sheetName val="A"/>
      <sheetName val="Alanlar"/>
      <sheetName val="ЦZET"/>
      <sheetName val="Analiz"/>
      <sheetName val="Offsets &amp; Other Costs"/>
      <sheetName val="Adam-Saat Hesabi"/>
      <sheetName val="Concrete Sheet"/>
      <sheetName val="Summary"/>
      <sheetName val="Database (RUR)Mar YTD"/>
      <sheetName val="4. NWABC"/>
      <sheetName val="Title"/>
      <sheetName val="ПРИЛОЖЕНИЕ 2"/>
      <sheetName val="DCF_GA"/>
      <sheetName val="5001"/>
      <sheetName val="5003"/>
      <sheetName val="5002"/>
      <sheetName val="5008"/>
      <sheetName val="5006"/>
      <sheetName val="5007"/>
      <sheetName val="5005"/>
      <sheetName val="5004"/>
      <sheetName val="Controls"/>
      <sheetName val="LBO Model"/>
      <sheetName val="1.Расчет-отчет "/>
      <sheetName val="1.Расчет-отчет  (2)"/>
      <sheetName val="вопросы"/>
      <sheetName val="Цены"/>
      <sheetName val="1.Расчет-отчет Consumer"/>
      <sheetName val="коэф_2"/>
      <sheetName val="GAAP_&amp;_IAS_Group_TB_&amp;_Reports_2"/>
      <sheetName val="Cover_&amp;_Parameters2"/>
      <sheetName val="Blédina_cumul"/>
      <sheetName val="Сценарные_условия"/>
      <sheetName val="Признаки"/>
      <sheetName val="таблица по договорам"/>
      <sheetName val="клиенты"/>
      <sheetName val="17_УО (2)"/>
      <sheetName val="на 1 тн"/>
      <sheetName val="натуральные"/>
      <sheetName val="Пр-во_Ф (2)"/>
      <sheetName val="поголовье_надой"/>
      <sheetName val="постоянные"/>
      <sheetName val="Дерево_РБ-1 "/>
      <sheetName val="Корма РБ-1"/>
      <sheetName val="Дерево_РБ_2 к БП"/>
      <sheetName val="пост админ РБ 2"/>
      <sheetName val="переменные РБ_2"/>
      <sheetName val="Структура"/>
      <sheetName val="порог"/>
      <sheetName val="перем, пост админ"/>
      <sheetName val="надой РБ_1"/>
      <sheetName val="переменные РБ_1"/>
      <sheetName val="постоянные РБ_1"/>
      <sheetName val="административные РБ_1 "/>
      <sheetName val="Цели и задачи"/>
      <sheetName val="Произ показ РБ_1"/>
      <sheetName val="PwP_13"/>
      <sheetName val="PwP_13 (2)"/>
      <sheetName val="PwP_13 РБ_1"/>
      <sheetName val="Корма РБ2 расш"/>
      <sheetName val="структура мясо_РБ"/>
      <sheetName val="Пр-во (2)"/>
      <sheetName val="Бал"/>
      <sheetName val="БДДС"/>
      <sheetName val="19_УО (2)"/>
      <sheetName val="Ф2"/>
      <sheetName val="БДР"/>
      <sheetName val="Объем"/>
      <sheetName val="ФОТ"/>
      <sheetName val="Пр"/>
      <sheetName val="ПЖ"/>
      <sheetName val="ПП"/>
      <sheetName val="ПА"/>
      <sheetName val="Выр_SS"/>
      <sheetName val="НЗП-ГП"/>
      <sheetName val="Дерево_НИ_РБ(по БУ)"/>
      <sheetName val="ФА_РБ"/>
      <sheetName val="Дерево_мес"/>
      <sheetName val="Продажи (мес.)"/>
      <sheetName val=" ФА_месяц"/>
      <sheetName val="Продажи(НИ)"/>
      <sheetName val="структура мясо мес"/>
      <sheetName val="Дерево_НИ"/>
      <sheetName val="структура мясо НИ"/>
      <sheetName val="Пр-во_Ф"/>
      <sheetName val="Выр_SS_Ф"/>
      <sheetName val="ПП_Ф"/>
      <sheetName val="ПЖ_Ф"/>
      <sheetName val="ПА_Ф"/>
      <sheetName val="Пр_ДР"/>
      <sheetName val="на 1тн_Ф"/>
      <sheetName val="НЗП-ГП_Ф"/>
      <sheetName val="Pwp_5"/>
      <sheetName val="Pwp_7"/>
      <sheetName val="PwP_9"/>
      <sheetName val="PwP_11"/>
      <sheetName val="PwP_12"/>
      <sheetName val="ТЭР"/>
      <sheetName val="PwP_13 (3)"/>
      <sheetName val="PwP_15"/>
      <sheetName val="Корма"/>
      <sheetName val="Оборот"/>
      <sheetName val="ОП_мол"/>
      <sheetName val="ОП_КРС"/>
      <sheetName val="Дерево_мес_РБ"/>
      <sheetName val=" ФА_НИ"/>
      <sheetName val="Ф2_УО"/>
      <sheetName val="ФОТ_УО"/>
      <sheetName val="Молоко_УО"/>
      <sheetName val="Выр_SS_УО"/>
      <sheetName val="2_УО"/>
      <sheetName val="3_УО"/>
      <sheetName val="4_БДР с Упр кор"/>
      <sheetName val="6_УО"/>
      <sheetName val="7_УО"/>
      <sheetName val="11_УО"/>
      <sheetName val="13_УО"/>
      <sheetName val="15_УО"/>
      <sheetName val="17_УО"/>
      <sheetName val="19_УО"/>
      <sheetName val="27_УО"/>
      <sheetName val="21_УО"/>
      <sheetName val="21.1_УО"/>
      <sheetName val="21.2_УО"/>
      <sheetName val="Сод"/>
      <sheetName val="Титул"/>
      <sheetName val="Ratios"/>
      <sheetName val="Common-Size"/>
      <sheetName val="FCF"/>
      <sheetName val="Schedules"/>
      <sheetName val="Proj. Bal."/>
      <sheetName val="Steel reorganization"/>
      <sheetName val="CAPEX"/>
      <sheetName val="Sensitivity analysis"/>
      <sheetName val="Plan_acc"/>
      <sheetName val="НТМК"/>
      <sheetName val="рсч"/>
      <sheetName val="БДР УУ"/>
      <sheetName val="Проект2002"/>
      <sheetName val="Бизнес план"/>
      <sheetName val="Service"/>
      <sheetName val="Навигатор"/>
      <sheetName val="#ССЫЛКА"/>
      <sheetName val="ANLZ"/>
      <sheetName val="ÖZET"/>
      <sheetName val="Finansal tamamlanma Eğrisi"/>
      <sheetName val="Для_списков"/>
      <sheetName val="BU_Right_to_Grow"/>
      <sheetName val="Именованные списки"/>
      <sheetName val="Поставщики"/>
      <sheetName val="Структура 2015"/>
      <sheetName val="Списки техники"/>
      <sheetName val="44 итого"/>
      <sheetName val="Факт"/>
      <sheetName val="План"/>
      <sheetName val="всп"/>
      <sheetName val="филиала"/>
      <sheetName val="СпрФункции"/>
      <sheetName val="СпрСтЗатрат"/>
      <sheetName val="Rate-Code"/>
      <sheetName val="Kabuller"/>
      <sheetName val="Tesisat Ekibi CG"/>
      <sheetName val="Шаблон помесячно"/>
      <sheetName val="Proforma"/>
      <sheetName val="UNITSCHD"/>
      <sheetName val="Статьи БДДС"/>
      <sheetName val="Статьи БДДС для ФОРМУЛ"/>
      <sheetName val="СПРАВОЧНИК СТАТЕЙ БДДС"/>
      <sheetName val="Виды сырья"/>
      <sheetName val="ЮЛ-ЦФО"/>
      <sheetName val="17.1_свемка IC_Балан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/>
      <sheetData sheetId="554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pm.xl.hiddensheet"/>
      <sheetName val="SFP"/>
      <sheetName val="Sheet4"/>
      <sheetName val="Sheet3"/>
      <sheetName val="Sheet2"/>
      <sheetName val="EPMFormattingSheet (3)"/>
      <sheetName val="SFP (2)"/>
      <sheetName val="test"/>
      <sheetName val="test (2)"/>
      <sheetName val="test (3)"/>
      <sheetName val="COMPANY"/>
      <sheetName val="EPMFormattingSheet1"/>
      <sheetName val="EPMFormattingSheet2"/>
      <sheetName val="EPMFormattingSheet4"/>
      <sheetName val="EPMFormattingSheet6"/>
      <sheetName val="Реестр"/>
      <sheetName val="Межсегмент"/>
      <sheetName val="Consolidation_EN"/>
      <sheetName val="Consolidation_BCS"/>
      <sheetName val="ОВ"/>
      <sheetName val="ОВ_Ручные"/>
      <sheetName val="Consolidation_Total"/>
      <sheetName val="INFO Audit&amp;Company"/>
      <sheetName val="Инвестиции"/>
      <sheetName val="Инвест&amp;Капитал по группе"/>
      <sheetName val="CONS"/>
      <sheetName val="Доб. Капитал ОВ"/>
      <sheetName val="Доб. Капитал FLH002"/>
      <sheetName val="Инвестиции_Доб.Капитал"/>
      <sheetName val="Инвест&amp;Капитал INFO"/>
      <sheetName val="Инвест&amp;Капитал по компании"/>
      <sheetName val="Adjust C (DSS12104000)"/>
      <sheetName val="Adjust C_Detail"/>
      <sheetName val="Долевое участие (DSS12213000)"/>
      <sheetName val="Долевое участие_Detail"/>
      <sheetName val="Долевое участие_тех счет"/>
      <sheetName val="Adjust D (DSS12102000)"/>
      <sheetName val="Adjust D (ZBS1008000)"/>
      <sheetName val="Adjust D_Detail"/>
      <sheetName val="Adjust D_ALL_COST"/>
      <sheetName val="Adjust D_Себестоимость"/>
      <sheetName val="Adjust E1 (DSS12106000)"/>
      <sheetName val="Adjust E2 (DSS12107000)"/>
      <sheetName val="INFO E2 "/>
      <sheetName val="Adjust F (DSS12103000)"/>
      <sheetName val="Adjust G (DSS12105000)"/>
      <sheetName val="EPMFormattingSheet_Leave"/>
      <sheetName val="H_Выбытие (DSS12215000)"/>
      <sheetName val="H_Выбытие по КА"/>
      <sheetName val="Adjust L (DSS12201000)"/>
      <sheetName val="Adjust T (DSH12202000)_"/>
      <sheetName val="Adjust M (DSS12204000)"/>
      <sheetName val="Adjust N (DSS12218000)"/>
      <sheetName val="Adjust N1 (DSS12218000)"/>
      <sheetName val="Adjust O (DSS12207000)"/>
      <sheetName val="Adjust O (DSS12207000) (2)"/>
      <sheetName val="Adjust_O EXAMPLE"/>
      <sheetName val="Adjust P (DSS12217000)"/>
      <sheetName val="EPMFormattingSheet5"/>
      <sheetName val="Adjust U (DSH12302000)"/>
      <sheetName val="Sampling"/>
    </sheetNames>
    <sheetDataSet>
      <sheetData sheetId="0"/>
      <sheetData sheetId="1">
        <row r="5">
          <cell r="C5" t="str">
            <v>Actual</v>
          </cell>
        </row>
        <row r="6">
          <cell r="C6" t="str">
            <v>EN10000</v>
          </cell>
        </row>
        <row r="7">
          <cell r="C7" t="str">
            <v>SET_1</v>
          </cell>
        </row>
        <row r="8">
          <cell r="C8" t="str">
            <v>AuditTotal</v>
          </cell>
        </row>
        <row r="9">
          <cell r="C9" t="str">
            <v>EUR</v>
          </cell>
        </row>
        <row r="10">
          <cell r="C10" t="str">
            <v>2014.TOTAL</v>
          </cell>
        </row>
      </sheetData>
      <sheetData sheetId="2"/>
      <sheetData sheetId="3"/>
      <sheetData sheetId="4">
        <row r="4">
          <cell r="B4" t="str">
            <v>ООО "ВИЗ-Сталь"</v>
          </cell>
        </row>
      </sheetData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"/>
      <sheetName val="FACE RUS"/>
      <sheetName val="FACE ENG"/>
      <sheetName val="Рынки продаж"/>
      <sheetName val="HD"/>
      <sheetName val="Реализация $"/>
      <sheetName val="FS"/>
      <sheetName val="TECH"/>
      <sheetName val="BS"/>
      <sheetName val="PL"/>
      <sheetName val="CF"/>
      <sheetName val="BS_conso"/>
      <sheetName val="PL_conso"/>
      <sheetName val="CF_conso"/>
      <sheetName val="Segments_conso"/>
      <sheetName val="Production"/>
    </sheetNames>
    <sheetDataSet>
      <sheetData sheetId="0" refreshError="1"/>
      <sheetData sheetId="1">
        <row r="5">
          <cell r="C5" t="str">
            <v>3 кв.</v>
          </cell>
        </row>
      </sheetData>
      <sheetData sheetId="2">
        <row r="5">
          <cell r="C5" t="str">
            <v>Q3</v>
          </cell>
        </row>
        <row r="77">
          <cell r="B77" t="str">
            <v>k t</v>
          </cell>
          <cell r="C77" t="str">
            <v>Q3 2020</v>
          </cell>
          <cell r="D77" t="str">
            <v>Q2 2020</v>
          </cell>
          <cell r="E77" t="str">
            <v>Q1 2020</v>
          </cell>
          <cell r="F77" t="str">
            <v>Q4 2019</v>
          </cell>
          <cell r="G77" t="str">
            <v>Q3 2019</v>
          </cell>
        </row>
      </sheetData>
      <sheetData sheetId="3" refreshError="1"/>
      <sheetData sheetId="4" refreshError="1"/>
      <sheetData sheetId="5">
        <row r="3">
          <cell r="AE3">
            <v>1009.1827578973999</v>
          </cell>
        </row>
      </sheetData>
      <sheetData sheetId="6">
        <row r="3">
          <cell r="Z3">
            <v>1788</v>
          </cell>
        </row>
      </sheetData>
      <sheetData sheetId="7">
        <row r="13">
          <cell r="C13">
            <v>0</v>
          </cell>
        </row>
        <row r="14">
          <cell r="C14">
            <v>-1</v>
          </cell>
        </row>
        <row r="15">
          <cell r="C15" t="str">
            <v>Q3 2019</v>
          </cell>
        </row>
      </sheetData>
      <sheetData sheetId="8">
        <row r="2">
          <cell r="AB2">
            <v>0</v>
          </cell>
        </row>
      </sheetData>
      <sheetData sheetId="9">
        <row r="2">
          <cell r="AS2">
            <v>2457</v>
          </cell>
        </row>
      </sheetData>
      <sheetData sheetId="10">
        <row r="3">
          <cell r="AK3">
            <v>289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"/>
      <sheetName val="QA2"/>
      <sheetName val="Лист1"/>
      <sheetName val="For QA"/>
      <sheetName val="Разбивки Вики"/>
      <sheetName val="Product mix wo NBH"/>
      <sheetName val="Product mix with NBH"/>
      <sheetName val="Revenue Group"/>
      <sheetName val="Price"/>
      <sheetName val="Group sales tonns"/>
      <sheetName val="Segments tonns"/>
      <sheetName val="A"/>
      <sheetName val="Local-Export"/>
      <sheetName val="Сегменты check"/>
      <sheetName val="Conso sales Q"/>
      <sheetName val="Conso sales"/>
      <sheetName val="Sales base (SAP)"/>
      <sheetName val="Production"/>
      <sheetName val="Sales rolling forecast"/>
      <sheetName val="HD"/>
      <sheetName val="HD_M"/>
      <sheetName val="HD_FR_base"/>
      <sheetName val="Рынки продаж"/>
      <sheetName val="FACE RUS"/>
      <sheetName val="FACE"/>
      <sheetName val="Graph data"/>
      <sheetName val="FinR Data"/>
      <sheetName val="PRZ"/>
      <sheetName val="NLMK-SVST comp"/>
      <sheetName val="С"/>
      <sheetName val="T"/>
      <sheetName val="ОР"/>
      <sheetName val="TU"/>
      <sheetName val="C"/>
      <sheetName val="Мощности"/>
      <sheetName val="Capacities"/>
      <sheetName val="TECH"/>
      <sheetName val="TECHRUS"/>
      <sheetName val="Лист3"/>
      <sheetName val="Лист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">
          <cell r="C3" t="str">
            <v>2014</v>
          </cell>
          <cell r="D3" t="str">
            <v>2014</v>
          </cell>
          <cell r="E3" t="str">
            <v>2014</v>
          </cell>
          <cell r="F3" t="str">
            <v>2014</v>
          </cell>
          <cell r="G3" t="str">
            <v>2015</v>
          </cell>
          <cell r="H3" t="str">
            <v>2015</v>
          </cell>
          <cell r="I3" t="str">
            <v>2015</v>
          </cell>
          <cell r="J3" t="str">
            <v>2015</v>
          </cell>
          <cell r="K3" t="str">
            <v>2016</v>
          </cell>
          <cell r="L3" t="str">
            <v>2016</v>
          </cell>
          <cell r="M3" t="str">
            <v>2016</v>
          </cell>
          <cell r="N3" t="str">
            <v>2016</v>
          </cell>
          <cell r="O3" t="str">
            <v>2017</v>
          </cell>
          <cell r="P3" t="str">
            <v>2017</v>
          </cell>
          <cell r="Q3" t="str">
            <v>2017</v>
          </cell>
          <cell r="R3" t="str">
            <v>2017</v>
          </cell>
          <cell r="S3" t="str">
            <v>2018</v>
          </cell>
          <cell r="T3" t="str">
            <v>2018</v>
          </cell>
          <cell r="U3" t="str">
            <v>2018</v>
          </cell>
          <cell r="V3" t="str">
            <v>2018</v>
          </cell>
          <cell r="W3" t="str">
            <v>2019</v>
          </cell>
          <cell r="X3" t="str">
            <v>2019</v>
          </cell>
          <cell r="Y3" t="str">
            <v>2019</v>
          </cell>
          <cell r="Z3" t="str">
            <v>2019</v>
          </cell>
          <cell r="AA3" t="str">
            <v>2020</v>
          </cell>
          <cell r="AB3" t="str">
            <v>2020</v>
          </cell>
          <cell r="AC3" t="str">
            <v>2020</v>
          </cell>
          <cell r="AD3" t="str">
            <v>2020</v>
          </cell>
          <cell r="AE3" t="str">
            <v>2021</v>
          </cell>
          <cell r="AF3" t="str">
            <v>2021</v>
          </cell>
          <cell r="AG3" t="str">
            <v>2021</v>
          </cell>
          <cell r="AH3" t="str">
            <v>2021</v>
          </cell>
          <cell r="AI3" t="str">
            <v>2022</v>
          </cell>
          <cell r="AJ3" t="str">
            <v>2022</v>
          </cell>
          <cell r="AK3" t="str">
            <v>2022</v>
          </cell>
          <cell r="AL3" t="str">
            <v>2022</v>
          </cell>
        </row>
        <row r="4">
          <cell r="C4" t="str">
            <v>Q1</v>
          </cell>
          <cell r="D4" t="str">
            <v>Q2</v>
          </cell>
          <cell r="E4" t="str">
            <v>Q3</v>
          </cell>
          <cell r="F4" t="str">
            <v>Q4</v>
          </cell>
          <cell r="G4" t="str">
            <v>Q1</v>
          </cell>
          <cell r="H4" t="str">
            <v>Q2</v>
          </cell>
          <cell r="I4" t="str">
            <v>Q3</v>
          </cell>
          <cell r="J4" t="str">
            <v>Q4</v>
          </cell>
          <cell r="K4" t="str">
            <v>Q1</v>
          </cell>
          <cell r="L4" t="str">
            <v>Q2</v>
          </cell>
          <cell r="M4" t="str">
            <v>Q3</v>
          </cell>
          <cell r="N4" t="str">
            <v>Q4</v>
          </cell>
          <cell r="O4" t="str">
            <v>Q1</v>
          </cell>
          <cell r="P4" t="str">
            <v>Q2</v>
          </cell>
          <cell r="Q4" t="str">
            <v>Q3</v>
          </cell>
          <cell r="R4" t="str">
            <v>Q4</v>
          </cell>
          <cell r="S4" t="str">
            <v>Q1</v>
          </cell>
          <cell r="T4" t="str">
            <v>Q2</v>
          </cell>
          <cell r="U4" t="str">
            <v>Q3</v>
          </cell>
          <cell r="V4" t="str">
            <v>Q4</v>
          </cell>
          <cell r="W4" t="str">
            <v>Q1</v>
          </cell>
          <cell r="X4" t="str">
            <v>Q2</v>
          </cell>
          <cell r="Y4" t="str">
            <v>Q3</v>
          </cell>
          <cell r="Z4" t="str">
            <v>Q4</v>
          </cell>
          <cell r="AA4" t="str">
            <v>Q1</v>
          </cell>
          <cell r="AB4" t="str">
            <v>Q2</v>
          </cell>
          <cell r="AC4" t="str">
            <v>Q3</v>
          </cell>
          <cell r="AD4" t="str">
            <v>Q4</v>
          </cell>
          <cell r="AE4" t="str">
            <v>Q1</v>
          </cell>
          <cell r="AF4" t="str">
            <v>Q2</v>
          </cell>
          <cell r="AG4" t="str">
            <v>Q3</v>
          </cell>
          <cell r="AH4" t="str">
            <v>Q4</v>
          </cell>
          <cell r="AI4" t="str">
            <v>Q1</v>
          </cell>
          <cell r="AJ4" t="str">
            <v>Q2</v>
          </cell>
          <cell r="AK4" t="str">
            <v>Q3</v>
          </cell>
          <cell r="AL4" t="str">
            <v>Q4</v>
          </cell>
        </row>
        <row r="7">
          <cell r="C7" t="str">
            <v>2014</v>
          </cell>
          <cell r="D7" t="str">
            <v>2014</v>
          </cell>
          <cell r="E7" t="str">
            <v>2014</v>
          </cell>
          <cell r="F7" t="str">
            <v>2014</v>
          </cell>
          <cell r="G7" t="str">
            <v>2015</v>
          </cell>
          <cell r="H7" t="str">
            <v>2015</v>
          </cell>
          <cell r="I7" t="str">
            <v>2015</v>
          </cell>
          <cell r="J7" t="str">
            <v>2015</v>
          </cell>
          <cell r="K7" t="str">
            <v>2016</v>
          </cell>
          <cell r="L7" t="str">
            <v>2016</v>
          </cell>
          <cell r="M7" t="str">
            <v>2016</v>
          </cell>
          <cell r="N7" t="str">
            <v>2016</v>
          </cell>
          <cell r="O7" t="str">
            <v>2017</v>
          </cell>
          <cell r="P7" t="str">
            <v>2017</v>
          </cell>
          <cell r="Q7" t="str">
            <v>2017</v>
          </cell>
          <cell r="R7" t="str">
            <v>2017</v>
          </cell>
          <cell r="S7" t="str">
            <v>2018</v>
          </cell>
          <cell r="T7" t="str">
            <v>2018</v>
          </cell>
          <cell r="U7" t="str">
            <v>2018</v>
          </cell>
          <cell r="V7" t="str">
            <v>2018</v>
          </cell>
          <cell r="W7" t="str">
            <v>2019</v>
          </cell>
          <cell r="X7" t="str">
            <v>2019</v>
          </cell>
          <cell r="Y7" t="str">
            <v>2019</v>
          </cell>
          <cell r="Z7" t="str">
            <v>2019</v>
          </cell>
          <cell r="AA7" t="str">
            <v>2020</v>
          </cell>
          <cell r="AB7" t="str">
            <v>2020</v>
          </cell>
          <cell r="AC7" t="str">
            <v>2020</v>
          </cell>
          <cell r="AD7" t="str">
            <v>2020</v>
          </cell>
          <cell r="AE7" t="str">
            <v>2021</v>
          </cell>
          <cell r="AF7" t="str">
            <v>2021</v>
          </cell>
          <cell r="AG7" t="str">
            <v>2021</v>
          </cell>
          <cell r="AH7" t="str">
            <v>2021</v>
          </cell>
          <cell r="AI7" t="str">
            <v>2022</v>
          </cell>
          <cell r="AJ7" t="str">
            <v>2022</v>
          </cell>
          <cell r="AK7" t="str">
            <v>2022</v>
          </cell>
          <cell r="AL7" t="str">
            <v>2022</v>
          </cell>
        </row>
      </sheetData>
      <sheetData sheetId="20"/>
      <sheetData sheetId="21"/>
      <sheetData sheetId="22"/>
      <sheetData sheetId="23"/>
      <sheetData sheetId="24">
        <row r="5">
          <cell r="C5" t="str">
            <v>Q4</v>
          </cell>
          <cell r="D5">
            <v>2021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Y209"/>
  <sheetViews>
    <sheetView showGridLines="0" tabSelected="1" zoomScale="85" zoomScaleNormal="85" workbookViewId="0">
      <pane xSplit="3" topLeftCell="AD1" activePane="topRight" state="frozen"/>
      <selection activeCell="D10" sqref="D10"/>
      <selection pane="topRight"/>
    </sheetView>
  </sheetViews>
  <sheetFormatPr defaultColWidth="9.21875" defaultRowHeight="0" customHeight="1" zeroHeight="1" outlineLevelCol="1" x14ac:dyDescent="0.3"/>
  <cols>
    <col min="1" max="1" width="0.77734375" style="1" customWidth="1"/>
    <col min="2" max="2" width="46.5546875" style="2" customWidth="1"/>
    <col min="3" max="3" width="1.5546875" style="3" customWidth="1"/>
    <col min="4" max="10" width="9.44140625" style="1" customWidth="1" outlineLevel="1"/>
    <col min="11" max="16" width="10" style="1" customWidth="1" outlineLevel="1"/>
    <col min="17" max="35" width="10" style="4" customWidth="1" outlineLevel="1"/>
    <col min="36" max="36" width="10" style="4" customWidth="1"/>
    <col min="37" max="39" width="10" style="4" customWidth="1" collapsed="1"/>
    <col min="40" max="43" width="10" style="1" customWidth="1"/>
    <col min="44" max="44" width="1.5546875" style="5" customWidth="1"/>
    <col min="45" max="46" width="9.44140625" style="6" customWidth="1"/>
    <col min="47" max="47" width="1.5546875" style="1" customWidth="1"/>
    <col min="48" max="50" width="9.21875" style="1" customWidth="1"/>
    <col min="51" max="51" width="1.5546875" style="1" customWidth="1"/>
    <col min="52" max="16384" width="9.21875" style="1"/>
  </cols>
  <sheetData>
    <row r="1" spans="1:49" ht="4.5" customHeight="1" x14ac:dyDescent="0.3"/>
    <row r="2" spans="1:49" ht="14.4" x14ac:dyDescent="0.3">
      <c r="B2" s="7"/>
    </row>
    <row r="3" spans="1:49" s="8" customFormat="1" ht="14.4" x14ac:dyDescent="0.3">
      <c r="B3" s="9"/>
      <c r="C3" s="10"/>
      <c r="D3" s="11">
        <v>40999</v>
      </c>
      <c r="E3" s="11">
        <v>41090</v>
      </c>
      <c r="F3" s="11">
        <v>41182</v>
      </c>
      <c r="G3" s="11">
        <v>41274</v>
      </c>
      <c r="H3" s="11">
        <v>41364</v>
      </c>
      <c r="I3" s="11">
        <v>41455</v>
      </c>
      <c r="J3" s="11">
        <v>41547</v>
      </c>
      <c r="K3" s="11">
        <v>41639</v>
      </c>
      <c r="L3" s="11">
        <v>41729</v>
      </c>
      <c r="M3" s="11">
        <v>41820</v>
      </c>
      <c r="N3" s="11">
        <v>41912</v>
      </c>
      <c r="O3" s="11">
        <v>42004</v>
      </c>
      <c r="P3" s="11">
        <v>42094</v>
      </c>
      <c r="Q3" s="11">
        <v>42185</v>
      </c>
      <c r="R3" s="11">
        <v>42277</v>
      </c>
      <c r="S3" s="11">
        <v>42369</v>
      </c>
      <c r="T3" s="11">
        <v>42460</v>
      </c>
      <c r="U3" s="11">
        <v>42551</v>
      </c>
      <c r="V3" s="11">
        <v>42643</v>
      </c>
      <c r="W3" s="11">
        <v>42735</v>
      </c>
      <c r="X3" s="11">
        <v>42825</v>
      </c>
      <c r="Y3" s="11">
        <v>42916</v>
      </c>
      <c r="Z3" s="11">
        <v>43008</v>
      </c>
      <c r="AA3" s="11">
        <v>43100</v>
      </c>
      <c r="AB3" s="11">
        <v>43190</v>
      </c>
      <c r="AC3" s="11">
        <v>43281</v>
      </c>
      <c r="AD3" s="11">
        <v>43373</v>
      </c>
      <c r="AE3" s="11">
        <v>43465</v>
      </c>
      <c r="AF3" s="11">
        <v>43555</v>
      </c>
      <c r="AG3" s="11">
        <v>43646</v>
      </c>
      <c r="AH3" s="11">
        <v>43738</v>
      </c>
      <c r="AI3" s="11">
        <v>43830</v>
      </c>
      <c r="AJ3" s="11">
        <v>43921</v>
      </c>
      <c r="AK3" s="11">
        <v>44012</v>
      </c>
      <c r="AL3" s="11">
        <v>44104</v>
      </c>
      <c r="AM3" s="11">
        <v>44196</v>
      </c>
      <c r="AN3" s="11">
        <v>44286</v>
      </c>
      <c r="AO3" s="11">
        <v>44377</v>
      </c>
      <c r="AP3" s="11">
        <v>44469</v>
      </c>
      <c r="AQ3" s="11">
        <v>44561</v>
      </c>
      <c r="AR3" s="11"/>
      <c r="AS3" s="12"/>
      <c r="AT3" s="12"/>
    </row>
    <row r="4" spans="1:49" ht="16.2" x14ac:dyDescent="0.3">
      <c r="B4" s="13" t="s">
        <v>0</v>
      </c>
      <c r="J4" s="14"/>
      <c r="AQ4" s="11"/>
    </row>
    <row r="5" spans="1:49" ht="5.0999999999999996" customHeight="1" x14ac:dyDescent="0.3">
      <c r="B5" s="13"/>
      <c r="AQ5" s="15"/>
    </row>
    <row r="6" spans="1:49" ht="15.6" x14ac:dyDescent="0.3">
      <c r="B6" s="16" t="s">
        <v>1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4"/>
      <c r="AV6" s="4"/>
    </row>
    <row r="7" spans="1:49" ht="5.0999999999999996" customHeight="1" x14ac:dyDescent="0.3">
      <c r="B7" s="18"/>
      <c r="C7" s="19"/>
      <c r="D7" s="19"/>
      <c r="E7" s="19"/>
      <c r="F7" s="19"/>
      <c r="G7" s="19"/>
      <c r="H7" s="19"/>
      <c r="I7" s="19"/>
      <c r="J7" s="19"/>
      <c r="K7" s="20"/>
      <c r="L7" s="20"/>
      <c r="M7" s="20"/>
      <c r="N7" s="20"/>
      <c r="O7" s="20"/>
      <c r="P7" s="20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0"/>
      <c r="AR7" s="22"/>
      <c r="AS7" s="23"/>
      <c r="AT7" s="23"/>
    </row>
    <row r="8" spans="1:49" ht="14.4" x14ac:dyDescent="0.3">
      <c r="A8" s="24"/>
      <c r="B8" s="13" t="s">
        <v>2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6"/>
      <c r="AS8" s="27"/>
      <c r="AT8" s="27"/>
    </row>
    <row r="9" spans="1:49" ht="5.0999999999999996" customHeight="1" x14ac:dyDescent="0.3">
      <c r="B9" s="13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49" ht="14.4" x14ac:dyDescent="0.3">
      <c r="B10" s="28" t="s">
        <v>3</v>
      </c>
      <c r="C10" s="29"/>
      <c r="D10" s="30" t="s">
        <v>120</v>
      </c>
      <c r="E10" s="30" t="s">
        <v>121</v>
      </c>
      <c r="F10" s="30" t="s">
        <v>122</v>
      </c>
      <c r="G10" s="30" t="s">
        <v>123</v>
      </c>
      <c r="H10" s="30" t="s">
        <v>124</v>
      </c>
      <c r="I10" s="30" t="s">
        <v>125</v>
      </c>
      <c r="J10" s="30" t="s">
        <v>126</v>
      </c>
      <c r="K10" s="30" t="s">
        <v>127</v>
      </c>
      <c r="L10" s="30" t="s">
        <v>128</v>
      </c>
      <c r="M10" s="30" t="s">
        <v>129</v>
      </c>
      <c r="N10" s="30" t="s">
        <v>130</v>
      </c>
      <c r="O10" s="30" t="s">
        <v>131</v>
      </c>
      <c r="P10" s="30" t="s">
        <v>132</v>
      </c>
      <c r="Q10" s="30" t="s">
        <v>133</v>
      </c>
      <c r="R10" s="30" t="s">
        <v>134</v>
      </c>
      <c r="S10" s="30" t="s">
        <v>135</v>
      </c>
      <c r="T10" s="30" t="s">
        <v>136</v>
      </c>
      <c r="U10" s="30" t="s">
        <v>137</v>
      </c>
      <c r="V10" s="30" t="s">
        <v>138</v>
      </c>
      <c r="W10" s="30" t="s">
        <v>139</v>
      </c>
      <c r="X10" s="30" t="s">
        <v>140</v>
      </c>
      <c r="Y10" s="30" t="s">
        <v>141</v>
      </c>
      <c r="Z10" s="30" t="s">
        <v>142</v>
      </c>
      <c r="AA10" s="30" t="s">
        <v>143</v>
      </c>
      <c r="AB10" s="30" t="s">
        <v>144</v>
      </c>
      <c r="AC10" s="30" t="s">
        <v>145</v>
      </c>
      <c r="AD10" s="30" t="s">
        <v>146</v>
      </c>
      <c r="AE10" s="30" t="s">
        <v>147</v>
      </c>
      <c r="AF10" s="30" t="s">
        <v>148</v>
      </c>
      <c r="AG10" s="30" t="s">
        <v>149</v>
      </c>
      <c r="AH10" s="30" t="s">
        <v>150</v>
      </c>
      <c r="AI10" s="30" t="s">
        <v>151</v>
      </c>
      <c r="AJ10" s="30" t="s">
        <v>152</v>
      </c>
      <c r="AK10" s="30" t="s">
        <v>153</v>
      </c>
      <c r="AL10" s="30" t="s">
        <v>154</v>
      </c>
      <c r="AM10" s="30" t="s">
        <v>155</v>
      </c>
      <c r="AN10" s="30" t="s">
        <v>156</v>
      </c>
      <c r="AO10" s="30" t="s">
        <v>157</v>
      </c>
      <c r="AP10" s="30" t="s">
        <v>158</v>
      </c>
      <c r="AQ10" s="31" t="s">
        <v>159</v>
      </c>
      <c r="AR10" s="30"/>
      <c r="AS10" s="32" t="s">
        <v>4</v>
      </c>
      <c r="AT10" s="32" t="s">
        <v>5</v>
      </c>
    </row>
    <row r="11" spans="1:49" s="4" customFormat="1" ht="14.4" x14ac:dyDescent="0.3">
      <c r="B11" s="33" t="s">
        <v>6</v>
      </c>
      <c r="C11" s="34"/>
      <c r="D11" s="35">
        <v>3.6347783773730002</v>
      </c>
      <c r="E11" s="35">
        <v>3.8425054575550002</v>
      </c>
      <c r="F11" s="35">
        <v>3.771578137580001</v>
      </c>
      <c r="G11" s="35">
        <v>3.6741438399300002</v>
      </c>
      <c r="H11" s="35">
        <v>3.7540511515900001</v>
      </c>
      <c r="I11" s="35">
        <v>3.7620423785600008</v>
      </c>
      <c r="J11" s="35">
        <v>3.8662862749050002</v>
      </c>
      <c r="K11" s="35">
        <v>4.0640358628750004</v>
      </c>
      <c r="L11" s="35">
        <v>3.9090204453032502</v>
      </c>
      <c r="M11" s="35">
        <v>3.7725097070078997</v>
      </c>
      <c r="N11" s="35">
        <v>4.1313452203870993</v>
      </c>
      <c r="O11" s="35">
        <v>4.1084834531166008</v>
      </c>
      <c r="P11" s="35">
        <v>3.8741256032220996</v>
      </c>
      <c r="Q11" s="35">
        <v>4.0489612188985991</v>
      </c>
      <c r="R11" s="35">
        <v>4.0790683633509008</v>
      </c>
      <c r="S11" s="35">
        <v>3.8641184414635998</v>
      </c>
      <c r="T11" s="35">
        <v>3.9946483110771003</v>
      </c>
      <c r="U11" s="35">
        <v>4.2275012812801505</v>
      </c>
      <c r="V11" s="35">
        <v>4.0442757362673003</v>
      </c>
      <c r="W11" s="35">
        <v>4.1717831431042995</v>
      </c>
      <c r="X11" s="35">
        <v>4.1516558877203007</v>
      </c>
      <c r="Y11" s="35">
        <v>4.0824245046315992</v>
      </c>
      <c r="Z11" s="35">
        <v>4.3629029622473006</v>
      </c>
      <c r="AA11" s="35">
        <v>4.2529602491116005</v>
      </c>
      <c r="AB11" s="35">
        <v>4.2685800572045505</v>
      </c>
      <c r="AC11" s="35">
        <v>4.3260992168197019</v>
      </c>
      <c r="AD11" s="35">
        <v>4.3766026265537503</v>
      </c>
      <c r="AE11" s="35">
        <v>4.3139907968026492</v>
      </c>
      <c r="AF11" s="35">
        <v>4.1284209239442502</v>
      </c>
      <c r="AG11" s="35">
        <v>3.93952902814575</v>
      </c>
      <c r="AH11" s="35">
        <v>3.7138887709444997</v>
      </c>
      <c r="AI11" s="35">
        <v>3.7492560633719498</v>
      </c>
      <c r="AJ11" s="35">
        <v>4.1713195513392511</v>
      </c>
      <c r="AK11" s="35">
        <v>3.80872371839525</v>
      </c>
      <c r="AL11" s="35">
        <v>3.8235509406461006</v>
      </c>
      <c r="AM11" s="35">
        <v>3.8631988299312998</v>
      </c>
      <c r="AN11" s="35">
        <v>4.3066517738193006</v>
      </c>
      <c r="AO11" s="35">
        <v>4.5225656931932496</v>
      </c>
      <c r="AP11" s="35">
        <v>3.8666505353170999</v>
      </c>
      <c r="AQ11" s="36">
        <v>4.4953788843158513</v>
      </c>
      <c r="AR11" s="37"/>
      <c r="AS11" s="38">
        <v>0.16260283758671501</v>
      </c>
      <c r="AT11" s="38">
        <v>0.1636416043322817</v>
      </c>
    </row>
    <row r="12" spans="1:49" s="4" customFormat="1" ht="14.4" x14ac:dyDescent="0.3">
      <c r="B12" s="33" t="s">
        <v>7</v>
      </c>
      <c r="C12" s="34"/>
      <c r="D12" s="35">
        <v>3.6347783773730002</v>
      </c>
      <c r="E12" s="35">
        <v>3.8425054575550002</v>
      </c>
      <c r="F12" s="35">
        <v>3.771578137580001</v>
      </c>
      <c r="G12" s="35">
        <v>3.6741438399300002</v>
      </c>
      <c r="H12" s="35">
        <v>3.7540511515900001</v>
      </c>
      <c r="I12" s="35">
        <v>3.7620423785600008</v>
      </c>
      <c r="J12" s="35">
        <v>3.8662862749050002</v>
      </c>
      <c r="K12" s="35">
        <v>4.0862490128750002</v>
      </c>
      <c r="L12" s="35">
        <v>3.9561253552562503</v>
      </c>
      <c r="M12" s="35">
        <v>3.8264279402518997</v>
      </c>
      <c r="N12" s="35">
        <v>4.1746409973870993</v>
      </c>
      <c r="O12" s="35">
        <v>4.1513042831166009</v>
      </c>
      <c r="P12" s="35">
        <v>3.9312035742220997</v>
      </c>
      <c r="Q12" s="35">
        <v>4.1031993328985994</v>
      </c>
      <c r="R12" s="35">
        <v>4.1213265493509006</v>
      </c>
      <c r="S12" s="35">
        <v>3.9041813114635997</v>
      </c>
      <c r="T12" s="35">
        <v>4.0435538610771005</v>
      </c>
      <c r="U12" s="35">
        <v>4.2831263712801508</v>
      </c>
      <c r="V12" s="35">
        <v>4.0916812272673004</v>
      </c>
      <c r="W12" s="35">
        <v>4.2230559531042999</v>
      </c>
      <c r="X12" s="35">
        <v>4.2102636087203003</v>
      </c>
      <c r="Y12" s="35">
        <v>4.144313632631599</v>
      </c>
      <c r="Z12" s="35">
        <v>4.4058241822473008</v>
      </c>
      <c r="AA12" s="35">
        <v>4.3153621391116008</v>
      </c>
      <c r="AB12" s="35">
        <v>4.3261647442045508</v>
      </c>
      <c r="AC12" s="35">
        <v>4.3818476828197017</v>
      </c>
      <c r="AD12" s="35">
        <v>4.4209229153567504</v>
      </c>
      <c r="AE12" s="35">
        <v>4.3644029059836491</v>
      </c>
      <c r="AF12" s="35">
        <v>4.1833523972799709</v>
      </c>
      <c r="AG12" s="35">
        <v>3.9916596044397501</v>
      </c>
      <c r="AH12" s="35">
        <v>3.7435003640147682</v>
      </c>
      <c r="AI12" s="35">
        <v>3.777536329758568</v>
      </c>
      <c r="AJ12" s="35">
        <v>4.2105007246192514</v>
      </c>
      <c r="AK12" s="35">
        <v>3.8546208020052499</v>
      </c>
      <c r="AL12" s="35">
        <v>3.8638054655641008</v>
      </c>
      <c r="AM12" s="35">
        <v>3.9043020435783</v>
      </c>
      <c r="AN12" s="35">
        <v>4.3654502797813004</v>
      </c>
      <c r="AO12" s="35">
        <v>4.5824555194152499</v>
      </c>
      <c r="AP12" s="35">
        <v>3.9105070231740999</v>
      </c>
      <c r="AQ12" s="36">
        <v>4.5415989890018515</v>
      </c>
      <c r="AR12" s="37"/>
      <c r="AS12" s="38">
        <v>0.16138366766453305</v>
      </c>
      <c r="AT12" s="38">
        <v>0.16322941675881908</v>
      </c>
    </row>
    <row r="13" spans="1:49" s="4" customFormat="1" ht="15" customHeight="1" x14ac:dyDescent="0.3">
      <c r="B13" s="33" t="s">
        <v>8</v>
      </c>
      <c r="C13" s="34"/>
      <c r="D13" s="39">
        <v>0.93919133419133405</v>
      </c>
      <c r="E13" s="39">
        <v>0.96230045665621633</v>
      </c>
      <c r="F13" s="39">
        <v>0.96282828594199643</v>
      </c>
      <c r="G13" s="39">
        <v>0.93951056143399003</v>
      </c>
      <c r="H13" s="39">
        <v>0.93570196176444875</v>
      </c>
      <c r="I13" s="39">
        <v>0.94027231053570992</v>
      </c>
      <c r="J13" s="39">
        <v>0.95713909326307955</v>
      </c>
      <c r="K13" s="39">
        <v>0.95841863851279241</v>
      </c>
      <c r="L13" s="39">
        <v>0.93198777585071446</v>
      </c>
      <c r="M13" s="39">
        <v>0.93540613513839732</v>
      </c>
      <c r="N13" s="39">
        <v>0.95590253131425362</v>
      </c>
      <c r="O13" s="39">
        <v>0.96628367527076242</v>
      </c>
      <c r="P13" s="39">
        <v>0.93724755058253584</v>
      </c>
      <c r="Q13" s="39">
        <v>0.93306783493208578</v>
      </c>
      <c r="R13" s="39">
        <v>0.92272496798858583</v>
      </c>
      <c r="S13" s="39">
        <v>0.91477671703264285</v>
      </c>
      <c r="T13" s="39">
        <v>0.9293086933215291</v>
      </c>
      <c r="U13" s="39">
        <v>0.9775439934901925</v>
      </c>
      <c r="V13" s="39">
        <v>0.95864249415936698</v>
      </c>
      <c r="W13" s="39">
        <v>0.94937978397599843</v>
      </c>
      <c r="X13" s="39">
        <v>0.96035831841679442</v>
      </c>
      <c r="Y13" s="39">
        <v>0.98124558288325847</v>
      </c>
      <c r="Z13" s="39">
        <v>1.0022169678084138</v>
      </c>
      <c r="AA13" s="39">
        <v>0.99127257668538937</v>
      </c>
      <c r="AB13" s="39">
        <v>0.98551891597897767</v>
      </c>
      <c r="AC13" s="39">
        <v>0.99471339688630633</v>
      </c>
      <c r="AD13" s="39">
        <v>0.99150508330971976</v>
      </c>
      <c r="AE13" s="39">
        <v>0.97914465773298831</v>
      </c>
      <c r="AF13" s="39">
        <v>0.95656697937735757</v>
      </c>
      <c r="AG13" s="39">
        <v>0.9776499420192134</v>
      </c>
      <c r="AH13" s="39">
        <v>0.93819270526995058</v>
      </c>
      <c r="AI13" s="39">
        <v>0.88685200066671788</v>
      </c>
      <c r="AJ13" s="39">
        <v>0.94609001468095899</v>
      </c>
      <c r="AK13" s="39">
        <v>0.90695169693974065</v>
      </c>
      <c r="AL13" s="39">
        <v>0.9709528071962773</v>
      </c>
      <c r="AM13" s="39">
        <v>0.94223882117502122</v>
      </c>
      <c r="AN13" s="39">
        <v>0.94653330854498574</v>
      </c>
      <c r="AO13" s="39">
        <v>0.9577972016629821</v>
      </c>
      <c r="AP13" s="39">
        <v>0.86690047922788438</v>
      </c>
      <c r="AQ13" s="40">
        <v>0.94149367597110722</v>
      </c>
      <c r="AR13" s="41"/>
      <c r="AS13" s="42">
        <v>7.459319674322284</v>
      </c>
      <c r="AT13" s="42">
        <v>-7.4514520391399941E-2</v>
      </c>
      <c r="AW13" s="43"/>
    </row>
    <row r="14" spans="1:49" ht="15" customHeight="1" x14ac:dyDescent="0.3">
      <c r="B14" s="44" t="s">
        <v>9</v>
      </c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6"/>
      <c r="AR14" s="46"/>
      <c r="AS14" s="47"/>
      <c r="AT14" s="48"/>
    </row>
    <row r="15" spans="1:49" ht="16.2" x14ac:dyDescent="0.3">
      <c r="B15" s="49" t="s">
        <v>10</v>
      </c>
      <c r="D15" s="45">
        <v>1.1113733459999999</v>
      </c>
      <c r="E15" s="45">
        <v>0.99919214578095994</v>
      </c>
      <c r="F15" s="45">
        <v>1.1841847606293356</v>
      </c>
      <c r="G15" s="45">
        <v>1.2818568820454397</v>
      </c>
      <c r="H15" s="45">
        <v>1.172712854772</v>
      </c>
      <c r="I15" s="45">
        <v>1.0284018884136004</v>
      </c>
      <c r="J15" s="45">
        <v>0.82366697393439969</v>
      </c>
      <c r="K15" s="45">
        <v>1.3389724841802897</v>
      </c>
      <c r="L15" s="45">
        <v>1.3879529169693998</v>
      </c>
      <c r="M15" s="45">
        <v>1.0613945590542497</v>
      </c>
      <c r="N15" s="45">
        <v>1.0203710805775001</v>
      </c>
      <c r="O15" s="45">
        <v>1.4278934234825005</v>
      </c>
      <c r="P15" s="45">
        <v>1.6255186227982978</v>
      </c>
      <c r="Q15" s="35">
        <v>1.4269450151082994</v>
      </c>
      <c r="R15" s="35">
        <v>1.3621501874389486</v>
      </c>
      <c r="S15" s="35">
        <v>1.6213220698855986</v>
      </c>
      <c r="T15" s="35">
        <v>1.5562557608961458</v>
      </c>
      <c r="U15" s="35">
        <v>1.3626679131597983</v>
      </c>
      <c r="V15" s="35">
        <v>1.4429618648264004</v>
      </c>
      <c r="W15" s="35">
        <v>1.3521676221094525</v>
      </c>
      <c r="X15" s="35">
        <v>1.2359026230278991</v>
      </c>
      <c r="Y15" s="35">
        <v>1.2565200017579505</v>
      </c>
      <c r="Z15" s="35">
        <v>1.4606455613706011</v>
      </c>
      <c r="AA15" s="35">
        <v>1.7568554611203584</v>
      </c>
      <c r="AB15" s="35">
        <v>1.6431873489298003</v>
      </c>
      <c r="AC15" s="35">
        <v>1.6509187646733996</v>
      </c>
      <c r="AD15" s="35">
        <v>1.5115791096317004</v>
      </c>
      <c r="AE15" s="35">
        <v>2.0226516872306997</v>
      </c>
      <c r="AF15" s="35">
        <v>1.7793810418131</v>
      </c>
      <c r="AG15" s="35">
        <v>1.5213564303147495</v>
      </c>
      <c r="AH15" s="35">
        <v>1.2868343581896999</v>
      </c>
      <c r="AI15" s="35">
        <v>1.425236112616</v>
      </c>
      <c r="AJ15" s="35">
        <v>1.7514709089999998</v>
      </c>
      <c r="AK15" s="35">
        <v>1.9283475299999999</v>
      </c>
      <c r="AL15" s="35">
        <v>1.6898635050000002</v>
      </c>
      <c r="AM15" s="35">
        <v>1.6156485769999993</v>
      </c>
      <c r="AN15" s="35">
        <v>1.2173267139999999</v>
      </c>
      <c r="AO15" s="35">
        <v>1.609077343</v>
      </c>
      <c r="AP15" s="35">
        <v>1.4038964469999999</v>
      </c>
      <c r="AQ15" s="36">
        <v>1.4016469549999999</v>
      </c>
      <c r="AR15" s="46"/>
      <c r="AS15" s="50">
        <v>-1.6023204594661777E-3</v>
      </c>
      <c r="AT15" s="50">
        <v>-0.13245555069739612</v>
      </c>
    </row>
    <row r="16" spans="1:49" ht="14.4" x14ac:dyDescent="0.3">
      <c r="B16" s="49" t="s">
        <v>11</v>
      </c>
      <c r="D16" s="45">
        <v>2.7608578736847211</v>
      </c>
      <c r="E16" s="45">
        <v>2.8188665918782476</v>
      </c>
      <c r="F16" s="45">
        <v>2.6320487589865778</v>
      </c>
      <c r="G16" s="45">
        <v>2.3965548358933648</v>
      </c>
      <c r="H16" s="45">
        <v>2.590595242762741</v>
      </c>
      <c r="I16" s="45">
        <v>2.7451286908839987</v>
      </c>
      <c r="J16" s="45">
        <v>2.9003569312183992</v>
      </c>
      <c r="K16" s="45">
        <v>2.2281096273750998</v>
      </c>
      <c r="L16" s="45">
        <v>2.5039297199178998</v>
      </c>
      <c r="M16" s="45">
        <v>2.7725520297024997</v>
      </c>
      <c r="N16" s="45">
        <v>2.5579134356491005</v>
      </c>
      <c r="O16" s="45">
        <v>2.4146995667149502</v>
      </c>
      <c r="P16" s="45">
        <v>2.3322472574573996</v>
      </c>
      <c r="Q16" s="35">
        <v>2.5846365409007497</v>
      </c>
      <c r="R16" s="35">
        <v>2.7606090178099487</v>
      </c>
      <c r="S16" s="35">
        <v>2.1155064098846985</v>
      </c>
      <c r="T16" s="35">
        <v>2.5700470197592487</v>
      </c>
      <c r="U16" s="35">
        <v>2.5810252224170989</v>
      </c>
      <c r="V16" s="35">
        <v>2.7766717554208977</v>
      </c>
      <c r="W16" s="35">
        <v>2.2830194958675998</v>
      </c>
      <c r="X16" s="35">
        <v>2.4381517732964495</v>
      </c>
      <c r="Y16" s="35">
        <v>2.9386628821859992</v>
      </c>
      <c r="Z16" s="35">
        <v>2.7793180710671499</v>
      </c>
      <c r="AA16" s="35">
        <v>2.6032882139726485</v>
      </c>
      <c r="AB16" s="35">
        <v>2.5032931254051998</v>
      </c>
      <c r="AC16" s="35">
        <v>2.7330038362911502</v>
      </c>
      <c r="AD16" s="35">
        <v>2.9061017581816495</v>
      </c>
      <c r="AE16" s="35">
        <v>2.6200296661719999</v>
      </c>
      <c r="AF16" s="35">
        <v>2.8345045239930489</v>
      </c>
      <c r="AG16" s="35">
        <v>2.74656521212935</v>
      </c>
      <c r="AH16" s="35">
        <v>2.7282776570855498</v>
      </c>
      <c r="AI16" s="35">
        <v>2.7470564392523498</v>
      </c>
      <c r="AJ16" s="35">
        <v>2.75313541831515</v>
      </c>
      <c r="AK16" s="35">
        <v>2.4240341421097003</v>
      </c>
      <c r="AL16" s="35">
        <v>2.7534614045751504</v>
      </c>
      <c r="AM16" s="35">
        <v>2.6043241443999996</v>
      </c>
      <c r="AN16" s="35">
        <v>2.6902561779999994</v>
      </c>
      <c r="AO16" s="35">
        <v>2.7201397789999997</v>
      </c>
      <c r="AP16" s="35">
        <v>2.742288974</v>
      </c>
      <c r="AQ16" s="36">
        <v>3.0615324560000001</v>
      </c>
      <c r="AR16" s="46"/>
      <c r="AS16" s="50">
        <v>0.11641496757883263</v>
      </c>
      <c r="AT16" s="50">
        <v>0.17555737544541916</v>
      </c>
    </row>
    <row r="17" spans="2:47" ht="14.4" x14ac:dyDescent="0.3">
      <c r="B17" s="51" t="s">
        <v>12</v>
      </c>
      <c r="D17" s="45">
        <v>2.3710580906847212</v>
      </c>
      <c r="E17" s="45">
        <v>2.3481997298782478</v>
      </c>
      <c r="F17" s="45">
        <v>2.1873899389865779</v>
      </c>
      <c r="G17" s="45">
        <v>1.995863025893365</v>
      </c>
      <c r="H17" s="45">
        <v>2.1605757037627411</v>
      </c>
      <c r="I17" s="45">
        <v>2.2771030508839987</v>
      </c>
      <c r="J17" s="45">
        <v>2.3650332922183992</v>
      </c>
      <c r="K17" s="45">
        <v>1.6794500603750999</v>
      </c>
      <c r="L17" s="45">
        <v>1.9364057859179</v>
      </c>
      <c r="M17" s="45">
        <v>2.1176698357024999</v>
      </c>
      <c r="N17" s="45">
        <v>2.0147288536491001</v>
      </c>
      <c r="O17" s="45">
        <v>1.8445306717149503</v>
      </c>
      <c r="P17" s="45">
        <v>1.8162941484573998</v>
      </c>
      <c r="Q17" s="35">
        <v>1.9817614199007498</v>
      </c>
      <c r="R17" s="35">
        <v>2.1670309648099488</v>
      </c>
      <c r="S17" s="35">
        <v>1.7389276268846985</v>
      </c>
      <c r="T17" s="35">
        <v>2.0541693187592487</v>
      </c>
      <c r="U17" s="35">
        <v>2.114566438417099</v>
      </c>
      <c r="V17" s="35">
        <v>2.1007231044208976</v>
      </c>
      <c r="W17" s="35">
        <v>1.7459453178675994</v>
      </c>
      <c r="X17" s="35">
        <v>2.0249581112964492</v>
      </c>
      <c r="Y17" s="35">
        <v>2.2290965811859991</v>
      </c>
      <c r="Z17" s="35">
        <v>2.1907525487721498</v>
      </c>
      <c r="AA17" s="35">
        <v>2.0378982579726483</v>
      </c>
      <c r="AB17" s="35">
        <v>1.9477695494051999</v>
      </c>
      <c r="AC17" s="35">
        <v>2.25092230229115</v>
      </c>
      <c r="AD17" s="35">
        <v>2.1692566261816495</v>
      </c>
      <c r="AE17" s="35">
        <v>1.9801870501719998</v>
      </c>
      <c r="AF17" s="35">
        <v>2.2392249059930496</v>
      </c>
      <c r="AG17" s="35">
        <v>2.1087281361293497</v>
      </c>
      <c r="AH17" s="35">
        <v>2.0958204780855496</v>
      </c>
      <c r="AI17" s="35">
        <v>2.07352055325235</v>
      </c>
      <c r="AJ17" s="35">
        <v>2.21398102631515</v>
      </c>
      <c r="AK17" s="35">
        <v>1.9457351421097002</v>
      </c>
      <c r="AL17" s="35">
        <v>2.0372039045751502</v>
      </c>
      <c r="AM17" s="35">
        <v>2.0176973433999996</v>
      </c>
      <c r="AN17" s="35">
        <v>2.0555212609999995</v>
      </c>
      <c r="AO17" s="35">
        <v>2.0409984359999997</v>
      </c>
      <c r="AP17" s="35">
        <v>2.085743135</v>
      </c>
      <c r="AQ17" s="36">
        <v>2.3304338900000001</v>
      </c>
      <c r="AR17" s="46"/>
      <c r="AS17" s="50">
        <v>0.11731586257863924</v>
      </c>
      <c r="AT17" s="50">
        <v>0.154996757875</v>
      </c>
    </row>
    <row r="18" spans="2:47" ht="14.4" x14ac:dyDescent="0.3">
      <c r="B18" s="51" t="s">
        <v>13</v>
      </c>
      <c r="D18" s="45">
        <v>0.38979978300000001</v>
      </c>
      <c r="E18" s="45">
        <v>0.47066686199999991</v>
      </c>
      <c r="F18" s="45">
        <v>0.44465882000000001</v>
      </c>
      <c r="G18" s="45">
        <v>0.40069180999999993</v>
      </c>
      <c r="H18" s="45">
        <v>0.4300195389999999</v>
      </c>
      <c r="I18" s="45">
        <v>0.46802564000000002</v>
      </c>
      <c r="J18" s="45">
        <v>0.53532363900000002</v>
      </c>
      <c r="K18" s="45">
        <v>0.54865956699999985</v>
      </c>
      <c r="L18" s="45">
        <v>0.5675239339999999</v>
      </c>
      <c r="M18" s="45">
        <v>0.65488219399999992</v>
      </c>
      <c r="N18" s="45">
        <v>0.54318458200000019</v>
      </c>
      <c r="O18" s="45">
        <v>0.57016889500000012</v>
      </c>
      <c r="P18" s="45">
        <v>0.51595310899999991</v>
      </c>
      <c r="Q18" s="35">
        <v>0.60287512099999996</v>
      </c>
      <c r="R18" s="35">
        <v>0.59357805299999988</v>
      </c>
      <c r="S18" s="35">
        <v>0.37657878299999992</v>
      </c>
      <c r="T18" s="35">
        <v>0.51587770100000008</v>
      </c>
      <c r="U18" s="35">
        <v>0.46645878399999996</v>
      </c>
      <c r="V18" s="35">
        <v>0.6759486509999999</v>
      </c>
      <c r="W18" s="35">
        <v>0.53707417800000024</v>
      </c>
      <c r="X18" s="35">
        <v>0.41319366200000041</v>
      </c>
      <c r="Y18" s="35">
        <v>0.70956630100000018</v>
      </c>
      <c r="Z18" s="35">
        <v>0.58856552229500025</v>
      </c>
      <c r="AA18" s="35">
        <v>0.56538995600000019</v>
      </c>
      <c r="AB18" s="35">
        <v>0.55552357599999991</v>
      </c>
      <c r="AC18" s="35">
        <v>0.48208153400000003</v>
      </c>
      <c r="AD18" s="35">
        <v>0.73684513200000012</v>
      </c>
      <c r="AE18" s="35">
        <v>0.63984261600000003</v>
      </c>
      <c r="AF18" s="35">
        <v>0.59527961799999929</v>
      </c>
      <c r="AG18" s="35">
        <v>0.63783707600000006</v>
      </c>
      <c r="AH18" s="35">
        <v>0.63245717900000009</v>
      </c>
      <c r="AI18" s="35">
        <v>0.67353588599999958</v>
      </c>
      <c r="AJ18" s="35">
        <v>0.53915439199999993</v>
      </c>
      <c r="AK18" s="35">
        <v>0.47829899999999986</v>
      </c>
      <c r="AL18" s="35">
        <v>0.71625750000000021</v>
      </c>
      <c r="AM18" s="35">
        <v>0.58662680099999986</v>
      </c>
      <c r="AN18" s="35">
        <v>0.63473491699999995</v>
      </c>
      <c r="AO18" s="35">
        <v>0.67914134300000006</v>
      </c>
      <c r="AP18" s="35">
        <v>0.65654583899999996</v>
      </c>
      <c r="AQ18" s="36">
        <v>0.73109856600000001</v>
      </c>
      <c r="AR18" s="46"/>
      <c r="AS18" s="50">
        <v>0.11355296549217808</v>
      </c>
      <c r="AT18" s="50">
        <v>0.24627542545571512</v>
      </c>
    </row>
    <row r="19" spans="2:47" ht="14.4" x14ac:dyDescent="0.3">
      <c r="B19" s="44" t="s">
        <v>14</v>
      </c>
      <c r="C19" s="52"/>
      <c r="D19" s="53">
        <v>3.8722312196847213</v>
      </c>
      <c r="E19" s="53">
        <v>3.8180587376592077</v>
      </c>
      <c r="F19" s="53">
        <v>3.8162335196159134</v>
      </c>
      <c r="G19" s="53">
        <v>3.6784117179388045</v>
      </c>
      <c r="H19" s="53">
        <v>3.763308097534741</v>
      </c>
      <c r="I19" s="53">
        <v>3.7735305792975993</v>
      </c>
      <c r="J19" s="53">
        <v>3.7240239051527988</v>
      </c>
      <c r="K19" s="53">
        <v>3.5670821115553895</v>
      </c>
      <c r="L19" s="53">
        <v>3.8918826368872996</v>
      </c>
      <c r="M19" s="53">
        <v>3.8339465887567492</v>
      </c>
      <c r="N19" s="53">
        <v>3.5782845162266006</v>
      </c>
      <c r="O19" s="53">
        <v>3.8425929901974509</v>
      </c>
      <c r="P19" s="53">
        <v>3.9577658802556974</v>
      </c>
      <c r="Q19" s="54">
        <v>4.0115815560090491</v>
      </c>
      <c r="R19" s="54">
        <v>4.1227592052488973</v>
      </c>
      <c r="S19" s="54">
        <v>3.7368284797702973</v>
      </c>
      <c r="T19" s="54">
        <v>4.1263027806553945</v>
      </c>
      <c r="U19" s="54">
        <v>3.9436931355768969</v>
      </c>
      <c r="V19" s="54">
        <v>4.2196336202472979</v>
      </c>
      <c r="W19" s="54">
        <v>3.6351871179770523</v>
      </c>
      <c r="X19" s="54">
        <v>3.6740543963243484</v>
      </c>
      <c r="Y19" s="54">
        <v>4.19518288394395</v>
      </c>
      <c r="Z19" s="54">
        <v>4.2399636324377514</v>
      </c>
      <c r="AA19" s="54">
        <v>4.3601436750930072</v>
      </c>
      <c r="AB19" s="54">
        <v>4.1464804743350001</v>
      </c>
      <c r="AC19" s="54">
        <v>4.3839226009645493</v>
      </c>
      <c r="AD19" s="54">
        <v>4.4176808678133499</v>
      </c>
      <c r="AE19" s="54">
        <v>4.6426813534026996</v>
      </c>
      <c r="AF19" s="54">
        <v>4.6138855658061484</v>
      </c>
      <c r="AG19" s="54">
        <v>4.2679216424440991</v>
      </c>
      <c r="AH19" s="54">
        <v>4.0151120152752497</v>
      </c>
      <c r="AI19" s="54">
        <v>4.1722925518683498</v>
      </c>
      <c r="AJ19" s="54">
        <v>4.50460632731515</v>
      </c>
      <c r="AK19" s="54">
        <v>4.3523816721097006</v>
      </c>
      <c r="AL19" s="54">
        <v>4.4433249095751508</v>
      </c>
      <c r="AM19" s="54">
        <v>4.2199727213999987</v>
      </c>
      <c r="AN19" s="54">
        <v>3.9075828919999993</v>
      </c>
      <c r="AO19" s="54">
        <v>4.3292171219999993</v>
      </c>
      <c r="AP19" s="54">
        <v>4.1461854210000002</v>
      </c>
      <c r="AQ19" s="55">
        <v>4.4631794110000005</v>
      </c>
      <c r="AR19" s="56"/>
      <c r="AS19" s="57">
        <v>7.6454368971165199E-2</v>
      </c>
      <c r="AT19" s="57">
        <v>5.7632289509045975E-2</v>
      </c>
      <c r="AU19" s="58"/>
    </row>
    <row r="20" spans="2:47" ht="16.2" x14ac:dyDescent="0.3">
      <c r="B20" s="49" t="s">
        <v>15</v>
      </c>
      <c r="D20" s="59">
        <v>0.58376433622906687</v>
      </c>
      <c r="E20" s="59">
        <v>0.61578970466876459</v>
      </c>
      <c r="F20" s="59">
        <v>0.57221021679923079</v>
      </c>
      <c r="G20" s="59">
        <v>0.57877990806634971</v>
      </c>
      <c r="H20" s="59">
        <v>0.60608410139591928</v>
      </c>
      <c r="I20" s="59">
        <v>0.62312447716677222</v>
      </c>
      <c r="J20" s="59">
        <v>0.68267226175296947</v>
      </c>
      <c r="K20" s="59">
        <v>0.56047999658488545</v>
      </c>
      <c r="L20" s="59">
        <v>0.66</v>
      </c>
      <c r="M20" s="59">
        <v>0.72</v>
      </c>
      <c r="N20" s="59">
        <v>0.76</v>
      </c>
      <c r="O20" s="59">
        <v>0.69</v>
      </c>
      <c r="P20" s="59">
        <v>0.6</v>
      </c>
      <c r="Q20" s="60">
        <v>0.7</v>
      </c>
      <c r="R20" s="60">
        <v>0.67</v>
      </c>
      <c r="S20" s="60">
        <v>0.61</v>
      </c>
      <c r="T20" s="60">
        <v>0.63</v>
      </c>
      <c r="U20" s="60">
        <v>0.66</v>
      </c>
      <c r="V20" s="60">
        <v>0.64</v>
      </c>
      <c r="W20" s="60">
        <v>0.64</v>
      </c>
      <c r="X20" s="60">
        <v>0.62</v>
      </c>
      <c r="Y20" s="60">
        <v>0.64</v>
      </c>
      <c r="Z20" s="60">
        <v>0.67</v>
      </c>
      <c r="AA20" s="60">
        <v>0.64</v>
      </c>
      <c r="AB20" s="60">
        <v>0.63</v>
      </c>
      <c r="AC20" s="60">
        <v>0.62</v>
      </c>
      <c r="AD20" s="60">
        <v>0.64</v>
      </c>
      <c r="AE20" s="60">
        <v>0.55000000000000004</v>
      </c>
      <c r="AF20" s="60">
        <v>0.56999999999999995</v>
      </c>
      <c r="AG20" s="60">
        <v>0.72</v>
      </c>
      <c r="AH20" s="60">
        <v>0.69</v>
      </c>
      <c r="AI20" s="60">
        <v>0.69</v>
      </c>
      <c r="AJ20" s="60">
        <v>0.69</v>
      </c>
      <c r="AK20" s="60">
        <v>0.53</v>
      </c>
      <c r="AL20" s="60">
        <v>0.6</v>
      </c>
      <c r="AM20" s="60">
        <v>0.64</v>
      </c>
      <c r="AN20" s="60">
        <v>0.7</v>
      </c>
      <c r="AO20" s="60">
        <v>0.66</v>
      </c>
      <c r="AP20" s="60">
        <v>0.66</v>
      </c>
      <c r="AQ20" s="40">
        <v>0.73</v>
      </c>
      <c r="AR20" s="61"/>
      <c r="AS20" s="62">
        <v>6.9999999999999947</v>
      </c>
      <c r="AT20" s="62">
        <v>8.9999999999999964</v>
      </c>
    </row>
    <row r="21" spans="2:47" ht="14.4" x14ac:dyDescent="0.3">
      <c r="B21" s="63" t="s">
        <v>16</v>
      </c>
      <c r="D21" s="59">
        <v>0.29080246171138602</v>
      </c>
      <c r="E21" s="59">
        <v>0.24455266179600341</v>
      </c>
      <c r="F21" s="59">
        <v>0.33202400835458468</v>
      </c>
      <c r="G21" s="59">
        <v>0.36293282926688675</v>
      </c>
      <c r="H21" s="59">
        <v>0.30123133997639578</v>
      </c>
      <c r="I21" s="59">
        <v>0.25135084453893697</v>
      </c>
      <c r="J21" s="59">
        <v>0.19192202875257489</v>
      </c>
      <c r="K21" s="59">
        <v>0.31436353769940584</v>
      </c>
      <c r="L21" s="59">
        <v>0.33999999999999997</v>
      </c>
      <c r="M21" s="59">
        <v>0.28000000000000003</v>
      </c>
      <c r="N21" s="59">
        <v>0.24</v>
      </c>
      <c r="O21" s="59">
        <v>0.31000000000000005</v>
      </c>
      <c r="P21" s="59">
        <v>0.4</v>
      </c>
      <c r="Q21" s="60">
        <v>0.30000000000000004</v>
      </c>
      <c r="R21" s="60">
        <v>0.32999999999999996</v>
      </c>
      <c r="S21" s="60">
        <v>0.39</v>
      </c>
      <c r="T21" s="60">
        <v>0.37</v>
      </c>
      <c r="U21" s="60">
        <v>0.33999999999999997</v>
      </c>
      <c r="V21" s="60">
        <v>0.36</v>
      </c>
      <c r="W21" s="60">
        <v>0.36</v>
      </c>
      <c r="X21" s="60">
        <v>0.38</v>
      </c>
      <c r="Y21" s="60">
        <v>0.36</v>
      </c>
      <c r="Z21" s="60">
        <v>0.32999999999999996</v>
      </c>
      <c r="AA21" s="60">
        <v>0.36</v>
      </c>
      <c r="AB21" s="60">
        <v>0.37</v>
      </c>
      <c r="AC21" s="60">
        <v>0.38</v>
      </c>
      <c r="AD21" s="60">
        <v>0.36</v>
      </c>
      <c r="AE21" s="60">
        <v>0.44999999999999996</v>
      </c>
      <c r="AF21" s="60">
        <v>0.43000000000000005</v>
      </c>
      <c r="AG21" s="60">
        <v>0.28000000000000003</v>
      </c>
      <c r="AH21" s="60">
        <v>0.31000000000000005</v>
      </c>
      <c r="AI21" s="60">
        <v>0.31000000000000005</v>
      </c>
      <c r="AJ21" s="60">
        <v>0.31000000000000005</v>
      </c>
      <c r="AK21" s="60">
        <v>0.47</v>
      </c>
      <c r="AL21" s="60">
        <v>0.4</v>
      </c>
      <c r="AM21" s="60">
        <v>0.36</v>
      </c>
      <c r="AN21" s="60">
        <v>0.30000000000000004</v>
      </c>
      <c r="AO21" s="60">
        <v>0.33999999999999997</v>
      </c>
      <c r="AP21" s="60">
        <v>0.33999999999999997</v>
      </c>
      <c r="AQ21" s="40">
        <v>0.27</v>
      </c>
      <c r="AR21" s="64"/>
      <c r="AS21" s="62">
        <v>-6.9999999999999947</v>
      </c>
      <c r="AT21" s="62">
        <v>-8.9999999999999964</v>
      </c>
    </row>
    <row r="22" spans="2:47" ht="33.75" customHeight="1" x14ac:dyDescent="0.3">
      <c r="B22" s="65" t="s">
        <v>17</v>
      </c>
      <c r="D22" s="45">
        <v>0.71183509099999975</v>
      </c>
      <c r="E22" s="45">
        <v>0.75083991800000005</v>
      </c>
      <c r="F22" s="45">
        <v>0.49824641999999991</v>
      </c>
      <c r="G22" s="45">
        <v>0.63838527999999972</v>
      </c>
      <c r="H22" s="45">
        <v>0.5128323100000004</v>
      </c>
      <c r="I22" s="45">
        <v>0.61634506900000019</v>
      </c>
      <c r="J22" s="45">
        <v>0.93306990999999995</v>
      </c>
      <c r="K22" s="45">
        <v>0.78300966999999899</v>
      </c>
      <c r="L22" s="45">
        <v>0.96305687999999978</v>
      </c>
      <c r="M22" s="45">
        <v>0.88433147299999937</v>
      </c>
      <c r="N22" s="45">
        <v>1.1450898600000001</v>
      </c>
      <c r="O22" s="45">
        <v>1.0776099400000001</v>
      </c>
      <c r="P22" s="45">
        <v>0.82550378000000002</v>
      </c>
      <c r="Q22" s="35">
        <v>1.1392476800000002</v>
      </c>
      <c r="R22" s="35">
        <v>0.9717173899999999</v>
      </c>
      <c r="S22" s="35">
        <v>0.89292393999999986</v>
      </c>
      <c r="T22" s="35">
        <v>0.76777998000000014</v>
      </c>
      <c r="U22" s="35">
        <v>1.2616321099999999</v>
      </c>
      <c r="V22" s="35">
        <v>1.0150620699999999</v>
      </c>
      <c r="W22" s="35">
        <v>0.91545435999999991</v>
      </c>
      <c r="X22" s="35">
        <v>1.17994014</v>
      </c>
      <c r="Y22" s="35">
        <v>1.2696489999999998</v>
      </c>
      <c r="Z22" s="35">
        <v>0.95802938999999998</v>
      </c>
      <c r="AA22" s="35">
        <v>0.80678092000000001</v>
      </c>
      <c r="AB22" s="35">
        <v>1.2541083599999998</v>
      </c>
      <c r="AC22" s="35">
        <v>1.1175726930000001</v>
      </c>
      <c r="AD22" s="35">
        <v>0.95643855000000022</v>
      </c>
      <c r="AE22" s="35">
        <v>0.9536976949999999</v>
      </c>
      <c r="AF22" s="35">
        <v>0.73509089999999999</v>
      </c>
      <c r="AG22" s="35">
        <v>0.93297144800000009</v>
      </c>
      <c r="AH22" s="35">
        <v>0.54952482200000008</v>
      </c>
      <c r="AI22" s="35">
        <v>0.85095742599999979</v>
      </c>
      <c r="AJ22" s="35">
        <v>0.96958349100000019</v>
      </c>
      <c r="AK22" s="35">
        <v>0.59795357000000005</v>
      </c>
      <c r="AL22" s="35">
        <v>0.41042461599999991</v>
      </c>
      <c r="AM22" s="35">
        <v>0.72797439199999969</v>
      </c>
      <c r="AN22" s="35">
        <v>0.91131532599999998</v>
      </c>
      <c r="AO22" s="35">
        <v>1.1295367010000001</v>
      </c>
      <c r="AP22" s="35">
        <v>0.53448682599999997</v>
      </c>
      <c r="AQ22" s="36">
        <v>1.092836047</v>
      </c>
      <c r="AR22" s="46"/>
      <c r="AS22" s="50">
        <v>1.0446454315414693</v>
      </c>
      <c r="AT22" s="50">
        <v>0.50120122219903651</v>
      </c>
    </row>
    <row r="23" spans="2:47" ht="14.4" x14ac:dyDescent="0.3">
      <c r="B23" s="44" t="s">
        <v>18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6"/>
      <c r="AR23" s="46"/>
      <c r="AS23" s="47"/>
      <c r="AT23" s="47"/>
    </row>
    <row r="24" spans="2:47" ht="14.4" x14ac:dyDescent="0.3">
      <c r="B24" s="49" t="s">
        <v>19</v>
      </c>
      <c r="D24" s="45">
        <v>3.0523806539999998</v>
      </c>
      <c r="E24" s="45">
        <v>2.9737982759999992</v>
      </c>
      <c r="F24" s="45">
        <v>2.9644416350000746</v>
      </c>
      <c r="G24" s="45">
        <v>3.0968754860000045</v>
      </c>
      <c r="H24" s="45">
        <v>2.9657109060000004</v>
      </c>
      <c r="I24" s="45">
        <v>2.9988327839999993</v>
      </c>
      <c r="J24" s="45">
        <v>3.1436529669999995</v>
      </c>
      <c r="K24" s="45">
        <v>2.7300186999999987</v>
      </c>
      <c r="L24" s="45">
        <v>3.1606873839999996</v>
      </c>
      <c r="M24" s="45">
        <v>2.9059764279999993</v>
      </c>
      <c r="N24" s="45">
        <v>3.0319755040000009</v>
      </c>
      <c r="O24" s="45">
        <v>3.1611259230000002</v>
      </c>
      <c r="P24" s="45">
        <v>3.2090919349999982</v>
      </c>
      <c r="Q24" s="45">
        <v>3.1320288009999993</v>
      </c>
      <c r="R24" s="45">
        <v>3.4374239859999975</v>
      </c>
      <c r="S24" s="45">
        <v>3.2503677729999976</v>
      </c>
      <c r="T24" s="45">
        <v>3.2416855589999938</v>
      </c>
      <c r="U24" s="45">
        <v>3.2510146859999982</v>
      </c>
      <c r="V24" s="45">
        <v>3.3019981429999983</v>
      </c>
      <c r="W24" s="45">
        <v>2.8958514700000024</v>
      </c>
      <c r="X24" s="45">
        <v>3.0691481139999985</v>
      </c>
      <c r="Y24" s="45">
        <v>3.3280728139999995</v>
      </c>
      <c r="Z24" s="45">
        <v>3.4245294090000002</v>
      </c>
      <c r="AA24" s="45">
        <v>3.2292589370000058</v>
      </c>
      <c r="AB24" s="45">
        <v>3.3376561150000001</v>
      </c>
      <c r="AC24" s="45">
        <v>3.4326349439999992</v>
      </c>
      <c r="AD24" s="45">
        <v>3.189076735</v>
      </c>
      <c r="AE24" s="45">
        <v>3.5568280312999998</v>
      </c>
      <c r="AF24" s="45">
        <v>3.402992899</v>
      </c>
      <c r="AG24" s="45">
        <v>3.0552651740000001</v>
      </c>
      <c r="AH24" s="45">
        <v>2.7757649740000003</v>
      </c>
      <c r="AI24" s="45">
        <v>3.2255394659999999</v>
      </c>
      <c r="AJ24" s="45">
        <v>3.4692788320000005</v>
      </c>
      <c r="AK24" s="45">
        <v>3.4322297179999994</v>
      </c>
      <c r="AL24" s="45">
        <v>3.2808144079999999</v>
      </c>
      <c r="AM24" s="45">
        <v>3.1722192039999992</v>
      </c>
      <c r="AN24" s="45">
        <v>2.9971517730000001</v>
      </c>
      <c r="AO24" s="45">
        <v>3.5266592199999991</v>
      </c>
      <c r="AP24" s="45">
        <v>2.9829342160000003</v>
      </c>
      <c r="AQ24" s="36">
        <v>3.6746893769999995</v>
      </c>
      <c r="AR24" s="46"/>
      <c r="AS24" s="50">
        <v>0.23190426302046174</v>
      </c>
      <c r="AT24" s="50">
        <v>0.15839705287907346</v>
      </c>
    </row>
    <row r="25" spans="2:47" ht="14.4" x14ac:dyDescent="0.3">
      <c r="B25" s="49" t="s">
        <v>20</v>
      </c>
      <c r="D25" s="45">
        <v>0.38821230600000006</v>
      </c>
      <c r="E25" s="45">
        <v>0.47460991999999991</v>
      </c>
      <c r="F25" s="45">
        <v>0.44465882000000007</v>
      </c>
      <c r="G25" s="45">
        <v>0.40069190999999993</v>
      </c>
      <c r="H25" s="45">
        <v>0.43001953499999995</v>
      </c>
      <c r="I25" s="45">
        <v>0.46912007</v>
      </c>
      <c r="J25" s="45">
        <v>0.56978088900000001</v>
      </c>
      <c r="K25" s="45">
        <v>0.6331644689999999</v>
      </c>
      <c r="L25" s="45">
        <v>0.65368594399999991</v>
      </c>
      <c r="M25" s="45">
        <v>0.73871987399999994</v>
      </c>
      <c r="N25" s="45">
        <v>0.60826012200000013</v>
      </c>
      <c r="O25" s="45">
        <v>0.63545590500000004</v>
      </c>
      <c r="P25" s="45">
        <v>0.56834923299999984</v>
      </c>
      <c r="Q25" s="45">
        <v>0.67488882499999991</v>
      </c>
      <c r="R25" s="45">
        <v>0.63784378099999994</v>
      </c>
      <c r="S25" s="45">
        <v>0.49407478299999991</v>
      </c>
      <c r="T25" s="45">
        <v>0.62486863500000034</v>
      </c>
      <c r="U25" s="45">
        <v>0.63545498999999983</v>
      </c>
      <c r="V25" s="45">
        <v>0.86872610199999989</v>
      </c>
      <c r="W25" s="45">
        <v>0.67814845100000032</v>
      </c>
      <c r="X25" s="45">
        <v>0.47307204800000041</v>
      </c>
      <c r="Y25" s="45">
        <v>0.93519664700000038</v>
      </c>
      <c r="Z25" s="45">
        <v>0.73658529229500047</v>
      </c>
      <c r="AA25" s="45">
        <v>0.81758036400000111</v>
      </c>
      <c r="AB25" s="45">
        <v>0.77038649600000009</v>
      </c>
      <c r="AC25" s="45">
        <v>0.63882428600000041</v>
      </c>
      <c r="AD25" s="45">
        <v>0.93435289300000013</v>
      </c>
      <c r="AE25" s="45">
        <v>0.84118192200000008</v>
      </c>
      <c r="AF25" s="45">
        <v>0.76807827799999928</v>
      </c>
      <c r="AG25" s="45">
        <v>0.71540940300000011</v>
      </c>
      <c r="AH25" s="45">
        <v>0.69264089800000006</v>
      </c>
      <c r="AI25" s="45">
        <v>0.67436370599999962</v>
      </c>
      <c r="AJ25" s="45">
        <v>0.56931059399999995</v>
      </c>
      <c r="AK25" s="45">
        <v>0.59408246399999998</v>
      </c>
      <c r="AL25" s="45">
        <v>0.80183463900000018</v>
      </c>
      <c r="AM25" s="45">
        <v>0.68216649499999971</v>
      </c>
      <c r="AN25" s="45">
        <v>0.73953120499999991</v>
      </c>
      <c r="AO25" s="45">
        <v>0.81826921100000005</v>
      </c>
      <c r="AP25" s="45">
        <v>0.74703036699999992</v>
      </c>
      <c r="AQ25" s="36">
        <v>0.74500848100000006</v>
      </c>
      <c r="AR25" s="46"/>
      <c r="AS25" s="50">
        <v>-2.7065646716873948E-3</v>
      </c>
      <c r="AT25" s="50">
        <v>9.2121185166094133E-2</v>
      </c>
    </row>
    <row r="26" spans="2:47" ht="14.4" x14ac:dyDescent="0.3">
      <c r="B26" s="49" t="s">
        <v>21</v>
      </c>
      <c r="D26" s="45">
        <v>3.4821057040000003</v>
      </c>
      <c r="E26" s="45">
        <v>3.9098626789999997</v>
      </c>
      <c r="F26" s="45">
        <v>3.7770000000000001</v>
      </c>
      <c r="G26" s="45">
        <v>4.6657698600000002</v>
      </c>
      <c r="H26" s="45">
        <v>3.7469471359999997</v>
      </c>
      <c r="I26" s="45">
        <v>3.863236675</v>
      </c>
      <c r="J26" s="45">
        <v>3.8603455400000004</v>
      </c>
      <c r="K26" s="45">
        <v>3.9637994499999998</v>
      </c>
      <c r="L26" s="45">
        <v>3.87116098</v>
      </c>
      <c r="M26" s="45">
        <v>4.0035305499999998</v>
      </c>
      <c r="N26" s="45">
        <v>3.9699508000000003</v>
      </c>
      <c r="O26" s="45">
        <v>4.3647526970000001</v>
      </c>
      <c r="P26" s="45">
        <v>3.8579988380199999</v>
      </c>
      <c r="Q26" s="45">
        <v>4.3197449700000004</v>
      </c>
      <c r="R26" s="45">
        <v>4.3520990560000001</v>
      </c>
      <c r="S26" s="45">
        <v>4.4846261250000001</v>
      </c>
      <c r="T26" s="45">
        <v>4.3026465099999998</v>
      </c>
      <c r="U26" s="45">
        <v>3.9887798529999996</v>
      </c>
      <c r="V26" s="45">
        <v>4.6361638340000013</v>
      </c>
      <c r="W26" s="45">
        <v>4.34512535</v>
      </c>
      <c r="X26" s="45">
        <v>4.1274177400000003</v>
      </c>
      <c r="Y26" s="45">
        <v>4.3920553400000006</v>
      </c>
      <c r="Z26" s="45">
        <v>4.3869412900000002</v>
      </c>
      <c r="AA26" s="45">
        <v>4.230504357</v>
      </c>
      <c r="AB26" s="45">
        <v>4.5099883900000002</v>
      </c>
      <c r="AC26" s="45">
        <v>4.5181492399999996</v>
      </c>
      <c r="AD26" s="45">
        <v>4.5971575500000004</v>
      </c>
      <c r="AE26" s="45">
        <v>4.7514885800000002</v>
      </c>
      <c r="AF26" s="45">
        <v>4.5891864</v>
      </c>
      <c r="AG26" s="45">
        <v>4.5127025700000001</v>
      </c>
      <c r="AH26" s="45">
        <v>4.7840462499999994</v>
      </c>
      <c r="AI26" s="45">
        <v>4.5603469099999998</v>
      </c>
      <c r="AJ26" s="45">
        <v>4.6043371400000002</v>
      </c>
      <c r="AK26" s="45">
        <v>4.8796684020000001</v>
      </c>
      <c r="AL26" s="45">
        <v>4.1118659400000004</v>
      </c>
      <c r="AM26" s="45">
        <v>4.8189725869999975</v>
      </c>
      <c r="AN26" s="45">
        <v>4.7853509499999998</v>
      </c>
      <c r="AO26" s="45">
        <v>5.1587292769999999</v>
      </c>
      <c r="AP26" s="45">
        <v>4.8450357410000002</v>
      </c>
      <c r="AQ26" s="36">
        <v>4.9689751659999999</v>
      </c>
      <c r="AR26" s="46"/>
      <c r="AS26" s="50">
        <v>2.5580703966988416E-2</v>
      </c>
      <c r="AT26" s="50">
        <v>3.1127502033246657E-2</v>
      </c>
    </row>
    <row r="27" spans="2:47" ht="14.4" x14ac:dyDescent="0.3">
      <c r="B27" s="49" t="s">
        <v>22</v>
      </c>
      <c r="D27" s="45">
        <v>0.43317419568471999</v>
      </c>
      <c r="E27" s="45">
        <v>0.48619484355547116</v>
      </c>
      <c r="F27" s="45">
        <v>0.41436576820799997</v>
      </c>
      <c r="G27" s="45">
        <v>0.40677541227420894</v>
      </c>
      <c r="H27" s="45">
        <v>0.47544117883920001</v>
      </c>
      <c r="I27" s="45">
        <v>0.43167872129759999</v>
      </c>
      <c r="J27" s="45">
        <v>0.45460461422880005</v>
      </c>
      <c r="K27" s="45">
        <v>0.45074787655539195</v>
      </c>
      <c r="L27" s="45">
        <v>0.45804911888729993</v>
      </c>
      <c r="M27" s="45">
        <v>0.54036796575674995</v>
      </c>
      <c r="N27" s="45">
        <v>0.53410005222660006</v>
      </c>
      <c r="O27" s="45">
        <v>0.48571571219745002</v>
      </c>
      <c r="P27" s="45">
        <v>0.4308722512557</v>
      </c>
      <c r="Q27" s="45">
        <v>0.48007788400904999</v>
      </c>
      <c r="R27" s="45">
        <v>0.49598338624889998</v>
      </c>
      <c r="S27" s="45">
        <v>0.35741671977029998</v>
      </c>
      <c r="T27" s="45">
        <v>0.46851826965540005</v>
      </c>
      <c r="U27" s="45">
        <v>0.5221727285769</v>
      </c>
      <c r="V27" s="45">
        <v>0.44412927224730003</v>
      </c>
      <c r="W27" s="45">
        <v>0.42112247097704997</v>
      </c>
      <c r="X27" s="45">
        <v>0.56158063632435007</v>
      </c>
      <c r="Y27" s="45">
        <v>0.55891547194394997</v>
      </c>
      <c r="Z27" s="45">
        <v>0.56848670914275001</v>
      </c>
      <c r="AA27" s="45">
        <v>0.55006055709299995</v>
      </c>
      <c r="AB27" s="45">
        <v>0.55283037433500004</v>
      </c>
      <c r="AC27" s="45">
        <v>0.63781948396455002</v>
      </c>
      <c r="AD27" s="45">
        <v>0.58995683881335004</v>
      </c>
      <c r="AE27" s="45">
        <v>0.50397884310270002</v>
      </c>
      <c r="AF27" s="45">
        <v>0.60064609080614995</v>
      </c>
      <c r="AG27" s="45">
        <v>0.58401836044410005</v>
      </c>
      <c r="AH27" s="45">
        <v>0.54860529627525001</v>
      </c>
      <c r="AI27" s="45">
        <v>0.47211622886835003</v>
      </c>
      <c r="AJ27" s="45">
        <v>0.53711719531515001</v>
      </c>
      <c r="AK27" s="45">
        <v>0.33009161810970006</v>
      </c>
      <c r="AL27" s="45">
        <v>0.36636490657515003</v>
      </c>
      <c r="AM27" s="45">
        <v>0.3703308999999998</v>
      </c>
      <c r="AN27" s="45">
        <v>0.43094303</v>
      </c>
      <c r="AO27" s="45">
        <v>0.50248391999999997</v>
      </c>
      <c r="AP27" s="45">
        <v>0.58588582999999994</v>
      </c>
      <c r="AQ27" s="36">
        <v>0.52219256999999997</v>
      </c>
      <c r="AR27" s="46"/>
      <c r="AS27" s="50">
        <v>-0.10871275040053452</v>
      </c>
      <c r="AT27" s="50">
        <v>0.41007021018229972</v>
      </c>
    </row>
    <row r="28" spans="2:47" ht="14.4" x14ac:dyDescent="0.3">
      <c r="B28" s="49" t="s">
        <v>23</v>
      </c>
      <c r="D28" s="45">
        <v>0.111716489</v>
      </c>
      <c r="E28" s="45">
        <v>8.7355980999999999E-2</v>
      </c>
      <c r="F28" s="45">
        <v>6.8210000000000007E-2</v>
      </c>
      <c r="G28" s="45">
        <v>2.4259999999999997E-2</v>
      </c>
      <c r="H28" s="45">
        <v>7.3075663999999999E-2</v>
      </c>
      <c r="I28" s="45">
        <v>9.4027999999999987E-2</v>
      </c>
      <c r="J28" s="45">
        <v>9.2172000000000004E-2</v>
      </c>
      <c r="K28" s="45">
        <v>9.0009000000000006E-2</v>
      </c>
      <c r="L28" s="45">
        <v>9.9516999999999994E-2</v>
      </c>
      <c r="M28" s="45">
        <v>0.103154703</v>
      </c>
      <c r="N28" s="45">
        <v>8.9646808000000008E-2</v>
      </c>
      <c r="O28" s="45">
        <v>0.105921</v>
      </c>
      <c r="P28" s="45">
        <v>0.10857015099999998</v>
      </c>
      <c r="Q28" s="45">
        <v>0.120974886</v>
      </c>
      <c r="R28" s="45">
        <v>9.4268201999999995E-2</v>
      </c>
      <c r="S28" s="45">
        <v>0.11119446399999998</v>
      </c>
      <c r="T28" s="45">
        <v>0.12130112700000001</v>
      </c>
      <c r="U28" s="45">
        <v>0.14122184099999999</v>
      </c>
      <c r="V28" s="45">
        <v>9.6864962999999915E-2</v>
      </c>
      <c r="W28" s="45">
        <v>0.12142706599999985</v>
      </c>
      <c r="X28" s="45">
        <v>0.13414877799999977</v>
      </c>
      <c r="Y28" s="45">
        <v>0.1122241009999999</v>
      </c>
      <c r="Z28" s="45">
        <v>0.10680012199999998</v>
      </c>
      <c r="AA28" s="45">
        <v>0.12206252699999991</v>
      </c>
      <c r="AB28" s="45">
        <v>0.14172891899999984</v>
      </c>
      <c r="AC28" s="45">
        <v>0.13672214699999985</v>
      </c>
      <c r="AD28" s="45">
        <v>0.12148098099999985</v>
      </c>
      <c r="AE28" s="45">
        <v>0.11963379699999985</v>
      </c>
      <c r="AF28" s="45">
        <v>0.14605859799999985</v>
      </c>
      <c r="AG28" s="45">
        <v>0.13697766899999989</v>
      </c>
      <c r="AH28" s="45">
        <v>0.11760055699999998</v>
      </c>
      <c r="AI28" s="45">
        <v>0.12807542799999999</v>
      </c>
      <c r="AJ28" s="45">
        <v>0.16437830500000011</v>
      </c>
      <c r="AK28" s="45">
        <v>0.12182573200000006</v>
      </c>
      <c r="AL28" s="45">
        <v>9.6540365999999836E-2</v>
      </c>
      <c r="AM28" s="45">
        <v>0.14154043339999989</v>
      </c>
      <c r="AN28" s="45">
        <v>0.17411595000000002</v>
      </c>
      <c r="AO28" s="45">
        <v>0.16159610099999999</v>
      </c>
      <c r="AP28" s="45">
        <v>0.12975649100000003</v>
      </c>
      <c r="AQ28" s="36">
        <v>0.123307166</v>
      </c>
      <c r="AR28" s="46"/>
      <c r="AS28" s="50">
        <v>-4.9703293841385054E-2</v>
      </c>
      <c r="AT28" s="50">
        <v>-0.12882020325931764</v>
      </c>
    </row>
    <row r="29" spans="2:47" ht="14.4" x14ac:dyDescent="0.3">
      <c r="B29" s="44" t="s">
        <v>24</v>
      </c>
      <c r="C29" s="52"/>
      <c r="D29" s="53">
        <v>0.58442114800000189</v>
      </c>
      <c r="E29" s="53">
        <v>0.55506921399999998</v>
      </c>
      <c r="F29" s="53">
        <v>0.43045031600000011</v>
      </c>
      <c r="G29" s="53">
        <v>0.38117587599999991</v>
      </c>
      <c r="H29" s="53">
        <v>0.4108918160069005</v>
      </c>
      <c r="I29" s="53">
        <v>0.41496608699999982</v>
      </c>
      <c r="J29" s="53">
        <v>0.39794133992400005</v>
      </c>
      <c r="K29" s="53">
        <v>0.480493108</v>
      </c>
      <c r="L29" s="53">
        <v>0.47243408799999975</v>
      </c>
      <c r="M29" s="53">
        <v>0.43087422000000009</v>
      </c>
      <c r="N29" s="53">
        <v>0.43251004199999971</v>
      </c>
      <c r="O29" s="53">
        <v>0.4719520538866932</v>
      </c>
      <c r="P29" s="53">
        <v>0.50601323699999989</v>
      </c>
      <c r="Q29" s="54">
        <v>0.57725510199999963</v>
      </c>
      <c r="R29" s="54">
        <v>0.46935030767538388</v>
      </c>
      <c r="S29" s="54">
        <v>0.43618507579680077</v>
      </c>
      <c r="T29" s="54">
        <v>0.52641308700000022</v>
      </c>
      <c r="U29" s="54">
        <v>0.61420852599999898</v>
      </c>
      <c r="V29" s="54">
        <v>0.48843760400000025</v>
      </c>
      <c r="W29" s="54">
        <v>0.517713486</v>
      </c>
      <c r="X29" s="54">
        <v>0.59896509200000003</v>
      </c>
      <c r="Y29" s="54">
        <v>0.5557528759999999</v>
      </c>
      <c r="Z29" s="54">
        <v>0.44784713900000017</v>
      </c>
      <c r="AA29" s="54">
        <v>0.50938341800000009</v>
      </c>
      <c r="AB29" s="54">
        <v>0.63976662999999989</v>
      </c>
      <c r="AC29" s="54">
        <v>0.57788924700000033</v>
      </c>
      <c r="AD29" s="54">
        <v>0.4719435483728302</v>
      </c>
      <c r="AE29" s="54">
        <v>0.53963335200000007</v>
      </c>
      <c r="AF29" s="54">
        <v>0.5127011669999999</v>
      </c>
      <c r="AG29" s="54">
        <v>0.61752042000000007</v>
      </c>
      <c r="AH29" s="54">
        <v>0.53678479300000004</v>
      </c>
      <c r="AI29" s="54">
        <v>0.51800204500000002</v>
      </c>
      <c r="AJ29" s="54">
        <v>0.60476320500000003</v>
      </c>
      <c r="AK29" s="54">
        <v>0.4677900570000002</v>
      </c>
      <c r="AL29" s="54">
        <v>0.46115825799999965</v>
      </c>
      <c r="AM29" s="54">
        <v>0.5488911900000002</v>
      </c>
      <c r="AN29" s="54">
        <v>0.4919060999999999</v>
      </c>
      <c r="AO29" s="54">
        <v>0.33046316000000003</v>
      </c>
      <c r="AP29" s="54">
        <v>0.38354639999999995</v>
      </c>
      <c r="AQ29" s="55">
        <v>0.45082729000000005</v>
      </c>
      <c r="AR29" s="56"/>
      <c r="AS29" s="57">
        <v>0.17541786339279963</v>
      </c>
      <c r="AT29" s="57">
        <v>-0.17865817813545182</v>
      </c>
      <c r="AU29" s="58"/>
    </row>
    <row r="30" spans="2:47" ht="5.0999999999999996" customHeight="1" x14ac:dyDescent="0.3">
      <c r="B30" s="13"/>
      <c r="AN30" s="4"/>
      <c r="AO30" s="4"/>
      <c r="AP30" s="4"/>
      <c r="AQ30" s="4"/>
    </row>
    <row r="31" spans="2:47" ht="14.4" x14ac:dyDescent="0.3">
      <c r="B31" s="66" t="s">
        <v>25</v>
      </c>
      <c r="C31" s="67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4"/>
      <c r="AR31" s="69"/>
      <c r="AS31" s="67"/>
      <c r="AT31" s="67"/>
    </row>
    <row r="32" spans="2:47" ht="14.4" x14ac:dyDescent="0.3">
      <c r="B32" s="66" t="s">
        <v>26</v>
      </c>
      <c r="C32" s="67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9"/>
      <c r="AS32" s="67"/>
      <c r="AT32" s="67"/>
    </row>
    <row r="33" spans="1:48" ht="14.4" x14ac:dyDescent="0.3">
      <c r="B33" s="70" t="s">
        <v>27</v>
      </c>
      <c r="D33" s="71"/>
      <c r="E33" s="72"/>
      <c r="F33" s="72"/>
      <c r="G33" s="72"/>
      <c r="H33" s="72"/>
      <c r="I33" s="72"/>
      <c r="J33" s="72"/>
      <c r="K33" s="72"/>
      <c r="L33" s="73"/>
      <c r="M33" s="73"/>
      <c r="N33" s="73"/>
      <c r="O33" s="73"/>
      <c r="P33" s="73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5"/>
      <c r="AS33" s="76"/>
      <c r="AT33" s="76"/>
    </row>
    <row r="34" spans="1:48" ht="14.4" x14ac:dyDescent="0.3">
      <c r="B34" s="70" t="s">
        <v>28</v>
      </c>
      <c r="D34" s="71"/>
      <c r="E34" s="72"/>
      <c r="F34" s="72"/>
      <c r="G34" s="72"/>
      <c r="H34" s="72"/>
      <c r="I34" s="72"/>
      <c r="J34" s="72"/>
      <c r="K34" s="72"/>
      <c r="L34" s="73"/>
      <c r="M34" s="73"/>
      <c r="N34" s="73"/>
      <c r="O34" s="73"/>
      <c r="P34" s="73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5"/>
      <c r="AS34" s="76"/>
      <c r="AT34" s="76"/>
    </row>
    <row r="35" spans="1:48" ht="14.4" x14ac:dyDescent="0.3">
      <c r="B35" s="70" t="s">
        <v>29</v>
      </c>
      <c r="D35" s="71"/>
      <c r="E35" s="72"/>
      <c r="F35" s="72"/>
      <c r="G35" s="72"/>
      <c r="H35" s="72"/>
      <c r="I35" s="72"/>
      <c r="J35" s="72"/>
      <c r="K35" s="72"/>
      <c r="L35" s="73"/>
      <c r="M35" s="73"/>
      <c r="N35" s="73"/>
      <c r="O35" s="73"/>
      <c r="P35" s="73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5"/>
      <c r="AS35" s="76"/>
      <c r="AT35" s="76"/>
    </row>
    <row r="36" spans="1:48" ht="15.6" x14ac:dyDescent="0.3">
      <c r="B36" s="77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9"/>
      <c r="AS36" s="23"/>
      <c r="AT36" s="23"/>
    </row>
    <row r="37" spans="1:48" ht="15.6" x14ac:dyDescent="0.3">
      <c r="B37" s="16" t="s">
        <v>30</v>
      </c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4"/>
      <c r="AV37" s="4"/>
    </row>
    <row r="38" spans="1:48" ht="5.0999999999999996" customHeight="1" x14ac:dyDescent="0.3">
      <c r="B38" s="18"/>
      <c r="C38" s="19"/>
      <c r="D38" s="19"/>
      <c r="E38" s="19"/>
      <c r="F38" s="19"/>
      <c r="G38" s="19"/>
      <c r="H38" s="19"/>
      <c r="I38" s="19"/>
      <c r="J38" s="19"/>
      <c r="K38" s="20"/>
      <c r="L38" s="20"/>
      <c r="M38" s="20"/>
      <c r="N38" s="20"/>
      <c r="O38" s="20"/>
      <c r="P38" s="20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2"/>
      <c r="AS38" s="23"/>
      <c r="AT38" s="23"/>
    </row>
    <row r="39" spans="1:48" ht="14.4" x14ac:dyDescent="0.3">
      <c r="A39" s="24"/>
      <c r="B39" s="13" t="s">
        <v>2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26"/>
      <c r="AS39" s="27"/>
      <c r="AT39" s="27"/>
    </row>
    <row r="40" spans="1:48" ht="5.0999999999999996" customHeight="1" x14ac:dyDescent="0.3">
      <c r="A40" s="13"/>
      <c r="B40" s="13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26"/>
      <c r="AS40" s="27"/>
      <c r="AT40" s="27"/>
    </row>
    <row r="41" spans="1:48" ht="14.4" x14ac:dyDescent="0.3">
      <c r="A41" s="13"/>
      <c r="B41" s="81" t="s">
        <v>31</v>
      </c>
      <c r="C41" s="82"/>
      <c r="D41" s="83" t="s">
        <v>120</v>
      </c>
      <c r="E41" s="83" t="s">
        <v>121</v>
      </c>
      <c r="F41" s="83" t="s">
        <v>122</v>
      </c>
      <c r="G41" s="83" t="s">
        <v>123</v>
      </c>
      <c r="H41" s="83" t="s">
        <v>124</v>
      </c>
      <c r="I41" s="83" t="s">
        <v>125</v>
      </c>
      <c r="J41" s="83" t="s">
        <v>126</v>
      </c>
      <c r="K41" s="83" t="s">
        <v>127</v>
      </c>
      <c r="L41" s="83" t="s">
        <v>128</v>
      </c>
      <c r="M41" s="83" t="s">
        <v>129</v>
      </c>
      <c r="N41" s="83" t="s">
        <v>130</v>
      </c>
      <c r="O41" s="83" t="s">
        <v>131</v>
      </c>
      <c r="P41" s="83" t="s">
        <v>132</v>
      </c>
      <c r="Q41" s="83" t="s">
        <v>133</v>
      </c>
      <c r="R41" s="83" t="s">
        <v>134</v>
      </c>
      <c r="S41" s="83" t="s">
        <v>135</v>
      </c>
      <c r="T41" s="83" t="s">
        <v>136</v>
      </c>
      <c r="U41" s="83" t="s">
        <v>137</v>
      </c>
      <c r="V41" s="83" t="s">
        <v>138</v>
      </c>
      <c r="W41" s="83" t="s">
        <v>139</v>
      </c>
      <c r="X41" s="83" t="s">
        <v>140</v>
      </c>
      <c r="Y41" s="83" t="s">
        <v>141</v>
      </c>
      <c r="Z41" s="83" t="s">
        <v>142</v>
      </c>
      <c r="AA41" s="83" t="s">
        <v>143</v>
      </c>
      <c r="AB41" s="83" t="s">
        <v>144</v>
      </c>
      <c r="AC41" s="83" t="s">
        <v>145</v>
      </c>
      <c r="AD41" s="83" t="s">
        <v>146</v>
      </c>
      <c r="AE41" s="83" t="s">
        <v>147</v>
      </c>
      <c r="AF41" s="83" t="s">
        <v>148</v>
      </c>
      <c r="AG41" s="83" t="s">
        <v>149</v>
      </c>
      <c r="AH41" s="83" t="s">
        <v>150</v>
      </c>
      <c r="AI41" s="83" t="s">
        <v>151</v>
      </c>
      <c r="AJ41" s="83" t="s">
        <v>152</v>
      </c>
      <c r="AK41" s="83" t="s">
        <v>153</v>
      </c>
      <c r="AL41" s="83" t="s">
        <v>154</v>
      </c>
      <c r="AM41" s="83" t="s">
        <v>155</v>
      </c>
      <c r="AN41" s="83" t="s">
        <v>156</v>
      </c>
      <c r="AO41" s="83" t="s">
        <v>157</v>
      </c>
      <c r="AP41" s="83" t="s">
        <v>158</v>
      </c>
      <c r="AQ41" s="31" t="s">
        <v>159</v>
      </c>
      <c r="AR41" s="30"/>
      <c r="AS41" s="84" t="s">
        <v>4</v>
      </c>
      <c r="AT41" s="84" t="s">
        <v>5</v>
      </c>
    </row>
    <row r="42" spans="1:48" ht="14.4" x14ac:dyDescent="0.3">
      <c r="A42" s="13"/>
      <c r="B42" s="44" t="s">
        <v>32</v>
      </c>
      <c r="C42" s="52"/>
      <c r="D42" s="53">
        <v>1.1113733459999999</v>
      </c>
      <c r="E42" s="53">
        <v>0.99919214578095994</v>
      </c>
      <c r="F42" s="53">
        <v>1.1841847606293356</v>
      </c>
      <c r="G42" s="53">
        <v>1.2818568820454397</v>
      </c>
      <c r="H42" s="53">
        <v>1.172712854772</v>
      </c>
      <c r="I42" s="53">
        <v>1.0284018884136004</v>
      </c>
      <c r="J42" s="53">
        <v>0.82366697393439969</v>
      </c>
      <c r="K42" s="53">
        <v>1.3389724841802897</v>
      </c>
      <c r="L42" s="53">
        <v>1.3879529169693998</v>
      </c>
      <c r="M42" s="53">
        <v>1.0613945590542497</v>
      </c>
      <c r="N42" s="53">
        <v>1.0203710805775001</v>
      </c>
      <c r="O42" s="53">
        <v>1.4278934234825005</v>
      </c>
      <c r="P42" s="53">
        <v>1.6255186227982978</v>
      </c>
      <c r="Q42" s="54">
        <v>1.4269450151082994</v>
      </c>
      <c r="R42" s="54">
        <v>1.3621501874389486</v>
      </c>
      <c r="S42" s="54">
        <v>1.6213220698855986</v>
      </c>
      <c r="T42" s="54">
        <v>1.5562557608961458</v>
      </c>
      <c r="U42" s="54">
        <v>1.3626679131597983</v>
      </c>
      <c r="V42" s="54">
        <v>1.4429618648264004</v>
      </c>
      <c r="W42" s="54">
        <v>1.3521676221094525</v>
      </c>
      <c r="X42" s="54">
        <v>1.2359026230278991</v>
      </c>
      <c r="Y42" s="54">
        <v>1.2565200017579505</v>
      </c>
      <c r="Z42" s="54">
        <v>1.4606455613706011</v>
      </c>
      <c r="AA42" s="54">
        <v>1.7568554611203584</v>
      </c>
      <c r="AB42" s="54">
        <v>1.6431873489298003</v>
      </c>
      <c r="AC42" s="54">
        <v>1.6509187646733996</v>
      </c>
      <c r="AD42" s="54">
        <v>1.5115791096317004</v>
      </c>
      <c r="AE42" s="54">
        <v>2.0226516872306997</v>
      </c>
      <c r="AF42" s="54">
        <v>1.7793810418131</v>
      </c>
      <c r="AG42" s="54">
        <v>1.5213564303147495</v>
      </c>
      <c r="AH42" s="54">
        <v>1.2868343581896999</v>
      </c>
      <c r="AI42" s="54">
        <v>1.425236112616</v>
      </c>
      <c r="AJ42" s="54">
        <v>1.7514709089999998</v>
      </c>
      <c r="AK42" s="54">
        <v>1.9283475299999999</v>
      </c>
      <c r="AL42" s="54">
        <v>1.6898635050000002</v>
      </c>
      <c r="AM42" s="54">
        <v>1.6156485769999993</v>
      </c>
      <c r="AN42" s="54">
        <v>1.2173267139999999</v>
      </c>
      <c r="AO42" s="54">
        <v>1.609077343</v>
      </c>
      <c r="AP42" s="54">
        <v>1.4038964469999999</v>
      </c>
      <c r="AQ42" s="55">
        <v>1.4016469549999999</v>
      </c>
      <c r="AR42" s="56"/>
      <c r="AS42" s="57">
        <v>-1.6023204594661777E-3</v>
      </c>
      <c r="AT42" s="57">
        <v>-0.13245555069739612</v>
      </c>
      <c r="AU42" s="58"/>
    </row>
    <row r="43" spans="1:48" ht="14.4" x14ac:dyDescent="0.3">
      <c r="A43" s="13"/>
      <c r="B43" s="49" t="s">
        <v>33</v>
      </c>
      <c r="D43" s="45">
        <v>0.21964893299999996</v>
      </c>
      <c r="E43" s="45">
        <v>0.14166192999999999</v>
      </c>
      <c r="F43" s="45">
        <v>0.20694889999999991</v>
      </c>
      <c r="G43" s="45">
        <v>4.6374170000000006E-2</v>
      </c>
      <c r="H43" s="45">
        <v>4.2435510000000058E-2</v>
      </c>
      <c r="I43" s="45">
        <v>9.0533230000000006E-2</v>
      </c>
      <c r="J43" s="45">
        <v>9.4686100000000023E-3</v>
      </c>
      <c r="K43" s="45">
        <v>2.6467879999999843E-2</v>
      </c>
      <c r="L43" s="45">
        <v>6.2965499999999997E-3</v>
      </c>
      <c r="M43" s="45">
        <v>4.2422000000000007E-3</v>
      </c>
      <c r="N43" s="45">
        <v>9.4924770000000006E-2</v>
      </c>
      <c r="O43" s="45">
        <v>0.15347517200000005</v>
      </c>
      <c r="P43" s="45">
        <v>0.15462864000000001</v>
      </c>
      <c r="Q43" s="35">
        <v>0.12019350499999999</v>
      </c>
      <c r="R43" s="35">
        <v>0.22162259899999998</v>
      </c>
      <c r="S43" s="35">
        <v>0.152820065</v>
      </c>
      <c r="T43" s="35">
        <v>0.13458493400000002</v>
      </c>
      <c r="U43" s="35">
        <v>8.3864377999999989E-2</v>
      </c>
      <c r="V43" s="35">
        <v>0.10532237799999999</v>
      </c>
      <c r="W43" s="35">
        <v>4.1076400000000006E-2</v>
      </c>
      <c r="X43" s="35">
        <v>5.4105750000000001E-2</v>
      </c>
      <c r="Y43" s="35">
        <v>5.7056750000000003E-2</v>
      </c>
      <c r="Z43" s="35">
        <v>0.17628574600000002</v>
      </c>
      <c r="AA43" s="35">
        <v>0.14148295</v>
      </c>
      <c r="AB43" s="35">
        <v>0.25817861999999997</v>
      </c>
      <c r="AC43" s="35">
        <v>0.20089639999999997</v>
      </c>
      <c r="AD43" s="35">
        <v>0.14214004999999999</v>
      </c>
      <c r="AE43" s="35">
        <v>0.29464881499999995</v>
      </c>
      <c r="AF43" s="35">
        <v>4.7195999999999995E-2</v>
      </c>
      <c r="AG43" s="35">
        <v>0.15581900999999998</v>
      </c>
      <c r="AH43" s="35">
        <v>5.4032134000000009E-2</v>
      </c>
      <c r="AI43" s="35">
        <v>0.25289821000000001</v>
      </c>
      <c r="AJ43" s="35">
        <v>0.29157652500000009</v>
      </c>
      <c r="AK43" s="35">
        <v>0.36761543599999996</v>
      </c>
      <c r="AL43" s="35">
        <v>0.38885348999999997</v>
      </c>
      <c r="AM43" s="35">
        <v>0.43656046299999995</v>
      </c>
      <c r="AN43" s="35">
        <v>3.008388E-2</v>
      </c>
      <c r="AO43" s="35">
        <v>0.133185304</v>
      </c>
      <c r="AP43" s="35">
        <v>0.245245726</v>
      </c>
      <c r="AQ43" s="36">
        <v>0.19998043600000001</v>
      </c>
      <c r="AR43" s="46"/>
      <c r="AS43" s="47">
        <v>-0.18457116761333481</v>
      </c>
      <c r="AT43" s="47">
        <v>-0.54191812372161596</v>
      </c>
    </row>
    <row r="44" spans="1:48" ht="14.4" x14ac:dyDescent="0.3">
      <c r="A44" s="13"/>
      <c r="B44" s="49" t="s">
        <v>34</v>
      </c>
      <c r="D44" s="45">
        <v>0.89172441300000005</v>
      </c>
      <c r="E44" s="45">
        <v>0.85562463578096004</v>
      </c>
      <c r="F44" s="45">
        <v>0.97723586062933576</v>
      </c>
      <c r="G44" s="45">
        <v>1.2354827120454397</v>
      </c>
      <c r="H44" s="45">
        <v>1.130277344772</v>
      </c>
      <c r="I44" s="45">
        <v>0.93677422841360036</v>
      </c>
      <c r="J44" s="45">
        <v>0.77974111393439971</v>
      </c>
      <c r="K44" s="45">
        <v>1.2282310871802899</v>
      </c>
      <c r="L44" s="45">
        <v>1.2954943569693997</v>
      </c>
      <c r="M44" s="45">
        <v>0.97331467905424984</v>
      </c>
      <c r="N44" s="45">
        <v>0.86037077057750022</v>
      </c>
      <c r="O44" s="45">
        <v>1.2091312414825004</v>
      </c>
      <c r="P44" s="45">
        <v>1.4184938587982978</v>
      </c>
      <c r="Q44" s="35">
        <v>1.2347378061082994</v>
      </c>
      <c r="R44" s="35">
        <v>1.0962618604389485</v>
      </c>
      <c r="S44" s="35">
        <v>1.3510060048855985</v>
      </c>
      <c r="T44" s="35">
        <v>1.3126798928961454</v>
      </c>
      <c r="U44" s="35">
        <v>1.1098073291597985</v>
      </c>
      <c r="V44" s="35">
        <v>1.1448620358264003</v>
      </c>
      <c r="W44" s="35">
        <v>1.1700169491094528</v>
      </c>
      <c r="X44" s="35">
        <v>1.1219184870278991</v>
      </c>
      <c r="Y44" s="35">
        <v>0.97383290575795034</v>
      </c>
      <c r="Z44" s="35">
        <v>1.136340045370601</v>
      </c>
      <c r="AA44" s="35">
        <v>1.3631821031203575</v>
      </c>
      <c r="AB44" s="35">
        <v>1.1701458089298</v>
      </c>
      <c r="AC44" s="35">
        <v>1.2932796126733992</v>
      </c>
      <c r="AD44" s="35">
        <v>1.1719312986317003</v>
      </c>
      <c r="AE44" s="35">
        <v>1.5266635662306998</v>
      </c>
      <c r="AF44" s="35">
        <v>1.5593863818131</v>
      </c>
      <c r="AG44" s="35">
        <v>1.2879650933147497</v>
      </c>
      <c r="AH44" s="35">
        <v>1.1726185051896998</v>
      </c>
      <c r="AI44" s="35">
        <v>1.1715100826159999</v>
      </c>
      <c r="AJ44" s="35">
        <v>1.4297381819999999</v>
      </c>
      <c r="AK44" s="35">
        <v>1.4449486300000001</v>
      </c>
      <c r="AL44" s="35">
        <v>1.2154328760000002</v>
      </c>
      <c r="AM44" s="35">
        <v>1.0832651219999994</v>
      </c>
      <c r="AN44" s="35">
        <v>1.0824465459999999</v>
      </c>
      <c r="AO44" s="35">
        <v>1.336764171</v>
      </c>
      <c r="AP44" s="35">
        <v>1.068383216</v>
      </c>
      <c r="AQ44" s="36">
        <v>1.188589109</v>
      </c>
      <c r="AR44" s="46"/>
      <c r="AS44" s="47">
        <v>0.11251196312316458</v>
      </c>
      <c r="AT44" s="47">
        <v>9.722826375647009E-2</v>
      </c>
    </row>
    <row r="45" spans="1:48" ht="14.4" x14ac:dyDescent="0.3">
      <c r="A45" s="13"/>
      <c r="B45" s="49" t="s">
        <v>35</v>
      </c>
      <c r="D45" s="45">
        <v>0</v>
      </c>
      <c r="E45" s="45">
        <v>1.9055799999999998E-3</v>
      </c>
      <c r="F45" s="45">
        <v>0</v>
      </c>
      <c r="G45" s="45">
        <v>0</v>
      </c>
      <c r="H45" s="45">
        <v>0</v>
      </c>
      <c r="I45" s="45">
        <v>1.09443E-3</v>
      </c>
      <c r="J45" s="45">
        <v>3.4457250000000002E-2</v>
      </c>
      <c r="K45" s="45">
        <v>8.4273516999999853E-2</v>
      </c>
      <c r="L45" s="45">
        <v>8.6162009999999997E-2</v>
      </c>
      <c r="M45" s="45">
        <v>8.3837680000000012E-2</v>
      </c>
      <c r="N45" s="45">
        <v>6.5075540000000001E-2</v>
      </c>
      <c r="O45" s="45">
        <v>6.5287010000000006E-2</v>
      </c>
      <c r="P45" s="45">
        <v>5.2396123999999995E-2</v>
      </c>
      <c r="Q45" s="35">
        <v>7.2013704000000012E-2</v>
      </c>
      <c r="R45" s="35">
        <v>4.4265728000000004E-2</v>
      </c>
      <c r="S45" s="35">
        <v>0.11749599999999999</v>
      </c>
      <c r="T45" s="35">
        <v>0.10899093400000032</v>
      </c>
      <c r="U45" s="35">
        <v>0.16899620599999993</v>
      </c>
      <c r="V45" s="35">
        <v>0.19277745100000016</v>
      </c>
      <c r="W45" s="35">
        <v>0.14107427299999997</v>
      </c>
      <c r="X45" s="35">
        <v>5.987838600000002E-2</v>
      </c>
      <c r="Y45" s="35">
        <v>0.22563034600000015</v>
      </c>
      <c r="Z45" s="35">
        <v>0.14801977000000022</v>
      </c>
      <c r="AA45" s="35">
        <v>0.25219040800000081</v>
      </c>
      <c r="AB45" s="35">
        <v>0.21486292000000021</v>
      </c>
      <c r="AC45" s="35">
        <v>0.15674275200000035</v>
      </c>
      <c r="AD45" s="35">
        <v>0.19750776100000006</v>
      </c>
      <c r="AE45" s="35">
        <v>0.20133930599999997</v>
      </c>
      <c r="AF45" s="35">
        <v>0.17279866000000002</v>
      </c>
      <c r="AG45" s="35">
        <v>7.7572326999999996E-2</v>
      </c>
      <c r="AH45" s="35">
        <v>6.0183719000000017E-2</v>
      </c>
      <c r="AI45" s="35">
        <v>8.2781999999999886E-4</v>
      </c>
      <c r="AJ45" s="35">
        <v>3.0156202E-2</v>
      </c>
      <c r="AK45" s="35">
        <v>0.115783464</v>
      </c>
      <c r="AL45" s="35">
        <v>8.557713900000001E-2</v>
      </c>
      <c r="AM45" s="35">
        <v>9.5822991999999996E-2</v>
      </c>
      <c r="AN45" s="35">
        <v>0.10479628800000002</v>
      </c>
      <c r="AO45" s="35">
        <v>0.13912786799999999</v>
      </c>
      <c r="AP45" s="35">
        <v>9.0267504999999984E-2</v>
      </c>
      <c r="AQ45" s="36">
        <v>1.3077410000000001E-2</v>
      </c>
      <c r="AR45" s="46"/>
      <c r="AS45" s="47">
        <v>-0.85512605006641085</v>
      </c>
      <c r="AT45" s="47">
        <v>-0.86352534264427894</v>
      </c>
    </row>
    <row r="46" spans="1:48" ht="14.4" x14ac:dyDescent="0.3">
      <c r="A46" s="13"/>
      <c r="B46" s="44" t="s">
        <v>12</v>
      </c>
      <c r="C46" s="52"/>
      <c r="D46" s="53">
        <v>2.3708060906847219</v>
      </c>
      <c r="E46" s="53">
        <v>2.3481124753874694</v>
      </c>
      <c r="F46" s="53">
        <v>2.1868541482079991</v>
      </c>
      <c r="G46" s="53">
        <v>1.9956032827942094</v>
      </c>
      <c r="H46" s="53">
        <v>2.1606841750741008</v>
      </c>
      <c r="I46" s="53">
        <v>2.2771030648839998</v>
      </c>
      <c r="J46" s="53">
        <v>2.3650439292184</v>
      </c>
      <c r="K46" s="53">
        <v>1.6794500603751041</v>
      </c>
      <c r="L46" s="53">
        <v>1.9364057859179</v>
      </c>
      <c r="M46" s="53">
        <v>2.1176698357024999</v>
      </c>
      <c r="N46" s="53">
        <v>2.0147288536491001</v>
      </c>
      <c r="O46" s="53">
        <v>1.8445306717149503</v>
      </c>
      <c r="P46" s="53">
        <v>1.8162941484573998</v>
      </c>
      <c r="Q46" s="54">
        <v>1.9817614199007498</v>
      </c>
      <c r="R46" s="54">
        <v>2.1670309648099488</v>
      </c>
      <c r="S46" s="54">
        <v>1.7389276268846985</v>
      </c>
      <c r="T46" s="54">
        <v>2.0541693187592487</v>
      </c>
      <c r="U46" s="54">
        <v>2.114566438417099</v>
      </c>
      <c r="V46" s="54">
        <v>2.1007231044208976</v>
      </c>
      <c r="W46" s="54">
        <v>1.7459453178675994</v>
      </c>
      <c r="X46" s="54">
        <v>2.0249581112964492</v>
      </c>
      <c r="Y46" s="54">
        <v>2.2290965811859991</v>
      </c>
      <c r="Z46" s="54">
        <v>2.1907525487721498</v>
      </c>
      <c r="AA46" s="54">
        <v>2.0378982579726483</v>
      </c>
      <c r="AB46" s="54">
        <v>1.9477695494051999</v>
      </c>
      <c r="AC46" s="54">
        <v>2.25092230229115</v>
      </c>
      <c r="AD46" s="54">
        <v>2.1692566261816495</v>
      </c>
      <c r="AE46" s="54">
        <v>1.9801870501719998</v>
      </c>
      <c r="AF46" s="54">
        <v>2.2392249059930496</v>
      </c>
      <c r="AG46" s="54">
        <v>2.1087281361293497</v>
      </c>
      <c r="AH46" s="54">
        <v>2.0958204780855496</v>
      </c>
      <c r="AI46" s="54">
        <v>2.07352055325235</v>
      </c>
      <c r="AJ46" s="54">
        <v>2.21398102631515</v>
      </c>
      <c r="AK46" s="54">
        <v>1.9457351421097002</v>
      </c>
      <c r="AL46" s="54">
        <v>2.0372039045751502</v>
      </c>
      <c r="AM46" s="54">
        <v>2.0176973433999996</v>
      </c>
      <c r="AN46" s="54">
        <v>2.0555212609999995</v>
      </c>
      <c r="AO46" s="54">
        <v>2.0409984359999997</v>
      </c>
      <c r="AP46" s="54">
        <v>2.085743135</v>
      </c>
      <c r="AQ46" s="55">
        <v>2.3304338900000001</v>
      </c>
      <c r="AR46" s="56"/>
      <c r="AS46" s="57">
        <v>0.11731586257863924</v>
      </c>
      <c r="AT46" s="57">
        <v>0.154996757875</v>
      </c>
      <c r="AU46" s="58"/>
    </row>
    <row r="47" spans="1:48" ht="14.4" x14ac:dyDescent="0.3">
      <c r="A47" s="13"/>
      <c r="B47" s="49" t="s">
        <v>36</v>
      </c>
      <c r="D47" s="45">
        <v>0.29172109099999999</v>
      </c>
      <c r="E47" s="45">
        <v>0.2600728499999988</v>
      </c>
      <c r="F47" s="45">
        <v>0.20902363899999898</v>
      </c>
      <c r="G47" s="45">
        <v>0.16275293400000196</v>
      </c>
      <c r="H47" s="45">
        <v>0.22379983500000156</v>
      </c>
      <c r="I47" s="45">
        <v>0.23495832799999991</v>
      </c>
      <c r="J47" s="45">
        <v>0.23046714192400014</v>
      </c>
      <c r="K47" s="45">
        <v>9.0009000000000006E-2</v>
      </c>
      <c r="L47" s="45">
        <v>9.9516999999999994E-2</v>
      </c>
      <c r="M47" s="45">
        <v>0.103154703</v>
      </c>
      <c r="N47" s="45">
        <v>8.9646808000000008E-2</v>
      </c>
      <c r="O47" s="45">
        <v>0.105921</v>
      </c>
      <c r="P47" s="45">
        <v>0.10857015099999998</v>
      </c>
      <c r="Q47" s="35">
        <v>0.120974886</v>
      </c>
      <c r="R47" s="35">
        <v>9.4268201999999995E-2</v>
      </c>
      <c r="S47" s="35">
        <v>0.11119446399999998</v>
      </c>
      <c r="T47" s="35">
        <v>0.12130112700000001</v>
      </c>
      <c r="U47" s="35">
        <v>0.14122184099999999</v>
      </c>
      <c r="V47" s="35">
        <v>9.6864962999999915E-2</v>
      </c>
      <c r="W47" s="35">
        <v>0.12142706599999985</v>
      </c>
      <c r="X47" s="35">
        <v>0.13414877799999977</v>
      </c>
      <c r="Y47" s="35">
        <v>0.1122241009999999</v>
      </c>
      <c r="Z47" s="35">
        <v>0.10680012199999998</v>
      </c>
      <c r="AA47" s="35">
        <v>0.12206252699999991</v>
      </c>
      <c r="AB47" s="35">
        <v>0.14172891899999984</v>
      </c>
      <c r="AC47" s="35">
        <v>0.13672214699999985</v>
      </c>
      <c r="AD47" s="35">
        <v>0.12148098099999985</v>
      </c>
      <c r="AE47" s="35">
        <v>0.11963379699999985</v>
      </c>
      <c r="AF47" s="35">
        <v>0.14605859799999985</v>
      </c>
      <c r="AG47" s="35">
        <v>0.13697766899999989</v>
      </c>
      <c r="AH47" s="35">
        <v>0.11760055699999998</v>
      </c>
      <c r="AI47" s="35">
        <v>0.12807542799999999</v>
      </c>
      <c r="AJ47" s="35">
        <v>0.16437830500000011</v>
      </c>
      <c r="AK47" s="35">
        <v>0.12182573200000006</v>
      </c>
      <c r="AL47" s="35">
        <v>9.6540365999999836E-2</v>
      </c>
      <c r="AM47" s="35">
        <v>0.14536518340000004</v>
      </c>
      <c r="AN47" s="35">
        <v>0.17545355000000001</v>
      </c>
      <c r="AO47" s="35">
        <v>0.16254361099999998</v>
      </c>
      <c r="AP47" s="35">
        <v>0.130551211</v>
      </c>
      <c r="AQ47" s="36">
        <v>0.12413829599999998</v>
      </c>
      <c r="AR47" s="46"/>
      <c r="AS47" s="47">
        <v>-4.9121834649239804E-2</v>
      </c>
      <c r="AT47" s="47">
        <v>-0.14602456312795498</v>
      </c>
      <c r="AV47" s="71"/>
    </row>
    <row r="48" spans="1:48" ht="14.4" x14ac:dyDescent="0.3">
      <c r="A48" s="13"/>
      <c r="B48" s="49" t="s">
        <v>37</v>
      </c>
      <c r="D48" s="45">
        <v>1.0286590963179219</v>
      </c>
      <c r="E48" s="45">
        <v>0.97470787536907122</v>
      </c>
      <c r="F48" s="45">
        <v>0.91378834205599557</v>
      </c>
      <c r="G48" s="45">
        <v>0.84093615753701123</v>
      </c>
      <c r="H48" s="45">
        <v>0.90007338436209905</v>
      </c>
      <c r="I48" s="45">
        <v>0.9731983510679999</v>
      </c>
      <c r="J48" s="45">
        <v>1.0308253146816</v>
      </c>
      <c r="K48" s="45">
        <v>0.66075911403783993</v>
      </c>
      <c r="L48" s="45">
        <v>0.86817017186329992</v>
      </c>
      <c r="M48" s="45">
        <v>0.94980585845139998</v>
      </c>
      <c r="N48" s="45">
        <v>0.91280300068214992</v>
      </c>
      <c r="O48" s="45">
        <v>0.81522783661275011</v>
      </c>
      <c r="P48" s="45">
        <v>0.79340260177870003</v>
      </c>
      <c r="Q48" s="35">
        <v>0.90827663059250008</v>
      </c>
      <c r="R48" s="35">
        <v>0.99011287367049983</v>
      </c>
      <c r="S48" s="35">
        <v>0.75401949934354873</v>
      </c>
      <c r="T48" s="35">
        <v>0.98963752779954905</v>
      </c>
      <c r="U48" s="35">
        <v>0.89577861702795003</v>
      </c>
      <c r="V48" s="35">
        <v>0.94012385978144886</v>
      </c>
      <c r="W48" s="35">
        <v>0.71670154799474983</v>
      </c>
      <c r="X48" s="35">
        <v>0.96232371807609995</v>
      </c>
      <c r="Y48" s="35">
        <v>1.0457454388626997</v>
      </c>
      <c r="Z48" s="35">
        <v>0.97934077172785017</v>
      </c>
      <c r="AA48" s="35">
        <v>0.90102839452104855</v>
      </c>
      <c r="AB48" s="35">
        <v>0.8333220880479999</v>
      </c>
      <c r="AC48" s="35">
        <v>1.0357657003104002</v>
      </c>
      <c r="AD48" s="35">
        <v>0.87538971252154996</v>
      </c>
      <c r="AE48" s="35">
        <v>0.82658372478355013</v>
      </c>
      <c r="AF48" s="35">
        <v>1.0156207103424999</v>
      </c>
      <c r="AG48" s="35">
        <v>0.90123298748549996</v>
      </c>
      <c r="AH48" s="35">
        <v>0.85224592141444999</v>
      </c>
      <c r="AI48" s="35">
        <v>0.91235134849460009</v>
      </c>
      <c r="AJ48" s="35">
        <v>0.92097096598249995</v>
      </c>
      <c r="AK48" s="35">
        <v>0.90375358275465001</v>
      </c>
      <c r="AL48" s="35">
        <v>0.88721151026285017</v>
      </c>
      <c r="AM48" s="35">
        <v>0.94713992699999983</v>
      </c>
      <c r="AN48" s="35">
        <v>0.95720551199999981</v>
      </c>
      <c r="AO48" s="35">
        <v>0.90353565299999994</v>
      </c>
      <c r="AP48" s="35">
        <v>1.022819932</v>
      </c>
      <c r="AQ48" s="36">
        <v>1.073480813</v>
      </c>
      <c r="AR48" s="46"/>
      <c r="AS48" s="47">
        <v>4.9530596163626539E-2</v>
      </c>
      <c r="AT48" s="47">
        <v>0.133391996682239</v>
      </c>
      <c r="AV48" s="71"/>
    </row>
    <row r="49" spans="1:50" ht="14.4" x14ac:dyDescent="0.3">
      <c r="A49" s="13"/>
      <c r="B49" s="49" t="s">
        <v>38</v>
      </c>
      <c r="D49" s="45">
        <v>0.50144956283879993</v>
      </c>
      <c r="E49" s="45">
        <v>0.52132254961839974</v>
      </c>
      <c r="F49" s="45">
        <v>0.52186244455199648</v>
      </c>
      <c r="G49" s="45">
        <v>0.46941222798520443</v>
      </c>
      <c r="H49" s="45">
        <v>0.46589241711199997</v>
      </c>
      <c r="I49" s="45">
        <v>0.49358401382399997</v>
      </c>
      <c r="J49" s="45">
        <v>0.54572949758400013</v>
      </c>
      <c r="K49" s="45">
        <v>0.49001270721600004</v>
      </c>
      <c r="L49" s="45">
        <v>0.49655318134190007</v>
      </c>
      <c r="M49" s="45">
        <v>0.5531350732658501</v>
      </c>
      <c r="N49" s="45">
        <v>0.54489427156589998</v>
      </c>
      <c r="O49" s="45">
        <v>0.45115990583985</v>
      </c>
      <c r="P49" s="45">
        <v>0.47187630712189998</v>
      </c>
      <c r="Q49" s="35">
        <v>0.49443514127855004</v>
      </c>
      <c r="R49" s="35">
        <v>0.53870599835354982</v>
      </c>
      <c r="S49" s="35">
        <v>0.43463387505630008</v>
      </c>
      <c r="T49" s="35">
        <v>0.52789619288729983</v>
      </c>
      <c r="U49" s="35">
        <v>0.55498466879149988</v>
      </c>
      <c r="V49" s="35">
        <v>0.52736610534814976</v>
      </c>
      <c r="W49" s="35">
        <v>0.4132717710028998</v>
      </c>
      <c r="X49" s="35">
        <v>0.46031465370824981</v>
      </c>
      <c r="Y49" s="35">
        <v>0.51500387361439981</v>
      </c>
      <c r="Z49" s="35">
        <v>0.48862809733649981</v>
      </c>
      <c r="AA49" s="35">
        <v>0.47628847596544982</v>
      </c>
      <c r="AB49" s="35">
        <v>0.44111230197115003</v>
      </c>
      <c r="AC49" s="35">
        <v>0.49058796759224998</v>
      </c>
      <c r="AD49" s="35">
        <v>0.51649919232550001</v>
      </c>
      <c r="AE49" s="35">
        <v>0.47554606689275003</v>
      </c>
      <c r="AF49" s="35">
        <v>0.50862634728645006</v>
      </c>
      <c r="AG49" s="35">
        <v>0.49815160651549995</v>
      </c>
      <c r="AH49" s="35">
        <v>0.53337101828815003</v>
      </c>
      <c r="AI49" s="35">
        <v>0.47289285566424988</v>
      </c>
      <c r="AJ49" s="35">
        <v>0.52778329723789996</v>
      </c>
      <c r="AK49" s="35">
        <v>0.40528642823625</v>
      </c>
      <c r="AL49" s="35">
        <v>0.47974325152585001</v>
      </c>
      <c r="AM49" s="35">
        <v>0.42447480299999985</v>
      </c>
      <c r="AN49" s="35">
        <v>0.43109858700000003</v>
      </c>
      <c r="AO49" s="35">
        <v>0.40557329600000003</v>
      </c>
      <c r="AP49" s="35">
        <v>0.39002383400000007</v>
      </c>
      <c r="AQ49" s="36">
        <v>0.48533581000000003</v>
      </c>
      <c r="AR49" s="46"/>
      <c r="AS49" s="47">
        <v>0.2443747476211926</v>
      </c>
      <c r="AT49" s="47">
        <v>0.14337955178932082</v>
      </c>
      <c r="AV49" s="71"/>
    </row>
    <row r="50" spans="1:50" ht="14.4" x14ac:dyDescent="0.3">
      <c r="A50" s="13"/>
      <c r="B50" s="49" t="s">
        <v>39</v>
      </c>
      <c r="D50" s="45">
        <v>0.30464328152799997</v>
      </c>
      <c r="E50" s="45">
        <v>0.30246913339999992</v>
      </c>
      <c r="F50" s="45">
        <v>0.26336385960000358</v>
      </c>
      <c r="G50" s="45">
        <v>0.25675927327199644</v>
      </c>
      <c r="H50" s="45">
        <v>0.27601278260000006</v>
      </c>
      <c r="I50" s="45">
        <v>0.29421605999200001</v>
      </c>
      <c r="J50" s="45">
        <v>0.28730380402880001</v>
      </c>
      <c r="K50" s="45">
        <v>0.21989265812126399</v>
      </c>
      <c r="L50" s="45">
        <v>0.22052979871270001</v>
      </c>
      <c r="M50" s="45">
        <v>0.23978017698524998</v>
      </c>
      <c r="N50" s="45">
        <v>0.22876704640105003</v>
      </c>
      <c r="O50" s="45">
        <v>0.22937747026235003</v>
      </c>
      <c r="P50" s="45">
        <v>0.23602762255679993</v>
      </c>
      <c r="Q50" s="35">
        <v>0.22502068302969988</v>
      </c>
      <c r="R50" s="35">
        <v>0.29707447978589974</v>
      </c>
      <c r="S50" s="35">
        <v>0.21789104848484983</v>
      </c>
      <c r="T50" s="35">
        <v>0.19381071507239989</v>
      </c>
      <c r="U50" s="35">
        <v>0.26677813459764965</v>
      </c>
      <c r="V50" s="35">
        <v>0.26384146829129962</v>
      </c>
      <c r="W50" s="35">
        <v>0.25467700486994971</v>
      </c>
      <c r="X50" s="35">
        <v>0.25559495451209985</v>
      </c>
      <c r="Y50" s="35">
        <v>0.30024211670889989</v>
      </c>
      <c r="Z50" s="35">
        <v>0.35815119570779985</v>
      </c>
      <c r="AA50" s="35">
        <v>0.30215703548614997</v>
      </c>
      <c r="AB50" s="35">
        <v>0.30524142538605004</v>
      </c>
      <c r="AC50" s="35">
        <v>0.3363661793885</v>
      </c>
      <c r="AD50" s="35">
        <v>0.37893132633460003</v>
      </c>
      <c r="AE50" s="35">
        <v>0.32514915319569992</v>
      </c>
      <c r="AF50" s="35">
        <v>0.34799001436410004</v>
      </c>
      <c r="AG50" s="35">
        <v>0.33062896712834999</v>
      </c>
      <c r="AH50" s="35">
        <v>0.33793004838294999</v>
      </c>
      <c r="AI50" s="35">
        <v>0.33087752709350005</v>
      </c>
      <c r="AJ50" s="35">
        <v>0.36163485009475005</v>
      </c>
      <c r="AK50" s="35">
        <v>0.29160239711879998</v>
      </c>
      <c r="AL50" s="35">
        <v>0.31486284278645005</v>
      </c>
      <c r="AM50" s="35">
        <v>0.27261291399999976</v>
      </c>
      <c r="AN50" s="35">
        <v>0.27899546399999997</v>
      </c>
      <c r="AO50" s="35">
        <v>0.33361500200000005</v>
      </c>
      <c r="AP50" s="35">
        <v>0.32001273200000002</v>
      </c>
      <c r="AQ50" s="36">
        <v>0.39507437400000001</v>
      </c>
      <c r="AR50" s="46"/>
      <c r="AS50" s="47">
        <v>0.23455829876168788</v>
      </c>
      <c r="AT50" s="47">
        <v>0.44921371553220091</v>
      </c>
      <c r="AV50" s="71"/>
      <c r="AW50" s="85"/>
      <c r="AX50" s="85"/>
    </row>
    <row r="51" spans="1:50" ht="14.4" x14ac:dyDescent="0.3">
      <c r="A51" s="13"/>
      <c r="B51" s="49" t="s">
        <v>40</v>
      </c>
      <c r="D51" s="45">
        <v>0.13162671799999998</v>
      </c>
      <c r="E51" s="45">
        <v>0.14987372099999982</v>
      </c>
      <c r="F51" s="45">
        <v>0.1528224280000024</v>
      </c>
      <c r="G51" s="45">
        <v>0.14216975899999756</v>
      </c>
      <c r="H51" s="45">
        <v>0.16129884099999997</v>
      </c>
      <c r="I51" s="45">
        <v>0.14478191299999998</v>
      </c>
      <c r="J51" s="45">
        <v>0.14364989599999997</v>
      </c>
      <c r="K51" s="45">
        <v>9.9019689999999994E-2</v>
      </c>
      <c r="L51" s="45">
        <v>0.13241365999999999</v>
      </c>
      <c r="M51" s="45">
        <v>0.12479219000000001</v>
      </c>
      <c r="N51" s="45">
        <v>0.12412328</v>
      </c>
      <c r="O51" s="45">
        <v>0.13260675000000002</v>
      </c>
      <c r="P51" s="45">
        <v>8.8691560000000016E-2</v>
      </c>
      <c r="Q51" s="35">
        <v>9.1007969999999869E-2</v>
      </c>
      <c r="R51" s="35">
        <v>0.11140560999999975</v>
      </c>
      <c r="S51" s="35">
        <v>8.3844604999999933E-2</v>
      </c>
      <c r="T51" s="35">
        <v>9.1270189999999848E-2</v>
      </c>
      <c r="U51" s="35">
        <v>0.11873580199999979</v>
      </c>
      <c r="V51" s="35">
        <v>0.1379198469999999</v>
      </c>
      <c r="W51" s="35">
        <v>0.111516029</v>
      </c>
      <c r="X51" s="35">
        <v>7.4784224000000066E-2</v>
      </c>
      <c r="Y51" s="35">
        <v>0.10217222999999993</v>
      </c>
      <c r="Z51" s="35">
        <v>0.13258834999999999</v>
      </c>
      <c r="AA51" s="35">
        <v>9.6364889999999939E-2</v>
      </c>
      <c r="AB51" s="35">
        <v>8.6709264999999897E-2</v>
      </c>
      <c r="AC51" s="35">
        <v>0.10132657999999994</v>
      </c>
      <c r="AD51" s="35">
        <v>0.12844429900000001</v>
      </c>
      <c r="AE51" s="35">
        <v>0.11087821100000002</v>
      </c>
      <c r="AF51" s="35">
        <v>8.9065519999999967E-2</v>
      </c>
      <c r="AG51" s="35">
        <v>9.9907555000000023E-2</v>
      </c>
      <c r="AH51" s="35">
        <v>0.11724783</v>
      </c>
      <c r="AI51" s="35">
        <v>0.11288501300000001</v>
      </c>
      <c r="AJ51" s="35">
        <v>9.7150450000000013E-2</v>
      </c>
      <c r="AK51" s="35">
        <v>9.6316880000000007E-2</v>
      </c>
      <c r="AL51" s="35">
        <v>0.12894727599999994</v>
      </c>
      <c r="AM51" s="35">
        <v>8.213171000000008E-2</v>
      </c>
      <c r="AN51" s="35">
        <v>8.0546197999999986E-2</v>
      </c>
      <c r="AO51" s="35">
        <v>9.6470378999999995E-2</v>
      </c>
      <c r="AP51" s="35">
        <v>6.8739486000000002E-2</v>
      </c>
      <c r="AQ51" s="36">
        <v>0.11706456599999998</v>
      </c>
      <c r="AR51" s="46"/>
      <c r="AS51" s="47">
        <v>0.70301776769177438</v>
      </c>
      <c r="AT51" s="47">
        <v>0.42532727006414284</v>
      </c>
      <c r="AV51" s="71"/>
    </row>
    <row r="52" spans="1:50" ht="14.4" x14ac:dyDescent="0.3">
      <c r="A52" s="13"/>
      <c r="B52" s="49" t="s">
        <v>41</v>
      </c>
      <c r="D52" s="45">
        <v>5.3823341000000004E-2</v>
      </c>
      <c r="E52" s="45">
        <v>6.3215515999999985E-2</v>
      </c>
      <c r="F52" s="45">
        <v>5.9831425000000014E-2</v>
      </c>
      <c r="G52" s="45">
        <v>4.9653240999999945E-2</v>
      </c>
      <c r="H52" s="45">
        <v>6.5616635000000006E-2</v>
      </c>
      <c r="I52" s="45">
        <v>6.1242819000000004E-2</v>
      </c>
      <c r="J52" s="45">
        <v>6.3068395000000027E-2</v>
      </c>
      <c r="K52" s="45">
        <v>5.3641881000000009E-2</v>
      </c>
      <c r="L52" s="45">
        <v>5.7989593999999998E-2</v>
      </c>
      <c r="M52" s="45">
        <v>6.6059984000000002E-2</v>
      </c>
      <c r="N52" s="45">
        <v>6.7839716999999994E-2</v>
      </c>
      <c r="O52" s="45">
        <v>6.5882469000000013E-2</v>
      </c>
      <c r="P52" s="45">
        <v>6.3579646000000017E-2</v>
      </c>
      <c r="Q52" s="35">
        <v>7.0779348999999991E-2</v>
      </c>
      <c r="R52" s="35">
        <v>6.8539821000000001E-2</v>
      </c>
      <c r="S52" s="35">
        <v>7.369978499999999E-2</v>
      </c>
      <c r="T52" s="35">
        <v>7.2174976000000002E-2</v>
      </c>
      <c r="U52" s="35">
        <v>6.3817225000000005E-2</v>
      </c>
      <c r="V52" s="35">
        <v>5.5379571000000002E-2</v>
      </c>
      <c r="W52" s="35">
        <v>5.3634738999999994E-2</v>
      </c>
      <c r="X52" s="35">
        <v>5.5993673000000001E-2</v>
      </c>
      <c r="Y52" s="35">
        <v>6.6469458999999995E-2</v>
      </c>
      <c r="Z52" s="35">
        <v>6.3270032000000018E-2</v>
      </c>
      <c r="AA52" s="35">
        <v>7.1903754999999986E-2</v>
      </c>
      <c r="AB52" s="35">
        <v>6.7659129999999998E-2</v>
      </c>
      <c r="AC52" s="35">
        <v>7.2960118000000004E-2</v>
      </c>
      <c r="AD52" s="35">
        <v>6.9329324999999997E-2</v>
      </c>
      <c r="AE52" s="35">
        <v>6.969189399999999E-2</v>
      </c>
      <c r="AF52" s="35">
        <v>7.1108645999999998E-2</v>
      </c>
      <c r="AG52" s="35">
        <v>7.3826709000000018E-2</v>
      </c>
      <c r="AH52" s="35">
        <v>6.2885172999999989E-2</v>
      </c>
      <c r="AI52" s="35">
        <v>6.6287621000000019E-2</v>
      </c>
      <c r="AJ52" s="35">
        <v>6.9724917999999969E-2</v>
      </c>
      <c r="AK52" s="35">
        <v>6.5443942000000019E-2</v>
      </c>
      <c r="AL52" s="35">
        <v>6.3606737999999996E-2</v>
      </c>
      <c r="AM52" s="35">
        <v>7.7943376000000009E-2</v>
      </c>
      <c r="AN52" s="35">
        <v>6.724688999999999E-2</v>
      </c>
      <c r="AO52" s="35">
        <v>7.7180995000000002E-2</v>
      </c>
      <c r="AP52" s="35">
        <v>6.9368851999999995E-2</v>
      </c>
      <c r="AQ52" s="36">
        <v>6.8448808999999999E-2</v>
      </c>
      <c r="AR52" s="46"/>
      <c r="AS52" s="47">
        <v>-1.3263056450753985E-2</v>
      </c>
      <c r="AT52" s="47">
        <v>-0.12181364841061038</v>
      </c>
      <c r="AV52" s="71"/>
    </row>
    <row r="53" spans="1:50" ht="14.4" x14ac:dyDescent="0.3">
      <c r="A53" s="13"/>
      <c r="B53" s="49" t="s">
        <v>42</v>
      </c>
      <c r="D53" s="45">
        <v>5.8883000000000005E-2</v>
      </c>
      <c r="E53" s="45">
        <v>7.6450830000000081E-2</v>
      </c>
      <c r="F53" s="45">
        <v>6.6162010000001339E-2</v>
      </c>
      <c r="G53" s="45">
        <v>7.3919689999997984E-2</v>
      </c>
      <c r="H53" s="45">
        <v>6.799028E-2</v>
      </c>
      <c r="I53" s="45">
        <v>7.5121580000000021E-2</v>
      </c>
      <c r="J53" s="45">
        <v>6.3999879999999995E-2</v>
      </c>
      <c r="K53" s="45">
        <v>6.6115010000000002E-2</v>
      </c>
      <c r="L53" s="45">
        <v>6.1232379999999996E-2</v>
      </c>
      <c r="M53" s="45">
        <v>8.0941849999999996E-2</v>
      </c>
      <c r="N53" s="45">
        <v>4.6654729999999998E-2</v>
      </c>
      <c r="O53" s="45">
        <v>4.4355240000000004E-2</v>
      </c>
      <c r="P53" s="45">
        <v>5.4146259999999995E-2</v>
      </c>
      <c r="Q53" s="35">
        <v>7.1266759999999985E-2</v>
      </c>
      <c r="R53" s="35">
        <v>6.6923980000000008E-2</v>
      </c>
      <c r="S53" s="35">
        <v>6.3644349999999961E-2</v>
      </c>
      <c r="T53" s="35">
        <v>5.807859000000002E-2</v>
      </c>
      <c r="U53" s="35">
        <v>7.3250149999999986E-2</v>
      </c>
      <c r="V53" s="35">
        <v>7.9227289999999978E-2</v>
      </c>
      <c r="W53" s="35">
        <v>7.4717159999999963E-2</v>
      </c>
      <c r="X53" s="35">
        <v>8.1798109999999993E-2</v>
      </c>
      <c r="Y53" s="35">
        <v>8.7239362000000001E-2</v>
      </c>
      <c r="Z53" s="35">
        <v>6.1973980000000012E-2</v>
      </c>
      <c r="AA53" s="35">
        <v>6.8093180000000003E-2</v>
      </c>
      <c r="AB53" s="35">
        <v>7.1996420000000019E-2</v>
      </c>
      <c r="AC53" s="35">
        <v>7.719361000000001E-2</v>
      </c>
      <c r="AD53" s="35">
        <v>7.9181789999999974E-2</v>
      </c>
      <c r="AE53" s="35">
        <v>5.2704203299999988E-2</v>
      </c>
      <c r="AF53" s="35">
        <v>6.0755069999999994E-2</v>
      </c>
      <c r="AG53" s="35">
        <v>6.8002641999999974E-2</v>
      </c>
      <c r="AH53" s="35">
        <v>7.4539930000000004E-2</v>
      </c>
      <c r="AI53" s="35">
        <v>5.0150760000000003E-2</v>
      </c>
      <c r="AJ53" s="35">
        <v>7.2338240000000012E-2</v>
      </c>
      <c r="AK53" s="35">
        <v>6.1506179999999994E-2</v>
      </c>
      <c r="AL53" s="35">
        <v>6.6291920000000004E-2</v>
      </c>
      <c r="AM53" s="35">
        <v>6.8029430000000002E-2</v>
      </c>
      <c r="AN53" s="35">
        <v>6.4975060000000001E-2</v>
      </c>
      <c r="AO53" s="35">
        <v>6.2079500000000003E-2</v>
      </c>
      <c r="AP53" s="35">
        <v>5.5333759999999996E-2</v>
      </c>
      <c r="AQ53" s="36">
        <v>6.0044040000000007E-2</v>
      </c>
      <c r="AR53" s="46"/>
      <c r="AS53" s="47">
        <v>8.5124885784013449E-2</v>
      </c>
      <c r="AT53" s="47">
        <v>-0.11738140390122331</v>
      </c>
      <c r="AV53" s="71"/>
    </row>
    <row r="54" spans="1:50" ht="14.4" x14ac:dyDescent="0.3">
      <c r="A54" s="13"/>
      <c r="B54" s="49" t="s">
        <v>43</v>
      </c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>
        <v>2.8893327999999999E-2</v>
      </c>
      <c r="AQ54" s="36">
        <v>6.8471820000000003E-3</v>
      </c>
      <c r="AR54" s="46"/>
      <c r="AS54" s="47"/>
      <c r="AT54" s="47"/>
      <c r="AV54" s="71"/>
    </row>
    <row r="55" spans="1:50" ht="14.4" x14ac:dyDescent="0.3">
      <c r="A55" s="13"/>
      <c r="B55" s="44" t="s">
        <v>44</v>
      </c>
      <c r="C55" s="52"/>
      <c r="D55" s="53">
        <v>0.38979978300000001</v>
      </c>
      <c r="E55" s="53">
        <v>0.47066686199999991</v>
      </c>
      <c r="F55" s="53">
        <v>0.44465882000000001</v>
      </c>
      <c r="G55" s="53">
        <v>0.40069180999999993</v>
      </c>
      <c r="H55" s="53">
        <v>0.4300195389999999</v>
      </c>
      <c r="I55" s="53">
        <v>0.46802564000000002</v>
      </c>
      <c r="J55" s="53">
        <v>0.53532363900000002</v>
      </c>
      <c r="K55" s="53">
        <v>0.54865956699999985</v>
      </c>
      <c r="L55" s="53">
        <v>0.5675239339999999</v>
      </c>
      <c r="M55" s="53">
        <v>0.65488219399999992</v>
      </c>
      <c r="N55" s="53">
        <v>0.54318458200000019</v>
      </c>
      <c r="O55" s="53">
        <v>0.57016889500000012</v>
      </c>
      <c r="P55" s="53">
        <v>0.51595310899999991</v>
      </c>
      <c r="Q55" s="54">
        <v>0.60287512099999996</v>
      </c>
      <c r="R55" s="54">
        <v>0.59357805299999988</v>
      </c>
      <c r="S55" s="54">
        <v>0.37657878299999992</v>
      </c>
      <c r="T55" s="54">
        <v>0.51587770100000008</v>
      </c>
      <c r="U55" s="54">
        <v>0.46645878399999996</v>
      </c>
      <c r="V55" s="54">
        <v>0.6759486509999999</v>
      </c>
      <c r="W55" s="54">
        <v>0.53707417800000024</v>
      </c>
      <c r="X55" s="54">
        <v>0.41319366200000041</v>
      </c>
      <c r="Y55" s="54">
        <v>0.70956630100000018</v>
      </c>
      <c r="Z55" s="54">
        <v>0.58856552229500025</v>
      </c>
      <c r="AA55" s="54">
        <v>0.56538995600000019</v>
      </c>
      <c r="AB55" s="54">
        <v>0.55552357599999991</v>
      </c>
      <c r="AC55" s="54">
        <v>0.48208153400000003</v>
      </c>
      <c r="AD55" s="54">
        <v>0.73684513200000012</v>
      </c>
      <c r="AE55" s="54">
        <v>0.63984261600000003</v>
      </c>
      <c r="AF55" s="54">
        <v>0.59527961799999929</v>
      </c>
      <c r="AG55" s="54">
        <v>0.63783707600000006</v>
      </c>
      <c r="AH55" s="54">
        <v>0.63245717900000009</v>
      </c>
      <c r="AI55" s="54">
        <v>0.67353588599999958</v>
      </c>
      <c r="AJ55" s="54">
        <v>0.53915439199999993</v>
      </c>
      <c r="AK55" s="54">
        <v>0.47829899999999986</v>
      </c>
      <c r="AL55" s="54">
        <v>0.71625750000000021</v>
      </c>
      <c r="AM55" s="54">
        <v>0.58662680099999986</v>
      </c>
      <c r="AN55" s="54">
        <v>0.63473491699999995</v>
      </c>
      <c r="AO55" s="54">
        <v>0.67914134300000006</v>
      </c>
      <c r="AP55" s="54">
        <v>0.65654583899999996</v>
      </c>
      <c r="AQ55" s="55">
        <v>0.73109856600000001</v>
      </c>
      <c r="AR55" s="56"/>
      <c r="AS55" s="57">
        <v>0.11355296549217808</v>
      </c>
      <c r="AT55" s="57">
        <v>0.24627542545571512</v>
      </c>
      <c r="AU55" s="58"/>
    </row>
    <row r="56" spans="1:50" ht="14.4" x14ac:dyDescent="0.3">
      <c r="A56" s="13"/>
      <c r="B56" s="49" t="s">
        <v>45</v>
      </c>
      <c r="D56" s="45">
        <v>0.32721408699999999</v>
      </c>
      <c r="E56" s="45">
        <v>0.39389717199999991</v>
      </c>
      <c r="F56" s="45">
        <v>0.36615206</v>
      </c>
      <c r="G56" s="45">
        <v>0.33365367000000001</v>
      </c>
      <c r="H56" s="45">
        <v>0.35949977899999996</v>
      </c>
      <c r="I56" s="45">
        <v>0.39002787000000005</v>
      </c>
      <c r="J56" s="45">
        <v>0.45526863900000014</v>
      </c>
      <c r="K56" s="45">
        <v>0.47212094900000001</v>
      </c>
      <c r="L56" s="45">
        <v>0.490163774</v>
      </c>
      <c r="M56" s="45">
        <v>0.567927654</v>
      </c>
      <c r="N56" s="45">
        <v>0.45897431200000033</v>
      </c>
      <c r="O56" s="45">
        <v>0.48742989500000006</v>
      </c>
      <c r="P56" s="45">
        <v>0.44116840899999998</v>
      </c>
      <c r="Q56" s="35">
        <v>0.53900172099999999</v>
      </c>
      <c r="R56" s="35">
        <v>0.52065130299999995</v>
      </c>
      <c r="S56" s="35">
        <v>0.316824153</v>
      </c>
      <c r="T56" s="35">
        <v>0.45569752100000011</v>
      </c>
      <c r="U56" s="35">
        <v>0.401132614</v>
      </c>
      <c r="V56" s="35">
        <v>0.60665010099999994</v>
      </c>
      <c r="W56" s="35">
        <v>0.47237128800000033</v>
      </c>
      <c r="X56" s="35">
        <v>0.35468254200000043</v>
      </c>
      <c r="Y56" s="35">
        <v>0.63790848100000019</v>
      </c>
      <c r="Z56" s="35">
        <v>0.51363864229500034</v>
      </c>
      <c r="AA56" s="35">
        <v>0.49990659600000031</v>
      </c>
      <c r="AB56" s="35">
        <v>0.49356550799999993</v>
      </c>
      <c r="AC56" s="35">
        <v>0.42628532800000007</v>
      </c>
      <c r="AD56" s="35">
        <v>0.66419499200000021</v>
      </c>
      <c r="AE56" s="35">
        <v>0.57816856500000013</v>
      </c>
      <c r="AF56" s="35">
        <v>0.52579538199999942</v>
      </c>
      <c r="AG56" s="35">
        <v>0.56986495700000017</v>
      </c>
      <c r="AH56" s="35">
        <v>0.56757467500000014</v>
      </c>
      <c r="AI56" s="35">
        <v>0.59624881399999963</v>
      </c>
      <c r="AJ56" s="35">
        <v>0.47419945199999997</v>
      </c>
      <c r="AK56" s="35">
        <v>0.42553795499999991</v>
      </c>
      <c r="AL56" s="35">
        <v>0.64226029600000012</v>
      </c>
      <c r="AM56" s="35">
        <v>0.52208373799999985</v>
      </c>
      <c r="AN56" s="35">
        <v>0.57175358499999995</v>
      </c>
      <c r="AO56" s="35">
        <v>0.59904832100000005</v>
      </c>
      <c r="AP56" s="35">
        <v>0.59962728799999998</v>
      </c>
      <c r="AQ56" s="36">
        <v>0.65604868999999999</v>
      </c>
      <c r="AR56" s="46"/>
      <c r="AS56" s="47">
        <v>9.4094120012763627E-2</v>
      </c>
      <c r="AT56" s="47">
        <v>0.2565966764511638</v>
      </c>
    </row>
    <row r="57" spans="1:50" ht="14.4" x14ac:dyDescent="0.3">
      <c r="A57" s="13"/>
      <c r="B57" s="49" t="s">
        <v>46</v>
      </c>
      <c r="D57" s="45">
        <v>6.258569600000001E-2</v>
      </c>
      <c r="E57" s="45">
        <v>7.6769690000000002E-2</v>
      </c>
      <c r="F57" s="45">
        <v>7.8506759999999995E-2</v>
      </c>
      <c r="G57" s="45">
        <v>6.7038139999999927E-2</v>
      </c>
      <c r="H57" s="45">
        <v>7.0519759999999918E-2</v>
      </c>
      <c r="I57" s="45">
        <v>7.7997769999999939E-2</v>
      </c>
      <c r="J57" s="45">
        <v>8.0054999999999904E-2</v>
      </c>
      <c r="K57" s="45">
        <v>7.6538617999999822E-2</v>
      </c>
      <c r="L57" s="45">
        <v>7.7360159999999928E-2</v>
      </c>
      <c r="M57" s="45">
        <v>8.6954539999999927E-2</v>
      </c>
      <c r="N57" s="45">
        <v>8.4210269999999893E-2</v>
      </c>
      <c r="O57" s="45">
        <v>8.2739000000000007E-2</v>
      </c>
      <c r="P57" s="45">
        <v>7.4784699999999898E-2</v>
      </c>
      <c r="Q57" s="35">
        <v>6.3873399999999927E-2</v>
      </c>
      <c r="R57" s="35">
        <v>7.2926749999999929E-2</v>
      </c>
      <c r="S57" s="35">
        <v>5.9754629999999934E-2</v>
      </c>
      <c r="T57" s="35">
        <v>6.0180179999999937E-2</v>
      </c>
      <c r="U57" s="35">
        <v>6.5326169999999947E-2</v>
      </c>
      <c r="V57" s="35">
        <v>6.9298549999999903E-2</v>
      </c>
      <c r="W57" s="35">
        <v>6.4702889999999944E-2</v>
      </c>
      <c r="X57" s="35">
        <v>5.8511119999999951E-2</v>
      </c>
      <c r="Y57" s="35">
        <v>7.1657819999999928E-2</v>
      </c>
      <c r="Z57" s="35">
        <v>7.492687999999989E-2</v>
      </c>
      <c r="AA57" s="35">
        <v>6.5483359999999921E-2</v>
      </c>
      <c r="AB57" s="35">
        <v>6.1958067999999929E-2</v>
      </c>
      <c r="AC57" s="35">
        <v>5.5796205999999952E-2</v>
      </c>
      <c r="AD57" s="35">
        <v>7.2650139999999933E-2</v>
      </c>
      <c r="AE57" s="35">
        <v>6.1674050999999938E-2</v>
      </c>
      <c r="AF57" s="35">
        <v>6.9484235999999922E-2</v>
      </c>
      <c r="AG57" s="35">
        <v>6.7972118999999914E-2</v>
      </c>
      <c r="AH57" s="35">
        <v>6.4882503999999952E-2</v>
      </c>
      <c r="AI57" s="35">
        <v>7.7287071999999943E-2</v>
      </c>
      <c r="AJ57" s="35">
        <v>6.4954939999999947E-2</v>
      </c>
      <c r="AK57" s="35">
        <v>5.2761044999999951E-2</v>
      </c>
      <c r="AL57" s="35">
        <v>7.399720400000008E-2</v>
      </c>
      <c r="AM57" s="35">
        <v>6.4543062999999984E-2</v>
      </c>
      <c r="AN57" s="35">
        <v>6.2981331999999987E-2</v>
      </c>
      <c r="AO57" s="35">
        <v>8.0093022000000014E-2</v>
      </c>
      <c r="AP57" s="35">
        <v>5.6918550999999998E-2</v>
      </c>
      <c r="AQ57" s="36">
        <v>7.5049876000000001E-2</v>
      </c>
      <c r="AR57" s="46"/>
      <c r="AS57" s="47">
        <v>0.31854860465439483</v>
      </c>
      <c r="AT57" s="47">
        <v>0.16278764148518987</v>
      </c>
    </row>
    <row r="58" spans="1:50" ht="14.4" x14ac:dyDescent="0.3">
      <c r="A58" s="13"/>
      <c r="B58" s="44" t="s">
        <v>47</v>
      </c>
      <c r="C58" s="52"/>
      <c r="D58" s="86">
        <v>3.8719792196847216</v>
      </c>
      <c r="E58" s="86">
        <v>3.8179714831684293</v>
      </c>
      <c r="F58" s="86">
        <v>3.8156977288373346</v>
      </c>
      <c r="G58" s="86">
        <v>3.6781519748396492</v>
      </c>
      <c r="H58" s="86">
        <v>3.7634165688461008</v>
      </c>
      <c r="I58" s="86">
        <v>3.7735305932976</v>
      </c>
      <c r="J58" s="86">
        <v>3.7240345421527996</v>
      </c>
      <c r="K58" s="86">
        <v>3.5670821115553935</v>
      </c>
      <c r="L58" s="53">
        <v>3.8918826368872996</v>
      </c>
      <c r="M58" s="53">
        <v>3.8339465887567492</v>
      </c>
      <c r="N58" s="53">
        <v>3.5782845162266006</v>
      </c>
      <c r="O58" s="53">
        <v>3.8425929901974509</v>
      </c>
      <c r="P58" s="53">
        <v>3.9577658802556974</v>
      </c>
      <c r="Q58" s="54">
        <v>4.0115815560090491</v>
      </c>
      <c r="R58" s="54">
        <v>4.1227592052488973</v>
      </c>
      <c r="S58" s="54">
        <v>3.7368284797702969</v>
      </c>
      <c r="T58" s="54">
        <v>4.1263027806553945</v>
      </c>
      <c r="U58" s="54">
        <v>3.9436931355768974</v>
      </c>
      <c r="V58" s="54">
        <v>4.2196336202472979</v>
      </c>
      <c r="W58" s="54">
        <v>3.6351871179770523</v>
      </c>
      <c r="X58" s="54">
        <v>3.6740543963243484</v>
      </c>
      <c r="Y58" s="54">
        <v>4.19518288394395</v>
      </c>
      <c r="Z58" s="54">
        <v>4.2399636324377514</v>
      </c>
      <c r="AA58" s="54">
        <v>4.3601436750930063</v>
      </c>
      <c r="AB58" s="54">
        <v>4.1464804743350001</v>
      </c>
      <c r="AC58" s="54">
        <v>4.3839226009645493</v>
      </c>
      <c r="AD58" s="54">
        <v>4.4176808678133499</v>
      </c>
      <c r="AE58" s="54">
        <v>4.6426813534026996</v>
      </c>
      <c r="AF58" s="54">
        <v>4.6138855658061484</v>
      </c>
      <c r="AG58" s="54">
        <v>4.2679216424440991</v>
      </c>
      <c r="AH58" s="54">
        <v>4.0151120152752497</v>
      </c>
      <c r="AI58" s="54">
        <v>4.1722925518683498</v>
      </c>
      <c r="AJ58" s="54">
        <v>4.50460632731515</v>
      </c>
      <c r="AK58" s="54">
        <v>4.3523816721096997</v>
      </c>
      <c r="AL58" s="54">
        <v>4.4433249095751508</v>
      </c>
      <c r="AM58" s="54">
        <v>4.2199727213999987</v>
      </c>
      <c r="AN58" s="54">
        <v>3.9075828919999993</v>
      </c>
      <c r="AO58" s="54">
        <v>4.3292171220000002</v>
      </c>
      <c r="AP58" s="54">
        <v>4.1461854209999993</v>
      </c>
      <c r="AQ58" s="55">
        <v>4.4631794110000005</v>
      </c>
      <c r="AR58" s="56"/>
      <c r="AS58" s="57">
        <v>7.6454368971165421E-2</v>
      </c>
      <c r="AT58" s="57">
        <v>5.7632289509045975E-2</v>
      </c>
      <c r="AU58" s="58"/>
    </row>
    <row r="59" spans="1:50" ht="14.4" x14ac:dyDescent="0.3">
      <c r="B59" s="70" t="s">
        <v>48</v>
      </c>
      <c r="D59" s="71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0"/>
      <c r="AR59" s="88"/>
      <c r="AS59" s="76"/>
      <c r="AT59" s="76"/>
    </row>
    <row r="60" spans="1:50" ht="14.4" x14ac:dyDescent="0.3">
      <c r="D60" s="71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  <c r="AK60" s="87"/>
      <c r="AL60" s="87"/>
      <c r="AM60" s="87"/>
      <c r="AN60" s="87"/>
      <c r="AO60" s="87"/>
      <c r="AP60" s="87"/>
      <c r="AQ60" s="80"/>
      <c r="AR60" s="88"/>
      <c r="AS60" s="76"/>
      <c r="AT60" s="76"/>
    </row>
    <row r="61" spans="1:50" ht="16.2" x14ac:dyDescent="0.3">
      <c r="A61" s="24"/>
      <c r="B61" s="13" t="s">
        <v>49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26"/>
      <c r="AS61" s="27"/>
      <c r="AT61" s="27"/>
    </row>
    <row r="62" spans="1:50" ht="14.4" x14ac:dyDescent="0.3">
      <c r="B62" s="81" t="s">
        <v>31</v>
      </c>
      <c r="C62" s="82"/>
      <c r="D62" s="83" t="s">
        <v>120</v>
      </c>
      <c r="E62" s="83" t="s">
        <v>121</v>
      </c>
      <c r="F62" s="83" t="s">
        <v>122</v>
      </c>
      <c r="G62" s="83" t="s">
        <v>123</v>
      </c>
      <c r="H62" s="83" t="s">
        <v>124</v>
      </c>
      <c r="I62" s="83" t="s">
        <v>125</v>
      </c>
      <c r="J62" s="83" t="s">
        <v>126</v>
      </c>
      <c r="K62" s="83" t="s">
        <v>127</v>
      </c>
      <c r="L62" s="83" t="s">
        <v>128</v>
      </c>
      <c r="M62" s="83" t="s">
        <v>129</v>
      </c>
      <c r="N62" s="83" t="s">
        <v>130</v>
      </c>
      <c r="O62" s="83" t="s">
        <v>131</v>
      </c>
      <c r="P62" s="83" t="s">
        <v>132</v>
      </c>
      <c r="Q62" s="83" t="s">
        <v>133</v>
      </c>
      <c r="R62" s="83" t="s">
        <v>134</v>
      </c>
      <c r="S62" s="83" t="s">
        <v>135</v>
      </c>
      <c r="T62" s="83" t="s">
        <v>136</v>
      </c>
      <c r="U62" s="83" t="s">
        <v>137</v>
      </c>
      <c r="V62" s="83" t="s">
        <v>138</v>
      </c>
      <c r="W62" s="83" t="s">
        <v>139</v>
      </c>
      <c r="X62" s="83" t="s">
        <v>140</v>
      </c>
      <c r="Y62" s="83" t="s">
        <v>141</v>
      </c>
      <c r="Z62" s="83" t="s">
        <v>142</v>
      </c>
      <c r="AA62" s="83" t="s">
        <v>143</v>
      </c>
      <c r="AB62" s="83" t="s">
        <v>144</v>
      </c>
      <c r="AC62" s="83" t="s">
        <v>145</v>
      </c>
      <c r="AD62" s="83" t="s">
        <v>146</v>
      </c>
      <c r="AE62" s="83" t="s">
        <v>147</v>
      </c>
      <c r="AF62" s="83" t="s">
        <v>148</v>
      </c>
      <c r="AG62" s="83" t="s">
        <v>149</v>
      </c>
      <c r="AH62" s="83" t="s">
        <v>150</v>
      </c>
      <c r="AI62" s="83" t="s">
        <v>151</v>
      </c>
      <c r="AJ62" s="83" t="s">
        <v>152</v>
      </c>
      <c r="AK62" s="83" t="s">
        <v>153</v>
      </c>
      <c r="AL62" s="83" t="s">
        <v>154</v>
      </c>
      <c r="AM62" s="83" t="s">
        <v>155</v>
      </c>
      <c r="AN62" s="83" t="s">
        <v>156</v>
      </c>
      <c r="AO62" s="83" t="s">
        <v>157</v>
      </c>
      <c r="AP62" s="83" t="s">
        <v>158</v>
      </c>
      <c r="AQ62" s="31" t="s">
        <v>159</v>
      </c>
      <c r="AR62" s="30"/>
      <c r="AS62" s="84" t="s">
        <v>4</v>
      </c>
      <c r="AT62" s="84" t="s">
        <v>5</v>
      </c>
    </row>
    <row r="63" spans="1:50" ht="14.4" x14ac:dyDescent="0.3">
      <c r="B63" s="89" t="s">
        <v>33</v>
      </c>
      <c r="C63" s="90"/>
      <c r="D63" s="45">
        <v>0.21964893299999996</v>
      </c>
      <c r="E63" s="45">
        <v>0.14166192999999999</v>
      </c>
      <c r="F63" s="45">
        <v>0.20694889999999991</v>
      </c>
      <c r="G63" s="45">
        <v>4.6374170000000006E-2</v>
      </c>
      <c r="H63" s="45">
        <v>4.2435509999999996E-2</v>
      </c>
      <c r="I63" s="45">
        <v>9.0533230000000006E-2</v>
      </c>
      <c r="J63" s="45">
        <v>9.4686100000000023E-3</v>
      </c>
      <c r="K63" s="45">
        <v>2.6467879999999843E-2</v>
      </c>
      <c r="L63" s="45">
        <v>6.2965499999999997E-3</v>
      </c>
      <c r="M63" s="45">
        <v>4.2422000000000007E-3</v>
      </c>
      <c r="N63" s="45">
        <v>9.7008070000000002E-2</v>
      </c>
      <c r="O63" s="45">
        <v>0.15646412200000004</v>
      </c>
      <c r="P63" s="45">
        <v>0.15462864000000001</v>
      </c>
      <c r="Q63" s="35">
        <v>0.12019350499999999</v>
      </c>
      <c r="R63" s="35">
        <v>0.22162259899999998</v>
      </c>
      <c r="S63" s="35">
        <v>0.18662031500000001</v>
      </c>
      <c r="T63" s="35">
        <v>0.15005343400000001</v>
      </c>
      <c r="U63" s="35">
        <v>9.3806377999999996E-2</v>
      </c>
      <c r="V63" s="35">
        <v>0.10532237799999999</v>
      </c>
      <c r="W63" s="35">
        <v>8.6071750000000002E-2</v>
      </c>
      <c r="X63" s="35">
        <v>5.5570250000000002E-2</v>
      </c>
      <c r="Y63" s="35">
        <v>5.8522049999999999E-2</v>
      </c>
      <c r="Z63" s="35">
        <v>0.17809879600000003</v>
      </c>
      <c r="AA63" s="35">
        <v>0.14308935</v>
      </c>
      <c r="AB63" s="35">
        <v>0.25977946999999996</v>
      </c>
      <c r="AC63" s="35">
        <v>0.20506959999999999</v>
      </c>
      <c r="AD63" s="35">
        <v>0.14478625000000001</v>
      </c>
      <c r="AE63" s="35">
        <v>0.29736116499999998</v>
      </c>
      <c r="AF63" s="35">
        <v>4.7195999999999995E-2</v>
      </c>
      <c r="AG63" s="35">
        <v>0.15581900999999998</v>
      </c>
      <c r="AH63" s="35">
        <v>5.4032134000000009E-2</v>
      </c>
      <c r="AI63" s="35">
        <v>0.25289821000000001</v>
      </c>
      <c r="AJ63" s="35">
        <v>0.29157652500000009</v>
      </c>
      <c r="AK63" s="35">
        <v>0.36761543599999996</v>
      </c>
      <c r="AL63" s="35">
        <v>0.38885348999999997</v>
      </c>
      <c r="AM63" s="35">
        <v>0.43656046299999995</v>
      </c>
      <c r="AN63" s="35">
        <v>3.2172629999999994E-2</v>
      </c>
      <c r="AO63" s="35">
        <v>0.13423030399999999</v>
      </c>
      <c r="AP63" s="35">
        <v>0.24851182599999999</v>
      </c>
      <c r="AQ63" s="36">
        <v>0.202065986</v>
      </c>
      <c r="AR63" s="46"/>
      <c r="AS63" s="47">
        <v>-0.18689589444326882</v>
      </c>
      <c r="AT63" s="47">
        <v>-0.53714089312755742</v>
      </c>
    </row>
    <row r="64" spans="1:50" ht="14.4" x14ac:dyDescent="0.3">
      <c r="B64" s="89" t="s">
        <v>50</v>
      </c>
      <c r="C64" s="90"/>
      <c r="D64" s="45">
        <v>1.5705761199999997</v>
      </c>
      <c r="E64" s="45">
        <v>1.5923598799999998</v>
      </c>
      <c r="F64" s="45">
        <v>1.4634834700000563</v>
      </c>
      <c r="G64" s="45">
        <v>1.8438106100000002</v>
      </c>
      <c r="H64" s="45">
        <v>1.6233964100000002</v>
      </c>
      <c r="I64" s="45">
        <v>1.5309831490000001</v>
      </c>
      <c r="J64" s="45">
        <v>1.6899255599999996</v>
      </c>
      <c r="K64" s="45">
        <v>1.5632001499999992</v>
      </c>
      <c r="L64" s="45">
        <v>1.7740295999999995</v>
      </c>
      <c r="M64" s="45">
        <v>1.4248228229999993</v>
      </c>
      <c r="N64" s="45">
        <v>1.5411899500000004</v>
      </c>
      <c r="O64" s="45">
        <v>1.7494141500000004</v>
      </c>
      <c r="P64" s="45">
        <v>1.774642168999998</v>
      </c>
      <c r="Q64" s="35">
        <v>1.6296758939999996</v>
      </c>
      <c r="R64" s="35">
        <v>1.6371843529999983</v>
      </c>
      <c r="S64" s="35">
        <v>1.7927907599999986</v>
      </c>
      <c r="T64" s="35">
        <v>1.6254562299999953</v>
      </c>
      <c r="U64" s="35">
        <v>1.7049105499999984</v>
      </c>
      <c r="V64" s="35">
        <v>1.6322209700000003</v>
      </c>
      <c r="W64" s="35">
        <v>1.604710210000003</v>
      </c>
      <c r="X64" s="35">
        <v>1.6506349599999992</v>
      </c>
      <c r="Y64" s="35">
        <v>1.6594819200000002</v>
      </c>
      <c r="Z64" s="35">
        <v>1.7061611000000008</v>
      </c>
      <c r="AA64" s="35">
        <v>1.7121031300000076</v>
      </c>
      <c r="AB64" s="35">
        <v>1.82277665</v>
      </c>
      <c r="AC64" s="35">
        <v>1.7502814429999993</v>
      </c>
      <c r="AD64" s="35">
        <v>1.5850158100000002</v>
      </c>
      <c r="AE64" s="35">
        <v>1.9019034249999998</v>
      </c>
      <c r="AF64" s="35">
        <v>1.8518766799999999</v>
      </c>
      <c r="AG64" s="35">
        <v>1.5096453579999998</v>
      </c>
      <c r="AH64" s="35">
        <v>1.2895494119999997</v>
      </c>
      <c r="AI64" s="35">
        <v>1.4973586459999999</v>
      </c>
      <c r="AJ64" s="35">
        <v>1.665216781</v>
      </c>
      <c r="AK64" s="35">
        <v>1.57079649</v>
      </c>
      <c r="AL64" s="35">
        <v>1.3135084060000002</v>
      </c>
      <c r="AM64" s="35">
        <v>1.2292221119999986</v>
      </c>
      <c r="AN64" s="35">
        <v>1.5142076360000001</v>
      </c>
      <c r="AO64" s="35">
        <v>2.0144063609999998</v>
      </c>
      <c r="AP64" s="35">
        <v>1.3628562460000002</v>
      </c>
      <c r="AQ64" s="36">
        <v>1.7421187170000001</v>
      </c>
      <c r="AR64" s="46"/>
      <c r="AS64" s="47">
        <v>0.27828501510202552</v>
      </c>
      <c r="AT64" s="47">
        <v>0.41725299276100403</v>
      </c>
    </row>
    <row r="65" spans="2:51" ht="28.8" x14ac:dyDescent="0.3">
      <c r="B65" s="91" t="s">
        <v>51</v>
      </c>
      <c r="C65" s="90"/>
      <c r="D65" s="45">
        <v>0.71183509099999975</v>
      </c>
      <c r="E65" s="45">
        <v>0.75083991800000005</v>
      </c>
      <c r="F65" s="45">
        <v>0.49824641999999991</v>
      </c>
      <c r="G65" s="45">
        <v>0.63838527999999972</v>
      </c>
      <c r="H65" s="45">
        <v>0.5128323100000004</v>
      </c>
      <c r="I65" s="45">
        <v>0.61634506900000019</v>
      </c>
      <c r="J65" s="45">
        <v>0.93306990999999995</v>
      </c>
      <c r="K65" s="45">
        <v>0.78300966999999899</v>
      </c>
      <c r="L65" s="45">
        <v>0.96305687999999967</v>
      </c>
      <c r="M65" s="45">
        <v>0.88433147299999937</v>
      </c>
      <c r="N65" s="45">
        <v>1.1450898600000001</v>
      </c>
      <c r="O65" s="45">
        <v>1.0776099399999999</v>
      </c>
      <c r="P65" s="45">
        <v>0.82550378000000002</v>
      </c>
      <c r="Q65" s="35">
        <v>1.1392476800000002</v>
      </c>
      <c r="R65" s="35">
        <v>0.97171739000000001</v>
      </c>
      <c r="S65" s="35">
        <v>0.89292393999999986</v>
      </c>
      <c r="T65" s="35">
        <v>0.76777998000000003</v>
      </c>
      <c r="U65" s="35">
        <v>1.2616321099999999</v>
      </c>
      <c r="V65" s="35">
        <v>1.0150620699999999</v>
      </c>
      <c r="W65" s="35">
        <v>0.91545436000000002</v>
      </c>
      <c r="X65" s="35">
        <v>1.1799401399999998</v>
      </c>
      <c r="Y65" s="35">
        <v>1.2696489999999998</v>
      </c>
      <c r="Z65" s="35">
        <v>0.95802939000000009</v>
      </c>
      <c r="AA65" s="35">
        <v>0.80678092000000001</v>
      </c>
      <c r="AB65" s="35">
        <v>1.2541083599999998</v>
      </c>
      <c r="AC65" s="35">
        <v>1.1175726930000001</v>
      </c>
      <c r="AD65" s="35">
        <v>0.95643855000000011</v>
      </c>
      <c r="AE65" s="35">
        <v>0.95369769500000001</v>
      </c>
      <c r="AF65" s="35">
        <v>0.7350909000000001</v>
      </c>
      <c r="AG65" s="35">
        <v>0.93297144800000009</v>
      </c>
      <c r="AH65" s="35">
        <v>0.54952482200000008</v>
      </c>
      <c r="AI65" s="35">
        <v>0.85095742599999991</v>
      </c>
      <c r="AJ65" s="35">
        <v>0.96958349100000008</v>
      </c>
      <c r="AK65" s="35">
        <v>0.59795357000000005</v>
      </c>
      <c r="AL65" s="35">
        <v>0.41042461599999991</v>
      </c>
      <c r="AM65" s="35">
        <v>0.72797439200000014</v>
      </c>
      <c r="AN65" s="35">
        <v>0.91131532599999998</v>
      </c>
      <c r="AO65" s="35">
        <v>1.1295367010000001</v>
      </c>
      <c r="AP65" s="35">
        <v>0.53448682599999997</v>
      </c>
      <c r="AQ65" s="36">
        <v>1.092836047</v>
      </c>
      <c r="AR65" s="46"/>
      <c r="AS65" s="47">
        <v>1.0446454315414693</v>
      </c>
      <c r="AT65" s="47">
        <v>0.50120122219903562</v>
      </c>
    </row>
    <row r="66" spans="2:51" ht="14.4" x14ac:dyDescent="0.3">
      <c r="B66" s="92" t="s">
        <v>23</v>
      </c>
      <c r="C66" s="90"/>
      <c r="D66" s="182">
        <v>0.22612872999999978</v>
      </c>
      <c r="E66" s="182">
        <v>0.21761887000000002</v>
      </c>
      <c r="F66" s="182">
        <v>0.13278185999999997</v>
      </c>
      <c r="G66" s="182">
        <v>0.42398072999999969</v>
      </c>
      <c r="H66" s="182">
        <v>0.16403176000000042</v>
      </c>
      <c r="I66" s="182">
        <v>0.14267385700000018</v>
      </c>
      <c r="J66" s="182">
        <v>0.46605604999999994</v>
      </c>
      <c r="K66" s="182">
        <v>0.33656627999999911</v>
      </c>
      <c r="L66" s="45">
        <v>0.11116320999999967</v>
      </c>
      <c r="M66" s="45">
        <v>0.13667289199999938</v>
      </c>
      <c r="N66" s="45">
        <v>0.10589474000000018</v>
      </c>
      <c r="O66" s="45">
        <v>8.9842200000000011E-2</v>
      </c>
      <c r="P66" s="45">
        <v>0.14618630000000002</v>
      </c>
      <c r="Q66" s="35">
        <v>0.13031103999999999</v>
      </c>
      <c r="R66" s="35">
        <v>0.11631470000000002</v>
      </c>
      <c r="S66" s="35">
        <v>0.12180469000000002</v>
      </c>
      <c r="T66" s="35">
        <v>0.15445275000000003</v>
      </c>
      <c r="U66" s="35">
        <v>0.14762166999999998</v>
      </c>
      <c r="V66" s="35">
        <v>0.11745958999999997</v>
      </c>
      <c r="W66" s="35">
        <v>0.14871216000000001</v>
      </c>
      <c r="X66" s="35">
        <v>0.13941645000000003</v>
      </c>
      <c r="Y66" s="35">
        <v>0.1361879</v>
      </c>
      <c r="Z66" s="35">
        <v>0.11786010000000002</v>
      </c>
      <c r="AA66" s="35">
        <v>0.16543286999999998</v>
      </c>
      <c r="AB66" s="35">
        <v>0.15161399999999997</v>
      </c>
      <c r="AC66" s="35">
        <v>0.17264067999999996</v>
      </c>
      <c r="AD66" s="35">
        <v>0.12609030000000002</v>
      </c>
      <c r="AE66" s="35">
        <v>0.19026145</v>
      </c>
      <c r="AF66" s="35">
        <v>0.15312196000000003</v>
      </c>
      <c r="AG66" s="35">
        <v>0.168056344</v>
      </c>
      <c r="AH66" s="35">
        <v>0.11949971000000001</v>
      </c>
      <c r="AI66" s="35">
        <v>0.17582147999999995</v>
      </c>
      <c r="AJ66" s="35">
        <v>0.17792844999999996</v>
      </c>
      <c r="AK66" s="35">
        <v>0.12584786000000001</v>
      </c>
      <c r="AL66" s="35">
        <v>0.10222941000000003</v>
      </c>
      <c r="AM66" s="35">
        <v>0.14642618999999996</v>
      </c>
      <c r="AN66" s="35">
        <v>0.19117932000000004</v>
      </c>
      <c r="AO66" s="35">
        <v>0.17175884</v>
      </c>
      <c r="AP66" s="35">
        <v>0.12311934999999999</v>
      </c>
      <c r="AQ66" s="36">
        <v>0.18472600799999994</v>
      </c>
      <c r="AR66" s="46"/>
      <c r="AS66" s="47">
        <v>0.50038160532848774</v>
      </c>
      <c r="AT66" s="47">
        <v>0.26156398660649427</v>
      </c>
      <c r="AV66" s="71"/>
      <c r="AW66" s="71"/>
      <c r="AX66" s="93"/>
    </row>
    <row r="67" spans="2:51" ht="14.4" x14ac:dyDescent="0.3">
      <c r="B67" s="92" t="s">
        <v>52</v>
      </c>
      <c r="C67" s="90"/>
      <c r="D67" s="183"/>
      <c r="E67" s="183"/>
      <c r="F67" s="183"/>
      <c r="G67" s="183"/>
      <c r="H67" s="183"/>
      <c r="I67" s="183"/>
      <c r="J67" s="183"/>
      <c r="K67" s="183"/>
      <c r="L67" s="45">
        <v>0.3688936000000001</v>
      </c>
      <c r="M67" s="45">
        <v>0.31759949000000004</v>
      </c>
      <c r="N67" s="45">
        <v>0.57771992999999999</v>
      </c>
      <c r="O67" s="45">
        <v>0.45279440000000004</v>
      </c>
      <c r="P67" s="45">
        <v>0.21293139</v>
      </c>
      <c r="Q67" s="35">
        <v>0.26607780000000003</v>
      </c>
      <c r="R67" s="35">
        <v>0.42644544999999995</v>
      </c>
      <c r="S67" s="35">
        <v>0.32062032000000001</v>
      </c>
      <c r="T67" s="35">
        <v>0.16014956</v>
      </c>
      <c r="U67" s="35">
        <v>0.44860743999999991</v>
      </c>
      <c r="V67" s="35">
        <v>0.37462527000000001</v>
      </c>
      <c r="W67" s="35">
        <v>0.28765483000000003</v>
      </c>
      <c r="X67" s="35">
        <v>0.39332913999999997</v>
      </c>
      <c r="Y67" s="35">
        <v>0.55147784999999994</v>
      </c>
      <c r="Z67" s="35">
        <v>0.45457977999999999</v>
      </c>
      <c r="AA67" s="35">
        <v>0.18568182999999999</v>
      </c>
      <c r="AB67" s="35">
        <v>0.50290657999999999</v>
      </c>
      <c r="AC67" s="35">
        <v>0.28526437999999998</v>
      </c>
      <c r="AD67" s="35">
        <v>0.28845008000000005</v>
      </c>
      <c r="AE67" s="35">
        <v>0.18596743999999998</v>
      </c>
      <c r="AF67" s="35">
        <v>0.14072662999999999</v>
      </c>
      <c r="AG67" s="35">
        <v>5.5692619999999998E-2</v>
      </c>
      <c r="AH67" s="35">
        <v>0</v>
      </c>
      <c r="AI67" s="35">
        <v>0.151980797</v>
      </c>
      <c r="AJ67" s="35">
        <v>5.7550148999999995E-2</v>
      </c>
      <c r="AK67" s="35">
        <v>0</v>
      </c>
      <c r="AL67" s="35">
        <v>0</v>
      </c>
      <c r="AM67" s="35">
        <v>0</v>
      </c>
      <c r="AN67" s="35">
        <v>0.24083315999999999</v>
      </c>
      <c r="AO67" s="35">
        <v>0.50698501000000007</v>
      </c>
      <c r="AP67" s="35">
        <v>0.17281690999999999</v>
      </c>
      <c r="AQ67" s="36">
        <v>0.37053828999999999</v>
      </c>
      <c r="AR67" s="46"/>
      <c r="AS67" s="47">
        <v>1.1441089879456818</v>
      </c>
      <c r="AT67" s="47" t="s">
        <v>160</v>
      </c>
      <c r="AV67" s="71"/>
      <c r="AW67" s="71"/>
      <c r="AX67" s="93"/>
    </row>
    <row r="68" spans="2:51" ht="14.4" x14ac:dyDescent="0.3">
      <c r="B68" s="92" t="s">
        <v>53</v>
      </c>
      <c r="C68" s="90"/>
      <c r="D68" s="45">
        <v>0.48570636100000003</v>
      </c>
      <c r="E68" s="45">
        <v>0.53322104800000003</v>
      </c>
      <c r="F68" s="45">
        <v>0.36546455999999994</v>
      </c>
      <c r="G68" s="45">
        <v>0.21440455</v>
      </c>
      <c r="H68" s="45">
        <v>0.34880054999999999</v>
      </c>
      <c r="I68" s="45">
        <v>0.47367121200000001</v>
      </c>
      <c r="J68" s="45">
        <v>0.46701385999999995</v>
      </c>
      <c r="K68" s="45">
        <v>0.44644338999999988</v>
      </c>
      <c r="L68" s="45">
        <v>0.48300006999999995</v>
      </c>
      <c r="M68" s="45">
        <v>0.43005909099999995</v>
      </c>
      <c r="N68" s="45">
        <v>0.46147518999999998</v>
      </c>
      <c r="O68" s="45">
        <v>0.53497333999999996</v>
      </c>
      <c r="P68" s="45">
        <v>0.46638609000000003</v>
      </c>
      <c r="Q68" s="35">
        <v>0.74285884000000013</v>
      </c>
      <c r="R68" s="35">
        <v>0.42895723999999996</v>
      </c>
      <c r="S68" s="35">
        <v>0.45049892999999985</v>
      </c>
      <c r="T68" s="35">
        <v>0.45317767000000003</v>
      </c>
      <c r="U68" s="35">
        <v>0.66540299999999986</v>
      </c>
      <c r="V68" s="35">
        <v>0.52297720999999997</v>
      </c>
      <c r="W68" s="35">
        <v>0.47908736999999996</v>
      </c>
      <c r="X68" s="35">
        <v>0.64719454999999992</v>
      </c>
      <c r="Y68" s="35">
        <v>0.58198324999999984</v>
      </c>
      <c r="Z68" s="35">
        <v>0.38558951000000002</v>
      </c>
      <c r="AA68" s="35">
        <v>0.45566622000000007</v>
      </c>
      <c r="AB68" s="35">
        <v>0.59958777999999979</v>
      </c>
      <c r="AC68" s="35">
        <v>0.65966763299999998</v>
      </c>
      <c r="AD68" s="35">
        <v>0.54189817000000007</v>
      </c>
      <c r="AE68" s="35">
        <v>0.57746880499999997</v>
      </c>
      <c r="AF68" s="35">
        <v>0.44124231000000003</v>
      </c>
      <c r="AG68" s="35">
        <v>0.7092224840000001</v>
      </c>
      <c r="AH68" s="35">
        <v>0.43002511200000004</v>
      </c>
      <c r="AI68" s="35">
        <v>0.52315514899999993</v>
      </c>
      <c r="AJ68" s="35">
        <v>0.73410489200000018</v>
      </c>
      <c r="AK68" s="35">
        <v>0.47210571000000001</v>
      </c>
      <c r="AL68" s="35">
        <v>0.30819520599999989</v>
      </c>
      <c r="AM68" s="35">
        <v>0.58154820200000024</v>
      </c>
      <c r="AN68" s="35">
        <v>0.47930284599999995</v>
      </c>
      <c r="AO68" s="35">
        <v>0.45079285099999999</v>
      </c>
      <c r="AP68" s="35">
        <v>0.23855056600000002</v>
      </c>
      <c r="AQ68" s="36">
        <v>0.53757174900000004</v>
      </c>
      <c r="AR68" s="46"/>
      <c r="AS68" s="47">
        <v>1.2534918194241467</v>
      </c>
      <c r="AT68" s="47">
        <v>-7.5619618199765593E-2</v>
      </c>
    </row>
    <row r="69" spans="2:51" ht="14.4" x14ac:dyDescent="0.3">
      <c r="B69" s="89" t="s">
        <v>37</v>
      </c>
      <c r="C69" s="90"/>
      <c r="D69" s="45">
        <v>0.51737356000000001</v>
      </c>
      <c r="E69" s="45">
        <v>0.46838486000000007</v>
      </c>
      <c r="F69" s="45">
        <v>0.49958221000001307</v>
      </c>
      <c r="G69" s="45">
        <v>0.49307868000000388</v>
      </c>
      <c r="H69" s="45">
        <v>0.54703774000000005</v>
      </c>
      <c r="I69" s="45">
        <v>0.58381425600000003</v>
      </c>
      <c r="J69" s="45">
        <v>0.61032230399999998</v>
      </c>
      <c r="K69" s="45">
        <v>0.41565873999999997</v>
      </c>
      <c r="L69" s="45">
        <v>0.61658764999999993</v>
      </c>
      <c r="M69" s="45">
        <v>0.64641195100000004</v>
      </c>
      <c r="N69" s="45">
        <v>0.60086889899999996</v>
      </c>
      <c r="O69" s="45">
        <v>0.54242719200000011</v>
      </c>
      <c r="P69" s="45">
        <v>0.57098713000000001</v>
      </c>
      <c r="Q69" s="35">
        <v>0.6413823500000001</v>
      </c>
      <c r="R69" s="35">
        <v>0.71884704999999982</v>
      </c>
      <c r="S69" s="35">
        <v>0.57843490399999875</v>
      </c>
      <c r="T69" s="35">
        <v>0.74726814999999902</v>
      </c>
      <c r="U69" s="35">
        <v>0.6176673840000001</v>
      </c>
      <c r="V69" s="35">
        <v>0.73040430599999884</v>
      </c>
      <c r="W69" s="35">
        <v>0.50386837199999979</v>
      </c>
      <c r="X69" s="35">
        <v>0.65105306799999996</v>
      </c>
      <c r="Y69" s="35">
        <v>0.75087636699999971</v>
      </c>
      <c r="Z69" s="35">
        <v>0.65934250300000008</v>
      </c>
      <c r="AA69" s="35">
        <v>0.59477151099999859</v>
      </c>
      <c r="AB69" s="35">
        <v>0.51437325999999994</v>
      </c>
      <c r="AC69" s="35">
        <v>0.66643631700000017</v>
      </c>
      <c r="AD69" s="35">
        <v>0.56674030999999991</v>
      </c>
      <c r="AE69" s="35">
        <v>0.55608580600000002</v>
      </c>
      <c r="AF69" s="35">
        <v>0.68563171300000003</v>
      </c>
      <c r="AG69" s="35">
        <v>0.58805612399999996</v>
      </c>
      <c r="AH69" s="35">
        <v>0.56285574799999993</v>
      </c>
      <c r="AI69" s="35">
        <v>0.66910133900000013</v>
      </c>
      <c r="AJ69" s="35">
        <v>0.64129081999999993</v>
      </c>
      <c r="AK69" s="35">
        <v>0.76363260899999996</v>
      </c>
      <c r="AL69" s="35">
        <v>0.67996508000000011</v>
      </c>
      <c r="AM69" s="35">
        <v>0.70051451600000014</v>
      </c>
      <c r="AN69" s="35">
        <v>0.66647165799999997</v>
      </c>
      <c r="AO69" s="35">
        <v>0.60719583299999991</v>
      </c>
      <c r="AP69" s="35">
        <v>0.69335919200000018</v>
      </c>
      <c r="AQ69" s="36">
        <v>0.80188226299999998</v>
      </c>
      <c r="AR69" s="46"/>
      <c r="AS69" s="47">
        <v>0.15651782258336278</v>
      </c>
      <c r="AT69" s="47">
        <v>0.14470470587650142</v>
      </c>
    </row>
    <row r="70" spans="2:51" ht="14.4" x14ac:dyDescent="0.3">
      <c r="B70" s="89" t="s">
        <v>38</v>
      </c>
      <c r="C70" s="90"/>
      <c r="D70" s="45">
        <v>0.37000797999999996</v>
      </c>
      <c r="E70" s="45">
        <v>0.36802171999999983</v>
      </c>
      <c r="F70" s="45">
        <v>0.39514292999999984</v>
      </c>
      <c r="G70" s="45">
        <v>0.34811992000000008</v>
      </c>
      <c r="H70" s="45">
        <v>0.35702504000000002</v>
      </c>
      <c r="I70" s="45">
        <v>0.37415869999999996</v>
      </c>
      <c r="J70" s="45">
        <v>0.42115682000000004</v>
      </c>
      <c r="K70" s="45">
        <v>0.36552529</v>
      </c>
      <c r="L70" s="45">
        <v>0.36604034000000002</v>
      </c>
      <c r="M70" s="45">
        <v>0.39667069000000005</v>
      </c>
      <c r="N70" s="45">
        <v>0.40684235999999996</v>
      </c>
      <c r="O70" s="45">
        <v>0.33713327399999998</v>
      </c>
      <c r="P70" s="45">
        <v>0.34028573000000001</v>
      </c>
      <c r="Q70" s="35">
        <v>0.36915304700000001</v>
      </c>
      <c r="R70" s="35">
        <v>0.40526377499999983</v>
      </c>
      <c r="S70" s="35">
        <v>0.33146881500000008</v>
      </c>
      <c r="T70" s="35">
        <v>0.38572889099999985</v>
      </c>
      <c r="U70" s="35">
        <v>0.4074347479999999</v>
      </c>
      <c r="V70" s="35">
        <v>0.3866326909999997</v>
      </c>
      <c r="W70" s="35">
        <v>0.29953223599999979</v>
      </c>
      <c r="X70" s="35">
        <v>0.35479701899999982</v>
      </c>
      <c r="Y70" s="35">
        <v>0.4379168619999998</v>
      </c>
      <c r="Z70" s="35">
        <v>0.3956886599999998</v>
      </c>
      <c r="AA70" s="35">
        <v>0.36726197799999982</v>
      </c>
      <c r="AB70" s="35">
        <v>0.31754663800000005</v>
      </c>
      <c r="AC70" s="35">
        <v>0.36178416299999999</v>
      </c>
      <c r="AD70" s="35">
        <v>0.38887432</v>
      </c>
      <c r="AE70" s="35">
        <v>0.37865947999999999</v>
      </c>
      <c r="AF70" s="35">
        <v>0.40195946000000005</v>
      </c>
      <c r="AG70" s="35">
        <v>0.38778683599999997</v>
      </c>
      <c r="AH70" s="35">
        <v>0.41502330100000001</v>
      </c>
      <c r="AI70" s="35">
        <v>0.3638918109999999</v>
      </c>
      <c r="AJ70" s="35">
        <v>0.41628360199999997</v>
      </c>
      <c r="AK70" s="35">
        <v>0.322166283</v>
      </c>
      <c r="AL70" s="35">
        <v>0.41096376199999995</v>
      </c>
      <c r="AM70" s="35">
        <v>0.37437725300000024</v>
      </c>
      <c r="AN70" s="35">
        <v>0.38733937699999998</v>
      </c>
      <c r="AO70" s="35">
        <v>0.32331023599999997</v>
      </c>
      <c r="AP70" s="35">
        <v>0.28107917399999999</v>
      </c>
      <c r="AQ70" s="36">
        <v>0.41646635999999998</v>
      </c>
      <c r="AR70" s="46"/>
      <c r="AS70" s="47">
        <v>0.4816692182253246</v>
      </c>
      <c r="AT70" s="47">
        <v>0.11242431708317424</v>
      </c>
    </row>
    <row r="71" spans="2:51" ht="14.4" x14ac:dyDescent="0.3">
      <c r="B71" s="89" t="s">
        <v>39</v>
      </c>
      <c r="C71" s="90"/>
      <c r="D71" s="45">
        <v>0.14520106000000002</v>
      </c>
      <c r="E71" s="45">
        <v>0.13058460999999993</v>
      </c>
      <c r="F71" s="45">
        <v>0.13396711000000183</v>
      </c>
      <c r="G71" s="45">
        <v>0.11951173000000034</v>
      </c>
      <c r="H71" s="45">
        <v>0.12118838999999999</v>
      </c>
      <c r="I71" s="45">
        <v>0.15619076000000001</v>
      </c>
      <c r="J71" s="45">
        <v>0.16005658</v>
      </c>
      <c r="K71" s="45">
        <v>0.14032979000000001</v>
      </c>
      <c r="L71" s="45">
        <v>0.14609761000000002</v>
      </c>
      <c r="M71" s="45">
        <v>0.16203473999999998</v>
      </c>
      <c r="N71" s="45">
        <v>0.14744849800000004</v>
      </c>
      <c r="O71" s="45">
        <v>0.13284272600000002</v>
      </c>
      <c r="P71" s="45">
        <v>0.16213079999999991</v>
      </c>
      <c r="Q71" s="35">
        <v>0.13856992599999987</v>
      </c>
      <c r="R71" s="35">
        <v>0.20763679799999971</v>
      </c>
      <c r="S71" s="35">
        <v>0.13986423899999983</v>
      </c>
      <c r="T71" s="35">
        <v>0.11165509799999987</v>
      </c>
      <c r="U71" s="35">
        <v>0.17139244899999967</v>
      </c>
      <c r="V71" s="35">
        <v>0.17489108999999964</v>
      </c>
      <c r="W71" s="35">
        <v>0.16180097399999971</v>
      </c>
      <c r="X71" s="35">
        <v>0.14451680999999986</v>
      </c>
      <c r="Y71" s="35">
        <v>0.16539456399999991</v>
      </c>
      <c r="Z71" s="35">
        <v>0.22740598799999984</v>
      </c>
      <c r="AA71" s="35">
        <v>0.17567114299999997</v>
      </c>
      <c r="AB71" s="35">
        <v>0.19681528200000001</v>
      </c>
      <c r="AC71" s="35">
        <v>0.19758311300000003</v>
      </c>
      <c r="AD71" s="35">
        <v>0.22670463100000002</v>
      </c>
      <c r="AE71" s="35">
        <v>0.18954384699999996</v>
      </c>
      <c r="AF71" s="35">
        <v>0.19539981000000003</v>
      </c>
      <c r="AG71" s="35">
        <v>0.17222094000000002</v>
      </c>
      <c r="AH71" s="35">
        <v>0.19963144600000002</v>
      </c>
      <c r="AI71" s="35">
        <v>0.21296606600000001</v>
      </c>
      <c r="AJ71" s="35">
        <v>0.21569749599999999</v>
      </c>
      <c r="AK71" s="35">
        <v>0.184751898</v>
      </c>
      <c r="AL71" s="35">
        <v>0.22867773600000005</v>
      </c>
      <c r="AM71" s="35">
        <v>0.20344034399999988</v>
      </c>
      <c r="AN71" s="35">
        <v>0.18419232399999996</v>
      </c>
      <c r="AO71" s="35">
        <v>0.21178561199999998</v>
      </c>
      <c r="AP71" s="35">
        <v>0.17479235199999998</v>
      </c>
      <c r="AQ71" s="36">
        <v>0.25975145400000005</v>
      </c>
      <c r="AR71" s="46"/>
      <c r="AS71" s="47">
        <v>0.48605731902961113</v>
      </c>
      <c r="AT71" s="47">
        <v>0.2767942134427388</v>
      </c>
    </row>
    <row r="72" spans="2:51" ht="14.4" x14ac:dyDescent="0.3">
      <c r="B72" s="89" t="s">
        <v>54</v>
      </c>
      <c r="C72" s="90"/>
      <c r="D72" s="45">
        <v>0.11486665999999998</v>
      </c>
      <c r="E72" s="45">
        <v>0.1311195169999998</v>
      </c>
      <c r="F72" s="45">
        <v>0.13824701000000328</v>
      </c>
      <c r="G72" s="45">
        <v>0.11862280499999997</v>
      </c>
      <c r="H72" s="45">
        <v>0.14102089999999998</v>
      </c>
      <c r="I72" s="45">
        <v>0.12678829</v>
      </c>
      <c r="J72" s="45">
        <v>0.12566546000000001</v>
      </c>
      <c r="K72" s="45">
        <v>9.9019689999999994E-2</v>
      </c>
      <c r="L72" s="45">
        <v>0.13241365999999999</v>
      </c>
      <c r="M72" s="45">
        <v>0.12479219000000001</v>
      </c>
      <c r="N72" s="45">
        <v>0.12412328</v>
      </c>
      <c r="O72" s="45">
        <v>0.13260675000000002</v>
      </c>
      <c r="P72" s="45">
        <v>8.8691560000000016E-2</v>
      </c>
      <c r="Q72" s="35">
        <v>9.1007969999999869E-2</v>
      </c>
      <c r="R72" s="35">
        <v>0.11140560999999975</v>
      </c>
      <c r="S72" s="35">
        <v>8.3844604999999933E-2</v>
      </c>
      <c r="T72" s="35">
        <v>9.1270189999999848E-2</v>
      </c>
      <c r="U72" s="35">
        <v>0.11873580199999979</v>
      </c>
      <c r="V72" s="35">
        <v>0.1379198469999999</v>
      </c>
      <c r="W72" s="35">
        <v>0.111516029</v>
      </c>
      <c r="X72" s="35">
        <v>7.4784224000000066E-2</v>
      </c>
      <c r="Y72" s="35">
        <v>0.10217222999999993</v>
      </c>
      <c r="Z72" s="35">
        <v>0.13258834999999999</v>
      </c>
      <c r="AA72" s="35">
        <v>9.6364889999999939E-2</v>
      </c>
      <c r="AB72" s="35">
        <v>8.6709264999999897E-2</v>
      </c>
      <c r="AC72" s="35">
        <v>0.10132657999999994</v>
      </c>
      <c r="AD72" s="35">
        <v>0.12844429900000001</v>
      </c>
      <c r="AE72" s="35">
        <v>0.11087821100000002</v>
      </c>
      <c r="AF72" s="35">
        <v>8.9065519999999967E-2</v>
      </c>
      <c r="AG72" s="35">
        <v>9.9907555000000023E-2</v>
      </c>
      <c r="AH72" s="35">
        <v>0.11724783</v>
      </c>
      <c r="AI72" s="35">
        <v>0.11288501300000001</v>
      </c>
      <c r="AJ72" s="35">
        <v>9.7150450000000013E-2</v>
      </c>
      <c r="AK72" s="35">
        <v>9.6316880000000007E-2</v>
      </c>
      <c r="AL72" s="35">
        <v>0.12894727599999994</v>
      </c>
      <c r="AM72" s="35">
        <v>8.213171000000008E-2</v>
      </c>
      <c r="AN72" s="35">
        <v>8.0546197999999986E-2</v>
      </c>
      <c r="AO72" s="35">
        <v>9.6470378999999995E-2</v>
      </c>
      <c r="AP72" s="35">
        <v>6.8739486000000002E-2</v>
      </c>
      <c r="AQ72" s="36">
        <v>0.11706456599999998</v>
      </c>
      <c r="AR72" s="46"/>
      <c r="AS72" s="47">
        <v>0.70301776769177438</v>
      </c>
      <c r="AT72" s="47">
        <v>0.42532727006414284</v>
      </c>
    </row>
    <row r="73" spans="2:51" ht="14.4" x14ac:dyDescent="0.3">
      <c r="B73" s="89" t="s">
        <v>55</v>
      </c>
      <c r="C73" s="90"/>
      <c r="D73" s="45">
        <v>5.7883000000000011E-2</v>
      </c>
      <c r="E73" s="45">
        <v>7.545083000000001E-2</v>
      </c>
      <c r="F73" s="45">
        <v>6.5162009999999701E-2</v>
      </c>
      <c r="G73" s="45">
        <v>7.2590290000000016E-2</v>
      </c>
      <c r="H73" s="45">
        <v>6.7990279999999986E-2</v>
      </c>
      <c r="I73" s="45">
        <v>7.5121579999999993E-2</v>
      </c>
      <c r="J73" s="45">
        <v>6.3999880000000009E-2</v>
      </c>
      <c r="K73" s="45">
        <v>6.6115009999999905E-2</v>
      </c>
      <c r="L73" s="45">
        <v>6.1232379999999996E-2</v>
      </c>
      <c r="M73" s="45">
        <v>8.0941849999999996E-2</v>
      </c>
      <c r="N73" s="45">
        <v>4.6654729999999998E-2</v>
      </c>
      <c r="O73" s="45">
        <v>4.4355240000000004E-2</v>
      </c>
      <c r="P73" s="45">
        <v>5.4146259999999995E-2</v>
      </c>
      <c r="Q73" s="35">
        <v>7.1266759999999985E-2</v>
      </c>
      <c r="R73" s="35">
        <v>6.6923980000000008E-2</v>
      </c>
      <c r="S73" s="35">
        <v>6.3644349999999961E-2</v>
      </c>
      <c r="T73" s="35">
        <v>5.807859000000002E-2</v>
      </c>
      <c r="U73" s="35">
        <v>7.3250149999999986E-2</v>
      </c>
      <c r="V73" s="35">
        <v>7.9227289999999978E-2</v>
      </c>
      <c r="W73" s="35">
        <v>7.4717159999999963E-2</v>
      </c>
      <c r="X73" s="35">
        <v>8.1798109999999993E-2</v>
      </c>
      <c r="Y73" s="35">
        <v>8.7239362000000001E-2</v>
      </c>
      <c r="Z73" s="35">
        <v>6.1973980000000012E-2</v>
      </c>
      <c r="AA73" s="35">
        <v>6.8093180000000003E-2</v>
      </c>
      <c r="AB73" s="35">
        <v>7.1996420000000019E-2</v>
      </c>
      <c r="AC73" s="35">
        <v>7.719361000000001E-2</v>
      </c>
      <c r="AD73" s="35">
        <v>7.9181789999999974E-2</v>
      </c>
      <c r="AE73" s="35">
        <v>5.2704203299999988E-2</v>
      </c>
      <c r="AF73" s="35">
        <v>6.0755069999999994E-2</v>
      </c>
      <c r="AG73" s="35">
        <v>6.8002641999999974E-2</v>
      </c>
      <c r="AH73" s="35">
        <v>7.4539930000000004E-2</v>
      </c>
      <c r="AI73" s="35">
        <v>5.0150760000000003E-2</v>
      </c>
      <c r="AJ73" s="35">
        <v>7.2338240000000012E-2</v>
      </c>
      <c r="AK73" s="35">
        <v>6.1506179999999994E-2</v>
      </c>
      <c r="AL73" s="35">
        <v>6.6291920000000004E-2</v>
      </c>
      <c r="AM73" s="35">
        <v>6.8029430000000002E-2</v>
      </c>
      <c r="AN73" s="35">
        <v>6.4975060000000001E-2</v>
      </c>
      <c r="AO73" s="35">
        <v>6.2079500000000003E-2</v>
      </c>
      <c r="AP73" s="35">
        <v>5.5333759999999996E-2</v>
      </c>
      <c r="AQ73" s="36">
        <v>6.0044040000000007E-2</v>
      </c>
      <c r="AR73" s="46"/>
      <c r="AS73" s="47">
        <v>8.5124885784013449E-2</v>
      </c>
      <c r="AT73" s="47">
        <v>-0.11738140390122331</v>
      </c>
    </row>
    <row r="74" spans="2:51" ht="14.4" x14ac:dyDescent="0.3">
      <c r="B74" s="89" t="s">
        <v>56</v>
      </c>
      <c r="C74" s="90"/>
      <c r="D74" s="45">
        <v>5.6823341000000013E-2</v>
      </c>
      <c r="E74" s="45">
        <v>6.6214929000000006E-2</v>
      </c>
      <c r="F74" s="45">
        <v>6.1907995000000153E-2</v>
      </c>
      <c r="G74" s="45">
        <v>5.476728099999998E-2</v>
      </c>
      <c r="H74" s="45">
        <v>6.5616636000000006E-2</v>
      </c>
      <c r="I74" s="45">
        <v>6.1242818999999997E-2</v>
      </c>
      <c r="J74" s="45">
        <v>6.3057753000000008E-2</v>
      </c>
      <c r="K74" s="45">
        <v>5.3702149999999949E-2</v>
      </c>
      <c r="L74" s="45">
        <v>5.7989593999999998E-2</v>
      </c>
      <c r="M74" s="45">
        <v>6.6059984000000002E-2</v>
      </c>
      <c r="N74" s="45">
        <v>6.7839716999999994E-2</v>
      </c>
      <c r="O74" s="45">
        <v>6.5882469000000013E-2</v>
      </c>
      <c r="P74" s="45">
        <v>6.3579646000000017E-2</v>
      </c>
      <c r="Q74" s="35">
        <v>7.0779348999999991E-2</v>
      </c>
      <c r="R74" s="35">
        <v>6.8539821000000001E-2</v>
      </c>
      <c r="S74" s="35">
        <v>7.369978499999999E-2</v>
      </c>
      <c r="T74" s="35">
        <v>7.2174976000000002E-2</v>
      </c>
      <c r="U74" s="35">
        <v>6.3817225000000005E-2</v>
      </c>
      <c r="V74" s="35">
        <v>5.5379571000000002E-2</v>
      </c>
      <c r="W74" s="35">
        <v>5.3634738999999994E-2</v>
      </c>
      <c r="X74" s="35">
        <v>5.5993673000000001E-2</v>
      </c>
      <c r="Y74" s="35">
        <v>6.6469458999999995E-2</v>
      </c>
      <c r="Z74" s="35">
        <v>6.3270032000000018E-2</v>
      </c>
      <c r="AA74" s="35">
        <v>7.1903754999999986E-2</v>
      </c>
      <c r="AB74" s="35">
        <v>6.7659129999999998E-2</v>
      </c>
      <c r="AC74" s="35">
        <v>7.2960118000000004E-2</v>
      </c>
      <c r="AD74" s="35">
        <v>6.9329324999999997E-2</v>
      </c>
      <c r="AE74" s="35">
        <v>6.969189399999999E-2</v>
      </c>
      <c r="AF74" s="35">
        <v>7.1108645999999998E-2</v>
      </c>
      <c r="AG74" s="35">
        <v>7.3826709000000018E-2</v>
      </c>
      <c r="AH74" s="35">
        <v>6.2885172999999989E-2</v>
      </c>
      <c r="AI74" s="35">
        <v>6.6287621000000019E-2</v>
      </c>
      <c r="AJ74" s="35">
        <v>6.9724917999999969E-2</v>
      </c>
      <c r="AK74" s="35">
        <v>6.5443942000000019E-2</v>
      </c>
      <c r="AL74" s="35">
        <v>6.3606737999999996E-2</v>
      </c>
      <c r="AM74" s="35">
        <v>7.7943376000000009E-2</v>
      </c>
      <c r="AN74" s="35">
        <v>6.724688999999999E-2</v>
      </c>
      <c r="AO74" s="35">
        <v>7.7180995000000002E-2</v>
      </c>
      <c r="AP74" s="35">
        <v>6.9368851999999995E-2</v>
      </c>
      <c r="AQ74" s="36">
        <v>6.8448808999999999E-2</v>
      </c>
      <c r="AR74" s="46"/>
      <c r="AS74" s="47">
        <v>-1.3263056450753985E-2</v>
      </c>
      <c r="AT74" s="47">
        <v>-0.12181364841061038</v>
      </c>
    </row>
    <row r="75" spans="2:51" ht="14.4" x14ac:dyDescent="0.3">
      <c r="B75" s="89" t="s">
        <v>57</v>
      </c>
      <c r="C75" s="94"/>
      <c r="D75" s="45">
        <v>3.5968721000000016E-2</v>
      </c>
      <c r="E75" s="45">
        <v>4.5062888000000009E-2</v>
      </c>
      <c r="F75" s="45">
        <v>3.7718664000000006E-2</v>
      </c>
      <c r="G75" s="45">
        <v>3.8363155000000093E-2</v>
      </c>
      <c r="H75" s="45">
        <v>4.5618784999999995E-2</v>
      </c>
      <c r="I75" s="45">
        <v>3.7631117999999873E-2</v>
      </c>
      <c r="J75" s="45">
        <v>4.2780539999999992E-2</v>
      </c>
      <c r="K75" s="45">
        <v>3.7336046999999997E-2</v>
      </c>
      <c r="L75" s="45">
        <v>4.2591954999999952E-2</v>
      </c>
      <c r="M75" s="45">
        <v>4.2769493000000026E-2</v>
      </c>
      <c r="N75" s="45">
        <v>4.2071210000000012E-2</v>
      </c>
      <c r="O75" s="45">
        <v>4.4443025000000046E-2</v>
      </c>
      <c r="P75" s="45">
        <v>4.1716364000000047E-2</v>
      </c>
      <c r="Q75" s="35">
        <v>4.387859999999992E-2</v>
      </c>
      <c r="R75" s="35">
        <v>4.6249330000000026E-2</v>
      </c>
      <c r="S75" s="35">
        <v>4.7749126999999975E-2</v>
      </c>
      <c r="T75" s="35">
        <v>4.1874829000000002E-2</v>
      </c>
      <c r="U75" s="35">
        <v>4.1638678999999977E-2</v>
      </c>
      <c r="V75" s="35">
        <v>3.8253354000000003E-2</v>
      </c>
      <c r="W75" s="35">
        <v>3.1105937000000028E-2</v>
      </c>
      <c r="X75" s="35">
        <v>3.6326237000000011E-2</v>
      </c>
      <c r="Y75" s="35">
        <v>3.9957821000000011E-2</v>
      </c>
      <c r="Z75" s="35">
        <v>4.0518012000000013E-2</v>
      </c>
      <c r="AA75" s="35">
        <v>4.4135956999999976E-2</v>
      </c>
      <c r="AB75" s="35">
        <v>4.1134521000000028E-2</v>
      </c>
      <c r="AC75" s="35">
        <v>4.3024124000000045E-2</v>
      </c>
      <c r="AD75" s="35">
        <v>4.3184946000000002E-2</v>
      </c>
      <c r="AE75" s="35">
        <v>4.0850586999999987E-2</v>
      </c>
      <c r="AF75" s="35">
        <v>4.3164488999999945E-2</v>
      </c>
      <c r="AG75" s="35">
        <v>4.0176298999999888E-2</v>
      </c>
      <c r="AH75" s="35">
        <v>3.3519743999999976E-2</v>
      </c>
      <c r="AI75" s="35">
        <v>3.4567120000000055E-2</v>
      </c>
      <c r="AJ75" s="35">
        <v>3.6933912999999964E-2</v>
      </c>
      <c r="AK75" s="35">
        <v>4.1086704000000071E-2</v>
      </c>
      <c r="AL75" s="35">
        <v>3.8297203999999967E-2</v>
      </c>
      <c r="AM75" s="35">
        <v>4.4873958999999963E-2</v>
      </c>
      <c r="AN75" s="35">
        <v>3.8465539E-2</v>
      </c>
      <c r="AO75" s="35">
        <v>4.6173326000000001E-2</v>
      </c>
      <c r="AP75" s="35">
        <v>4.139709300000001E-2</v>
      </c>
      <c r="AQ75" s="36">
        <v>4.1566055999999997E-2</v>
      </c>
      <c r="AR75" s="46"/>
      <c r="AS75" s="47">
        <v>4.0815184776377134E-3</v>
      </c>
      <c r="AT75" s="47">
        <v>-7.3715425911049404E-2</v>
      </c>
    </row>
    <row r="76" spans="2:51" ht="16.2" x14ac:dyDescent="0.3">
      <c r="B76" s="89" t="s">
        <v>58</v>
      </c>
      <c r="C76" s="90"/>
      <c r="D76" s="45">
        <v>0</v>
      </c>
      <c r="E76" s="45">
        <v>0</v>
      </c>
      <c r="F76" s="45">
        <v>0</v>
      </c>
      <c r="G76" s="45">
        <v>0</v>
      </c>
      <c r="H76" s="45">
        <v>0</v>
      </c>
      <c r="I76" s="45">
        <v>0</v>
      </c>
      <c r="J76" s="45">
        <v>0</v>
      </c>
      <c r="K76" s="45">
        <v>0</v>
      </c>
      <c r="L76" s="45">
        <v>0</v>
      </c>
      <c r="M76" s="45">
        <v>0</v>
      </c>
      <c r="N76" s="45">
        <v>0</v>
      </c>
      <c r="O76" s="45">
        <v>0</v>
      </c>
      <c r="P76" s="45">
        <v>0</v>
      </c>
      <c r="Q76" s="35">
        <v>0</v>
      </c>
      <c r="R76" s="35">
        <v>0</v>
      </c>
      <c r="S76" s="35">
        <v>0</v>
      </c>
      <c r="T76" s="35">
        <v>0</v>
      </c>
      <c r="U76" s="35">
        <v>0</v>
      </c>
      <c r="V76" s="35">
        <v>0</v>
      </c>
      <c r="W76" s="35">
        <v>0</v>
      </c>
      <c r="X76" s="35">
        <v>0</v>
      </c>
      <c r="Y76" s="35">
        <v>0</v>
      </c>
      <c r="Z76" s="35">
        <v>0</v>
      </c>
      <c r="AA76" s="35">
        <v>0</v>
      </c>
      <c r="AB76" s="35">
        <v>0</v>
      </c>
      <c r="AC76" s="35">
        <v>0</v>
      </c>
      <c r="AD76" s="35">
        <v>0</v>
      </c>
      <c r="AE76" s="35">
        <v>0</v>
      </c>
      <c r="AF76" s="35">
        <v>0</v>
      </c>
      <c r="AG76" s="35">
        <v>0</v>
      </c>
      <c r="AH76" s="35">
        <v>0</v>
      </c>
      <c r="AI76" s="35">
        <v>0</v>
      </c>
      <c r="AJ76" s="35">
        <v>0</v>
      </c>
      <c r="AK76" s="35">
        <v>0</v>
      </c>
      <c r="AL76" s="35">
        <v>0</v>
      </c>
      <c r="AM76" s="35">
        <v>0</v>
      </c>
      <c r="AN76" s="35">
        <v>0</v>
      </c>
      <c r="AO76" s="35">
        <v>0</v>
      </c>
      <c r="AP76" s="35">
        <v>2.8893327999999999E-2</v>
      </c>
      <c r="AQ76" s="36">
        <v>6.8471820000000003E-3</v>
      </c>
      <c r="AR76" s="46"/>
      <c r="AS76" s="47">
        <v>-0.76301857646858817</v>
      </c>
      <c r="AT76" s="47" t="s">
        <v>160</v>
      </c>
    </row>
    <row r="77" spans="2:51" s="58" customFormat="1" ht="14.4" x14ac:dyDescent="0.3">
      <c r="B77" s="95" t="s">
        <v>59</v>
      </c>
      <c r="C77" s="94"/>
      <c r="D77" s="53">
        <v>3.0523806539999998</v>
      </c>
      <c r="E77" s="53">
        <v>2.9737982759999992</v>
      </c>
      <c r="F77" s="53">
        <v>2.9644416350000746</v>
      </c>
      <c r="G77" s="53">
        <v>3.0968754860000045</v>
      </c>
      <c r="H77" s="53">
        <v>2.9657109060000004</v>
      </c>
      <c r="I77" s="53">
        <v>2.9988327839999993</v>
      </c>
      <c r="J77" s="53">
        <v>3.1436529669999995</v>
      </c>
      <c r="K77" s="53">
        <v>2.7300186999999987</v>
      </c>
      <c r="L77" s="53">
        <v>3.1606873839999996</v>
      </c>
      <c r="M77" s="53">
        <v>2.9059764279999993</v>
      </c>
      <c r="N77" s="53">
        <v>3.0319755040000009</v>
      </c>
      <c r="O77" s="53">
        <v>3.1611259230000002</v>
      </c>
      <c r="P77" s="53">
        <v>3.2090919349999982</v>
      </c>
      <c r="Q77" s="54">
        <v>3.1320288009999993</v>
      </c>
      <c r="R77" s="54">
        <v>3.4374239859999975</v>
      </c>
      <c r="S77" s="54">
        <v>3.2503677729999976</v>
      </c>
      <c r="T77" s="54">
        <v>3.2416855589999938</v>
      </c>
      <c r="U77" s="54">
        <v>3.2510146859999982</v>
      </c>
      <c r="V77" s="54">
        <v>3.3019981429999983</v>
      </c>
      <c r="W77" s="54">
        <v>2.8958514700000024</v>
      </c>
      <c r="X77" s="54">
        <v>3.0691481139999985</v>
      </c>
      <c r="Y77" s="54">
        <v>3.3280728139999995</v>
      </c>
      <c r="Z77" s="54">
        <v>3.4245294090000002</v>
      </c>
      <c r="AA77" s="54">
        <v>3.2292589370000058</v>
      </c>
      <c r="AB77" s="54">
        <v>3.3376561150000001</v>
      </c>
      <c r="AC77" s="54">
        <v>3.4326349439999992</v>
      </c>
      <c r="AD77" s="54">
        <v>3.189076735</v>
      </c>
      <c r="AE77" s="54">
        <v>3.5568280312999998</v>
      </c>
      <c r="AF77" s="54">
        <v>3.402992899</v>
      </c>
      <c r="AG77" s="54">
        <v>3.0552651740000001</v>
      </c>
      <c r="AH77" s="54">
        <v>2.7757649740000003</v>
      </c>
      <c r="AI77" s="54">
        <v>3.2255394659999999</v>
      </c>
      <c r="AJ77" s="54">
        <v>3.4692788320000005</v>
      </c>
      <c r="AK77" s="54">
        <v>3.4322297179999994</v>
      </c>
      <c r="AL77" s="54">
        <v>3.2808144079999999</v>
      </c>
      <c r="AM77" s="54">
        <v>3.1722192039999992</v>
      </c>
      <c r="AN77" s="54">
        <v>2.9971517730000001</v>
      </c>
      <c r="AO77" s="54">
        <v>3.5266592199999991</v>
      </c>
      <c r="AP77" s="54">
        <v>2.9829342160000003</v>
      </c>
      <c r="AQ77" s="55">
        <v>3.6746893769999995</v>
      </c>
      <c r="AR77" s="56"/>
      <c r="AS77" s="57">
        <v>0.23190426302046174</v>
      </c>
      <c r="AT77" s="57">
        <v>0.15839705287907346</v>
      </c>
      <c r="AU77" s="1"/>
    </row>
    <row r="78" spans="2:51" ht="14.4" x14ac:dyDescent="0.3">
      <c r="B78" s="96" t="s">
        <v>60</v>
      </c>
      <c r="C78" s="90"/>
      <c r="D78" s="97">
        <v>0.24463465732431183</v>
      </c>
      <c r="E78" s="97">
        <v>0.25401962444640702</v>
      </c>
      <c r="F78" s="97">
        <v>0.27916813456480233</v>
      </c>
      <c r="G78" s="97">
        <v>0.2982913797336959</v>
      </c>
      <c r="H78" s="97">
        <v>0.30466615420486853</v>
      </c>
      <c r="I78" s="97">
        <v>0.31966001547722034</v>
      </c>
      <c r="J78" s="97">
        <v>0.33435227773318238</v>
      </c>
      <c r="K78" s="97">
        <v>0.3255785526878518</v>
      </c>
      <c r="L78" s="97">
        <v>0.30380740526915717</v>
      </c>
      <c r="M78" s="97">
        <v>0.35749816997483236</v>
      </c>
      <c r="N78" s="97">
        <v>0.3672377361001265</v>
      </c>
      <c r="O78" s="97">
        <v>0.32360799155674758</v>
      </c>
      <c r="P78" s="97">
        <v>0.29233711810129187</v>
      </c>
      <c r="Q78" s="98">
        <v>0.30530876685894159</v>
      </c>
      <c r="R78" s="98">
        <v>0.34990351696463617</v>
      </c>
      <c r="S78" s="98">
        <v>0.3155580594663982</v>
      </c>
      <c r="T78" s="98">
        <v>0.34353672147755537</v>
      </c>
      <c r="U78" s="98">
        <v>0.30043297472818586</v>
      </c>
      <c r="V78" s="98">
        <v>0.35278516872260979</v>
      </c>
      <c r="W78" s="98">
        <v>0.36542190300941124</v>
      </c>
      <c r="X78" s="98">
        <v>0.25661444535941297</v>
      </c>
      <c r="Y78" s="98">
        <v>0.29309511615751555</v>
      </c>
      <c r="Z78" s="98">
        <v>0.39821146707518318</v>
      </c>
      <c r="AA78" s="98">
        <v>0.40020510129813841</v>
      </c>
      <c r="AB78" s="98">
        <v>0.29443047640035258</v>
      </c>
      <c r="AC78" s="98">
        <v>0.31471815431125572</v>
      </c>
      <c r="AD78" s="98">
        <v>0.32709444258637438</v>
      </c>
      <c r="AE78" s="98">
        <v>0.26382196179921341</v>
      </c>
      <c r="AF78" s="98">
        <v>0.30135822478541119</v>
      </c>
      <c r="AG78" s="98">
        <v>0.38026675487513673</v>
      </c>
      <c r="AH78" s="98">
        <v>0.42784985044630813</v>
      </c>
      <c r="AI78" s="98">
        <v>0.39298041098592462</v>
      </c>
      <c r="AJ78" s="98">
        <v>0.3929798329914117</v>
      </c>
      <c r="AK78" s="98">
        <v>0.3144745893141877</v>
      </c>
      <c r="AL78" s="98">
        <v>0.38671228762782239</v>
      </c>
      <c r="AM78" s="98">
        <v>0.378272902606134</v>
      </c>
      <c r="AN78" s="98">
        <v>0.38830602456781227</v>
      </c>
      <c r="AO78" s="98">
        <v>0.35453106920832567</v>
      </c>
      <c r="AP78" s="98">
        <v>0.38330842559888356</v>
      </c>
      <c r="AQ78" s="99">
        <v>0.41103739473977313</v>
      </c>
      <c r="AR78" s="100"/>
      <c r="AS78" s="62">
        <v>2.7728969140889568</v>
      </c>
      <c r="AT78" s="62">
        <v>3.2764492133639136</v>
      </c>
      <c r="AY78" s="101"/>
    </row>
    <row r="79" spans="2:51" ht="16.5" customHeight="1" x14ac:dyDescent="0.3">
      <c r="B79" s="89" t="s">
        <v>61</v>
      </c>
      <c r="C79" s="90"/>
      <c r="D79" s="45">
        <v>1.0709</v>
      </c>
      <c r="E79" s="45">
        <v>1.1257999999999999</v>
      </c>
      <c r="F79" s="45">
        <v>1.0744</v>
      </c>
      <c r="G79" s="45">
        <v>0.95890024299999976</v>
      </c>
      <c r="H79" s="45">
        <v>0.99998766999999922</v>
      </c>
      <c r="I79" s="45">
        <v>0.98102773899999962</v>
      </c>
      <c r="J79" s="45">
        <v>0.97232901499999991</v>
      </c>
      <c r="K79" s="45">
        <v>0.97038373099999997</v>
      </c>
      <c r="L79" s="45">
        <v>0.94319432100000022</v>
      </c>
      <c r="M79" s="45">
        <v>0.93666853900000013</v>
      </c>
      <c r="N79" s="45">
        <v>1.0835283920000005</v>
      </c>
      <c r="O79" s="45">
        <v>1.1141766270000006</v>
      </c>
      <c r="P79" s="45">
        <v>0.97727677099999988</v>
      </c>
      <c r="Q79" s="35">
        <v>1.0158214219999999</v>
      </c>
      <c r="R79" s="35">
        <v>1.0720650960000004</v>
      </c>
      <c r="S79" s="35">
        <v>0.95257304399999987</v>
      </c>
      <c r="T79" s="35">
        <v>0.87510956399999973</v>
      </c>
      <c r="U79" s="35">
        <v>1.0580299009999998</v>
      </c>
      <c r="V79" s="35">
        <v>1.0968331129999997</v>
      </c>
      <c r="W79" s="35">
        <v>1.0436639839999997</v>
      </c>
      <c r="X79" s="35">
        <v>1.0119592310000001</v>
      </c>
      <c r="Y79" s="35">
        <v>1.0369512950000002</v>
      </c>
      <c r="Z79" s="35">
        <v>1.0289196530000004</v>
      </c>
      <c r="AA79" s="35">
        <v>0.94852207899999996</v>
      </c>
      <c r="AB79" s="35">
        <v>0.89744931500000036</v>
      </c>
      <c r="AC79" s="35">
        <v>0.86530391999999989</v>
      </c>
      <c r="AD79" s="35">
        <v>0.89902888199999986</v>
      </c>
      <c r="AE79" s="35">
        <v>0.89452305900000006</v>
      </c>
      <c r="AF79" s="35">
        <v>0.87175318099999988</v>
      </c>
      <c r="AG79" s="35">
        <v>0.72253260100000016</v>
      </c>
      <c r="AH79" s="35">
        <v>0.71459652500000004</v>
      </c>
      <c r="AI79" s="35">
        <v>0.79937043799999963</v>
      </c>
      <c r="AJ79" s="35">
        <v>0.82938268999999987</v>
      </c>
      <c r="AK79" s="35">
        <v>0.82135846399999979</v>
      </c>
      <c r="AL79" s="35">
        <v>0.82736149100000012</v>
      </c>
      <c r="AM79" s="35">
        <v>0.77475104999999989</v>
      </c>
      <c r="AN79" s="35">
        <v>0.77383248400000004</v>
      </c>
      <c r="AO79" s="35">
        <v>0.81637993400000008</v>
      </c>
      <c r="AP79" s="35">
        <v>0.71929464100000007</v>
      </c>
      <c r="AQ79" s="36">
        <v>0.8929334980000001</v>
      </c>
      <c r="AR79" s="46"/>
      <c r="AS79" s="47">
        <v>0.24140157190466272</v>
      </c>
      <c r="AT79" s="47">
        <v>0.15254248187208042</v>
      </c>
    </row>
    <row r="80" spans="2:51" s="102" customFormat="1" ht="14.4" x14ac:dyDescent="0.3">
      <c r="B80" s="89" t="s">
        <v>62</v>
      </c>
      <c r="C80" s="90"/>
      <c r="D80" s="45">
        <v>0.87390000000000001</v>
      </c>
      <c r="E80" s="45">
        <v>0.89570000000000005</v>
      </c>
      <c r="F80" s="45">
        <v>0.81910000000000005</v>
      </c>
      <c r="G80" s="45">
        <v>0.78921492499999979</v>
      </c>
      <c r="H80" s="45">
        <v>0.83378374899999996</v>
      </c>
      <c r="I80" s="45">
        <v>0.75525670899999997</v>
      </c>
      <c r="J80" s="45">
        <v>0.78178351800000001</v>
      </c>
      <c r="K80" s="45">
        <v>0.77462945199999977</v>
      </c>
      <c r="L80" s="45">
        <v>0.7726014910000002</v>
      </c>
      <c r="M80" s="45">
        <v>0.73705613300000006</v>
      </c>
      <c r="N80" s="45">
        <v>0.79838339200000019</v>
      </c>
      <c r="O80" s="45">
        <v>0.89571277500000002</v>
      </c>
      <c r="P80" s="45">
        <v>0.69869941099999999</v>
      </c>
      <c r="Q80" s="35">
        <v>0.80004201199999991</v>
      </c>
      <c r="R80" s="35">
        <v>0.90110429600000042</v>
      </c>
      <c r="S80" s="35">
        <v>0.78664859799999998</v>
      </c>
      <c r="T80" s="35">
        <v>0.70271312499999972</v>
      </c>
      <c r="U80" s="35">
        <v>0.82311305099999987</v>
      </c>
      <c r="V80" s="35">
        <v>0.77001447999999983</v>
      </c>
      <c r="W80" s="35">
        <v>0.81433077699999967</v>
      </c>
      <c r="X80" s="35">
        <v>0.8095153340000002</v>
      </c>
      <c r="Y80" s="35">
        <v>0.74943096700000023</v>
      </c>
      <c r="Z80" s="35">
        <v>0.74333469800000029</v>
      </c>
      <c r="AA80" s="35">
        <v>0.66246289299999994</v>
      </c>
      <c r="AB80" s="35">
        <v>0.6732133210000002</v>
      </c>
      <c r="AC80" s="35">
        <v>0.68159993099999949</v>
      </c>
      <c r="AD80" s="35">
        <v>0.71904343199999976</v>
      </c>
      <c r="AE80" s="35">
        <v>0.66338414800000012</v>
      </c>
      <c r="AF80" s="35">
        <v>0.65314070099999977</v>
      </c>
      <c r="AG80" s="35">
        <v>0.49774298100000008</v>
      </c>
      <c r="AH80" s="35">
        <v>0.44248342100000015</v>
      </c>
      <c r="AI80" s="35">
        <v>0.62682078099999994</v>
      </c>
      <c r="AJ80" s="35">
        <v>0.68862796700000017</v>
      </c>
      <c r="AK80" s="35">
        <v>0.68540303300000005</v>
      </c>
      <c r="AL80" s="35">
        <v>0.58536383699999961</v>
      </c>
      <c r="AM80" s="35">
        <v>0.5324209710000003</v>
      </c>
      <c r="AN80" s="35">
        <v>0.66449461200000004</v>
      </c>
      <c r="AO80" s="35">
        <v>0.71441266300000006</v>
      </c>
      <c r="AP80" s="35">
        <v>0.56329765100000007</v>
      </c>
      <c r="AQ80" s="36">
        <v>0.79356846400000003</v>
      </c>
      <c r="AR80" s="46"/>
      <c r="AS80" s="47">
        <v>0.40879065018504734</v>
      </c>
      <c r="AT80" s="47">
        <v>0.49049062156494139</v>
      </c>
    </row>
    <row r="81" spans="1:46" s="103" customFormat="1" ht="28.8" x14ac:dyDescent="0.3">
      <c r="B81" s="104" t="s">
        <v>63</v>
      </c>
      <c r="C81" s="105"/>
      <c r="D81" s="35">
        <v>0.605078</v>
      </c>
      <c r="E81" s="35">
        <v>0.60977800000000004</v>
      </c>
      <c r="F81" s="35">
        <v>0.60958999999999997</v>
      </c>
      <c r="G81" s="35">
        <v>0.61114100000000005</v>
      </c>
      <c r="H81" s="35">
        <v>0.5964299999999999</v>
      </c>
      <c r="I81" s="35">
        <v>0.58721800000000002</v>
      </c>
      <c r="J81" s="35">
        <v>0.61146999999999996</v>
      </c>
      <c r="K81" s="35">
        <v>0.58289400000000002</v>
      </c>
      <c r="L81" s="35">
        <v>0.5841442</v>
      </c>
      <c r="M81" s="35">
        <v>0.55380099999999999</v>
      </c>
      <c r="N81" s="35">
        <v>0.60989643999999998</v>
      </c>
      <c r="O81" s="35">
        <v>0.60646920000000004</v>
      </c>
      <c r="P81" s="35">
        <v>0.59847449999999991</v>
      </c>
      <c r="Q81" s="35">
        <v>0.60022759999999997</v>
      </c>
      <c r="R81" s="35">
        <v>0.60728699999999991</v>
      </c>
      <c r="S81" s="35">
        <v>0.61551669999999992</v>
      </c>
      <c r="T81" s="35">
        <v>0.61287999999999998</v>
      </c>
      <c r="U81" s="35">
        <v>0.60831629999999992</v>
      </c>
      <c r="V81" s="35">
        <v>0.61782439999999994</v>
      </c>
      <c r="W81" s="35">
        <v>0.6133076999999999</v>
      </c>
      <c r="X81" s="35">
        <v>0.60551134000000006</v>
      </c>
      <c r="Y81" s="35">
        <v>0.61487280000000011</v>
      </c>
      <c r="Z81" s="35">
        <v>0.62736069999999999</v>
      </c>
      <c r="AA81" s="35">
        <v>0.61573759999999989</v>
      </c>
      <c r="AB81" s="35">
        <v>0.59862019999999994</v>
      </c>
      <c r="AC81" s="35">
        <v>0.60874869999999992</v>
      </c>
      <c r="AD81" s="35">
        <v>0.61653659999999999</v>
      </c>
      <c r="AE81" s="35">
        <v>0.61126790000000009</v>
      </c>
      <c r="AF81" s="35">
        <v>0.59597880000000003</v>
      </c>
      <c r="AG81" s="35">
        <v>0.60500240000000005</v>
      </c>
      <c r="AH81" s="35">
        <v>0.61608069999999993</v>
      </c>
      <c r="AI81" s="35">
        <v>0.61314319999999989</v>
      </c>
      <c r="AJ81" s="35">
        <v>0.60632819999999998</v>
      </c>
      <c r="AK81" s="35">
        <v>0.60473019999999988</v>
      </c>
      <c r="AL81" s="35">
        <v>0.60838680000000001</v>
      </c>
      <c r="AM81" s="35">
        <v>0.60840559999999999</v>
      </c>
      <c r="AN81" s="35">
        <v>0.59947090000000003</v>
      </c>
      <c r="AO81" s="35">
        <v>0.60582623999999996</v>
      </c>
      <c r="AP81" s="35">
        <v>0.60403459999999998</v>
      </c>
      <c r="AQ81" s="36">
        <v>0.49068000000000001</v>
      </c>
      <c r="AR81" s="37"/>
      <c r="AS81" s="106">
        <v>-0.187662428609222</v>
      </c>
      <c r="AT81" s="106">
        <v>-0.19349854767937702</v>
      </c>
    </row>
    <row r="82" spans="1:46" s="102" customFormat="1" ht="5.0999999999999996" customHeight="1" x14ac:dyDescent="0.3">
      <c r="B82" s="107"/>
      <c r="C82" s="108"/>
      <c r="D82" s="109"/>
      <c r="E82" s="109"/>
      <c r="F82" s="109"/>
      <c r="G82" s="109"/>
      <c r="H82" s="109"/>
      <c r="I82" s="109"/>
      <c r="J82" s="109"/>
      <c r="K82" s="109"/>
      <c r="L82" s="109"/>
      <c r="M82" s="109"/>
      <c r="N82" s="109"/>
      <c r="O82" s="109"/>
      <c r="P82" s="109"/>
      <c r="Q82" s="110"/>
      <c r="R82" s="110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0"/>
      <c r="AF82" s="110"/>
      <c r="AG82" s="110"/>
      <c r="AH82" s="110"/>
      <c r="AI82" s="110"/>
      <c r="AJ82" s="110"/>
      <c r="AK82" s="110"/>
      <c r="AL82" s="110"/>
      <c r="AM82" s="110"/>
      <c r="AN82" s="110"/>
      <c r="AO82" s="110"/>
      <c r="AP82" s="110"/>
      <c r="AQ82" s="110"/>
      <c r="AR82" s="111"/>
      <c r="AS82" s="76"/>
      <c r="AT82" s="112"/>
    </row>
    <row r="83" spans="1:46" s="102" customFormat="1" ht="11.55" customHeight="1" x14ac:dyDescent="0.3">
      <c r="B83" s="70" t="s">
        <v>48</v>
      </c>
      <c r="C83" s="108"/>
      <c r="D83" s="109"/>
      <c r="E83" s="109"/>
      <c r="F83" s="109"/>
      <c r="G83" s="109"/>
      <c r="H83" s="109"/>
      <c r="I83" s="109"/>
      <c r="J83" s="109"/>
      <c r="K83" s="109"/>
      <c r="L83" s="109"/>
      <c r="M83" s="109"/>
      <c r="N83" s="109"/>
      <c r="O83" s="109"/>
      <c r="P83" s="109"/>
      <c r="Q83" s="110"/>
      <c r="R83" s="110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10"/>
      <c r="AE83" s="110"/>
      <c r="AF83" s="110"/>
      <c r="AG83" s="110"/>
      <c r="AH83" s="110"/>
      <c r="AI83" s="110"/>
      <c r="AJ83" s="110"/>
      <c r="AK83" s="110"/>
      <c r="AL83" s="110"/>
      <c r="AM83" s="110"/>
      <c r="AN83" s="110"/>
      <c r="AO83" s="110"/>
      <c r="AP83" s="110"/>
      <c r="AQ83" s="110"/>
      <c r="AR83" s="111"/>
      <c r="AS83" s="76"/>
      <c r="AT83" s="112"/>
    </row>
    <row r="84" spans="1:46" ht="14.4" x14ac:dyDescent="0.3">
      <c r="B84" s="70" t="s">
        <v>64</v>
      </c>
      <c r="D84" s="71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87"/>
      <c r="AF84" s="87"/>
      <c r="AG84" s="87"/>
      <c r="AH84" s="87"/>
      <c r="AI84" s="87"/>
      <c r="AJ84" s="87"/>
      <c r="AK84" s="87"/>
      <c r="AL84" s="87"/>
      <c r="AM84" s="87"/>
      <c r="AN84" s="87"/>
      <c r="AO84" s="87"/>
      <c r="AP84" s="87"/>
      <c r="AQ84" s="87"/>
      <c r="AR84" s="88"/>
      <c r="AS84" s="76"/>
      <c r="AT84" s="76"/>
    </row>
    <row r="85" spans="1:46" ht="14.4" x14ac:dyDescent="0.3">
      <c r="B85" s="70" t="s">
        <v>65</v>
      </c>
      <c r="D85" s="71"/>
      <c r="E85" s="72"/>
      <c r="F85" s="72"/>
      <c r="G85" s="72"/>
      <c r="H85" s="72"/>
      <c r="I85" s="72"/>
      <c r="J85" s="72"/>
      <c r="K85" s="72"/>
      <c r="L85" s="113"/>
      <c r="M85" s="113"/>
      <c r="N85" s="113"/>
      <c r="O85" s="113"/>
      <c r="P85" s="113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4"/>
      <c r="AO85" s="114"/>
      <c r="AP85" s="114"/>
      <c r="AQ85" s="114"/>
      <c r="AR85" s="115"/>
      <c r="AS85" s="76"/>
      <c r="AT85" s="76"/>
    </row>
    <row r="86" spans="1:46" ht="14.4" x14ac:dyDescent="0.3">
      <c r="L86" s="71"/>
      <c r="M86" s="71"/>
      <c r="N86" s="71"/>
      <c r="O86" s="71"/>
      <c r="P86" s="71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7"/>
      <c r="AS86" s="76"/>
    </row>
    <row r="87" spans="1:46" ht="16.2" x14ac:dyDescent="0.3">
      <c r="A87" s="24"/>
      <c r="B87" s="118" t="s">
        <v>66</v>
      </c>
      <c r="C87" s="118"/>
      <c r="D87" s="25"/>
      <c r="E87" s="25"/>
      <c r="F87" s="25"/>
      <c r="G87" s="25"/>
      <c r="H87" s="25"/>
      <c r="I87" s="25"/>
      <c r="J87" s="25"/>
      <c r="K87" s="118"/>
      <c r="L87" s="118"/>
      <c r="M87" s="118"/>
      <c r="N87" s="118"/>
      <c r="O87" s="118"/>
      <c r="P87" s="118"/>
      <c r="Q87" s="119"/>
      <c r="R87" s="119"/>
      <c r="S87" s="119"/>
      <c r="T87" s="119"/>
      <c r="U87" s="119"/>
      <c r="V87" s="119"/>
      <c r="W87" s="119"/>
      <c r="X87" s="119"/>
      <c r="Y87" s="119"/>
      <c r="Z87" s="119"/>
      <c r="AA87" s="119"/>
      <c r="AB87" s="119"/>
      <c r="AC87" s="119"/>
      <c r="AD87" s="119"/>
      <c r="AE87" s="119"/>
      <c r="AF87" s="119"/>
      <c r="AG87" s="119"/>
      <c r="AH87" s="119"/>
      <c r="AI87" s="119"/>
      <c r="AJ87" s="119"/>
      <c r="AK87" s="119"/>
      <c r="AL87" s="119"/>
      <c r="AM87" s="119"/>
      <c r="AN87" s="119"/>
      <c r="AO87" s="119"/>
      <c r="AP87" s="119"/>
      <c r="AQ87" s="119"/>
      <c r="AR87" s="120"/>
      <c r="AS87" s="27"/>
      <c r="AT87" s="27"/>
    </row>
    <row r="88" spans="1:46" ht="14.4" x14ac:dyDescent="0.3">
      <c r="B88" s="81" t="s">
        <v>31</v>
      </c>
      <c r="C88" s="82"/>
      <c r="D88" s="83" t="s">
        <v>120</v>
      </c>
      <c r="E88" s="83" t="s">
        <v>121</v>
      </c>
      <c r="F88" s="83" t="s">
        <v>122</v>
      </c>
      <c r="G88" s="83" t="s">
        <v>123</v>
      </c>
      <c r="H88" s="83" t="s">
        <v>124</v>
      </c>
      <c r="I88" s="83" t="s">
        <v>125</v>
      </c>
      <c r="J88" s="83" t="s">
        <v>126</v>
      </c>
      <c r="K88" s="83" t="s">
        <v>127</v>
      </c>
      <c r="L88" s="83" t="s">
        <v>128</v>
      </c>
      <c r="M88" s="83" t="s">
        <v>129</v>
      </c>
      <c r="N88" s="83" t="s">
        <v>130</v>
      </c>
      <c r="O88" s="83" t="s">
        <v>131</v>
      </c>
      <c r="P88" s="83" t="s">
        <v>132</v>
      </c>
      <c r="Q88" s="83" t="s">
        <v>133</v>
      </c>
      <c r="R88" s="83" t="s">
        <v>134</v>
      </c>
      <c r="S88" s="83" t="s">
        <v>135</v>
      </c>
      <c r="T88" s="83" t="s">
        <v>136</v>
      </c>
      <c r="U88" s="83" t="s">
        <v>137</v>
      </c>
      <c r="V88" s="83" t="s">
        <v>138</v>
      </c>
      <c r="W88" s="83" t="s">
        <v>139</v>
      </c>
      <c r="X88" s="83" t="s">
        <v>140</v>
      </c>
      <c r="Y88" s="83" t="s">
        <v>141</v>
      </c>
      <c r="Z88" s="83" t="s">
        <v>142</v>
      </c>
      <c r="AA88" s="83" t="s">
        <v>143</v>
      </c>
      <c r="AB88" s="83" t="s">
        <v>144</v>
      </c>
      <c r="AC88" s="83" t="s">
        <v>145</v>
      </c>
      <c r="AD88" s="83" t="s">
        <v>146</v>
      </c>
      <c r="AE88" s="83" t="s">
        <v>147</v>
      </c>
      <c r="AF88" s="83" t="s">
        <v>148</v>
      </c>
      <c r="AG88" s="83" t="s">
        <v>149</v>
      </c>
      <c r="AH88" s="83" t="s">
        <v>150</v>
      </c>
      <c r="AI88" s="83" t="s">
        <v>151</v>
      </c>
      <c r="AJ88" s="83" t="s">
        <v>152</v>
      </c>
      <c r="AK88" s="83" t="s">
        <v>153</v>
      </c>
      <c r="AL88" s="83" t="s">
        <v>154</v>
      </c>
      <c r="AM88" s="83" t="s">
        <v>155</v>
      </c>
      <c r="AN88" s="83" t="s">
        <v>156</v>
      </c>
      <c r="AO88" s="83" t="s">
        <v>157</v>
      </c>
      <c r="AP88" s="83" t="s">
        <v>158</v>
      </c>
      <c r="AQ88" s="31" t="s">
        <v>159</v>
      </c>
      <c r="AR88" s="30"/>
      <c r="AS88" s="84" t="s">
        <v>4</v>
      </c>
      <c r="AT88" s="84" t="s">
        <v>5</v>
      </c>
    </row>
    <row r="89" spans="1:46" ht="14.4" x14ac:dyDescent="0.3">
      <c r="B89" s="89" t="s">
        <v>67</v>
      </c>
      <c r="C89" s="45"/>
      <c r="D89" s="45">
        <v>0</v>
      </c>
      <c r="E89" s="45">
        <v>1.9055799999999998E-3</v>
      </c>
      <c r="F89" s="45">
        <v>0</v>
      </c>
      <c r="G89" s="45">
        <v>0</v>
      </c>
      <c r="H89" s="45">
        <v>0</v>
      </c>
      <c r="I89" s="45">
        <v>1.09443E-3</v>
      </c>
      <c r="J89" s="45">
        <v>3.4457250000000002E-2</v>
      </c>
      <c r="K89" s="45">
        <v>8.4273520000000005E-2</v>
      </c>
      <c r="L89" s="45">
        <v>8.6162009999999997E-2</v>
      </c>
      <c r="M89" s="45">
        <v>8.3837680000000012E-2</v>
      </c>
      <c r="N89" s="45">
        <v>6.5075540000000001E-2</v>
      </c>
      <c r="O89" s="45">
        <v>6.5287010000000006E-2</v>
      </c>
      <c r="P89" s="45">
        <v>5.2396123999999995E-2</v>
      </c>
      <c r="Q89" s="35">
        <v>7.2013704000000012E-2</v>
      </c>
      <c r="R89" s="35">
        <v>4.4265728000000004E-2</v>
      </c>
      <c r="S89" s="35">
        <v>0.11749599999999999</v>
      </c>
      <c r="T89" s="35">
        <v>0.10899093400000032</v>
      </c>
      <c r="U89" s="35">
        <v>0.16899620599999993</v>
      </c>
      <c r="V89" s="35">
        <v>0.19277745100000016</v>
      </c>
      <c r="W89" s="35">
        <v>0.14107427299999997</v>
      </c>
      <c r="X89" s="35">
        <v>5.987838600000002E-2</v>
      </c>
      <c r="Y89" s="35">
        <v>0.22563034600000015</v>
      </c>
      <c r="Z89" s="35">
        <v>0.14801977000000022</v>
      </c>
      <c r="AA89" s="35">
        <v>0.25219040800000081</v>
      </c>
      <c r="AB89" s="35">
        <v>0.21486292000000021</v>
      </c>
      <c r="AC89" s="35">
        <v>0.15674275200000035</v>
      </c>
      <c r="AD89" s="35">
        <v>0.19750776100000006</v>
      </c>
      <c r="AE89" s="35">
        <v>0.20133930599999997</v>
      </c>
      <c r="AF89" s="35">
        <v>0.17279866000000002</v>
      </c>
      <c r="AG89" s="35">
        <v>7.7572326999999996E-2</v>
      </c>
      <c r="AH89" s="35">
        <v>6.0183719000000017E-2</v>
      </c>
      <c r="AI89" s="35">
        <v>8.2781999999999886E-4</v>
      </c>
      <c r="AJ89" s="35">
        <v>3.0156202E-2</v>
      </c>
      <c r="AK89" s="35">
        <v>0.115783464</v>
      </c>
      <c r="AL89" s="35">
        <v>8.557713900000001E-2</v>
      </c>
      <c r="AM89" s="35">
        <v>9.5437421999999994E-2</v>
      </c>
      <c r="AN89" s="35">
        <v>0.10479628800000002</v>
      </c>
      <c r="AO89" s="35">
        <v>0.13912786799999999</v>
      </c>
      <c r="AP89" s="35">
        <v>9.0267504999999984E-2</v>
      </c>
      <c r="AQ89" s="36">
        <v>1.3077410000000001E-2</v>
      </c>
      <c r="AR89" s="46"/>
      <c r="AS89" s="47">
        <v>-0.85512605006641085</v>
      </c>
      <c r="AT89" s="47">
        <v>-0.86297398100296552</v>
      </c>
    </row>
    <row r="90" spans="1:46" ht="14.4" x14ac:dyDescent="0.3">
      <c r="B90" s="89" t="s">
        <v>68</v>
      </c>
      <c r="C90" s="45"/>
      <c r="D90" s="45">
        <v>0.29817887000000004</v>
      </c>
      <c r="E90" s="45">
        <v>0.36177767999999988</v>
      </c>
      <c r="F90" s="45">
        <v>0.34232183000000005</v>
      </c>
      <c r="G90" s="45">
        <v>0.31181044000000002</v>
      </c>
      <c r="H90" s="45">
        <v>0.33108891600000001</v>
      </c>
      <c r="I90" s="45">
        <v>0.36377274600000004</v>
      </c>
      <c r="J90" s="45">
        <v>0.42767530500000012</v>
      </c>
      <c r="K90" s="45">
        <v>0.44502683900000001</v>
      </c>
      <c r="L90" s="45">
        <v>0.457742174</v>
      </c>
      <c r="M90" s="45">
        <v>0.53908286599999999</v>
      </c>
      <c r="N90" s="45">
        <v>0.4352583340000003</v>
      </c>
      <c r="O90" s="45">
        <v>0.45824810000000005</v>
      </c>
      <c r="P90" s="45">
        <v>0.40682091500000001</v>
      </c>
      <c r="Q90" s="35">
        <v>0.50589343600000003</v>
      </c>
      <c r="R90" s="35">
        <v>0.48572055399999997</v>
      </c>
      <c r="S90" s="35">
        <v>0.29164340799999999</v>
      </c>
      <c r="T90" s="35">
        <v>0.41287256400000005</v>
      </c>
      <c r="U90" s="35">
        <v>0.34558653199999995</v>
      </c>
      <c r="V90" s="35">
        <v>0.55506040699999992</v>
      </c>
      <c r="W90" s="35">
        <v>0.4116805740000003</v>
      </c>
      <c r="X90" s="35">
        <v>0.29677770600000036</v>
      </c>
      <c r="Y90" s="35">
        <v>0.53627187500000018</v>
      </c>
      <c r="Z90" s="35">
        <v>0.43409276400000024</v>
      </c>
      <c r="AA90" s="35">
        <v>0.41928521700000021</v>
      </c>
      <c r="AB90" s="35">
        <v>0.38740647899999986</v>
      </c>
      <c r="AC90" s="35">
        <v>0.33073341299999998</v>
      </c>
      <c r="AD90" s="35">
        <v>0.57039551100000008</v>
      </c>
      <c r="AE90" s="35">
        <v>0.48451384600000008</v>
      </c>
      <c r="AF90" s="35">
        <v>0.40585135999999994</v>
      </c>
      <c r="AG90" s="35">
        <v>0.50423156200000008</v>
      </c>
      <c r="AH90" s="35">
        <v>0.50788959700000003</v>
      </c>
      <c r="AI90" s="35">
        <v>0.51687512199999963</v>
      </c>
      <c r="AJ90" s="35">
        <v>0.389120301</v>
      </c>
      <c r="AK90" s="35">
        <v>0.36988172899999994</v>
      </c>
      <c r="AL90" s="35">
        <v>0.57860110700000011</v>
      </c>
      <c r="AM90" s="35">
        <v>0.47650054399999964</v>
      </c>
      <c r="AN90" s="35">
        <v>0.50792000400000004</v>
      </c>
      <c r="AO90" s="35">
        <v>0.52387125300000004</v>
      </c>
      <c r="AP90" s="35">
        <v>0.54831870199999999</v>
      </c>
      <c r="AQ90" s="36">
        <v>0.58158019400000005</v>
      </c>
      <c r="AR90" s="46"/>
      <c r="AS90" s="47">
        <v>6.0660874558314815E-2</v>
      </c>
      <c r="AT90" s="47">
        <v>0.22052367268651119</v>
      </c>
    </row>
    <row r="91" spans="1:46" ht="14.4" x14ac:dyDescent="0.3">
      <c r="B91" s="89" t="s">
        <v>69</v>
      </c>
      <c r="C91" s="45"/>
      <c r="D91" s="45">
        <v>0</v>
      </c>
      <c r="E91" s="45">
        <v>0</v>
      </c>
      <c r="F91" s="45">
        <v>0</v>
      </c>
      <c r="G91" s="45">
        <v>0</v>
      </c>
      <c r="H91" s="45">
        <v>0</v>
      </c>
      <c r="I91" s="45">
        <v>0</v>
      </c>
      <c r="J91" s="45">
        <v>0</v>
      </c>
      <c r="K91" s="45">
        <v>0</v>
      </c>
      <c r="L91" s="45">
        <v>0</v>
      </c>
      <c r="M91" s="45">
        <v>3.3832799999999994E-4</v>
      </c>
      <c r="N91" s="45">
        <v>5.7688000000000001E-5</v>
      </c>
      <c r="O91" s="45">
        <v>1.8447140000000001E-3</v>
      </c>
      <c r="P91" s="45">
        <v>9.9667399999999991E-4</v>
      </c>
      <c r="Q91" s="35">
        <v>2.1664449999999999E-3</v>
      </c>
      <c r="R91" s="35">
        <v>5.1199790000000002E-3</v>
      </c>
      <c r="S91" s="35">
        <v>4.2399750000000009E-3</v>
      </c>
      <c r="T91" s="35">
        <v>1.501912E-2</v>
      </c>
      <c r="U91" s="35">
        <v>9.7715499999999934E-3</v>
      </c>
      <c r="V91" s="35">
        <v>7.0028909999999972E-3</v>
      </c>
      <c r="W91" s="35">
        <v>2.928636000000001E-3</v>
      </c>
      <c r="X91" s="35">
        <v>3.1342529999999992E-3</v>
      </c>
      <c r="Y91" s="35">
        <v>8.9526710000000058E-3</v>
      </c>
      <c r="Z91" s="35">
        <v>1.0512577999999998E-2</v>
      </c>
      <c r="AA91" s="35">
        <v>1.4939003999999999E-2</v>
      </c>
      <c r="AB91" s="35">
        <v>1.5549986000000003E-2</v>
      </c>
      <c r="AC91" s="35">
        <v>1.7047969000000007E-2</v>
      </c>
      <c r="AD91" s="35">
        <v>2.2194184999999991E-2</v>
      </c>
      <c r="AE91" s="35">
        <v>4.5714420000000002E-3</v>
      </c>
      <c r="AF91" s="35">
        <v>2.5573449000000005E-2</v>
      </c>
      <c r="AG91" s="35">
        <v>8.7953320000000012E-3</v>
      </c>
      <c r="AH91" s="35">
        <v>5.522350000000001E-4</v>
      </c>
      <c r="AI91" s="35">
        <v>1.8537052000000002E-2</v>
      </c>
      <c r="AJ91" s="35">
        <v>2.7660663999999998E-2</v>
      </c>
      <c r="AK91" s="35">
        <v>1.1859029999999998E-2</v>
      </c>
      <c r="AL91" s="35">
        <v>1.2928932000000011E-2</v>
      </c>
      <c r="AM91" s="35">
        <v>2.5660800000000539E-4</v>
      </c>
      <c r="AN91" s="35">
        <v>1.8615039999999997E-3</v>
      </c>
      <c r="AO91" s="35">
        <v>8.1933260000000008E-3</v>
      </c>
      <c r="AP91" s="35">
        <v>1.3111999999999999E-5</v>
      </c>
      <c r="AQ91" s="36">
        <v>0</v>
      </c>
      <c r="AR91" s="46"/>
      <c r="AS91" s="47">
        <v>-1</v>
      </c>
      <c r="AT91" s="47">
        <v>-1</v>
      </c>
    </row>
    <row r="92" spans="1:46" ht="14.4" x14ac:dyDescent="0.3">
      <c r="B92" s="89" t="s">
        <v>70</v>
      </c>
      <c r="C92" s="45"/>
      <c r="D92" s="45">
        <v>2.7447739999999998E-2</v>
      </c>
      <c r="E92" s="45">
        <v>3.4156970000000036E-2</v>
      </c>
      <c r="F92" s="45">
        <v>2.3830229999999994E-2</v>
      </c>
      <c r="G92" s="45">
        <v>2.1843229999999998E-2</v>
      </c>
      <c r="H92" s="45">
        <v>2.8410858999999997E-2</v>
      </c>
      <c r="I92" s="45">
        <v>2.6255124000000043E-2</v>
      </c>
      <c r="J92" s="45">
        <v>2.7593334000000004E-2</v>
      </c>
      <c r="K92" s="45">
        <v>2.7094109999999998E-2</v>
      </c>
      <c r="L92" s="45">
        <v>3.2421599999999995E-2</v>
      </c>
      <c r="M92" s="45">
        <v>2.8506460000000004E-2</v>
      </c>
      <c r="N92" s="45">
        <v>2.3658290000000009E-2</v>
      </c>
      <c r="O92" s="45">
        <v>2.7337080999999982E-2</v>
      </c>
      <c r="P92" s="45">
        <v>3.3350819999999996E-2</v>
      </c>
      <c r="Q92" s="35">
        <v>3.0941840000000005E-2</v>
      </c>
      <c r="R92" s="35">
        <v>2.9810769999999997E-2</v>
      </c>
      <c r="S92" s="35">
        <v>2.0940769999999994E-2</v>
      </c>
      <c r="T92" s="35">
        <v>2.7805837000000031E-2</v>
      </c>
      <c r="U92" s="35">
        <v>4.5774532000000021E-2</v>
      </c>
      <c r="V92" s="35">
        <v>4.4586803000000091E-2</v>
      </c>
      <c r="W92" s="35">
        <v>5.7762078000000029E-2</v>
      </c>
      <c r="X92" s="35">
        <v>5.4770583000000095E-2</v>
      </c>
      <c r="Y92" s="35">
        <v>9.2683935000000078E-2</v>
      </c>
      <c r="Z92" s="35">
        <v>6.9033300295000086E-2</v>
      </c>
      <c r="AA92" s="35">
        <v>6.5682375000000126E-2</v>
      </c>
      <c r="AB92" s="35">
        <v>9.060904300000007E-2</v>
      </c>
      <c r="AC92" s="35">
        <v>7.8503946000000102E-2</v>
      </c>
      <c r="AD92" s="35">
        <v>7.160529600000011E-2</v>
      </c>
      <c r="AE92" s="35">
        <v>8.9083277000000044E-2</v>
      </c>
      <c r="AF92" s="35">
        <v>9.4370572999999416E-2</v>
      </c>
      <c r="AG92" s="35">
        <v>5.6838063000000064E-2</v>
      </c>
      <c r="AH92" s="35">
        <v>5.9132843000000088E-2</v>
      </c>
      <c r="AI92" s="35">
        <v>6.0836640000000018E-2</v>
      </c>
      <c r="AJ92" s="35">
        <v>5.7418486999999983E-2</v>
      </c>
      <c r="AK92" s="35">
        <v>4.379719599999999E-2</v>
      </c>
      <c r="AL92" s="35">
        <v>5.0730257000000022E-2</v>
      </c>
      <c r="AM92" s="35">
        <v>4.5382354999999985E-2</v>
      </c>
      <c r="AN92" s="35">
        <v>6.1972077E-2</v>
      </c>
      <c r="AO92" s="35">
        <v>6.6983741999999985E-2</v>
      </c>
      <c r="AP92" s="35">
        <v>5.151249699999999E-2</v>
      </c>
      <c r="AQ92" s="36">
        <v>7.5301001000000006E-2</v>
      </c>
      <c r="AR92" s="46"/>
      <c r="AS92" s="47">
        <v>0.46180063839654317</v>
      </c>
      <c r="AT92" s="47">
        <v>0.65925723775242662</v>
      </c>
    </row>
    <row r="93" spans="1:46" ht="14.4" x14ac:dyDescent="0.3">
      <c r="B93" s="89" t="s">
        <v>46</v>
      </c>
      <c r="C93" s="45"/>
      <c r="D93" s="45">
        <v>6.258569600000001E-2</v>
      </c>
      <c r="E93" s="45">
        <v>7.6769690000000002E-2</v>
      </c>
      <c r="F93" s="45">
        <v>7.8506759999999995E-2</v>
      </c>
      <c r="G93" s="45">
        <v>6.7038239999999943E-2</v>
      </c>
      <c r="H93" s="45">
        <v>7.0519759999999918E-2</v>
      </c>
      <c r="I93" s="45">
        <v>7.7997769999999939E-2</v>
      </c>
      <c r="J93" s="45">
        <v>8.0054999999999904E-2</v>
      </c>
      <c r="K93" s="45">
        <v>7.6769999999999936E-2</v>
      </c>
      <c r="L93" s="45">
        <v>7.7360159999999928E-2</v>
      </c>
      <c r="M93" s="45">
        <v>8.6954539999999927E-2</v>
      </c>
      <c r="N93" s="45">
        <v>8.4210269999999893E-2</v>
      </c>
      <c r="O93" s="45">
        <v>8.2739000000000007E-2</v>
      </c>
      <c r="P93" s="45">
        <v>7.4784699999999898E-2</v>
      </c>
      <c r="Q93" s="35">
        <v>6.3873399999999927E-2</v>
      </c>
      <c r="R93" s="35">
        <v>7.2926749999999929E-2</v>
      </c>
      <c r="S93" s="35">
        <v>5.9754629999999934E-2</v>
      </c>
      <c r="T93" s="35">
        <v>6.0180179999999937E-2</v>
      </c>
      <c r="U93" s="35">
        <v>6.5326169999999947E-2</v>
      </c>
      <c r="V93" s="35">
        <v>6.9298549999999903E-2</v>
      </c>
      <c r="W93" s="35">
        <v>6.4702889999999944E-2</v>
      </c>
      <c r="X93" s="35">
        <v>5.8511119999999951E-2</v>
      </c>
      <c r="Y93" s="35">
        <v>7.1657819999999928E-2</v>
      </c>
      <c r="Z93" s="35">
        <v>7.492687999999989E-2</v>
      </c>
      <c r="AA93" s="35">
        <v>6.5483359999999921E-2</v>
      </c>
      <c r="AB93" s="35">
        <v>6.1958067999999929E-2</v>
      </c>
      <c r="AC93" s="35">
        <v>5.5796205999999952E-2</v>
      </c>
      <c r="AD93" s="35">
        <v>7.2650139999999933E-2</v>
      </c>
      <c r="AE93" s="35">
        <v>6.1674050999999938E-2</v>
      </c>
      <c r="AF93" s="35">
        <v>6.9484235999999922E-2</v>
      </c>
      <c r="AG93" s="35">
        <v>6.7972118999999914E-2</v>
      </c>
      <c r="AH93" s="35">
        <v>6.4882503999999952E-2</v>
      </c>
      <c r="AI93" s="35">
        <v>7.7287071999999943E-2</v>
      </c>
      <c r="AJ93" s="35">
        <v>6.4954939999999947E-2</v>
      </c>
      <c r="AK93" s="35">
        <v>5.2761044999999951E-2</v>
      </c>
      <c r="AL93" s="35">
        <v>7.399720400000008E-2</v>
      </c>
      <c r="AM93" s="35">
        <v>6.4589566000000015E-2</v>
      </c>
      <c r="AN93" s="35">
        <v>6.2981331999999987E-2</v>
      </c>
      <c r="AO93" s="35">
        <v>8.0093022000000014E-2</v>
      </c>
      <c r="AP93" s="35">
        <v>5.6918550999999998E-2</v>
      </c>
      <c r="AQ93" s="36">
        <v>7.5049876000000001E-2</v>
      </c>
      <c r="AR93" s="46"/>
      <c r="AS93" s="47">
        <v>0.31854860465439483</v>
      </c>
      <c r="AT93" s="47">
        <v>0.16195046116272072</v>
      </c>
    </row>
    <row r="94" spans="1:46" ht="14.4" x14ac:dyDescent="0.3">
      <c r="B94" s="95" t="s">
        <v>71</v>
      </c>
      <c r="C94" s="53"/>
      <c r="D94" s="53">
        <v>0.38821230600000006</v>
      </c>
      <c r="E94" s="53">
        <v>0.47460991999999991</v>
      </c>
      <c r="F94" s="53">
        <v>0.44465882000000007</v>
      </c>
      <c r="G94" s="53">
        <v>0.40069190999999993</v>
      </c>
      <c r="H94" s="53">
        <v>0.43001953499999995</v>
      </c>
      <c r="I94" s="53">
        <v>0.46912007</v>
      </c>
      <c r="J94" s="53">
        <v>0.56978088900000001</v>
      </c>
      <c r="K94" s="53">
        <v>0.6331644689999999</v>
      </c>
      <c r="L94" s="53">
        <v>0.65368594399999991</v>
      </c>
      <c r="M94" s="53">
        <v>0.73871987399999994</v>
      </c>
      <c r="N94" s="53">
        <v>0.60826012200000013</v>
      </c>
      <c r="O94" s="53">
        <v>0.63545590500000004</v>
      </c>
      <c r="P94" s="53">
        <v>0.56834923299999984</v>
      </c>
      <c r="Q94" s="54">
        <v>0.67488882499999991</v>
      </c>
      <c r="R94" s="54">
        <v>0.63784378099999994</v>
      </c>
      <c r="S94" s="54">
        <v>0.49407478299999991</v>
      </c>
      <c r="T94" s="54">
        <v>0.62486863500000034</v>
      </c>
      <c r="U94" s="54">
        <v>0.63545498999999983</v>
      </c>
      <c r="V94" s="54">
        <v>0.86872610199999989</v>
      </c>
      <c r="W94" s="54">
        <v>0.67814845100000032</v>
      </c>
      <c r="X94" s="54">
        <v>0.47307204800000041</v>
      </c>
      <c r="Y94" s="54">
        <v>0.93519664700000038</v>
      </c>
      <c r="Z94" s="54">
        <v>0.73658529229500047</v>
      </c>
      <c r="AA94" s="54">
        <v>0.81758036400000111</v>
      </c>
      <c r="AB94" s="54">
        <v>0.77038649600000009</v>
      </c>
      <c r="AC94" s="54">
        <v>0.63882428600000041</v>
      </c>
      <c r="AD94" s="54">
        <v>0.93435289300000013</v>
      </c>
      <c r="AE94" s="54">
        <v>0.84118192200000008</v>
      </c>
      <c r="AF94" s="54">
        <v>0.76807827799999928</v>
      </c>
      <c r="AG94" s="54">
        <v>0.71540940300000011</v>
      </c>
      <c r="AH94" s="54">
        <v>0.69264089800000006</v>
      </c>
      <c r="AI94" s="54">
        <v>0.67436370599999962</v>
      </c>
      <c r="AJ94" s="54">
        <v>0.56931059399999995</v>
      </c>
      <c r="AK94" s="54">
        <v>0.59408246399999998</v>
      </c>
      <c r="AL94" s="54">
        <v>0.80183463900000018</v>
      </c>
      <c r="AM94" s="54">
        <v>0.68216649499999971</v>
      </c>
      <c r="AN94" s="54">
        <v>0.73953120499999991</v>
      </c>
      <c r="AO94" s="54">
        <v>0.81826921100000005</v>
      </c>
      <c r="AP94" s="54">
        <v>0.74703036699999992</v>
      </c>
      <c r="AQ94" s="55">
        <v>0.74500848100000006</v>
      </c>
      <c r="AR94" s="56"/>
      <c r="AS94" s="57">
        <v>-2.7065646716873948E-3</v>
      </c>
      <c r="AT94" s="57">
        <v>9.2121185166094133E-2</v>
      </c>
    </row>
    <row r="95" spans="1:46" s="58" customFormat="1" ht="14.4" x14ac:dyDescent="0.3">
      <c r="B95" s="95" t="s">
        <v>72</v>
      </c>
      <c r="C95" s="53"/>
      <c r="D95" s="53">
        <v>0.50443000000000005</v>
      </c>
      <c r="E95" s="53">
        <v>0.95117300000000005</v>
      </c>
      <c r="F95" s="53">
        <v>1.02471</v>
      </c>
      <c r="G95" s="53">
        <v>0.82168017599999998</v>
      </c>
      <c r="H95" s="53">
        <v>0.46810774899999996</v>
      </c>
      <c r="I95" s="53">
        <v>0.97618247999999996</v>
      </c>
      <c r="J95" s="53">
        <v>1.1437340410000001</v>
      </c>
      <c r="K95" s="53">
        <v>1.2669999999999999</v>
      </c>
      <c r="L95" s="53">
        <v>0.61976827199999995</v>
      </c>
      <c r="M95" s="53">
        <v>1.1794342660000001</v>
      </c>
      <c r="N95" s="53">
        <v>1.489735408</v>
      </c>
      <c r="O95" s="53">
        <v>1.136587</v>
      </c>
      <c r="P95" s="53">
        <v>0.69022325999999989</v>
      </c>
      <c r="Q95" s="54">
        <v>1.1463185299999998</v>
      </c>
      <c r="R95" s="54">
        <v>1.3382097289999997</v>
      </c>
      <c r="S95" s="54">
        <v>1.0430854540000001</v>
      </c>
      <c r="T95" s="54">
        <v>0.61455520499999994</v>
      </c>
      <c r="U95" s="54">
        <v>1.3941360530000002</v>
      </c>
      <c r="V95" s="54">
        <v>1.3362415570000001</v>
      </c>
      <c r="W95" s="54">
        <v>1.265288932</v>
      </c>
      <c r="X95" s="54">
        <v>0.66605941199999985</v>
      </c>
      <c r="Y95" s="54">
        <v>1.3418438760000002</v>
      </c>
      <c r="Z95" s="54">
        <v>1.4511639860000001</v>
      </c>
      <c r="AA95" s="54">
        <v>1.4484028578520003</v>
      </c>
      <c r="AB95" s="54">
        <v>0.71161458300000002</v>
      </c>
      <c r="AC95" s="54">
        <v>1.4930767</v>
      </c>
      <c r="AD95" s="54">
        <v>1.459698355</v>
      </c>
      <c r="AE95" s="54">
        <v>1.489810369</v>
      </c>
      <c r="AF95" s="54">
        <v>0.67416418999999983</v>
      </c>
      <c r="AG95" s="54">
        <v>1.3143456980000001</v>
      </c>
      <c r="AH95" s="54">
        <v>1.3997886089999998</v>
      </c>
      <c r="AI95" s="54">
        <v>0.8916063310000002</v>
      </c>
      <c r="AJ95" s="54">
        <v>0.74749203599999992</v>
      </c>
      <c r="AK95" s="54">
        <v>1.069130133</v>
      </c>
      <c r="AL95" s="54">
        <v>1.3827369809999999</v>
      </c>
      <c r="AM95" s="54">
        <v>1.37961277</v>
      </c>
      <c r="AN95" s="54">
        <v>0.80750597000000002</v>
      </c>
      <c r="AO95" s="54">
        <v>1.5460399800000002</v>
      </c>
      <c r="AP95" s="54">
        <v>1.36218894</v>
      </c>
      <c r="AQ95" s="55">
        <v>1.3884331189999999</v>
      </c>
      <c r="AR95" s="56"/>
      <c r="AS95" s="57">
        <v>1.9266181239145697E-2</v>
      </c>
      <c r="AT95" s="57">
        <v>6.3933512299976236E-3</v>
      </c>
    </row>
    <row r="96" spans="1:46" ht="14.4" x14ac:dyDescent="0.3">
      <c r="B96" s="89" t="s">
        <v>73</v>
      </c>
      <c r="C96" s="45"/>
      <c r="D96" s="45">
        <v>0.27020499999999997</v>
      </c>
      <c r="E96" s="45">
        <v>0.43433100000000002</v>
      </c>
      <c r="F96" s="45">
        <v>0.595244</v>
      </c>
      <c r="G96" s="45">
        <v>0.51501072000000003</v>
      </c>
      <c r="H96" s="45">
        <v>0.25696794000000001</v>
      </c>
      <c r="I96" s="45">
        <v>0.51873369999999996</v>
      </c>
      <c r="J96" s="45">
        <v>0.64069463000000004</v>
      </c>
      <c r="K96" s="45">
        <v>0.53300000000000003</v>
      </c>
      <c r="L96" s="45">
        <v>0.25916222</v>
      </c>
      <c r="M96" s="45">
        <v>0.48004657000000006</v>
      </c>
      <c r="N96" s="45">
        <v>0.71488669000000005</v>
      </c>
      <c r="O96" s="45">
        <v>0.34412900000000002</v>
      </c>
      <c r="P96" s="45">
        <v>0.22768289</v>
      </c>
      <c r="Q96" s="35">
        <v>0.46078155999999998</v>
      </c>
      <c r="R96" s="35">
        <v>0.42689920999999992</v>
      </c>
      <c r="S96" s="35">
        <v>0.34043339000000011</v>
      </c>
      <c r="T96" s="35">
        <v>0.17848067000000001</v>
      </c>
      <c r="U96" s="35">
        <v>0.46504832999999995</v>
      </c>
      <c r="V96" s="35">
        <v>0.47009682999999997</v>
      </c>
      <c r="W96" s="35">
        <v>0.37068009000000002</v>
      </c>
      <c r="X96" s="35">
        <v>0.24169027999999998</v>
      </c>
      <c r="Y96" s="35">
        <v>0.45433335999999996</v>
      </c>
      <c r="Z96" s="35">
        <v>0.55831569999999997</v>
      </c>
      <c r="AA96" s="35">
        <v>0.45428154000000009</v>
      </c>
      <c r="AB96" s="35">
        <v>0.27608270000000007</v>
      </c>
      <c r="AC96" s="35">
        <v>0.55410651999999994</v>
      </c>
      <c r="AD96" s="35">
        <v>0.56067949000000006</v>
      </c>
      <c r="AE96" s="35">
        <v>0.56546612000000007</v>
      </c>
      <c r="AF96" s="35">
        <v>0.26727501999999992</v>
      </c>
      <c r="AG96" s="35">
        <v>0.56294206000000013</v>
      </c>
      <c r="AH96" s="35">
        <v>0.58062494999999992</v>
      </c>
      <c r="AI96" s="35">
        <v>0.35777847000000002</v>
      </c>
      <c r="AJ96" s="35">
        <v>0.32753312000000001</v>
      </c>
      <c r="AK96" s="35">
        <v>0.41166526999999997</v>
      </c>
      <c r="AL96" s="35">
        <v>0.46539435000000001</v>
      </c>
      <c r="AM96" s="35">
        <v>0.48200607999999967</v>
      </c>
      <c r="AN96" s="35">
        <v>0.32449315000000001</v>
      </c>
      <c r="AO96" s="35">
        <v>0.59005518000000001</v>
      </c>
      <c r="AP96" s="35">
        <v>0.53006476999999996</v>
      </c>
      <c r="AQ96" s="36">
        <v>0.57747800000000005</v>
      </c>
      <c r="AR96" s="46"/>
      <c r="AS96" s="47">
        <v>8.9447993308440665E-2</v>
      </c>
      <c r="AT96" s="47">
        <v>0.19807202431969406</v>
      </c>
    </row>
    <row r="97" spans="1:46" ht="14.4" x14ac:dyDescent="0.3">
      <c r="B97" s="89" t="s">
        <v>74</v>
      </c>
      <c r="C97" s="45"/>
      <c r="D97" s="45">
        <v>0</v>
      </c>
      <c r="E97" s="45">
        <v>0</v>
      </c>
      <c r="F97" s="45">
        <v>0</v>
      </c>
      <c r="G97" s="45">
        <v>0</v>
      </c>
      <c r="H97" s="45">
        <v>2.3444799999999999E-3</v>
      </c>
      <c r="I97" s="45">
        <v>4.4882040000000005E-2</v>
      </c>
      <c r="J97" s="45">
        <v>5.8045840000000001E-2</v>
      </c>
      <c r="K97" s="45">
        <v>0.34399999999999997</v>
      </c>
      <c r="L97" s="45">
        <v>0.12438716999999999</v>
      </c>
      <c r="M97" s="45">
        <v>0.29353799000000003</v>
      </c>
      <c r="N97" s="45">
        <v>0.32175337999999998</v>
      </c>
      <c r="O97" s="45">
        <v>0.29334199999999999</v>
      </c>
      <c r="P97" s="45">
        <v>0.21222215999999999</v>
      </c>
      <c r="Q97" s="35">
        <v>0.25014170000000002</v>
      </c>
      <c r="R97" s="35">
        <v>0.37867985999999992</v>
      </c>
      <c r="S97" s="35">
        <v>0.29014011999999995</v>
      </c>
      <c r="T97" s="35">
        <v>0.21360768999999999</v>
      </c>
      <c r="U97" s="35">
        <v>0.39588106000000006</v>
      </c>
      <c r="V97" s="35">
        <v>0.38635865999999996</v>
      </c>
      <c r="W97" s="35">
        <v>0.37716657000000003</v>
      </c>
      <c r="X97" s="35">
        <v>0.20446855</v>
      </c>
      <c r="Y97" s="35">
        <v>0.39539724999999998</v>
      </c>
      <c r="Z97" s="35">
        <v>0.39735132999999995</v>
      </c>
      <c r="AA97" s="35">
        <v>0.41319889999999998</v>
      </c>
      <c r="AB97" s="35">
        <v>0.26309006000000001</v>
      </c>
      <c r="AC97" s="35">
        <v>0.44825753000000002</v>
      </c>
      <c r="AD97" s="35">
        <v>0.39433761000000001</v>
      </c>
      <c r="AE97" s="35">
        <v>0.43688697999999998</v>
      </c>
      <c r="AF97" s="35">
        <v>0.24207150999999999</v>
      </c>
      <c r="AG97" s="35">
        <v>0.38144061999999995</v>
      </c>
      <c r="AH97" s="35">
        <v>0.30305472999999994</v>
      </c>
      <c r="AI97" s="35">
        <v>0.18582170000000003</v>
      </c>
      <c r="AJ97" s="35">
        <v>0.17178188800000002</v>
      </c>
      <c r="AK97" s="35">
        <v>0.26500512000000004</v>
      </c>
      <c r="AL97" s="35">
        <v>0.39213760200000003</v>
      </c>
      <c r="AM97" s="35">
        <v>0.41217506999999998</v>
      </c>
      <c r="AN97" s="35">
        <v>0.26952731999999996</v>
      </c>
      <c r="AO97" s="35">
        <v>0.39186246999999996</v>
      </c>
      <c r="AP97" s="35">
        <v>0.34151761000000003</v>
      </c>
      <c r="AQ97" s="36">
        <v>0.34174272999999999</v>
      </c>
      <c r="AR97" s="46"/>
      <c r="AS97" s="47">
        <v>6.5917537897952627E-4</v>
      </c>
      <c r="AT97" s="47">
        <v>-0.17087967013628458</v>
      </c>
    </row>
    <row r="98" spans="1:46" ht="14.4" x14ac:dyDescent="0.3">
      <c r="B98" s="89" t="s">
        <v>75</v>
      </c>
      <c r="C98" s="45"/>
      <c r="D98" s="45">
        <v>0.21473400000000001</v>
      </c>
      <c r="E98" s="45">
        <v>0.48858800000000002</v>
      </c>
      <c r="F98" s="45">
        <v>0.40739599999999998</v>
      </c>
      <c r="G98" s="45">
        <v>0.28331420000000002</v>
      </c>
      <c r="H98" s="45">
        <v>0.19375819000000002</v>
      </c>
      <c r="I98" s="45">
        <v>0.38880630999999999</v>
      </c>
      <c r="J98" s="45">
        <v>0.41813194200000003</v>
      </c>
      <c r="K98" s="45">
        <v>0.36699999999999999</v>
      </c>
      <c r="L98" s="45">
        <v>0.22391993999999998</v>
      </c>
      <c r="M98" s="45">
        <v>0.38885502000000005</v>
      </c>
      <c r="N98" s="45">
        <v>0.4309579</v>
      </c>
      <c r="O98" s="45">
        <v>0.44800999999999996</v>
      </c>
      <c r="P98" s="45">
        <v>0.23024131999999997</v>
      </c>
      <c r="Q98" s="35">
        <v>0.41171105000000002</v>
      </c>
      <c r="R98" s="35">
        <v>0.49130061000000003</v>
      </c>
      <c r="S98" s="35">
        <v>0.38552534999999999</v>
      </c>
      <c r="T98" s="35">
        <v>0.20885380000000001</v>
      </c>
      <c r="U98" s="35">
        <v>0.48754009999999998</v>
      </c>
      <c r="V98" s="35">
        <v>0.46255701999999999</v>
      </c>
      <c r="W98" s="35">
        <v>0.50028768999999995</v>
      </c>
      <c r="X98" s="35">
        <v>0.20253357</v>
      </c>
      <c r="Y98" s="35">
        <v>0.47578444000000003</v>
      </c>
      <c r="Z98" s="35">
        <v>0.48211999</v>
      </c>
      <c r="AA98" s="35">
        <v>0.55510716000000027</v>
      </c>
      <c r="AB98" s="35">
        <v>0.15722446000000001</v>
      </c>
      <c r="AC98" s="35">
        <v>0.47748701999999998</v>
      </c>
      <c r="AD98" s="35">
        <v>0.48938978</v>
      </c>
      <c r="AE98" s="35">
        <v>0.46908429000000001</v>
      </c>
      <c r="AF98" s="35">
        <v>0.15036993000000001</v>
      </c>
      <c r="AG98" s="35">
        <v>0.34846643000000005</v>
      </c>
      <c r="AH98" s="35">
        <v>0.49334730000000004</v>
      </c>
      <c r="AI98" s="35">
        <v>0.32537324000000006</v>
      </c>
      <c r="AJ98" s="35">
        <v>0.22702146999999998</v>
      </c>
      <c r="AK98" s="35">
        <v>0.37134469000000003</v>
      </c>
      <c r="AL98" s="35">
        <v>0.50543121000000002</v>
      </c>
      <c r="AM98" s="35">
        <v>0.46718006000000001</v>
      </c>
      <c r="AN98" s="35">
        <v>0.1989147</v>
      </c>
      <c r="AO98" s="35">
        <v>0.54872057000000007</v>
      </c>
      <c r="AP98" s="35">
        <v>0.46413117000000004</v>
      </c>
      <c r="AQ98" s="36">
        <v>0.45474690899999998</v>
      </c>
      <c r="AR98" s="46"/>
      <c r="AS98" s="47">
        <v>-2.0218984646086291E-2</v>
      </c>
      <c r="AT98" s="47">
        <v>-2.6613188499526319E-2</v>
      </c>
    </row>
    <row r="99" spans="1:46" ht="5.0999999999999996" customHeight="1" x14ac:dyDescent="0.3">
      <c r="B99" s="121"/>
      <c r="C99" s="90"/>
      <c r="D99" s="122"/>
      <c r="E99" s="122"/>
      <c r="F99" s="122"/>
      <c r="G99" s="122"/>
      <c r="H99" s="122"/>
      <c r="I99" s="122"/>
      <c r="J99" s="122"/>
      <c r="K99" s="122"/>
      <c r="L99" s="122"/>
      <c r="M99" s="122"/>
      <c r="N99" s="122"/>
      <c r="O99" s="122"/>
      <c r="P99" s="122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46"/>
      <c r="AS99" s="123"/>
      <c r="AT99" s="123"/>
    </row>
    <row r="100" spans="1:46" ht="14.4" x14ac:dyDescent="0.3">
      <c r="B100" s="70" t="s">
        <v>76</v>
      </c>
      <c r="D100" s="71"/>
      <c r="E100" s="72"/>
      <c r="F100" s="72"/>
      <c r="G100" s="72"/>
      <c r="H100" s="72"/>
      <c r="I100" s="72"/>
      <c r="J100" s="72"/>
      <c r="K100" s="113"/>
      <c r="L100" s="113"/>
      <c r="M100" s="113"/>
      <c r="N100" s="113"/>
      <c r="O100" s="113"/>
      <c r="P100" s="113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4"/>
      <c r="AO100" s="114"/>
      <c r="AP100" s="114"/>
      <c r="AQ100" s="114"/>
      <c r="AR100" s="115"/>
      <c r="AS100" s="76"/>
      <c r="AT100" s="76"/>
    </row>
    <row r="101" spans="1:46" s="102" customFormat="1" ht="14.4" x14ac:dyDescent="0.3">
      <c r="B101" s="107"/>
      <c r="C101" s="108"/>
      <c r="D101" s="109"/>
      <c r="E101" s="109"/>
      <c r="F101" s="109"/>
      <c r="G101" s="109"/>
      <c r="H101" s="109"/>
      <c r="I101" s="109"/>
      <c r="J101" s="109"/>
      <c r="K101" s="109"/>
      <c r="L101" s="109"/>
      <c r="M101" s="109"/>
      <c r="N101" s="109"/>
      <c r="O101" s="109"/>
      <c r="P101" s="109"/>
      <c r="Q101" s="110"/>
      <c r="R101" s="110"/>
      <c r="S101" s="110"/>
      <c r="T101" s="110"/>
      <c r="U101" s="110"/>
      <c r="V101" s="110"/>
      <c r="W101" s="110"/>
      <c r="X101" s="110"/>
      <c r="Y101" s="110"/>
      <c r="Z101" s="110"/>
      <c r="AA101" s="110"/>
      <c r="AB101" s="110"/>
      <c r="AC101" s="110"/>
      <c r="AD101" s="110"/>
      <c r="AE101" s="110"/>
      <c r="AF101" s="110"/>
      <c r="AG101" s="110"/>
      <c r="AH101" s="110"/>
      <c r="AI101" s="110"/>
      <c r="AJ101" s="110"/>
      <c r="AK101" s="110"/>
      <c r="AL101" s="110"/>
      <c r="AM101" s="110"/>
      <c r="AN101" s="110"/>
      <c r="AO101" s="110"/>
      <c r="AP101" s="110"/>
      <c r="AQ101" s="124"/>
      <c r="AR101" s="111"/>
      <c r="AS101" s="112"/>
      <c r="AT101" s="112"/>
    </row>
    <row r="102" spans="1:46" ht="14.4" x14ac:dyDescent="0.3">
      <c r="A102" s="24"/>
      <c r="B102" s="13" t="s">
        <v>77</v>
      </c>
      <c r="AN102" s="4"/>
      <c r="AO102" s="4"/>
      <c r="AP102" s="4"/>
      <c r="AQ102" s="4"/>
    </row>
    <row r="103" spans="1:46" ht="14.4" x14ac:dyDescent="0.3">
      <c r="B103" s="81" t="s">
        <v>31</v>
      </c>
      <c r="C103" s="82"/>
      <c r="D103" s="83" t="s">
        <v>120</v>
      </c>
      <c r="E103" s="83" t="s">
        <v>121</v>
      </c>
      <c r="F103" s="83" t="s">
        <v>122</v>
      </c>
      <c r="G103" s="83" t="s">
        <v>123</v>
      </c>
      <c r="H103" s="83" t="s">
        <v>124</v>
      </c>
      <c r="I103" s="83" t="s">
        <v>125</v>
      </c>
      <c r="J103" s="83" t="s">
        <v>126</v>
      </c>
      <c r="K103" s="83" t="s">
        <v>127</v>
      </c>
      <c r="L103" s="83" t="s">
        <v>128</v>
      </c>
      <c r="M103" s="83" t="s">
        <v>129</v>
      </c>
      <c r="N103" s="83" t="s">
        <v>130</v>
      </c>
      <c r="O103" s="83" t="s">
        <v>131</v>
      </c>
      <c r="P103" s="83" t="s">
        <v>132</v>
      </c>
      <c r="Q103" s="83" t="s">
        <v>133</v>
      </c>
      <c r="R103" s="83" t="s">
        <v>134</v>
      </c>
      <c r="S103" s="83" t="s">
        <v>135</v>
      </c>
      <c r="T103" s="83" t="s">
        <v>136</v>
      </c>
      <c r="U103" s="83" t="s">
        <v>137</v>
      </c>
      <c r="V103" s="83" t="s">
        <v>138</v>
      </c>
      <c r="W103" s="83" t="s">
        <v>139</v>
      </c>
      <c r="X103" s="83" t="s">
        <v>140</v>
      </c>
      <c r="Y103" s="83" t="s">
        <v>141</v>
      </c>
      <c r="Z103" s="83" t="s">
        <v>142</v>
      </c>
      <c r="AA103" s="83" t="s">
        <v>143</v>
      </c>
      <c r="AB103" s="83" t="s">
        <v>144</v>
      </c>
      <c r="AC103" s="83" t="s">
        <v>145</v>
      </c>
      <c r="AD103" s="83" t="s">
        <v>146</v>
      </c>
      <c r="AE103" s="83" t="s">
        <v>147</v>
      </c>
      <c r="AF103" s="83" t="s">
        <v>148</v>
      </c>
      <c r="AG103" s="83" t="s">
        <v>149</v>
      </c>
      <c r="AH103" s="83" t="s">
        <v>150</v>
      </c>
      <c r="AI103" s="83" t="s">
        <v>151</v>
      </c>
      <c r="AJ103" s="83" t="s">
        <v>152</v>
      </c>
      <c r="AK103" s="83" t="s">
        <v>153</v>
      </c>
      <c r="AL103" s="83" t="s">
        <v>154</v>
      </c>
      <c r="AM103" s="83" t="s">
        <v>155</v>
      </c>
      <c r="AN103" s="83" t="s">
        <v>156</v>
      </c>
      <c r="AO103" s="83" t="s">
        <v>157</v>
      </c>
      <c r="AP103" s="83" t="s">
        <v>158</v>
      </c>
      <c r="AQ103" s="31" t="s">
        <v>159</v>
      </c>
      <c r="AR103" s="30"/>
      <c r="AS103" s="84" t="s">
        <v>4</v>
      </c>
      <c r="AT103" s="84" t="s">
        <v>5</v>
      </c>
    </row>
    <row r="104" spans="1:46" s="2" customFormat="1" ht="14.4" x14ac:dyDescent="0.3">
      <c r="B104" s="89" t="s">
        <v>78</v>
      </c>
      <c r="C104" s="90"/>
      <c r="D104" s="35">
        <v>3.0839632040000002</v>
      </c>
      <c r="E104" s="35">
        <v>3.4933943789999997</v>
      </c>
      <c r="F104" s="35">
        <v>3.3130000000000002</v>
      </c>
      <c r="G104" s="35">
        <v>4.2196078100000003</v>
      </c>
      <c r="H104" s="35">
        <v>3.3878416759999999</v>
      </c>
      <c r="I104" s="35">
        <v>3.4928995249999999</v>
      </c>
      <c r="J104" s="35">
        <v>3.4966029400000003</v>
      </c>
      <c r="K104" s="35">
        <v>3.6039525599999997</v>
      </c>
      <c r="L104" s="35">
        <v>3.47389613</v>
      </c>
      <c r="M104" s="35">
        <v>3.6459297500000001</v>
      </c>
      <c r="N104" s="35">
        <v>3.6436108000000003</v>
      </c>
      <c r="O104" s="35">
        <v>3.9427343970000002</v>
      </c>
      <c r="P104" s="35">
        <v>3.4965757380199998</v>
      </c>
      <c r="Q104" s="35">
        <v>3.9152389300000001</v>
      </c>
      <c r="R104" s="35">
        <v>3.8788250909999999</v>
      </c>
      <c r="S104" s="35">
        <v>3.9468622799999999</v>
      </c>
      <c r="T104" s="35">
        <v>3.8294361099999996</v>
      </c>
      <c r="U104" s="35">
        <v>3.6354266529999997</v>
      </c>
      <c r="V104" s="35">
        <v>4.2249306840000012</v>
      </c>
      <c r="W104" s="35">
        <v>3.7091967400000003</v>
      </c>
      <c r="X104" s="35">
        <v>2.62957888</v>
      </c>
      <c r="Y104" s="35">
        <v>2.4339737500000003</v>
      </c>
      <c r="Z104" s="35">
        <v>2.3334718000000003</v>
      </c>
      <c r="AA104" s="35">
        <v>2.25853408</v>
      </c>
      <c r="AB104" s="35">
        <v>2.4523564499999999</v>
      </c>
      <c r="AC104" s="35">
        <v>2.4595241999999997</v>
      </c>
      <c r="AD104" s="35">
        <v>2.5072624999999999</v>
      </c>
      <c r="AE104" s="35">
        <v>2.6980496299999999</v>
      </c>
      <c r="AF104" s="35">
        <v>2.5869065</v>
      </c>
      <c r="AG104" s="35">
        <v>2.5494342099999998</v>
      </c>
      <c r="AH104" s="35">
        <v>2.7629926999999999</v>
      </c>
      <c r="AI104" s="35">
        <v>2.5435815399999999</v>
      </c>
      <c r="AJ104" s="35">
        <v>2.5663696100000002</v>
      </c>
      <c r="AK104" s="35">
        <v>2.940538702</v>
      </c>
      <c r="AL104" s="35">
        <v>2.3459975900000001</v>
      </c>
      <c r="AM104" s="35">
        <v>2.8789106669999995</v>
      </c>
      <c r="AN104" s="35">
        <v>2.6212509800000001</v>
      </c>
      <c r="AO104" s="35">
        <v>2.8949384670000002</v>
      </c>
      <c r="AP104" s="35">
        <v>2.7081134200000001</v>
      </c>
      <c r="AQ104" s="36">
        <v>2.6338435459999996</v>
      </c>
      <c r="AR104" s="46"/>
      <c r="AS104" s="47">
        <v>-2.7424949579844649E-2</v>
      </c>
      <c r="AT104" s="47">
        <v>-8.5124948060779859E-2</v>
      </c>
    </row>
    <row r="105" spans="1:46" s="2" customFormat="1" ht="14.4" x14ac:dyDescent="0.3">
      <c r="B105" s="89" t="s">
        <v>79</v>
      </c>
      <c r="C105" s="90"/>
      <c r="D105" s="35">
        <v>2.850286154</v>
      </c>
      <c r="E105" s="35">
        <v>2.8596698500000004</v>
      </c>
      <c r="F105" s="35">
        <v>2.5720000000000001</v>
      </c>
      <c r="G105" s="35">
        <v>3.00446664</v>
      </c>
      <c r="H105" s="35">
        <v>2.6214286499999999</v>
      </c>
      <c r="I105" s="35">
        <v>2.7432304599999999</v>
      </c>
      <c r="J105" s="35">
        <v>2.7753190700000001</v>
      </c>
      <c r="K105" s="35">
        <v>2.9008018799999999</v>
      </c>
      <c r="L105" s="35">
        <v>2.7932613000000002</v>
      </c>
      <c r="M105" s="35">
        <v>2.5758159000000003</v>
      </c>
      <c r="N105" s="35">
        <v>2.9774764999999999</v>
      </c>
      <c r="O105" s="35">
        <v>2.9713483599999999</v>
      </c>
      <c r="P105" s="35">
        <v>2.7243556</v>
      </c>
      <c r="Q105" s="35">
        <v>2.7592699499999997</v>
      </c>
      <c r="R105" s="35">
        <v>2.9530407100000002</v>
      </c>
      <c r="S105" s="35">
        <v>2.9052334899999996</v>
      </c>
      <c r="T105" s="35">
        <v>2.93449728</v>
      </c>
      <c r="U105" s="35">
        <v>2.67897053</v>
      </c>
      <c r="V105" s="35">
        <v>3.0347685000000002</v>
      </c>
      <c r="W105" s="35">
        <v>2.8076995500000002</v>
      </c>
      <c r="X105" s="35">
        <v>2.62034653</v>
      </c>
      <c r="Y105" s="35">
        <v>2.4339677499999999</v>
      </c>
      <c r="Z105" s="35">
        <v>2.3334718000000003</v>
      </c>
      <c r="AA105" s="35">
        <v>2.25853408</v>
      </c>
      <c r="AB105" s="35">
        <v>2.4523544499999996</v>
      </c>
      <c r="AC105" s="35">
        <v>2.4595241999999997</v>
      </c>
      <c r="AD105" s="35">
        <v>2.5072624999999999</v>
      </c>
      <c r="AE105" s="35">
        <v>2.6980496299999999</v>
      </c>
      <c r="AF105" s="35">
        <v>2.5869065</v>
      </c>
      <c r="AG105" s="35">
        <v>2.4378939100000001</v>
      </c>
      <c r="AH105" s="35">
        <v>2.3992254000000002</v>
      </c>
      <c r="AI105" s="35">
        <v>2.4943432300000001</v>
      </c>
      <c r="AJ105" s="35">
        <v>2.4912931600000001</v>
      </c>
      <c r="AK105" s="35">
        <v>2.4890710550000001</v>
      </c>
      <c r="AL105" s="35">
        <v>2.2033653400000004</v>
      </c>
      <c r="AM105" s="35">
        <v>2.7491353500000004</v>
      </c>
      <c r="AN105" s="35">
        <v>2.6212509800000001</v>
      </c>
      <c r="AO105" s="35">
        <v>2.7267781649999998</v>
      </c>
      <c r="AP105" s="35">
        <v>2.5248354200000001</v>
      </c>
      <c r="AQ105" s="36">
        <v>2.60734793</v>
      </c>
      <c r="AR105" s="46"/>
      <c r="AS105" s="47">
        <v>3.2680351893985993E-2</v>
      </c>
      <c r="AT105" s="47">
        <v>-5.1575278023324844E-2</v>
      </c>
    </row>
    <row r="106" spans="1:46" s="2" customFormat="1" ht="14.4" x14ac:dyDescent="0.3">
      <c r="B106" s="89" t="s">
        <v>80</v>
      </c>
      <c r="C106" s="90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>
        <v>0.23552065000000003</v>
      </c>
      <c r="X106" s="35">
        <v>1.13425032</v>
      </c>
      <c r="Y106" s="35">
        <v>1.5813121400000001</v>
      </c>
      <c r="Z106" s="35">
        <v>1.6754364399999999</v>
      </c>
      <c r="AA106" s="35">
        <v>1.604590827</v>
      </c>
      <c r="AB106" s="35">
        <v>1.6900098399999999</v>
      </c>
      <c r="AC106" s="35">
        <v>1.67817149</v>
      </c>
      <c r="AD106" s="35">
        <v>1.7056908500000001</v>
      </c>
      <c r="AE106" s="35">
        <v>1.6716747000000001</v>
      </c>
      <c r="AF106" s="35">
        <v>1.7513485500000001</v>
      </c>
      <c r="AG106" s="35">
        <v>1.71292891</v>
      </c>
      <c r="AH106" s="35">
        <v>1.7589068499999998</v>
      </c>
      <c r="AI106" s="35">
        <v>1.76600398</v>
      </c>
      <c r="AJ106" s="35">
        <v>1.7876438799999999</v>
      </c>
      <c r="AK106" s="35">
        <v>1.6848675500000001</v>
      </c>
      <c r="AL106" s="35">
        <v>1.5187147000000001</v>
      </c>
      <c r="AM106" s="35">
        <v>1.6873146499999985</v>
      </c>
      <c r="AN106" s="35">
        <v>1.8987737499999999</v>
      </c>
      <c r="AO106" s="35">
        <v>1.9105385899999998</v>
      </c>
      <c r="AP106" s="35">
        <v>1.8469627709999998</v>
      </c>
      <c r="AQ106" s="36">
        <v>2.0096447</v>
      </c>
      <c r="AR106" s="46"/>
      <c r="AS106" s="47">
        <v>8.8080784060373452E-2</v>
      </c>
      <c r="AT106" s="47">
        <v>0.19103138232101635</v>
      </c>
    </row>
    <row r="107" spans="1:46" s="2" customFormat="1" ht="14.4" x14ac:dyDescent="0.3">
      <c r="B107" s="89" t="s">
        <v>79</v>
      </c>
      <c r="C107" s="90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>
        <v>0.23552065000000003</v>
      </c>
      <c r="X107" s="35">
        <v>1.13425032</v>
      </c>
      <c r="Y107" s="35">
        <v>1.5813121400000001</v>
      </c>
      <c r="Z107" s="35">
        <v>1.6754364399999999</v>
      </c>
      <c r="AA107" s="35">
        <v>1.604590827</v>
      </c>
      <c r="AB107" s="35">
        <v>1.6900098399999999</v>
      </c>
      <c r="AC107" s="35">
        <v>1.67817149</v>
      </c>
      <c r="AD107" s="35">
        <v>1.7056908500000001</v>
      </c>
      <c r="AE107" s="35">
        <v>1.6716747000000001</v>
      </c>
      <c r="AF107" s="35">
        <v>1.7513485500000001</v>
      </c>
      <c r="AG107" s="35">
        <v>1.71292891</v>
      </c>
      <c r="AH107" s="35">
        <v>1.7589068499999998</v>
      </c>
      <c r="AI107" s="35">
        <v>1.6947887300000002</v>
      </c>
      <c r="AJ107" s="35">
        <v>1.7876438799999999</v>
      </c>
      <c r="AK107" s="35">
        <v>1.6848675500000001</v>
      </c>
      <c r="AL107" s="35">
        <v>1.5187147000000001</v>
      </c>
      <c r="AM107" s="35">
        <v>1.6873141499999997</v>
      </c>
      <c r="AN107" s="35">
        <v>1.8987737499999999</v>
      </c>
      <c r="AO107" s="35">
        <v>1.9105385899999998</v>
      </c>
      <c r="AP107" s="35">
        <v>1.8469627709999998</v>
      </c>
      <c r="AQ107" s="36">
        <v>1.9695005999999999</v>
      </c>
      <c r="AR107" s="46"/>
      <c r="AS107" s="47">
        <v>6.6345586886764618E-2</v>
      </c>
      <c r="AT107" s="47">
        <v>0.16724001870072636</v>
      </c>
    </row>
    <row r="108" spans="1:46" s="2" customFormat="1" ht="14.4" x14ac:dyDescent="0.3">
      <c r="B108" s="89" t="s">
        <v>81</v>
      </c>
      <c r="C108" s="90"/>
      <c r="D108" s="35">
        <v>0.39814250000000001</v>
      </c>
      <c r="E108" s="35">
        <v>0.41646830000000001</v>
      </c>
      <c r="F108" s="35">
        <v>0.46400000000000002</v>
      </c>
      <c r="G108" s="35">
        <v>0.44616205000000003</v>
      </c>
      <c r="H108" s="35">
        <v>0.35910545999999999</v>
      </c>
      <c r="I108" s="35">
        <v>0.37033715</v>
      </c>
      <c r="J108" s="35">
        <v>0.36374260000000003</v>
      </c>
      <c r="K108" s="35">
        <v>0.35984689000000003</v>
      </c>
      <c r="L108" s="35">
        <v>0.39726484999999989</v>
      </c>
      <c r="M108" s="35">
        <v>0.3576008</v>
      </c>
      <c r="N108" s="35">
        <v>0.32633999999999996</v>
      </c>
      <c r="O108" s="35">
        <v>0.42201830000000001</v>
      </c>
      <c r="P108" s="35">
        <v>0.3614231</v>
      </c>
      <c r="Q108" s="35">
        <v>0.40450604000000001</v>
      </c>
      <c r="R108" s="35">
        <v>0.47327396499999996</v>
      </c>
      <c r="S108" s="35">
        <v>0.53776384499999996</v>
      </c>
      <c r="T108" s="35">
        <v>0.47321040000000003</v>
      </c>
      <c r="U108" s="35">
        <v>0.35335320000000003</v>
      </c>
      <c r="V108" s="35">
        <v>0.41123314999999999</v>
      </c>
      <c r="W108" s="35">
        <v>0.40040796000000001</v>
      </c>
      <c r="X108" s="35">
        <v>0.36358853999999996</v>
      </c>
      <c r="Y108" s="35">
        <v>0.37676945000000001</v>
      </c>
      <c r="Z108" s="35">
        <v>0.37803304999999998</v>
      </c>
      <c r="AA108" s="35">
        <v>0.36737945</v>
      </c>
      <c r="AB108" s="35">
        <v>0.36762210000000001</v>
      </c>
      <c r="AC108" s="35">
        <v>0.38045355000000003</v>
      </c>
      <c r="AD108" s="35">
        <v>0.3842042</v>
      </c>
      <c r="AE108" s="35">
        <v>0.38176425000000003</v>
      </c>
      <c r="AF108" s="35">
        <v>0.25093135</v>
      </c>
      <c r="AG108" s="35">
        <v>0.25033945000000002</v>
      </c>
      <c r="AH108" s="35">
        <v>0.26214670000000001</v>
      </c>
      <c r="AI108" s="35">
        <v>0.25076139000000003</v>
      </c>
      <c r="AJ108" s="35">
        <v>0.25032365000000001</v>
      </c>
      <c r="AK108" s="35">
        <v>0.25426215000000002</v>
      </c>
      <c r="AL108" s="35">
        <v>0.24715364999999997</v>
      </c>
      <c r="AM108" s="35">
        <v>0.25274726999999997</v>
      </c>
      <c r="AN108" s="35">
        <v>0.26532622</v>
      </c>
      <c r="AO108" s="35">
        <v>0.35325222000000001</v>
      </c>
      <c r="AP108" s="35">
        <v>0.28995955000000001</v>
      </c>
      <c r="AQ108" s="36">
        <v>0.32548692000000001</v>
      </c>
      <c r="AR108" s="46"/>
      <c r="AS108" s="47">
        <v>0.12252526257541785</v>
      </c>
      <c r="AT108" s="47">
        <v>0.28779598687653496</v>
      </c>
    </row>
    <row r="109" spans="1:46" s="2" customFormat="1" ht="14.4" x14ac:dyDescent="0.3">
      <c r="B109" s="89" t="s">
        <v>79</v>
      </c>
      <c r="C109" s="90"/>
      <c r="D109" s="35">
        <v>0.15021879999999999</v>
      </c>
      <c r="E109" s="35">
        <v>0.1503854</v>
      </c>
      <c r="F109" s="35">
        <v>0.154</v>
      </c>
      <c r="G109" s="35">
        <v>0.14991370000000001</v>
      </c>
      <c r="H109" s="35">
        <v>0.15000041000000003</v>
      </c>
      <c r="I109" s="35">
        <v>0.15003085000000002</v>
      </c>
      <c r="J109" s="35">
        <v>0.1499144</v>
      </c>
      <c r="K109" s="35">
        <v>0.14995034000000002</v>
      </c>
      <c r="L109" s="35">
        <v>0.14720204999999997</v>
      </c>
      <c r="M109" s="35">
        <v>0.13262190000000001</v>
      </c>
      <c r="N109" s="35">
        <v>0.17360914999999999</v>
      </c>
      <c r="O109" s="35">
        <v>0.17103719999999997</v>
      </c>
      <c r="P109" s="35">
        <v>0.15504454999999998</v>
      </c>
      <c r="Q109" s="35">
        <v>0.25451569999999996</v>
      </c>
      <c r="R109" s="35">
        <v>0.31868350000000001</v>
      </c>
      <c r="S109" s="35">
        <v>0.30965324499999997</v>
      </c>
      <c r="T109" s="35">
        <v>0.32317385000000004</v>
      </c>
      <c r="U109" s="35">
        <v>0.33083060000000003</v>
      </c>
      <c r="V109" s="35">
        <v>0.37080589999999997</v>
      </c>
      <c r="W109" s="35">
        <v>0.36457761</v>
      </c>
      <c r="X109" s="35">
        <v>0.36358853999999996</v>
      </c>
      <c r="Y109" s="35">
        <v>0.37676945000000001</v>
      </c>
      <c r="Z109" s="35">
        <v>0.37803304999999998</v>
      </c>
      <c r="AA109" s="35">
        <v>0.36737945</v>
      </c>
      <c r="AB109" s="35">
        <v>0.36762210000000001</v>
      </c>
      <c r="AC109" s="35">
        <v>0.38045355000000003</v>
      </c>
      <c r="AD109" s="35">
        <v>0.3842042</v>
      </c>
      <c r="AE109" s="35">
        <v>0.38176425000000003</v>
      </c>
      <c r="AF109" s="35">
        <v>0.25087134999999999</v>
      </c>
      <c r="AG109" s="35">
        <v>0.25033945000000002</v>
      </c>
      <c r="AH109" s="35">
        <v>0.26214670000000001</v>
      </c>
      <c r="AI109" s="35">
        <v>0.25076139000000003</v>
      </c>
      <c r="AJ109" s="35">
        <v>0.25032365000000001</v>
      </c>
      <c r="AK109" s="35">
        <v>0.25426215000000002</v>
      </c>
      <c r="AL109" s="35">
        <v>0.23211765000000004</v>
      </c>
      <c r="AM109" s="35">
        <v>0.24383946999999995</v>
      </c>
      <c r="AN109" s="35">
        <v>0.24306538</v>
      </c>
      <c r="AO109" s="35">
        <v>0.24416177</v>
      </c>
      <c r="AP109" s="35">
        <v>0.21496534</v>
      </c>
      <c r="AQ109" s="36">
        <v>0.21827052</v>
      </c>
      <c r="AR109" s="46"/>
      <c r="AS109" s="47">
        <v>1.5375408891498576E-2</v>
      </c>
      <c r="AT109" s="47">
        <v>-0.10485976696061539</v>
      </c>
    </row>
    <row r="110" spans="1:46" ht="14.4" x14ac:dyDescent="0.3">
      <c r="B110" s="95" t="s">
        <v>82</v>
      </c>
      <c r="C110" s="53"/>
      <c r="D110" s="53">
        <v>3.4821057040000003</v>
      </c>
      <c r="E110" s="53">
        <v>3.9098626789999997</v>
      </c>
      <c r="F110" s="53">
        <v>3.7770000000000001</v>
      </c>
      <c r="G110" s="53">
        <v>4.6657698600000002</v>
      </c>
      <c r="H110" s="53">
        <v>3.7469471359999997</v>
      </c>
      <c r="I110" s="53">
        <v>3.863236675</v>
      </c>
      <c r="J110" s="53">
        <v>3.8603455400000004</v>
      </c>
      <c r="K110" s="53">
        <v>3.9637994499999998</v>
      </c>
      <c r="L110" s="53">
        <v>3.87116098</v>
      </c>
      <c r="M110" s="53">
        <v>4.0035305499999998</v>
      </c>
      <c r="N110" s="53">
        <v>3.9699508000000003</v>
      </c>
      <c r="O110" s="53">
        <v>4.3647526970000001</v>
      </c>
      <c r="P110" s="53">
        <v>3.8579988380199999</v>
      </c>
      <c r="Q110" s="54">
        <v>4.3197449700000004</v>
      </c>
      <c r="R110" s="54">
        <v>4.3520990560000001</v>
      </c>
      <c r="S110" s="54">
        <v>4.4846261250000001</v>
      </c>
      <c r="T110" s="54">
        <v>4.3026465099999998</v>
      </c>
      <c r="U110" s="54">
        <v>3.9887798529999996</v>
      </c>
      <c r="V110" s="54">
        <v>4.6361638340000013</v>
      </c>
      <c r="W110" s="54">
        <v>4.3451253500000009</v>
      </c>
      <c r="X110" s="54">
        <v>4.1274177400000003</v>
      </c>
      <c r="Y110" s="54">
        <v>4.3920553400000006</v>
      </c>
      <c r="Z110" s="54">
        <v>4.3869412900000002</v>
      </c>
      <c r="AA110" s="54">
        <v>4.230504357</v>
      </c>
      <c r="AB110" s="54">
        <v>4.5099883900000002</v>
      </c>
      <c r="AC110" s="54">
        <v>4.5181492399999996</v>
      </c>
      <c r="AD110" s="54">
        <v>4.5971575500000004</v>
      </c>
      <c r="AE110" s="54">
        <v>4.7514885800000002</v>
      </c>
      <c r="AF110" s="54">
        <v>4.5891864</v>
      </c>
      <c r="AG110" s="54">
        <v>4.5127025700000001</v>
      </c>
      <c r="AH110" s="54">
        <v>4.7840462499999994</v>
      </c>
      <c r="AI110" s="54">
        <v>4.5603469099999998</v>
      </c>
      <c r="AJ110" s="54">
        <v>4.6043371400000002</v>
      </c>
      <c r="AK110" s="54">
        <v>4.8796684020000001</v>
      </c>
      <c r="AL110" s="54">
        <v>4.1118659399999995</v>
      </c>
      <c r="AM110" s="54">
        <v>4.8189725869999975</v>
      </c>
      <c r="AN110" s="54">
        <v>4.7853509500000007</v>
      </c>
      <c r="AO110" s="54">
        <v>5.1587292769999999</v>
      </c>
      <c r="AP110" s="54">
        <v>4.8450357409999993</v>
      </c>
      <c r="AQ110" s="55">
        <v>4.9689751659999999</v>
      </c>
      <c r="AR110" s="56"/>
      <c r="AS110" s="57">
        <v>2.5580703966988638E-2</v>
      </c>
      <c r="AT110" s="57">
        <v>3.1127502033246657E-2</v>
      </c>
    </row>
    <row r="111" spans="1:46" ht="14.4" x14ac:dyDescent="0.3">
      <c r="B111" s="70"/>
      <c r="D111" s="71"/>
      <c r="E111" s="72"/>
      <c r="F111" s="72"/>
      <c r="G111" s="72"/>
      <c r="H111" s="72"/>
      <c r="I111" s="72"/>
      <c r="J111" s="72"/>
      <c r="K111" s="113"/>
      <c r="L111" s="113"/>
      <c r="M111" s="113"/>
      <c r="N111" s="113"/>
      <c r="O111" s="113"/>
      <c r="P111" s="93"/>
      <c r="Q111" s="125"/>
      <c r="R111" s="125"/>
      <c r="S111" s="125"/>
      <c r="T111" s="125"/>
      <c r="U111" s="125"/>
      <c r="V111" s="125"/>
      <c r="W111" s="125"/>
      <c r="X111" s="125"/>
      <c r="Y111" s="125"/>
      <c r="Z111" s="125"/>
      <c r="AA111" s="125"/>
      <c r="AB111" s="125"/>
      <c r="AC111" s="125"/>
      <c r="AD111" s="125"/>
      <c r="AE111" s="125"/>
      <c r="AF111" s="125"/>
      <c r="AG111" s="125"/>
      <c r="AH111" s="125"/>
      <c r="AI111" s="125"/>
      <c r="AJ111" s="125"/>
      <c r="AK111" s="125"/>
      <c r="AL111" s="125"/>
      <c r="AM111" s="125"/>
      <c r="AN111" s="125"/>
      <c r="AO111" s="125"/>
      <c r="AP111" s="125"/>
      <c r="AQ111" s="125"/>
      <c r="AR111" s="126"/>
      <c r="AS111" s="76"/>
      <c r="AT111" s="76"/>
    </row>
    <row r="112" spans="1:46" ht="14.4" x14ac:dyDescent="0.3">
      <c r="A112" s="24"/>
      <c r="B112" s="94" t="s">
        <v>83</v>
      </c>
      <c r="C112" s="90"/>
      <c r="D112" s="122"/>
      <c r="E112" s="122"/>
      <c r="F112" s="122"/>
      <c r="G112" s="122"/>
      <c r="H112" s="122"/>
      <c r="I112" s="122"/>
      <c r="J112" s="122"/>
      <c r="K112" s="122"/>
      <c r="L112" s="122"/>
      <c r="M112" s="122"/>
      <c r="N112" s="122"/>
      <c r="O112" s="122"/>
      <c r="P112" s="122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46"/>
      <c r="AS112" s="123"/>
      <c r="AT112" s="123"/>
    </row>
    <row r="113" spans="1:47" ht="16.2" x14ac:dyDescent="0.3">
      <c r="B113" s="127" t="s">
        <v>84</v>
      </c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26"/>
      <c r="AS113" s="27"/>
      <c r="AT113" s="27"/>
    </row>
    <row r="114" spans="1:47" ht="14.4" x14ac:dyDescent="0.3">
      <c r="B114" s="81" t="s">
        <v>31</v>
      </c>
      <c r="C114" s="82"/>
      <c r="D114" s="83" t="s">
        <v>120</v>
      </c>
      <c r="E114" s="83" t="s">
        <v>121</v>
      </c>
      <c r="F114" s="83" t="s">
        <v>122</v>
      </c>
      <c r="G114" s="83" t="s">
        <v>123</v>
      </c>
      <c r="H114" s="83" t="s">
        <v>124</v>
      </c>
      <c r="I114" s="83" t="s">
        <v>125</v>
      </c>
      <c r="J114" s="83" t="s">
        <v>126</v>
      </c>
      <c r="K114" s="83" t="s">
        <v>127</v>
      </c>
      <c r="L114" s="83" t="s">
        <v>128</v>
      </c>
      <c r="M114" s="83" t="s">
        <v>129</v>
      </c>
      <c r="N114" s="83" t="s">
        <v>130</v>
      </c>
      <c r="O114" s="83" t="s">
        <v>131</v>
      </c>
      <c r="P114" s="83" t="s">
        <v>132</v>
      </c>
      <c r="Q114" s="83" t="s">
        <v>133</v>
      </c>
      <c r="R114" s="83" t="s">
        <v>134</v>
      </c>
      <c r="S114" s="83" t="s">
        <v>135</v>
      </c>
      <c r="T114" s="83" t="s">
        <v>136</v>
      </c>
      <c r="U114" s="83" t="s">
        <v>137</v>
      </c>
      <c r="V114" s="83" t="s">
        <v>138</v>
      </c>
      <c r="W114" s="83" t="s">
        <v>139</v>
      </c>
      <c r="X114" s="83" t="s">
        <v>140</v>
      </c>
      <c r="Y114" s="83" t="s">
        <v>141</v>
      </c>
      <c r="Z114" s="83" t="s">
        <v>142</v>
      </c>
      <c r="AA114" s="83" t="s">
        <v>143</v>
      </c>
      <c r="AB114" s="83" t="s">
        <v>144</v>
      </c>
      <c r="AC114" s="83" t="s">
        <v>145</v>
      </c>
      <c r="AD114" s="83" t="s">
        <v>146</v>
      </c>
      <c r="AE114" s="83" t="s">
        <v>147</v>
      </c>
      <c r="AF114" s="83" t="s">
        <v>148</v>
      </c>
      <c r="AG114" s="83" t="s">
        <v>149</v>
      </c>
      <c r="AH114" s="83" t="s">
        <v>150</v>
      </c>
      <c r="AI114" s="83" t="s">
        <v>151</v>
      </c>
      <c r="AJ114" s="83" t="s">
        <v>152</v>
      </c>
      <c r="AK114" s="83" t="s">
        <v>153</v>
      </c>
      <c r="AL114" s="83" t="s">
        <v>154</v>
      </c>
      <c r="AM114" s="83" t="s">
        <v>155</v>
      </c>
      <c r="AN114" s="83" t="s">
        <v>156</v>
      </c>
      <c r="AO114" s="83" t="s">
        <v>157</v>
      </c>
      <c r="AP114" s="83" t="s">
        <v>158</v>
      </c>
      <c r="AQ114" s="31" t="s">
        <v>159</v>
      </c>
      <c r="AR114" s="30"/>
      <c r="AS114" s="84" t="s">
        <v>4</v>
      </c>
      <c r="AT114" s="84" t="s">
        <v>5</v>
      </c>
    </row>
    <row r="115" spans="1:47" s="2" customFormat="1" ht="14.4" x14ac:dyDescent="0.3">
      <c r="B115" s="89" t="s">
        <v>37</v>
      </c>
      <c r="C115" s="90"/>
      <c r="D115" s="45">
        <v>0.24526955931791999</v>
      </c>
      <c r="E115" s="45">
        <v>0.25676524528055994</v>
      </c>
      <c r="F115" s="45">
        <v>0.23763830483032</v>
      </c>
      <c r="G115" s="45">
        <v>0.22830320762640002</v>
      </c>
      <c r="H115" s="45">
        <v>0.27478381835519999</v>
      </c>
      <c r="I115" s="45">
        <v>0.26792644006800004</v>
      </c>
      <c r="J115" s="45">
        <v>0.27511967468160003</v>
      </c>
      <c r="K115" s="45">
        <v>0.24510037403783994</v>
      </c>
      <c r="L115" s="45">
        <v>0.25158252186329999</v>
      </c>
      <c r="M115" s="45">
        <v>0.30339390745139999</v>
      </c>
      <c r="N115" s="45">
        <v>0.31193410168215002</v>
      </c>
      <c r="O115" s="45">
        <v>0.27280064461275</v>
      </c>
      <c r="P115" s="45">
        <v>0.2224154717787</v>
      </c>
      <c r="Q115" s="35">
        <v>0.26689428059249998</v>
      </c>
      <c r="R115" s="35">
        <v>0.27126582367050001</v>
      </c>
      <c r="S115" s="35">
        <v>0.17558459534355</v>
      </c>
      <c r="T115" s="35">
        <v>0.24236937779955003</v>
      </c>
      <c r="U115" s="35">
        <v>0.27811123302794999</v>
      </c>
      <c r="V115" s="35">
        <v>0.20971955378144999</v>
      </c>
      <c r="W115" s="35">
        <v>0.21283317599474999</v>
      </c>
      <c r="X115" s="35">
        <v>0.31127065007610005</v>
      </c>
      <c r="Y115" s="35">
        <v>0.29486907186269995</v>
      </c>
      <c r="Z115" s="35">
        <v>0.31999826872785003</v>
      </c>
      <c r="AA115" s="35">
        <v>0.30625688352104996</v>
      </c>
      <c r="AB115" s="35">
        <v>0.31894882804800001</v>
      </c>
      <c r="AC115" s="35">
        <v>0.36932938331039999</v>
      </c>
      <c r="AD115" s="35">
        <v>0.30864940252155004</v>
      </c>
      <c r="AE115" s="35">
        <v>0.27049791878355006</v>
      </c>
      <c r="AF115" s="35">
        <v>0.32998899734249992</v>
      </c>
      <c r="AG115" s="35">
        <v>0.3131768634855</v>
      </c>
      <c r="AH115" s="35">
        <v>0.28939017341445006</v>
      </c>
      <c r="AI115" s="35">
        <v>0.24325000949459999</v>
      </c>
      <c r="AJ115" s="35">
        <v>0.27968014598250002</v>
      </c>
      <c r="AK115" s="35">
        <v>0.14012097375465002</v>
      </c>
      <c r="AL115" s="35">
        <v>0.20724643026285003</v>
      </c>
      <c r="AM115" s="35">
        <v>0.25059157999999992</v>
      </c>
      <c r="AN115" s="35">
        <v>0.29212928999999999</v>
      </c>
      <c r="AO115" s="35">
        <v>0.29728980999999999</v>
      </c>
      <c r="AP115" s="35">
        <v>0.33025755999999995</v>
      </c>
      <c r="AQ115" s="36">
        <v>0.27243516000000001</v>
      </c>
      <c r="AR115" s="46"/>
      <c r="AS115" s="47">
        <v>-0.17508274451007255</v>
      </c>
      <c r="AT115" s="47">
        <v>8.7168052494022819E-2</v>
      </c>
    </row>
    <row r="116" spans="1:47" s="2" customFormat="1" ht="14.4" x14ac:dyDescent="0.3">
      <c r="B116" s="89" t="s">
        <v>38</v>
      </c>
      <c r="C116" s="90"/>
      <c r="D116" s="45">
        <v>0.10547154783879999</v>
      </c>
      <c r="E116" s="45">
        <v>0.12760794374968795</v>
      </c>
      <c r="F116" s="45">
        <v>0.10856564402023994</v>
      </c>
      <c r="G116" s="45">
        <v>0.10334396549096003</v>
      </c>
      <c r="H116" s="45">
        <v>0.11656563811200001</v>
      </c>
      <c r="I116" s="45">
        <v>0.110307622824</v>
      </c>
      <c r="J116" s="45">
        <v>0.11073926858400002</v>
      </c>
      <c r="K116" s="45">
        <v>0.12448741721599998</v>
      </c>
      <c r="L116" s="45">
        <v>0.13051284134190003</v>
      </c>
      <c r="M116" s="45">
        <v>0.15646438326585002</v>
      </c>
      <c r="N116" s="45">
        <v>0.13805191156590002</v>
      </c>
      <c r="O116" s="45">
        <v>0.11402663183985001</v>
      </c>
      <c r="P116" s="45">
        <v>0.1315905771219</v>
      </c>
      <c r="Q116" s="35">
        <v>0.12528209427855</v>
      </c>
      <c r="R116" s="35">
        <v>0.13344222335354999</v>
      </c>
      <c r="S116" s="35">
        <v>0.10316506005630001</v>
      </c>
      <c r="T116" s="35">
        <v>0.14216730188730001</v>
      </c>
      <c r="U116" s="35">
        <v>0.14754992079149998</v>
      </c>
      <c r="V116" s="35">
        <v>0.14073341434815001</v>
      </c>
      <c r="W116" s="35">
        <v>0.1137395350029</v>
      </c>
      <c r="X116" s="35">
        <v>0.13520272470825004</v>
      </c>
      <c r="Y116" s="35">
        <v>0.12718211161440002</v>
      </c>
      <c r="Z116" s="35">
        <v>0.11512440733650001</v>
      </c>
      <c r="AA116" s="35">
        <v>0.11512410796544997</v>
      </c>
      <c r="AB116" s="35">
        <v>0.12356566397115</v>
      </c>
      <c r="AC116" s="35">
        <v>0.12880380459224999</v>
      </c>
      <c r="AD116" s="35">
        <v>0.12762487232550002</v>
      </c>
      <c r="AE116" s="35">
        <v>9.688658689275001E-2</v>
      </c>
      <c r="AF116" s="35">
        <v>0.11670859728645</v>
      </c>
      <c r="AG116" s="35">
        <v>0.1103647705155</v>
      </c>
      <c r="AH116" s="35">
        <v>0.11834771728815</v>
      </c>
      <c r="AI116" s="35">
        <v>0.10900104466425001</v>
      </c>
      <c r="AJ116" s="35">
        <v>0.11149969523789997</v>
      </c>
      <c r="AK116" s="35">
        <v>8.3120145236250012E-2</v>
      </c>
      <c r="AL116" s="35">
        <v>6.8779489525850043E-2</v>
      </c>
      <c r="AM116" s="35">
        <v>5.0097549999999935E-2</v>
      </c>
      <c r="AN116" s="35">
        <v>4.375921E-2</v>
      </c>
      <c r="AO116" s="35">
        <v>8.2263059999999999E-2</v>
      </c>
      <c r="AP116" s="35">
        <v>0.10894466000000001</v>
      </c>
      <c r="AQ116" s="128">
        <v>0.11269979999999999</v>
      </c>
      <c r="AR116" s="46"/>
      <c r="AS116" s="47">
        <v>3.4468325478274719E-2</v>
      </c>
      <c r="AT116" s="47">
        <v>1.2496070167104008</v>
      </c>
    </row>
    <row r="117" spans="1:47" s="2" customFormat="1" ht="14.4" x14ac:dyDescent="0.3">
      <c r="B117" s="89" t="s">
        <v>39</v>
      </c>
      <c r="C117" s="90"/>
      <c r="D117" s="45">
        <v>8.2433088527999993E-2</v>
      </c>
      <c r="E117" s="45">
        <v>0.10191940084800001</v>
      </c>
      <c r="F117" s="45">
        <v>6.8586739136000011E-2</v>
      </c>
      <c r="G117" s="45">
        <v>7.3313167775999999E-2</v>
      </c>
      <c r="H117" s="45">
        <v>8.2916265599999997E-2</v>
      </c>
      <c r="I117" s="45">
        <v>5.0637508992000001E-2</v>
      </c>
      <c r="J117" s="45">
        <v>6.4940895028800016E-2</v>
      </c>
      <c r="K117" s="45">
        <v>7.9562868121263994E-2</v>
      </c>
      <c r="L117" s="45">
        <v>7.4432188712699993E-2</v>
      </c>
      <c r="M117" s="45">
        <v>7.7745436985249994E-2</v>
      </c>
      <c r="N117" s="45">
        <v>8.1318548401049989E-2</v>
      </c>
      <c r="O117" s="45">
        <v>9.6534744262350008E-2</v>
      </c>
      <c r="P117" s="45">
        <v>7.389682255680001E-2</v>
      </c>
      <c r="Q117" s="35">
        <v>8.6450757029700009E-2</v>
      </c>
      <c r="R117" s="35">
        <v>8.9437681785900003E-2</v>
      </c>
      <c r="S117" s="35">
        <v>7.8026809484849996E-2</v>
      </c>
      <c r="T117" s="35">
        <v>8.2155617072400003E-2</v>
      </c>
      <c r="U117" s="35">
        <v>9.5385685597649997E-2</v>
      </c>
      <c r="V117" s="35">
        <v>8.8950378291300009E-2</v>
      </c>
      <c r="W117" s="35">
        <v>9.2876030869949999E-2</v>
      </c>
      <c r="X117" s="35">
        <v>0.11107814451209999</v>
      </c>
      <c r="Y117" s="35">
        <v>0.1348475527089</v>
      </c>
      <c r="Z117" s="35">
        <v>0.13074520770779999</v>
      </c>
      <c r="AA117" s="35">
        <v>0.12648589248615</v>
      </c>
      <c r="AB117" s="35">
        <v>0.10842614338605</v>
      </c>
      <c r="AC117" s="35">
        <v>0.13878306638849999</v>
      </c>
      <c r="AD117" s="35">
        <v>0.15222669533460001</v>
      </c>
      <c r="AE117" s="35">
        <v>0.13560530619569999</v>
      </c>
      <c r="AF117" s="35">
        <v>0.15259020436410001</v>
      </c>
      <c r="AG117" s="35">
        <v>0.15840802712835</v>
      </c>
      <c r="AH117" s="35">
        <v>0.13829860238294997</v>
      </c>
      <c r="AI117" s="35">
        <v>0.11791146109350001</v>
      </c>
      <c r="AJ117" s="35">
        <v>0.14593735409475003</v>
      </c>
      <c r="AK117" s="35">
        <v>0.1068504991188</v>
      </c>
      <c r="AL117" s="35">
        <v>8.6185106786449972E-2</v>
      </c>
      <c r="AM117" s="35">
        <v>6.9172569999999933E-2</v>
      </c>
      <c r="AN117" s="35">
        <v>9.4803140000000008E-2</v>
      </c>
      <c r="AO117" s="35">
        <v>0.12182939</v>
      </c>
      <c r="AP117" s="35">
        <v>0.14522038000000001</v>
      </c>
      <c r="AQ117" s="36">
        <v>0.13532291999999999</v>
      </c>
      <c r="AR117" s="46"/>
      <c r="AS117" s="47">
        <v>-6.8154758994571019E-2</v>
      </c>
      <c r="AT117" s="47">
        <v>0.95630898201411507</v>
      </c>
    </row>
    <row r="118" spans="1:47" s="107" customFormat="1" ht="16.2" x14ac:dyDescent="0.3">
      <c r="B118" s="95" t="s">
        <v>85</v>
      </c>
      <c r="C118" s="94"/>
      <c r="D118" s="53">
        <v>0.43317419568471993</v>
      </c>
      <c r="E118" s="53">
        <v>0.48629258987824786</v>
      </c>
      <c r="F118" s="53">
        <v>0.41479068798655994</v>
      </c>
      <c r="G118" s="53">
        <v>0.40496034089336003</v>
      </c>
      <c r="H118" s="53">
        <v>0.47426572206719997</v>
      </c>
      <c r="I118" s="53">
        <v>0.42887157188399999</v>
      </c>
      <c r="J118" s="53">
        <v>0.45079983829440007</v>
      </c>
      <c r="K118" s="53">
        <v>0.4491506593751039</v>
      </c>
      <c r="L118" s="53">
        <v>0.45804911888729993</v>
      </c>
      <c r="M118" s="53">
        <v>0.54036796575674995</v>
      </c>
      <c r="N118" s="53">
        <v>0.53410005222660006</v>
      </c>
      <c r="O118" s="53">
        <v>0.48571571219745002</v>
      </c>
      <c r="P118" s="53">
        <v>0.4308722512557</v>
      </c>
      <c r="Q118" s="54">
        <v>0.48007788400904999</v>
      </c>
      <c r="R118" s="54">
        <v>0.49598338624889998</v>
      </c>
      <c r="S118" s="54">
        <v>0.35741671977029998</v>
      </c>
      <c r="T118" s="54">
        <v>0.46851826965540005</v>
      </c>
      <c r="U118" s="54">
        <v>0.5221727285769</v>
      </c>
      <c r="V118" s="54">
        <v>0.44412927224730003</v>
      </c>
      <c r="W118" s="54">
        <v>0.42112247097704997</v>
      </c>
      <c r="X118" s="54">
        <v>0.56158063632435007</v>
      </c>
      <c r="Y118" s="54">
        <v>0.55891547194394997</v>
      </c>
      <c r="Z118" s="54">
        <v>0.56848670914275001</v>
      </c>
      <c r="AA118" s="54">
        <v>0.55006055709299995</v>
      </c>
      <c r="AB118" s="54">
        <v>0.55283037433500004</v>
      </c>
      <c r="AC118" s="54">
        <v>0.63781948396455002</v>
      </c>
      <c r="AD118" s="54">
        <v>0.58995683881335004</v>
      </c>
      <c r="AE118" s="54">
        <v>0.50397884310270002</v>
      </c>
      <c r="AF118" s="54">
        <v>0.60064609080614995</v>
      </c>
      <c r="AG118" s="54">
        <v>0.58401836044410005</v>
      </c>
      <c r="AH118" s="54">
        <v>0.54860529627525001</v>
      </c>
      <c r="AI118" s="54">
        <v>0.47211622886835003</v>
      </c>
      <c r="AJ118" s="54">
        <v>0.53711719531515001</v>
      </c>
      <c r="AK118" s="54">
        <v>0.33009161810970006</v>
      </c>
      <c r="AL118" s="54">
        <v>0.36636490657515003</v>
      </c>
      <c r="AM118" s="54">
        <v>0.3703308999999998</v>
      </c>
      <c r="AN118" s="54">
        <v>0.43094303</v>
      </c>
      <c r="AO118" s="54">
        <v>0.50248391999999997</v>
      </c>
      <c r="AP118" s="54">
        <v>0.58588582999999994</v>
      </c>
      <c r="AQ118" s="55">
        <v>0.52219256999999997</v>
      </c>
      <c r="AR118" s="56"/>
      <c r="AS118" s="57">
        <v>-0.10871275040053452</v>
      </c>
      <c r="AT118" s="57">
        <v>0.41007021018229972</v>
      </c>
    </row>
    <row r="119" spans="1:47" ht="5.0999999999999996" customHeight="1" x14ac:dyDescent="0.3">
      <c r="B119" s="121"/>
      <c r="C119" s="90"/>
      <c r="D119" s="122"/>
      <c r="E119" s="122"/>
      <c r="F119" s="122"/>
      <c r="G119" s="122"/>
      <c r="H119" s="122"/>
      <c r="I119" s="122"/>
      <c r="J119" s="122"/>
      <c r="K119" s="122"/>
      <c r="L119" s="122"/>
      <c r="M119" s="122"/>
      <c r="N119" s="122"/>
      <c r="O119" s="122"/>
      <c r="P119" s="122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46"/>
      <c r="AS119" s="122"/>
      <c r="AT119" s="123"/>
    </row>
    <row r="120" spans="1:47" ht="18.75" customHeight="1" x14ac:dyDescent="0.3">
      <c r="B120" s="70" t="s">
        <v>86</v>
      </c>
      <c r="C120" s="90"/>
      <c r="D120" s="122"/>
      <c r="E120" s="122"/>
      <c r="F120" s="122"/>
      <c r="G120" s="122"/>
      <c r="H120" s="122"/>
      <c r="I120" s="122"/>
      <c r="J120" s="122"/>
      <c r="K120" s="122"/>
      <c r="L120" s="122"/>
      <c r="M120" s="122"/>
      <c r="N120" s="122"/>
      <c r="O120" s="122"/>
      <c r="P120" s="122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46"/>
      <c r="AS120" s="123"/>
      <c r="AT120" s="123"/>
    </row>
    <row r="121" spans="1:47" ht="18.75" customHeight="1" x14ac:dyDescent="0.3">
      <c r="B121" s="70" t="s">
        <v>87</v>
      </c>
      <c r="C121" s="90"/>
      <c r="D121" s="122"/>
      <c r="E121" s="122"/>
      <c r="F121" s="122"/>
      <c r="G121" s="122"/>
      <c r="H121" s="122"/>
      <c r="I121" s="122"/>
      <c r="J121" s="122"/>
      <c r="K121" s="122"/>
      <c r="L121" s="122"/>
      <c r="M121" s="122"/>
      <c r="N121" s="122"/>
      <c r="O121" s="122"/>
      <c r="P121" s="122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46"/>
      <c r="AS121" s="123"/>
      <c r="AT121" s="123"/>
    </row>
    <row r="122" spans="1:47" ht="14.4" x14ac:dyDescent="0.3">
      <c r="B122" s="70"/>
      <c r="C122" s="90"/>
      <c r="D122" s="122"/>
      <c r="E122" s="122"/>
      <c r="F122" s="122"/>
      <c r="G122" s="122"/>
      <c r="H122" s="122"/>
      <c r="I122" s="122"/>
      <c r="J122" s="122"/>
      <c r="K122" s="122"/>
      <c r="L122" s="122"/>
      <c r="M122" s="122"/>
      <c r="N122" s="122"/>
      <c r="O122" s="122"/>
      <c r="P122" s="122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46"/>
      <c r="AS122" s="123"/>
      <c r="AT122" s="123"/>
    </row>
    <row r="123" spans="1:47" ht="14.4" x14ac:dyDescent="0.3">
      <c r="B123" s="94" t="s">
        <v>23</v>
      </c>
      <c r="C123" s="90"/>
      <c r="D123" s="122"/>
      <c r="E123" s="122"/>
      <c r="F123" s="122"/>
      <c r="G123" s="122"/>
      <c r="H123" s="122"/>
      <c r="I123" s="122"/>
      <c r="J123" s="122"/>
      <c r="K123" s="122"/>
      <c r="L123" s="122"/>
      <c r="M123" s="122"/>
      <c r="N123" s="122"/>
      <c r="O123" s="122"/>
      <c r="P123" s="122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46"/>
      <c r="AS123" s="123"/>
      <c r="AT123" s="123"/>
    </row>
    <row r="124" spans="1:47" ht="14.4" x14ac:dyDescent="0.3">
      <c r="B124" s="81" t="s">
        <v>31</v>
      </c>
      <c r="C124" s="82"/>
      <c r="D124" s="83" t="s">
        <v>120</v>
      </c>
      <c r="E124" s="83" t="s">
        <v>121</v>
      </c>
      <c r="F124" s="83" t="s">
        <v>122</v>
      </c>
      <c r="G124" s="83" t="s">
        <v>123</v>
      </c>
      <c r="H124" s="83" t="s">
        <v>124</v>
      </c>
      <c r="I124" s="83" t="s">
        <v>125</v>
      </c>
      <c r="J124" s="83" t="s">
        <v>126</v>
      </c>
      <c r="K124" s="83" t="s">
        <v>127</v>
      </c>
      <c r="L124" s="83" t="s">
        <v>128</v>
      </c>
      <c r="M124" s="83" t="s">
        <v>129</v>
      </c>
      <c r="N124" s="83" t="s">
        <v>130</v>
      </c>
      <c r="O124" s="83" t="s">
        <v>131</v>
      </c>
      <c r="P124" s="83" t="s">
        <v>132</v>
      </c>
      <c r="Q124" s="83" t="s">
        <v>133</v>
      </c>
      <c r="R124" s="83" t="s">
        <v>134</v>
      </c>
      <c r="S124" s="83" t="s">
        <v>135</v>
      </c>
      <c r="T124" s="83" t="s">
        <v>136</v>
      </c>
      <c r="U124" s="83" t="s">
        <v>137</v>
      </c>
      <c r="V124" s="83" t="s">
        <v>138</v>
      </c>
      <c r="W124" s="83" t="s">
        <v>139</v>
      </c>
      <c r="X124" s="83" t="s">
        <v>140</v>
      </c>
      <c r="Y124" s="83" t="s">
        <v>141</v>
      </c>
      <c r="Z124" s="83" t="s">
        <v>142</v>
      </c>
      <c r="AA124" s="83" t="s">
        <v>143</v>
      </c>
      <c r="AB124" s="83" t="s">
        <v>144</v>
      </c>
      <c r="AC124" s="83" t="s">
        <v>145</v>
      </c>
      <c r="AD124" s="83" t="s">
        <v>146</v>
      </c>
      <c r="AE124" s="83" t="s">
        <v>147</v>
      </c>
      <c r="AF124" s="83" t="s">
        <v>148</v>
      </c>
      <c r="AG124" s="83" t="s">
        <v>149</v>
      </c>
      <c r="AH124" s="83" t="s">
        <v>150</v>
      </c>
      <c r="AI124" s="83" t="s">
        <v>151</v>
      </c>
      <c r="AJ124" s="83" t="s">
        <v>152</v>
      </c>
      <c r="AK124" s="83" t="s">
        <v>153</v>
      </c>
      <c r="AL124" s="83" t="s">
        <v>154</v>
      </c>
      <c r="AM124" s="83" t="s">
        <v>155</v>
      </c>
      <c r="AN124" s="83" t="s">
        <v>156</v>
      </c>
      <c r="AO124" s="83" t="s">
        <v>157</v>
      </c>
      <c r="AP124" s="83" t="s">
        <v>158</v>
      </c>
      <c r="AQ124" s="31" t="s">
        <v>159</v>
      </c>
      <c r="AR124" s="30"/>
      <c r="AS124" s="84" t="s">
        <v>4</v>
      </c>
      <c r="AT124" s="84" t="s">
        <v>5</v>
      </c>
    </row>
    <row r="125" spans="1:47" ht="14.4" x14ac:dyDescent="0.3">
      <c r="B125" s="89" t="s">
        <v>36</v>
      </c>
      <c r="C125" s="129"/>
      <c r="D125" s="45">
        <v>0.111716489</v>
      </c>
      <c r="E125" s="45">
        <v>8.7355980999999999E-2</v>
      </c>
      <c r="F125" s="45">
        <v>6.8210000000000007E-2</v>
      </c>
      <c r="G125" s="45">
        <v>2.4259999999999997E-2</v>
      </c>
      <c r="H125" s="45">
        <v>7.3075663999999999E-2</v>
      </c>
      <c r="I125" s="45">
        <v>9.4027999999999987E-2</v>
      </c>
      <c r="J125" s="45">
        <v>9.2172000000000004E-2</v>
      </c>
      <c r="K125" s="45">
        <v>9.0009000000000006E-2</v>
      </c>
      <c r="L125" s="45">
        <v>9.9516999999999994E-2</v>
      </c>
      <c r="M125" s="45">
        <v>0.103154703</v>
      </c>
      <c r="N125" s="45">
        <v>8.9646808000000008E-2</v>
      </c>
      <c r="O125" s="45">
        <v>0.105921</v>
      </c>
      <c r="P125" s="45">
        <v>0.10857015099999998</v>
      </c>
      <c r="Q125" s="35">
        <v>0.120974886</v>
      </c>
      <c r="R125" s="35">
        <v>9.4268201999999995E-2</v>
      </c>
      <c r="S125" s="35">
        <v>0.11119446399999998</v>
      </c>
      <c r="T125" s="35">
        <v>0.12130112700000001</v>
      </c>
      <c r="U125" s="35">
        <v>0.14122184099999999</v>
      </c>
      <c r="V125" s="35">
        <v>9.6864962999999915E-2</v>
      </c>
      <c r="W125" s="35">
        <v>0.12142706599999985</v>
      </c>
      <c r="X125" s="35">
        <v>0.13414877799999977</v>
      </c>
      <c r="Y125" s="35">
        <v>0.1122241009999999</v>
      </c>
      <c r="Z125" s="35">
        <v>0.10680012199999998</v>
      </c>
      <c r="AA125" s="35">
        <v>0.12206252699999991</v>
      </c>
      <c r="AB125" s="35">
        <v>0.14172891899999984</v>
      </c>
      <c r="AC125" s="35">
        <v>0.13672214699999985</v>
      </c>
      <c r="AD125" s="35">
        <v>0.12148098099999985</v>
      </c>
      <c r="AE125" s="35">
        <v>0.11963379699999985</v>
      </c>
      <c r="AF125" s="35">
        <v>0.14605859799999985</v>
      </c>
      <c r="AG125" s="35">
        <v>0.13697766899999989</v>
      </c>
      <c r="AH125" s="35">
        <v>0.11760055699999998</v>
      </c>
      <c r="AI125" s="35">
        <v>0.12807542799999999</v>
      </c>
      <c r="AJ125" s="35">
        <v>0.16437830500000011</v>
      </c>
      <c r="AK125" s="35">
        <v>0.12182573200000006</v>
      </c>
      <c r="AL125" s="35">
        <v>9.6540365999999836E-2</v>
      </c>
      <c r="AM125" s="35">
        <v>0.14154043339999989</v>
      </c>
      <c r="AN125" s="35">
        <v>0.17411595000000002</v>
      </c>
      <c r="AO125" s="35">
        <v>0.16159610099999999</v>
      </c>
      <c r="AP125" s="35">
        <v>0.12975649100000003</v>
      </c>
      <c r="AQ125" s="128">
        <v>0.123307166</v>
      </c>
      <c r="AR125" s="46"/>
      <c r="AS125" s="47">
        <v>-4.9703293841385054E-2</v>
      </c>
      <c r="AT125" s="47">
        <v>-0.12882020325931764</v>
      </c>
      <c r="AU125" s="2"/>
    </row>
    <row r="126" spans="1:47" ht="14.4" x14ac:dyDescent="0.3">
      <c r="B126" s="130"/>
      <c r="C126" s="129"/>
      <c r="D126" s="3"/>
      <c r="E126" s="131"/>
      <c r="F126" s="131"/>
      <c r="G126" s="131"/>
      <c r="H126" s="131"/>
      <c r="I126" s="131"/>
      <c r="J126" s="131"/>
      <c r="K126" s="131"/>
      <c r="L126" s="131"/>
      <c r="M126" s="131"/>
      <c r="N126" s="131"/>
      <c r="O126" s="131"/>
      <c r="P126" s="131"/>
      <c r="Q126" s="132"/>
      <c r="R126" s="132"/>
      <c r="S126" s="132"/>
      <c r="T126" s="132"/>
      <c r="U126" s="132"/>
      <c r="V126" s="132"/>
      <c r="W126" s="132"/>
      <c r="X126" s="132"/>
      <c r="Y126" s="132"/>
      <c r="Z126" s="132"/>
      <c r="AA126" s="132"/>
      <c r="AB126" s="132"/>
      <c r="AC126" s="132"/>
      <c r="AD126" s="132"/>
      <c r="AE126" s="132"/>
      <c r="AF126" s="132"/>
      <c r="AG126" s="132"/>
      <c r="AH126" s="132"/>
      <c r="AI126" s="132"/>
      <c r="AJ126" s="132"/>
      <c r="AK126" s="132"/>
      <c r="AL126" s="132"/>
      <c r="AM126" s="132"/>
      <c r="AN126" s="132"/>
      <c r="AO126" s="132"/>
      <c r="AP126" s="132"/>
      <c r="AQ126" s="132"/>
      <c r="AR126" s="117"/>
      <c r="AS126" s="133"/>
      <c r="AT126" s="133"/>
    </row>
    <row r="127" spans="1:47" ht="14.4" x14ac:dyDescent="0.3">
      <c r="A127" s="24"/>
      <c r="B127" s="134" t="s">
        <v>88</v>
      </c>
      <c r="C127" s="129"/>
      <c r="D127" s="3"/>
      <c r="E127" s="131"/>
      <c r="F127" s="131"/>
      <c r="G127" s="131"/>
      <c r="H127" s="131"/>
      <c r="I127" s="131"/>
      <c r="J127" s="131"/>
      <c r="K127" s="131"/>
      <c r="L127" s="131"/>
      <c r="M127" s="131"/>
      <c r="N127" s="131"/>
      <c r="O127" s="131"/>
      <c r="P127" s="131"/>
      <c r="Q127" s="132"/>
      <c r="R127" s="132"/>
      <c r="S127" s="132"/>
      <c r="T127" s="132"/>
      <c r="U127" s="132"/>
      <c r="V127" s="132"/>
      <c r="W127" s="132"/>
      <c r="X127" s="132"/>
      <c r="Y127" s="132"/>
      <c r="Z127" s="132"/>
      <c r="AA127" s="132"/>
      <c r="AB127" s="132"/>
      <c r="AC127" s="132"/>
      <c r="AD127" s="132"/>
      <c r="AE127" s="132"/>
      <c r="AF127" s="132"/>
      <c r="AG127" s="132"/>
      <c r="AH127" s="132"/>
      <c r="AI127" s="132"/>
      <c r="AJ127" s="132"/>
      <c r="AK127" s="132"/>
      <c r="AL127" s="132"/>
      <c r="AM127" s="132"/>
      <c r="AN127" s="132"/>
      <c r="AO127" s="132"/>
      <c r="AP127" s="132"/>
      <c r="AQ127" s="132"/>
      <c r="AR127" s="117"/>
      <c r="AS127" s="133"/>
      <c r="AT127" s="133"/>
    </row>
    <row r="128" spans="1:47" ht="16.2" x14ac:dyDescent="0.3">
      <c r="B128" s="135" t="s">
        <v>89</v>
      </c>
      <c r="C128" s="129"/>
      <c r="D128" s="3"/>
      <c r="E128" s="131"/>
      <c r="F128" s="131"/>
      <c r="G128" s="131"/>
      <c r="H128" s="131"/>
      <c r="I128" s="131"/>
      <c r="J128" s="131"/>
      <c r="K128" s="131"/>
      <c r="L128" s="131"/>
      <c r="M128" s="131"/>
      <c r="N128" s="131"/>
      <c r="O128" s="131"/>
      <c r="P128" s="131"/>
      <c r="Q128" s="132"/>
      <c r="R128" s="132"/>
      <c r="S128" s="132"/>
      <c r="T128" s="132"/>
      <c r="U128" s="132"/>
      <c r="V128" s="132"/>
      <c r="W128" s="132"/>
      <c r="X128" s="132"/>
      <c r="Y128" s="132"/>
      <c r="Z128" s="132"/>
      <c r="AA128" s="132"/>
      <c r="AB128" s="132"/>
      <c r="AC128" s="132"/>
      <c r="AD128" s="132"/>
      <c r="AE128" s="132"/>
      <c r="AF128" s="132"/>
      <c r="AG128" s="132"/>
      <c r="AH128" s="132"/>
      <c r="AI128" s="132"/>
      <c r="AJ128" s="132"/>
      <c r="AK128" s="132"/>
      <c r="AL128" s="132"/>
      <c r="AM128" s="132"/>
      <c r="AN128" s="132"/>
      <c r="AO128" s="132"/>
      <c r="AP128" s="132"/>
      <c r="AQ128" s="132"/>
      <c r="AR128" s="117"/>
      <c r="AS128" s="133"/>
      <c r="AT128" s="133"/>
    </row>
    <row r="129" spans="1:48" ht="14.4" x14ac:dyDescent="0.3">
      <c r="B129" s="81" t="s">
        <v>31</v>
      </c>
      <c r="C129" s="82"/>
      <c r="D129" s="83" t="s">
        <v>120</v>
      </c>
      <c r="E129" s="83" t="s">
        <v>121</v>
      </c>
      <c r="F129" s="83" t="s">
        <v>122</v>
      </c>
      <c r="G129" s="83" t="s">
        <v>123</v>
      </c>
      <c r="H129" s="83" t="s">
        <v>124</v>
      </c>
      <c r="I129" s="83" t="s">
        <v>125</v>
      </c>
      <c r="J129" s="83" t="s">
        <v>126</v>
      </c>
      <c r="K129" s="83" t="s">
        <v>127</v>
      </c>
      <c r="L129" s="83" t="s">
        <v>128</v>
      </c>
      <c r="M129" s="83" t="s">
        <v>129</v>
      </c>
      <c r="N129" s="83" t="s">
        <v>130</v>
      </c>
      <c r="O129" s="83" t="s">
        <v>131</v>
      </c>
      <c r="P129" s="83" t="s">
        <v>132</v>
      </c>
      <c r="Q129" s="83" t="s">
        <v>133</v>
      </c>
      <c r="R129" s="83" t="s">
        <v>134</v>
      </c>
      <c r="S129" s="83" t="s">
        <v>135</v>
      </c>
      <c r="T129" s="83" t="s">
        <v>136</v>
      </c>
      <c r="U129" s="83" t="s">
        <v>137</v>
      </c>
      <c r="V129" s="83" t="s">
        <v>138</v>
      </c>
      <c r="W129" s="83" t="s">
        <v>139</v>
      </c>
      <c r="X129" s="83" t="s">
        <v>140</v>
      </c>
      <c r="Y129" s="83" t="s">
        <v>141</v>
      </c>
      <c r="Z129" s="83" t="s">
        <v>142</v>
      </c>
      <c r="AA129" s="83" t="s">
        <v>143</v>
      </c>
      <c r="AB129" s="83" t="s">
        <v>144</v>
      </c>
      <c r="AC129" s="83" t="s">
        <v>145</v>
      </c>
      <c r="AD129" s="83" t="s">
        <v>146</v>
      </c>
      <c r="AE129" s="83" t="s">
        <v>147</v>
      </c>
      <c r="AF129" s="83" t="s">
        <v>148</v>
      </c>
      <c r="AG129" s="83" t="s">
        <v>149</v>
      </c>
      <c r="AH129" s="83" t="s">
        <v>150</v>
      </c>
      <c r="AI129" s="83" t="s">
        <v>151</v>
      </c>
      <c r="AJ129" s="83" t="s">
        <v>152</v>
      </c>
      <c r="AK129" s="83" t="s">
        <v>153</v>
      </c>
      <c r="AL129" s="83" t="s">
        <v>154</v>
      </c>
      <c r="AM129" s="83" t="s">
        <v>155</v>
      </c>
      <c r="AN129" s="83" t="s">
        <v>156</v>
      </c>
      <c r="AO129" s="83" t="s">
        <v>157</v>
      </c>
      <c r="AP129" s="83" t="s">
        <v>158</v>
      </c>
      <c r="AQ129" s="31" t="s">
        <v>159</v>
      </c>
      <c r="AR129" s="30"/>
      <c r="AS129" s="84" t="s">
        <v>4</v>
      </c>
      <c r="AT129" s="84" t="s">
        <v>5</v>
      </c>
    </row>
    <row r="130" spans="1:48" s="2" customFormat="1" ht="14.4" x14ac:dyDescent="0.3">
      <c r="B130" s="89" t="s">
        <v>37</v>
      </c>
      <c r="C130" s="90"/>
      <c r="D130" s="45">
        <v>0.26801597700000185</v>
      </c>
      <c r="E130" s="45">
        <v>0.25167183399999998</v>
      </c>
      <c r="F130" s="45">
        <v>0.17958508000000001</v>
      </c>
      <c r="G130" s="45">
        <v>0.11967580599999998</v>
      </c>
      <c r="H130" s="45">
        <v>0.133251826006899</v>
      </c>
      <c r="I130" s="45">
        <v>0.12845765499999995</v>
      </c>
      <c r="J130" s="45">
        <v>0.14625333599999993</v>
      </c>
      <c r="K130" s="45">
        <v>0.20436816300000002</v>
      </c>
      <c r="L130" s="45">
        <v>0.16761777199999997</v>
      </c>
      <c r="M130" s="45">
        <v>0.14798398699999998</v>
      </c>
      <c r="N130" s="45">
        <v>0.16207493899999992</v>
      </c>
      <c r="O130" s="45">
        <v>0.197160111</v>
      </c>
      <c r="P130" s="45">
        <v>0.21832651099999997</v>
      </c>
      <c r="Q130" s="35">
        <v>0.26418839599999999</v>
      </c>
      <c r="R130" s="35">
        <v>0.20431527699999996</v>
      </c>
      <c r="S130" s="35">
        <v>0.18665559204867582</v>
      </c>
      <c r="T130" s="35">
        <v>0.22511218799999994</v>
      </c>
      <c r="U130" s="35">
        <v>0.28314003300000001</v>
      </c>
      <c r="V130" s="35">
        <v>0.232659692</v>
      </c>
      <c r="W130" s="35">
        <v>0.22643234999999998</v>
      </c>
      <c r="X130" s="35">
        <v>0.27782371499999997</v>
      </c>
      <c r="Y130" s="35">
        <v>0.256697499</v>
      </c>
      <c r="Z130" s="35">
        <v>0.21407330100000002</v>
      </c>
      <c r="AA130" s="35">
        <v>0.24078091200000001</v>
      </c>
      <c r="AB130" s="35">
        <v>0.32155919300000002</v>
      </c>
      <c r="AC130" s="35">
        <v>0.28856301900000003</v>
      </c>
      <c r="AD130" s="35">
        <v>0.24049321537283011</v>
      </c>
      <c r="AE130" s="35">
        <v>0.28673457200000002</v>
      </c>
      <c r="AF130" s="35">
        <v>0.28270375099999995</v>
      </c>
      <c r="AG130" s="35">
        <v>0.35603477499999997</v>
      </c>
      <c r="AH130" s="35">
        <v>0.32075237799999989</v>
      </c>
      <c r="AI130" s="35">
        <v>0.29827606400000001</v>
      </c>
      <c r="AJ130" s="35">
        <v>0.36193979399999998</v>
      </c>
      <c r="AK130" s="35">
        <v>0.26397963900000004</v>
      </c>
      <c r="AL130" s="35">
        <v>0.25098341699999993</v>
      </c>
      <c r="AM130" s="35">
        <v>0.33371715000000013</v>
      </c>
      <c r="AN130" s="35">
        <v>0.23602911999999998</v>
      </c>
      <c r="AO130" s="35">
        <v>9.7564440000000016E-2</v>
      </c>
      <c r="AP130" s="35">
        <v>0.20395491999999998</v>
      </c>
      <c r="AQ130" s="128">
        <v>0.24729761</v>
      </c>
      <c r="AR130" s="46"/>
      <c r="AS130" s="136">
        <v>0.2125111274589504</v>
      </c>
      <c r="AT130" s="136">
        <v>-0.25896044000136076</v>
      </c>
    </row>
    <row r="131" spans="1:48" s="2" customFormat="1" ht="14.4" x14ac:dyDescent="0.3">
      <c r="B131" s="89" t="s">
        <v>38</v>
      </c>
      <c r="C131" s="90"/>
      <c r="D131" s="45">
        <v>2.6970035000000003E-2</v>
      </c>
      <c r="E131" s="45">
        <v>1.7176409999999996E-2</v>
      </c>
      <c r="F131" s="45">
        <v>2.0988507999999996E-2</v>
      </c>
      <c r="G131" s="45">
        <v>1.7673804000000001E-2</v>
      </c>
      <c r="H131" s="45">
        <v>1.6216739000000001E-2</v>
      </c>
      <c r="I131" s="45">
        <v>2.0867691000000001E-2</v>
      </c>
      <c r="J131" s="45">
        <v>1.4021409000000006E-2</v>
      </c>
      <c r="K131" s="45">
        <v>1.6649529E-2</v>
      </c>
      <c r="L131" s="45">
        <v>1.7946377999999999E-2</v>
      </c>
      <c r="M131" s="45">
        <v>1.5794171000000003E-2</v>
      </c>
      <c r="N131" s="45">
        <v>1.1466580000000001E-2</v>
      </c>
      <c r="O131" s="45">
        <v>9.995426E-3</v>
      </c>
      <c r="P131" s="45">
        <v>1.2634926000000001E-2</v>
      </c>
      <c r="Q131" s="35">
        <v>1.4260458000000004E-2</v>
      </c>
      <c r="R131" s="35">
        <v>8.2963750000000051E-3</v>
      </c>
      <c r="S131" s="35">
        <v>9.4651193250000019E-3</v>
      </c>
      <c r="T131" s="35">
        <v>1.4018948999999999E-2</v>
      </c>
      <c r="U131" s="35">
        <v>1.9379673E-2</v>
      </c>
      <c r="V131" s="35">
        <v>1.0708707999999994E-2</v>
      </c>
      <c r="W131" s="35">
        <v>1.6817300999999996E-2</v>
      </c>
      <c r="X131" s="35">
        <v>1.6368436999999993E-2</v>
      </c>
      <c r="Y131" s="35">
        <v>1.4754416000000006E-2</v>
      </c>
      <c r="Z131" s="35">
        <v>9.2739570000000045E-3</v>
      </c>
      <c r="AA131" s="35">
        <v>1.2231384000000003E-2</v>
      </c>
      <c r="AB131" s="35">
        <v>1.0524298E-2</v>
      </c>
      <c r="AC131" s="35">
        <v>8.4598569999999994E-3</v>
      </c>
      <c r="AD131" s="35">
        <v>8.411969999999996E-3</v>
      </c>
      <c r="AE131" s="35">
        <v>8.0843600000000022E-3</v>
      </c>
      <c r="AF131" s="35">
        <v>1.1586700999999998E-2</v>
      </c>
      <c r="AG131" s="35">
        <v>1.3041136000000002E-2</v>
      </c>
      <c r="AH131" s="35">
        <v>5.6024549999999975E-3</v>
      </c>
      <c r="AI131" s="35">
        <v>9.6939899999999943E-3</v>
      </c>
      <c r="AJ131" s="35">
        <v>9.5889450000000032E-3</v>
      </c>
      <c r="AK131" s="35">
        <v>6.0329789999999947E-3</v>
      </c>
      <c r="AL131" s="35">
        <v>5.2799860000000047E-3</v>
      </c>
      <c r="AM131" s="35">
        <v>1.0075089999999995E-2</v>
      </c>
      <c r="AN131" s="35">
        <v>7.7752899999999998E-3</v>
      </c>
      <c r="AO131" s="35">
        <v>5.1215899999999996E-3</v>
      </c>
      <c r="AP131" s="35">
        <v>2.3929300000000001E-3</v>
      </c>
      <c r="AQ131" s="128">
        <v>3.6816899999999996E-3</v>
      </c>
      <c r="AR131" s="46"/>
      <c r="AS131" s="136">
        <v>0.53856987040991555</v>
      </c>
      <c r="AT131" s="136">
        <v>-0.63457497650145045</v>
      </c>
    </row>
    <row r="132" spans="1:48" s="2" customFormat="1" ht="14.4" x14ac:dyDescent="0.3">
      <c r="B132" s="89" t="s">
        <v>90</v>
      </c>
      <c r="C132" s="90"/>
      <c r="D132" s="45">
        <v>9.4019611000000003E-2</v>
      </c>
      <c r="E132" s="45">
        <v>9.8207999000000004E-2</v>
      </c>
      <c r="F132" s="45">
        <v>7.5436358999999995E-2</v>
      </c>
      <c r="G132" s="45">
        <v>8.7551536999999999E-2</v>
      </c>
      <c r="H132" s="45">
        <v>9.2161292000000006E-2</v>
      </c>
      <c r="I132" s="45">
        <v>0.10538141400000001</v>
      </c>
      <c r="J132" s="45">
        <v>8.0290765000000014E-2</v>
      </c>
      <c r="K132" s="45">
        <v>8.6391426000000007E-2</v>
      </c>
      <c r="L132" s="45">
        <v>8.9764981000000008E-2</v>
      </c>
      <c r="M132" s="45">
        <v>8.3838194000000019E-2</v>
      </c>
      <c r="N132" s="45">
        <v>7.3398982999999987E-2</v>
      </c>
      <c r="O132" s="45">
        <v>7.2213689806693321E-2</v>
      </c>
      <c r="P132" s="45">
        <v>8.4539926999999987E-2</v>
      </c>
      <c r="Q132" s="35">
        <v>0.10706183</v>
      </c>
      <c r="R132" s="35">
        <v>9.6090621000000043E-2</v>
      </c>
      <c r="S132" s="35">
        <v>8.6327944423125025E-2</v>
      </c>
      <c r="T132" s="35">
        <v>8.6872196999999998E-2</v>
      </c>
      <c r="U132" s="35">
        <v>9.7070184999998962E-2</v>
      </c>
      <c r="V132" s="35">
        <v>7.7054505000000342E-2</v>
      </c>
      <c r="W132" s="35">
        <v>8.9528212999999982E-2</v>
      </c>
      <c r="X132" s="35">
        <v>9.1482544999999957E-2</v>
      </c>
      <c r="Y132" s="35">
        <v>7.9942655999999973E-2</v>
      </c>
      <c r="Z132" s="35">
        <v>6.2730730999999998E-2</v>
      </c>
      <c r="AA132" s="35">
        <v>7.8408384000000012E-2</v>
      </c>
      <c r="AB132" s="35">
        <v>8.7982213999999975E-2</v>
      </c>
      <c r="AC132" s="35">
        <v>8.0536459000000005E-2</v>
      </c>
      <c r="AD132" s="35">
        <v>6.7327724999999991E-2</v>
      </c>
      <c r="AE132" s="35">
        <v>7.0152704999999996E-2</v>
      </c>
      <c r="AF132" s="35">
        <v>7.3191307000000011E-2</v>
      </c>
      <c r="AG132" s="35">
        <v>7.9190017000000015E-2</v>
      </c>
      <c r="AH132" s="35">
        <v>8.0492793000000007E-2</v>
      </c>
      <c r="AI132" s="35">
        <v>7.9221870999999999E-2</v>
      </c>
      <c r="AJ132" s="35">
        <v>7.7460580999999987E-2</v>
      </c>
      <c r="AK132" s="35">
        <v>5.3316443999999991E-2</v>
      </c>
      <c r="AL132" s="35">
        <v>7.3635045000000024E-2</v>
      </c>
      <c r="AM132" s="35">
        <v>6.5168930000000014E-2</v>
      </c>
      <c r="AN132" s="35">
        <v>7.084937999999999E-2</v>
      </c>
      <c r="AO132" s="35">
        <v>5.2491540000000003E-2</v>
      </c>
      <c r="AP132" s="35">
        <v>3.9098850000000004E-2</v>
      </c>
      <c r="AQ132" s="128">
        <v>4.4968929999999997E-2</v>
      </c>
      <c r="AR132" s="46"/>
      <c r="AS132" s="136">
        <v>0.15013433898950979</v>
      </c>
      <c r="AT132" s="136">
        <v>-0.30996365906268541</v>
      </c>
    </row>
    <row r="133" spans="1:48" s="137" customFormat="1" ht="14.4" x14ac:dyDescent="0.3">
      <c r="B133" s="95" t="s">
        <v>91</v>
      </c>
      <c r="C133" s="94"/>
      <c r="D133" s="53">
        <v>0.38900562300000185</v>
      </c>
      <c r="E133" s="53">
        <v>0.36705624299999995</v>
      </c>
      <c r="F133" s="53">
        <v>0.27600994699999998</v>
      </c>
      <c r="G133" s="53">
        <v>0.22490114699999997</v>
      </c>
      <c r="H133" s="53">
        <v>0.24162985700689901</v>
      </c>
      <c r="I133" s="53">
        <v>0.25470675999999992</v>
      </c>
      <c r="J133" s="53">
        <v>0.24056550999999995</v>
      </c>
      <c r="K133" s="53">
        <v>0.30740911800000004</v>
      </c>
      <c r="L133" s="53">
        <v>0.275329131</v>
      </c>
      <c r="M133" s="53">
        <v>0.24761635199999998</v>
      </c>
      <c r="N133" s="53">
        <v>0.2469405019999999</v>
      </c>
      <c r="O133" s="53">
        <v>0.27936922680669329</v>
      </c>
      <c r="P133" s="53">
        <v>0.31550136399999995</v>
      </c>
      <c r="Q133" s="54">
        <v>0.38551068399999999</v>
      </c>
      <c r="R133" s="54">
        <v>0.30870227299999997</v>
      </c>
      <c r="S133" s="54">
        <v>0.28244865579680084</v>
      </c>
      <c r="T133" s="54">
        <v>0.32600333399999992</v>
      </c>
      <c r="U133" s="54">
        <v>0.39958989099999898</v>
      </c>
      <c r="V133" s="54">
        <v>0.32042290500000031</v>
      </c>
      <c r="W133" s="54">
        <v>0.33277786399999998</v>
      </c>
      <c r="X133" s="54">
        <v>0.38567469699999996</v>
      </c>
      <c r="Y133" s="54">
        <v>0.35139457099999993</v>
      </c>
      <c r="Z133" s="54">
        <v>0.28607798900000003</v>
      </c>
      <c r="AA133" s="54">
        <v>0.33142068000000002</v>
      </c>
      <c r="AB133" s="54">
        <v>0.42006570499999996</v>
      </c>
      <c r="AC133" s="54">
        <v>0.37755933500000005</v>
      </c>
      <c r="AD133" s="54">
        <v>0.31623291037283008</v>
      </c>
      <c r="AE133" s="54">
        <v>0.36497163700000002</v>
      </c>
      <c r="AF133" s="54">
        <v>0.36748175899999991</v>
      </c>
      <c r="AG133" s="54">
        <v>0.44826592799999998</v>
      </c>
      <c r="AH133" s="54">
        <v>0.40684762599999991</v>
      </c>
      <c r="AI133" s="54">
        <v>0.38719192499999999</v>
      </c>
      <c r="AJ133" s="54">
        <v>0.44898931999999997</v>
      </c>
      <c r="AK133" s="54">
        <v>0.323329062</v>
      </c>
      <c r="AL133" s="54">
        <v>0.32989844799999996</v>
      </c>
      <c r="AM133" s="54">
        <v>0.40896117000000015</v>
      </c>
      <c r="AN133" s="54">
        <v>0.31465378999999993</v>
      </c>
      <c r="AO133" s="54">
        <v>0.15517757000000001</v>
      </c>
      <c r="AP133" s="54">
        <v>0.24544669999999996</v>
      </c>
      <c r="AQ133" s="138">
        <v>0.29594823000000003</v>
      </c>
      <c r="AR133" s="56"/>
      <c r="AS133" s="139">
        <v>0.20575355056719058</v>
      </c>
      <c r="AT133" s="139">
        <v>-0.27634149227419336</v>
      </c>
    </row>
    <row r="134" spans="1:48" ht="14.4" x14ac:dyDescent="0.3">
      <c r="B134" s="89" t="s">
        <v>92</v>
      </c>
      <c r="C134" s="90"/>
      <c r="D134" s="45">
        <v>1.5410923000000002E-2</v>
      </c>
      <c r="E134" s="45">
        <v>1.5296100999999999E-2</v>
      </c>
      <c r="F134" s="45">
        <v>1.3599110000000008E-2</v>
      </c>
      <c r="G134" s="45">
        <v>1.7805662999999999E-2</v>
      </c>
      <c r="H134" s="45">
        <v>1.8537787999999993E-2</v>
      </c>
      <c r="I134" s="45">
        <v>1.9328998999999996E-2</v>
      </c>
      <c r="J134" s="45">
        <v>1.9080687999999995E-2</v>
      </c>
      <c r="K134" s="45">
        <v>2.1547256000000004E-2</v>
      </c>
      <c r="L134" s="45">
        <v>1.9919759000000002E-2</v>
      </c>
      <c r="M134" s="45">
        <v>2.0699250000000002E-2</v>
      </c>
      <c r="N134" s="45">
        <v>1.967348699999999E-2</v>
      </c>
      <c r="O134" s="45">
        <v>2.1966052000000003E-2</v>
      </c>
      <c r="P134" s="45">
        <v>2.658545499999999E-2</v>
      </c>
      <c r="Q134" s="35">
        <v>2.1176252E-2</v>
      </c>
      <c r="R134" s="35">
        <v>1.9342606000000005E-2</v>
      </c>
      <c r="S134" s="35">
        <v>1.8865114999999995E-2</v>
      </c>
      <c r="T134" s="35">
        <v>2.5721730000000005E-2</v>
      </c>
      <c r="U134" s="35">
        <v>2.0339004999999993E-2</v>
      </c>
      <c r="V134" s="35">
        <v>1.6802598999999994E-2</v>
      </c>
      <c r="W134" s="35">
        <v>1.7666080000000001E-2</v>
      </c>
      <c r="X134" s="35">
        <v>2.0367669999999997E-2</v>
      </c>
      <c r="Y134" s="35">
        <v>2.2156002999999994E-2</v>
      </c>
      <c r="Z134" s="35">
        <v>1.7194902000000005E-2</v>
      </c>
      <c r="AA134" s="35">
        <v>2.1398921000000001E-2</v>
      </c>
      <c r="AB134" s="35">
        <v>2.081929800000001E-2</v>
      </c>
      <c r="AC134" s="35">
        <v>1.8333559999999999E-2</v>
      </c>
      <c r="AD134" s="35">
        <v>1.3361540000000002E-2</v>
      </c>
      <c r="AE134" s="35">
        <v>1.4189430999999992E-2</v>
      </c>
      <c r="AF134" s="35">
        <v>1.7806080000000002E-2</v>
      </c>
      <c r="AG134" s="35">
        <v>1.6876540000000006E-2</v>
      </c>
      <c r="AH134" s="35">
        <v>1.0683250999999998E-2</v>
      </c>
      <c r="AI134" s="35">
        <v>1.087373E-2</v>
      </c>
      <c r="AJ134" s="35">
        <v>1.4476630000000002E-2</v>
      </c>
      <c r="AK134" s="35">
        <v>1.4491861000000003E-2</v>
      </c>
      <c r="AL134" s="35">
        <v>1.1087588999999995E-2</v>
      </c>
      <c r="AM134" s="35">
        <v>1.3315360000000012E-2</v>
      </c>
      <c r="AN134" s="35">
        <v>2.101194E-2</v>
      </c>
      <c r="AO134" s="35">
        <v>2.1234459999999997E-2</v>
      </c>
      <c r="AP134" s="35">
        <v>1.551135E-2</v>
      </c>
      <c r="AQ134" s="128">
        <v>1.5059909999999999E-2</v>
      </c>
      <c r="AR134" s="46"/>
      <c r="AS134" s="136">
        <v>-2.9103849761626166E-2</v>
      </c>
      <c r="AT134" s="136">
        <v>0.13101786207808019</v>
      </c>
    </row>
    <row r="135" spans="1:48" ht="14.4" x14ac:dyDescent="0.3">
      <c r="B135" s="89" t="s">
        <v>36</v>
      </c>
      <c r="C135" s="90"/>
      <c r="D135" s="45">
        <v>0.18000460200000001</v>
      </c>
      <c r="E135" s="45">
        <v>0.17271686999999991</v>
      </c>
      <c r="F135" s="45">
        <v>0.14084125900000008</v>
      </c>
      <c r="G135" s="45">
        <v>0.13846906599999995</v>
      </c>
      <c r="H135" s="45">
        <v>0.15072417100000154</v>
      </c>
      <c r="I135" s="45">
        <v>0.14093032799999991</v>
      </c>
      <c r="J135" s="45">
        <v>0.13829514192400014</v>
      </c>
      <c r="K135" s="45">
        <v>0.15153673399999998</v>
      </c>
      <c r="L135" s="45">
        <v>0.17718519799999974</v>
      </c>
      <c r="M135" s="45">
        <v>0.16255861800000007</v>
      </c>
      <c r="N135" s="45">
        <v>0.16589605299999982</v>
      </c>
      <c r="O135" s="45">
        <v>0.17061677507999989</v>
      </c>
      <c r="P135" s="45">
        <v>0.16392641800000002</v>
      </c>
      <c r="Q135" s="35">
        <v>0.17056816599999966</v>
      </c>
      <c r="R135" s="35">
        <v>0.1413054286753839</v>
      </c>
      <c r="S135" s="35">
        <v>0.13487130499999997</v>
      </c>
      <c r="T135" s="35">
        <v>0.17468802300000028</v>
      </c>
      <c r="U135" s="35">
        <v>0.19427962999999998</v>
      </c>
      <c r="V135" s="35">
        <v>0.15121209999999996</v>
      </c>
      <c r="W135" s="35">
        <v>0.16726954199999997</v>
      </c>
      <c r="X135" s="35">
        <v>0.19292272500000002</v>
      </c>
      <c r="Y135" s="35">
        <v>0.18220230200000004</v>
      </c>
      <c r="Z135" s="35">
        <v>0.1445742480000001</v>
      </c>
      <c r="AA135" s="35">
        <v>0.15656381700000008</v>
      </c>
      <c r="AB135" s="35">
        <v>0.19888162699999998</v>
      </c>
      <c r="AC135" s="35">
        <v>0.18199635200000031</v>
      </c>
      <c r="AD135" s="35">
        <v>0.14234909800000012</v>
      </c>
      <c r="AE135" s="35">
        <v>0.16047228400000002</v>
      </c>
      <c r="AF135" s="35">
        <v>0.12741332799999994</v>
      </c>
      <c r="AG135" s="35">
        <v>0.15237795200000007</v>
      </c>
      <c r="AH135" s="35">
        <v>0.11925391600000011</v>
      </c>
      <c r="AI135" s="35">
        <v>0.11993639</v>
      </c>
      <c r="AJ135" s="35">
        <v>0.14129725500000012</v>
      </c>
      <c r="AK135" s="35">
        <v>0.12996913400000024</v>
      </c>
      <c r="AL135" s="35">
        <v>0.12017222099999969</v>
      </c>
      <c r="AM135" s="35">
        <v>0.12661465999999999</v>
      </c>
      <c r="AN135" s="35">
        <v>0.15624036999999993</v>
      </c>
      <c r="AO135" s="35">
        <v>0.15405113000000004</v>
      </c>
      <c r="AP135" s="35">
        <v>0.12258835000000001</v>
      </c>
      <c r="AQ135" s="128">
        <v>0.13981915</v>
      </c>
      <c r="AR135" s="46"/>
      <c r="AS135" s="136">
        <v>0.14055821780780953</v>
      </c>
      <c r="AT135" s="136">
        <v>0.10428879246684408</v>
      </c>
    </row>
    <row r="136" spans="1:48" s="58" customFormat="1" ht="28.8" x14ac:dyDescent="0.3">
      <c r="B136" s="95" t="s">
        <v>93</v>
      </c>
      <c r="C136" s="90"/>
      <c r="D136" s="53">
        <v>0.58442114800000189</v>
      </c>
      <c r="E136" s="53">
        <v>0.55506921399999987</v>
      </c>
      <c r="F136" s="53">
        <v>0.43045031600000006</v>
      </c>
      <c r="G136" s="53">
        <v>0.38117587599999991</v>
      </c>
      <c r="H136" s="53">
        <v>0.4108918160069005</v>
      </c>
      <c r="I136" s="53">
        <v>0.41496608699999982</v>
      </c>
      <c r="J136" s="53">
        <v>0.39794133992400005</v>
      </c>
      <c r="K136" s="53">
        <v>0.480493108</v>
      </c>
      <c r="L136" s="53">
        <v>0.47243408799999975</v>
      </c>
      <c r="M136" s="53">
        <v>0.43087422000000009</v>
      </c>
      <c r="N136" s="53">
        <v>0.43251004199999971</v>
      </c>
      <c r="O136" s="53">
        <v>0.4719520538866932</v>
      </c>
      <c r="P136" s="53">
        <v>0.50601323699999989</v>
      </c>
      <c r="Q136" s="54">
        <v>0.57725510199999963</v>
      </c>
      <c r="R136" s="54">
        <v>0.46935030767538388</v>
      </c>
      <c r="S136" s="54">
        <v>0.43618507579680077</v>
      </c>
      <c r="T136" s="54">
        <v>0.52641308700000022</v>
      </c>
      <c r="U136" s="54">
        <v>0.61420852599999898</v>
      </c>
      <c r="V136" s="54">
        <v>0.48843760400000025</v>
      </c>
      <c r="W136" s="54">
        <v>0.517713486</v>
      </c>
      <c r="X136" s="54">
        <v>0.59896509200000003</v>
      </c>
      <c r="Y136" s="54">
        <v>0.5557528759999999</v>
      </c>
      <c r="Z136" s="54">
        <v>0.44784713900000017</v>
      </c>
      <c r="AA136" s="54">
        <v>0.50938341800000009</v>
      </c>
      <c r="AB136" s="54">
        <v>0.63976662999999989</v>
      </c>
      <c r="AC136" s="54">
        <v>0.57788924700000033</v>
      </c>
      <c r="AD136" s="54">
        <v>0.4719435483728302</v>
      </c>
      <c r="AE136" s="54">
        <v>0.53963335200000007</v>
      </c>
      <c r="AF136" s="54">
        <v>0.5127011669999999</v>
      </c>
      <c r="AG136" s="54">
        <v>0.61752042000000007</v>
      </c>
      <c r="AH136" s="54">
        <v>0.53678479300000004</v>
      </c>
      <c r="AI136" s="54">
        <v>0.51800204500000002</v>
      </c>
      <c r="AJ136" s="54">
        <v>0.60476320500000003</v>
      </c>
      <c r="AK136" s="54">
        <v>0.4677900570000002</v>
      </c>
      <c r="AL136" s="54">
        <v>0.46115825799999965</v>
      </c>
      <c r="AM136" s="54">
        <v>0.5488911900000002</v>
      </c>
      <c r="AN136" s="54">
        <v>0.4919060999999999</v>
      </c>
      <c r="AO136" s="54">
        <v>0.33046316000000003</v>
      </c>
      <c r="AP136" s="54">
        <v>0.38354639999999995</v>
      </c>
      <c r="AQ136" s="138">
        <v>0.45082729000000005</v>
      </c>
      <c r="AR136" s="56"/>
      <c r="AS136" s="139">
        <v>0.17541786339279963</v>
      </c>
      <c r="AT136" s="139">
        <v>-0.17865817813545182</v>
      </c>
    </row>
    <row r="137" spans="1:48" ht="5.0999999999999996" customHeight="1" x14ac:dyDescent="0.3">
      <c r="AN137" s="4"/>
      <c r="AO137" s="4"/>
      <c r="AP137" s="4"/>
      <c r="AQ137" s="140"/>
    </row>
    <row r="138" spans="1:48" ht="15" customHeight="1" x14ac:dyDescent="0.3">
      <c r="B138" s="141" t="s">
        <v>94</v>
      </c>
      <c r="C138" s="140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  <c r="V138" s="140"/>
      <c r="W138" s="140"/>
      <c r="X138" s="140"/>
      <c r="Y138" s="140"/>
      <c r="Z138" s="140"/>
      <c r="AA138" s="140"/>
      <c r="AB138" s="140"/>
      <c r="AC138" s="140"/>
      <c r="AD138" s="140"/>
      <c r="AE138" s="140"/>
      <c r="AF138" s="140"/>
      <c r="AG138" s="140"/>
      <c r="AH138" s="140"/>
      <c r="AI138" s="140"/>
      <c r="AJ138" s="140"/>
      <c r="AK138" s="140"/>
      <c r="AL138" s="140"/>
      <c r="AM138" s="140"/>
      <c r="AN138" s="140"/>
      <c r="AO138" s="140"/>
      <c r="AP138" s="140"/>
      <c r="AQ138" s="4"/>
      <c r="AR138" s="142"/>
      <c r="AS138" s="140"/>
      <c r="AT138" s="140"/>
    </row>
    <row r="139" spans="1:48" ht="15.6" x14ac:dyDescent="0.3">
      <c r="AN139" s="4"/>
      <c r="AO139" s="4"/>
      <c r="AP139" s="4"/>
      <c r="AQ139" s="143"/>
    </row>
    <row r="140" spans="1:48" ht="15.6" x14ac:dyDescent="0.3">
      <c r="B140" s="143" t="s">
        <v>95</v>
      </c>
      <c r="C140" s="143"/>
      <c r="D140" s="144"/>
      <c r="E140" s="144"/>
      <c r="F140" s="144"/>
      <c r="G140" s="144"/>
      <c r="H140" s="144"/>
      <c r="I140" s="144"/>
      <c r="J140" s="144"/>
      <c r="K140" s="143"/>
      <c r="L140" s="143"/>
      <c r="M140" s="143"/>
      <c r="N140" s="143"/>
      <c r="O140" s="143"/>
      <c r="P140" s="143"/>
      <c r="Q140" s="143"/>
      <c r="R140" s="143"/>
      <c r="S140" s="143"/>
      <c r="T140" s="143"/>
      <c r="U140" s="143"/>
      <c r="V140" s="143"/>
      <c r="W140" s="143"/>
      <c r="X140" s="143"/>
      <c r="Y140" s="143"/>
      <c r="Z140" s="143"/>
      <c r="AA140" s="143"/>
      <c r="AB140" s="143"/>
      <c r="AC140" s="143"/>
      <c r="AD140" s="143"/>
      <c r="AE140" s="143"/>
      <c r="AF140" s="143"/>
      <c r="AG140" s="143"/>
      <c r="AH140" s="143"/>
      <c r="AI140" s="143"/>
      <c r="AJ140" s="143"/>
      <c r="AK140" s="143"/>
      <c r="AL140" s="143"/>
      <c r="AM140" s="143"/>
      <c r="AN140" s="143"/>
      <c r="AO140" s="143"/>
      <c r="AP140" s="143"/>
      <c r="AQ140" s="119"/>
      <c r="AR140" s="78"/>
      <c r="AS140" s="78"/>
      <c r="AT140" s="78"/>
      <c r="AU140" s="4"/>
      <c r="AV140" s="4"/>
    </row>
    <row r="141" spans="1:48" ht="5.0999999999999996" customHeight="1" x14ac:dyDescent="0.3">
      <c r="B141" s="145"/>
      <c r="C141" s="119"/>
      <c r="D141" s="119"/>
      <c r="E141" s="119"/>
      <c r="F141" s="119"/>
      <c r="G141" s="119"/>
      <c r="H141" s="119"/>
      <c r="I141" s="119"/>
      <c r="J141" s="119"/>
      <c r="K141" s="119"/>
      <c r="L141" s="119"/>
      <c r="M141" s="119"/>
      <c r="N141" s="119"/>
      <c r="O141" s="119"/>
      <c r="P141" s="119"/>
      <c r="Q141" s="119"/>
      <c r="R141" s="119"/>
      <c r="S141" s="119"/>
      <c r="T141" s="119"/>
      <c r="U141" s="119"/>
      <c r="V141" s="119"/>
      <c r="W141" s="119"/>
      <c r="X141" s="119"/>
      <c r="Y141" s="119"/>
      <c r="Z141" s="119"/>
      <c r="AA141" s="119"/>
      <c r="AB141" s="119"/>
      <c r="AC141" s="119"/>
      <c r="AD141" s="119"/>
      <c r="AE141" s="119"/>
      <c r="AF141" s="119"/>
      <c r="AG141" s="119"/>
      <c r="AH141" s="119"/>
      <c r="AI141" s="119"/>
      <c r="AJ141" s="119"/>
      <c r="AK141" s="119"/>
      <c r="AL141" s="119"/>
      <c r="AM141" s="119"/>
      <c r="AN141" s="119"/>
      <c r="AO141" s="119"/>
      <c r="AP141" s="119"/>
      <c r="AQ141" s="146"/>
      <c r="AR141" s="147"/>
      <c r="AS141" s="148"/>
      <c r="AT141" s="148"/>
    </row>
    <row r="142" spans="1:48" ht="14.4" x14ac:dyDescent="0.3">
      <c r="A142" s="24"/>
      <c r="B142" s="149" t="s">
        <v>96</v>
      </c>
      <c r="C142" s="146"/>
      <c r="D142" s="146"/>
      <c r="E142" s="146"/>
      <c r="F142" s="146"/>
      <c r="G142" s="146"/>
      <c r="H142" s="146"/>
      <c r="I142" s="146"/>
      <c r="J142" s="146"/>
      <c r="K142" s="146"/>
      <c r="L142" s="146"/>
      <c r="M142" s="146"/>
      <c r="N142" s="146"/>
      <c r="O142" s="146"/>
      <c r="P142" s="146"/>
      <c r="Q142" s="146"/>
      <c r="R142" s="146"/>
      <c r="S142" s="146"/>
      <c r="T142" s="146"/>
      <c r="U142" s="146"/>
      <c r="V142" s="146"/>
      <c r="W142" s="146"/>
      <c r="X142" s="146"/>
      <c r="Y142" s="146"/>
      <c r="Z142" s="146"/>
      <c r="AA142" s="146"/>
      <c r="AB142" s="146"/>
      <c r="AC142" s="146"/>
      <c r="AD142" s="146"/>
      <c r="AE142" s="146"/>
      <c r="AF142" s="146"/>
      <c r="AG142" s="146"/>
      <c r="AH142" s="146"/>
      <c r="AI142" s="146"/>
      <c r="AJ142" s="146"/>
      <c r="AK142" s="146"/>
      <c r="AL142" s="146"/>
      <c r="AM142" s="146"/>
      <c r="AN142" s="146"/>
      <c r="AO142" s="146"/>
      <c r="AP142" s="146"/>
      <c r="AQ142" s="146"/>
      <c r="AR142" s="150"/>
      <c r="AS142" s="151"/>
      <c r="AT142" s="151"/>
    </row>
    <row r="143" spans="1:48" ht="5.0999999999999996" customHeight="1" x14ac:dyDescent="0.3">
      <c r="B143" s="149"/>
      <c r="C143" s="146"/>
      <c r="D143" s="146"/>
      <c r="E143" s="146"/>
      <c r="F143" s="146"/>
      <c r="G143" s="146"/>
      <c r="H143" s="146"/>
      <c r="I143" s="146"/>
      <c r="J143" s="146"/>
      <c r="K143" s="146"/>
      <c r="L143" s="146"/>
      <c r="M143" s="146"/>
      <c r="N143" s="146"/>
      <c r="O143" s="146"/>
      <c r="P143" s="146"/>
      <c r="Q143" s="146"/>
      <c r="R143" s="146"/>
      <c r="S143" s="146"/>
      <c r="T143" s="146"/>
      <c r="U143" s="146"/>
      <c r="V143" s="146"/>
      <c r="W143" s="146"/>
      <c r="X143" s="146"/>
      <c r="Y143" s="146"/>
      <c r="Z143" s="146"/>
      <c r="AA143" s="146"/>
      <c r="AB143" s="146"/>
      <c r="AC143" s="146"/>
      <c r="AD143" s="146"/>
      <c r="AE143" s="146"/>
      <c r="AF143" s="146"/>
      <c r="AG143" s="146"/>
      <c r="AH143" s="146"/>
      <c r="AI143" s="146"/>
      <c r="AJ143" s="146"/>
      <c r="AK143" s="146"/>
      <c r="AL143" s="146"/>
      <c r="AM143" s="146"/>
      <c r="AN143" s="146"/>
      <c r="AO143" s="146"/>
      <c r="AP143" s="146"/>
      <c r="AQ143" s="146"/>
      <c r="AR143" s="150"/>
      <c r="AS143" s="151"/>
      <c r="AT143" s="151"/>
    </row>
    <row r="144" spans="1:48" ht="14.4" x14ac:dyDescent="0.3">
      <c r="B144" s="152" t="s">
        <v>97</v>
      </c>
      <c r="C144" s="146"/>
      <c r="D144" s="153"/>
      <c r="E144" s="153"/>
      <c r="F144" s="153"/>
      <c r="G144" s="153"/>
      <c r="H144" s="153"/>
      <c r="I144" s="153"/>
      <c r="J144" s="153"/>
      <c r="K144" s="146"/>
      <c r="L144" s="146"/>
      <c r="M144" s="146"/>
      <c r="N144" s="146"/>
      <c r="O144" s="146"/>
      <c r="P144" s="146"/>
      <c r="Q144" s="146"/>
      <c r="R144" s="146"/>
      <c r="S144" s="146"/>
      <c r="T144" s="146"/>
      <c r="U144" s="146"/>
      <c r="V144" s="146"/>
      <c r="W144" s="146"/>
      <c r="X144" s="146"/>
      <c r="Y144" s="146"/>
      <c r="Z144" s="146"/>
      <c r="AA144" s="146"/>
      <c r="AB144" s="146"/>
      <c r="AC144" s="146"/>
      <c r="AD144" s="146"/>
      <c r="AE144" s="146"/>
      <c r="AF144" s="146"/>
      <c r="AG144" s="146"/>
      <c r="AH144" s="146"/>
      <c r="AI144" s="146"/>
      <c r="AJ144" s="146"/>
      <c r="AK144" s="146"/>
      <c r="AL144" s="146"/>
      <c r="AM144" s="146"/>
      <c r="AN144" s="146"/>
      <c r="AO144" s="146"/>
      <c r="AP144" s="146"/>
      <c r="AQ144" s="146"/>
      <c r="AR144" s="150"/>
      <c r="AS144" s="154"/>
      <c r="AT144" s="154"/>
    </row>
    <row r="145" spans="1:46" ht="14.4" x14ac:dyDescent="0.3">
      <c r="B145" s="155" t="s">
        <v>3</v>
      </c>
      <c r="C145" s="156"/>
      <c r="D145" s="83" t="s">
        <v>120</v>
      </c>
      <c r="E145" s="83" t="s">
        <v>121</v>
      </c>
      <c r="F145" s="83" t="s">
        <v>122</v>
      </c>
      <c r="G145" s="83" t="s">
        <v>123</v>
      </c>
      <c r="H145" s="83" t="s">
        <v>124</v>
      </c>
      <c r="I145" s="83" t="s">
        <v>125</v>
      </c>
      <c r="J145" s="83" t="s">
        <v>126</v>
      </c>
      <c r="K145" s="83" t="s">
        <v>127</v>
      </c>
      <c r="L145" s="83" t="s">
        <v>128</v>
      </c>
      <c r="M145" s="83" t="s">
        <v>129</v>
      </c>
      <c r="N145" s="83" t="s">
        <v>130</v>
      </c>
      <c r="O145" s="83" t="s">
        <v>131</v>
      </c>
      <c r="P145" s="83" t="s">
        <v>132</v>
      </c>
      <c r="Q145" s="83" t="s">
        <v>133</v>
      </c>
      <c r="R145" s="83" t="s">
        <v>134</v>
      </c>
      <c r="S145" s="83" t="s">
        <v>135</v>
      </c>
      <c r="T145" s="83" t="s">
        <v>136</v>
      </c>
      <c r="U145" s="83" t="s">
        <v>137</v>
      </c>
      <c r="V145" s="83" t="s">
        <v>138</v>
      </c>
      <c r="W145" s="83" t="s">
        <v>139</v>
      </c>
      <c r="X145" s="83" t="s">
        <v>140</v>
      </c>
      <c r="Y145" s="83" t="s">
        <v>141</v>
      </c>
      <c r="Z145" s="83" t="s">
        <v>142</v>
      </c>
      <c r="AA145" s="83" t="s">
        <v>143</v>
      </c>
      <c r="AB145" s="83" t="s">
        <v>144</v>
      </c>
      <c r="AC145" s="83" t="s">
        <v>145</v>
      </c>
      <c r="AD145" s="83" t="s">
        <v>146</v>
      </c>
      <c r="AE145" s="83" t="s">
        <v>147</v>
      </c>
      <c r="AF145" s="83" t="s">
        <v>148</v>
      </c>
      <c r="AG145" s="83" t="s">
        <v>149</v>
      </c>
      <c r="AH145" s="83" t="s">
        <v>150</v>
      </c>
      <c r="AI145" s="83" t="s">
        <v>151</v>
      </c>
      <c r="AJ145" s="83" t="s">
        <v>152</v>
      </c>
      <c r="AK145" s="83" t="s">
        <v>153</v>
      </c>
      <c r="AL145" s="83" t="s">
        <v>154</v>
      </c>
      <c r="AM145" s="83" t="s">
        <v>155</v>
      </c>
      <c r="AN145" s="83" t="s">
        <v>156</v>
      </c>
      <c r="AO145" s="83" t="s">
        <v>157</v>
      </c>
      <c r="AP145" s="83" t="s">
        <v>158</v>
      </c>
      <c r="AQ145" s="31" t="s">
        <v>159</v>
      </c>
      <c r="AR145" s="83"/>
      <c r="AS145" s="84" t="s">
        <v>4</v>
      </c>
      <c r="AT145" s="84" t="s">
        <v>5</v>
      </c>
    </row>
    <row r="146" spans="1:46" ht="14.4" x14ac:dyDescent="0.3">
      <c r="B146" s="157" t="s">
        <v>2</v>
      </c>
      <c r="C146" s="105"/>
      <c r="D146" s="54">
        <v>3.5691610874480002</v>
      </c>
      <c r="E146" s="54">
        <v>3.7762470608000003</v>
      </c>
      <c r="F146" s="54">
        <v>3.7306599780000012</v>
      </c>
      <c r="G146" s="54">
        <v>3.637940704</v>
      </c>
      <c r="H146" s="54">
        <v>3.6513354315900002</v>
      </c>
      <c r="I146" s="54">
        <v>3.7417747785600008</v>
      </c>
      <c r="J146" s="54">
        <v>3.8523891649050004</v>
      </c>
      <c r="K146" s="54">
        <v>4.0640358628750004</v>
      </c>
      <c r="L146" s="54">
        <v>3.9090204453032502</v>
      </c>
      <c r="M146" s="54">
        <v>3.7725097070078997</v>
      </c>
      <c r="N146" s="54">
        <v>4.1313452203870993</v>
      </c>
      <c r="O146" s="54">
        <v>4.1084834531166008</v>
      </c>
      <c r="P146" s="54">
        <v>3.8741256032220996</v>
      </c>
      <c r="Q146" s="54">
        <v>4.0489612188985991</v>
      </c>
      <c r="R146" s="54">
        <v>4.0790683633509008</v>
      </c>
      <c r="S146" s="54">
        <v>3.8641184414635998</v>
      </c>
      <c r="T146" s="54">
        <v>3.9946483110770994</v>
      </c>
      <c r="U146" s="54">
        <v>4.2275012812801505</v>
      </c>
      <c r="V146" s="54">
        <v>4.0442757362673003</v>
      </c>
      <c r="W146" s="54">
        <v>4.1717831431043004</v>
      </c>
      <c r="X146" s="54">
        <v>4.1516558877203007</v>
      </c>
      <c r="Y146" s="54">
        <v>4.0824245046316001</v>
      </c>
      <c r="Z146" s="54">
        <v>4.3629029622473006</v>
      </c>
      <c r="AA146" s="54">
        <v>4.2529602491115996</v>
      </c>
      <c r="AB146" s="54">
        <v>4.2685800572045496</v>
      </c>
      <c r="AC146" s="54">
        <v>4.326099216819701</v>
      </c>
      <c r="AD146" s="54">
        <v>4.3766026265537503</v>
      </c>
      <c r="AE146" s="54">
        <v>4.3139907968026501</v>
      </c>
      <c r="AF146" s="54">
        <v>4.1284209239442493</v>
      </c>
      <c r="AG146" s="54">
        <v>3.9395290281457505</v>
      </c>
      <c r="AH146" s="54">
        <v>3.7138887709445001</v>
      </c>
      <c r="AI146" s="54">
        <v>3.7492560633719498</v>
      </c>
      <c r="AJ146" s="54">
        <v>4.1713195513392511</v>
      </c>
      <c r="AK146" s="54">
        <v>3.80872371839525</v>
      </c>
      <c r="AL146" s="54">
        <v>3.8235509406461006</v>
      </c>
      <c r="AM146" s="54">
        <v>3.8631988299312998</v>
      </c>
      <c r="AN146" s="54">
        <v>4.3066517738193006</v>
      </c>
      <c r="AO146" s="54">
        <v>4.5225656931932496</v>
      </c>
      <c r="AP146" s="54">
        <v>3.8666505353170999</v>
      </c>
      <c r="AQ146" s="138">
        <v>4.4953788843158513</v>
      </c>
      <c r="AR146" s="158"/>
      <c r="AS146" s="159">
        <v>0.16260283758671501</v>
      </c>
      <c r="AT146" s="159">
        <v>0.1636416043322817</v>
      </c>
    </row>
    <row r="147" spans="1:46" ht="14.4" x14ac:dyDescent="0.3">
      <c r="B147" s="104" t="s">
        <v>98</v>
      </c>
      <c r="C147" s="105"/>
      <c r="D147" s="35">
        <v>2.9501501440000002</v>
      </c>
      <c r="E147" s="35">
        <v>3.1301286319999999</v>
      </c>
      <c r="F147" s="35">
        <v>3.0764226480000008</v>
      </c>
      <c r="G147" s="35">
        <v>3.0274994770000001</v>
      </c>
      <c r="H147" s="35">
        <v>3.0318816160000006</v>
      </c>
      <c r="I147" s="35">
        <v>3.0855236660000007</v>
      </c>
      <c r="J147" s="35">
        <v>3.0891173250000001</v>
      </c>
      <c r="K147" s="35">
        <v>3.1933196070000003</v>
      </c>
      <c r="L147" s="35">
        <v>3.0856759650000005</v>
      </c>
      <c r="M147" s="35">
        <v>2.8938604539999995</v>
      </c>
      <c r="N147" s="35">
        <v>3.1805060699999994</v>
      </c>
      <c r="O147" s="35">
        <v>3.3961477820000008</v>
      </c>
      <c r="P147" s="35">
        <v>3.0898272529999997</v>
      </c>
      <c r="Q147" s="35">
        <v>3.2273513849999995</v>
      </c>
      <c r="R147" s="35">
        <v>3.3095944090000002</v>
      </c>
      <c r="S147" s="35">
        <v>3.2550385500000001</v>
      </c>
      <c r="T147" s="35">
        <v>3.2024067169999997</v>
      </c>
      <c r="U147" s="35">
        <v>3.3009821430000001</v>
      </c>
      <c r="V147" s="35">
        <v>3.1630602570000002</v>
      </c>
      <c r="W147" s="35">
        <v>3.3186329939999997</v>
      </c>
      <c r="X147" s="35">
        <v>3.3516221390000003</v>
      </c>
      <c r="Y147" s="35">
        <v>3.1337777579999999</v>
      </c>
      <c r="Z147" s="35">
        <v>3.3564845380000006</v>
      </c>
      <c r="AA147" s="35">
        <v>3.3559612530000003</v>
      </c>
      <c r="AB147" s="35">
        <v>3.3585401040000002</v>
      </c>
      <c r="AC147" s="35">
        <v>3.2941490520000007</v>
      </c>
      <c r="AD147" s="35">
        <v>3.3197362560000001</v>
      </c>
      <c r="AE147" s="35">
        <v>3.3500460729999997</v>
      </c>
      <c r="AF147" s="35">
        <v>3.2642445649999998</v>
      </c>
      <c r="AG147" s="35">
        <v>2.9523528130000005</v>
      </c>
      <c r="AH147" s="35">
        <v>2.8183380790000001</v>
      </c>
      <c r="AI147" s="35">
        <v>2.9766631109999997</v>
      </c>
      <c r="AJ147" s="35">
        <v>3.3249561100000009</v>
      </c>
      <c r="AK147" s="35">
        <v>3.1448825199999999</v>
      </c>
      <c r="AL147" s="35">
        <v>2.8640491400000001</v>
      </c>
      <c r="AM147" s="35">
        <v>2.9702422699999995</v>
      </c>
      <c r="AN147" s="35">
        <v>3.3306957900000005</v>
      </c>
      <c r="AO147" s="35">
        <v>3.5565507299999997</v>
      </c>
      <c r="AP147" s="35">
        <v>2.8769054600000001</v>
      </c>
      <c r="AQ147" s="128">
        <v>3.613548750000001</v>
      </c>
      <c r="AR147" s="37"/>
      <c r="AS147" s="106">
        <v>0.25605404843578028</v>
      </c>
      <c r="AT147" s="106">
        <v>0.21658384115582652</v>
      </c>
    </row>
    <row r="148" spans="1:46" ht="14.4" x14ac:dyDescent="0.3">
      <c r="B148" s="104" t="s">
        <v>99</v>
      </c>
      <c r="C148" s="105"/>
      <c r="D148" s="35">
        <v>0.42306192100000001</v>
      </c>
      <c r="E148" s="35">
        <v>0.46501500000000001</v>
      </c>
      <c r="F148" s="35">
        <v>0.47947432200000001</v>
      </c>
      <c r="G148" s="35">
        <v>0.43614089100000003</v>
      </c>
      <c r="H148" s="35">
        <v>0.44979751999999995</v>
      </c>
      <c r="I148" s="35">
        <v>0.488262223</v>
      </c>
      <c r="J148" s="35">
        <v>0.58717543799999994</v>
      </c>
      <c r="K148" s="35">
        <v>0.70681060600000001</v>
      </c>
      <c r="L148" s="35">
        <v>0.65404339299999992</v>
      </c>
      <c r="M148" s="35">
        <v>0.72175220600000001</v>
      </c>
      <c r="N148" s="35">
        <v>0.775827143</v>
      </c>
      <c r="O148" s="35">
        <v>0.55054978600000004</v>
      </c>
      <c r="P148" s="35">
        <v>0.69030612800000002</v>
      </c>
      <c r="Q148" s="35">
        <v>0.69054377300000003</v>
      </c>
      <c r="R148" s="35">
        <v>0.61857539600000011</v>
      </c>
      <c r="S148" s="35">
        <v>0.52759239800000002</v>
      </c>
      <c r="T148" s="35">
        <v>0.63439897000000001</v>
      </c>
      <c r="U148" s="35">
        <v>0.74520987900000002</v>
      </c>
      <c r="V148" s="35">
        <v>0.77774143200000001</v>
      </c>
      <c r="W148" s="35">
        <v>0.73494323600000011</v>
      </c>
      <c r="X148" s="35">
        <v>0.61927316399999999</v>
      </c>
      <c r="Y148" s="35">
        <v>0.7951897269999999</v>
      </c>
      <c r="Z148" s="35">
        <v>0.86002726899999993</v>
      </c>
      <c r="AA148" s="35">
        <v>0.75496524999999992</v>
      </c>
      <c r="AB148" s="35">
        <v>0.74622100300000005</v>
      </c>
      <c r="AC148" s="35">
        <v>0.8508491680000001</v>
      </c>
      <c r="AD148" s="35">
        <v>0.88494596800000003</v>
      </c>
      <c r="AE148" s="35">
        <v>0.82275254599999992</v>
      </c>
      <c r="AF148" s="35">
        <v>0.69286259100000003</v>
      </c>
      <c r="AG148" s="35">
        <v>0.80186285899999998</v>
      </c>
      <c r="AH148" s="35">
        <v>0.71913976899999987</v>
      </c>
      <c r="AI148" s="35">
        <v>0.60346874800000005</v>
      </c>
      <c r="AJ148" s="35">
        <v>0.65884099900000004</v>
      </c>
      <c r="AK148" s="35">
        <v>0.61042101999999998</v>
      </c>
      <c r="AL148" s="35">
        <v>0.78601259400000001</v>
      </c>
      <c r="AM148" s="35">
        <v>0.70807681099999997</v>
      </c>
      <c r="AN148" s="35">
        <v>0.78940265999999992</v>
      </c>
      <c r="AO148" s="35">
        <v>0.77657981199999992</v>
      </c>
      <c r="AP148" s="35">
        <v>0.81057997500000023</v>
      </c>
      <c r="AQ148" s="128">
        <v>0.72234482500000008</v>
      </c>
      <c r="AR148" s="37"/>
      <c r="AS148" s="106">
        <v>-0.10885434222576262</v>
      </c>
      <c r="AT148" s="106">
        <v>2.0150376030320327E-2</v>
      </c>
    </row>
    <row r="149" spans="1:46" ht="14.4" x14ac:dyDescent="0.3">
      <c r="B149" s="104" t="s">
        <v>100</v>
      </c>
      <c r="C149" s="105"/>
      <c r="D149" s="35">
        <v>0</v>
      </c>
      <c r="E149" s="35">
        <v>0</v>
      </c>
      <c r="F149" s="35">
        <v>0</v>
      </c>
      <c r="G149" s="35">
        <v>0</v>
      </c>
      <c r="H149" s="35">
        <v>0</v>
      </c>
      <c r="I149" s="35">
        <v>1.0546423000000001E-2</v>
      </c>
      <c r="J149" s="35">
        <v>9.5094568000000004E-2</v>
      </c>
      <c r="K149" s="35">
        <v>0.25315897599999998</v>
      </c>
      <c r="L149" s="35">
        <v>0.19493955299999999</v>
      </c>
      <c r="M149" s="35">
        <v>0.27906741099999999</v>
      </c>
      <c r="N149" s="35">
        <v>0.28279097799999997</v>
      </c>
      <c r="O149" s="35">
        <v>0.19817707600000001</v>
      </c>
      <c r="P149" s="35">
        <v>0.26072329799999999</v>
      </c>
      <c r="Q149" s="35">
        <v>0.26252829299999997</v>
      </c>
      <c r="R149" s="35">
        <v>0.28416814600000001</v>
      </c>
      <c r="S149" s="35">
        <v>0.28364362800000004</v>
      </c>
      <c r="T149" s="35">
        <v>0.30130328499999998</v>
      </c>
      <c r="U149" s="35">
        <v>0.34208660400000002</v>
      </c>
      <c r="V149" s="35">
        <v>0.35443696699999999</v>
      </c>
      <c r="W149" s="35">
        <v>0.347318446</v>
      </c>
      <c r="X149" s="35">
        <v>0.27124968900000002</v>
      </c>
      <c r="Y149" s="35">
        <v>0.36093902299999997</v>
      </c>
      <c r="Z149" s="35">
        <v>0.37496596899999995</v>
      </c>
      <c r="AA149" s="35">
        <v>0.34688653800000002</v>
      </c>
      <c r="AB149" s="35">
        <v>0.32548883299999998</v>
      </c>
      <c r="AC149" s="35">
        <v>0.37489869399999998</v>
      </c>
      <c r="AD149" s="35">
        <v>0.37557474499999999</v>
      </c>
      <c r="AE149" s="35">
        <v>0.36262155899999998</v>
      </c>
      <c r="AF149" s="35">
        <v>0.27630555600000001</v>
      </c>
      <c r="AG149" s="35">
        <v>0.34898243400000001</v>
      </c>
      <c r="AH149" s="35">
        <v>0.25569693999999998</v>
      </c>
      <c r="AI149" s="35">
        <v>0.21498517900000003</v>
      </c>
      <c r="AJ149" s="35">
        <v>0.25603661899999997</v>
      </c>
      <c r="AK149" s="35">
        <v>0.27164576499999998</v>
      </c>
      <c r="AL149" s="35">
        <v>0.36088269000000001</v>
      </c>
      <c r="AM149" s="35">
        <v>0.34910567800000003</v>
      </c>
      <c r="AN149" s="35">
        <v>0.33314861100000004</v>
      </c>
      <c r="AO149" s="35">
        <v>0.31042471500000002</v>
      </c>
      <c r="AP149" s="35">
        <v>0.30691695800000002</v>
      </c>
      <c r="AQ149" s="128">
        <v>0.26481515300000003</v>
      </c>
      <c r="AR149" s="37"/>
      <c r="AS149" s="106">
        <v>-0.13717653555004927</v>
      </c>
      <c r="AT149" s="106">
        <v>-0.24144701822924808</v>
      </c>
    </row>
    <row r="150" spans="1:46" ht="14.4" x14ac:dyDescent="0.3">
      <c r="B150" s="104" t="s">
        <v>101</v>
      </c>
      <c r="C150" s="105"/>
      <c r="D150" s="35">
        <v>0.195949022448</v>
      </c>
      <c r="E150" s="35">
        <v>0.18110342880000002</v>
      </c>
      <c r="F150" s="35">
        <v>0.17476300800000003</v>
      </c>
      <c r="G150" s="35">
        <v>0.17430033600000003</v>
      </c>
      <c r="H150" s="35">
        <v>0.16965629559000001</v>
      </c>
      <c r="I150" s="35">
        <v>0.16798888956000002</v>
      </c>
      <c r="J150" s="35">
        <v>0.17609640190500001</v>
      </c>
      <c r="K150" s="35">
        <v>0.16390564987500003</v>
      </c>
      <c r="L150" s="35">
        <v>0.16930108730325</v>
      </c>
      <c r="M150" s="35">
        <v>0.1568970470079</v>
      </c>
      <c r="N150" s="35">
        <v>0.17501200738709999</v>
      </c>
      <c r="O150" s="35">
        <v>0.16178588511660003</v>
      </c>
      <c r="P150" s="35">
        <v>9.3992222222099991E-2</v>
      </c>
      <c r="Q150" s="35">
        <v>0.13106606089860004</v>
      </c>
      <c r="R150" s="35">
        <v>0.15089855835090002</v>
      </c>
      <c r="S150" s="35">
        <v>8.14874934636E-2</v>
      </c>
      <c r="T150" s="35">
        <v>0.15784262407710001</v>
      </c>
      <c r="U150" s="35">
        <v>0.18130925928015001</v>
      </c>
      <c r="V150" s="35">
        <v>0.10347404726730002</v>
      </c>
      <c r="W150" s="35">
        <v>0.1182069131043</v>
      </c>
      <c r="X150" s="35">
        <v>0.18076058472030002</v>
      </c>
      <c r="Y150" s="35">
        <v>0.15345701963159999</v>
      </c>
      <c r="Z150" s="35">
        <v>0.14639115524729998</v>
      </c>
      <c r="AA150" s="35">
        <v>0.14203374611160002</v>
      </c>
      <c r="AB150" s="35">
        <v>0.16381895020454998</v>
      </c>
      <c r="AC150" s="35">
        <v>0.18110099681970002</v>
      </c>
      <c r="AD150" s="35">
        <v>0.17192040255374999</v>
      </c>
      <c r="AE150" s="35">
        <v>0.14119217780265</v>
      </c>
      <c r="AF150" s="35">
        <v>0.17131376794424999</v>
      </c>
      <c r="AG150" s="35">
        <v>0.18531335614574998</v>
      </c>
      <c r="AH150" s="35">
        <v>0.17641092294449998</v>
      </c>
      <c r="AI150" s="35">
        <v>0.16912420437195</v>
      </c>
      <c r="AJ150" s="35">
        <v>0.18752244233925</v>
      </c>
      <c r="AK150" s="35">
        <v>5.3420178395250005E-2</v>
      </c>
      <c r="AL150" s="35">
        <v>0.17348920664610001</v>
      </c>
      <c r="AM150" s="35">
        <v>0.18487974893130002</v>
      </c>
      <c r="AN150" s="35">
        <v>0.18655332381930001</v>
      </c>
      <c r="AO150" s="35">
        <v>0.18943515119325</v>
      </c>
      <c r="AP150" s="35">
        <v>0.17916510031709998</v>
      </c>
      <c r="AQ150" s="128">
        <v>0.15948530931585</v>
      </c>
      <c r="AR150" s="37"/>
      <c r="AS150" s="106">
        <v>-0.10984165424192094</v>
      </c>
      <c r="AT150" s="106">
        <v>-0.13735652369847384</v>
      </c>
    </row>
    <row r="151" spans="1:46" ht="14.4" x14ac:dyDescent="0.3">
      <c r="B151" s="160" t="s">
        <v>102</v>
      </c>
      <c r="C151" s="105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161"/>
      <c r="AR151" s="37"/>
      <c r="AS151" s="162"/>
      <c r="AT151" s="162"/>
    </row>
    <row r="152" spans="1:46" ht="16.2" x14ac:dyDescent="0.3">
      <c r="B152" s="104" t="s">
        <v>103</v>
      </c>
      <c r="C152" s="105"/>
      <c r="D152" s="35">
        <v>6.5617289924999947E-2</v>
      </c>
      <c r="E152" s="35">
        <v>6.625839675499999E-2</v>
      </c>
      <c r="F152" s="35">
        <v>4.0918159579999995E-2</v>
      </c>
      <c r="G152" s="35">
        <v>3.6203135930000005E-2</v>
      </c>
      <c r="H152" s="35">
        <v>0.10271572000000001</v>
      </c>
      <c r="I152" s="35">
        <v>2.02676E-2</v>
      </c>
      <c r="J152" s="35">
        <v>1.3897110000000001E-2</v>
      </c>
      <c r="K152" s="35">
        <v>2.2213149999999997E-2</v>
      </c>
      <c r="L152" s="35">
        <v>4.7104909953000006E-2</v>
      </c>
      <c r="M152" s="35">
        <v>5.3918233244000004E-2</v>
      </c>
      <c r="N152" s="35">
        <v>4.3295777000000001E-2</v>
      </c>
      <c r="O152" s="35">
        <v>4.2820830000000004E-2</v>
      </c>
      <c r="P152" s="35">
        <v>5.7077971000000005E-2</v>
      </c>
      <c r="Q152" s="35">
        <v>5.4238113999999997E-2</v>
      </c>
      <c r="R152" s="35">
        <v>4.2258186000000003E-2</v>
      </c>
      <c r="S152" s="35">
        <v>4.0062869999999993E-2</v>
      </c>
      <c r="T152" s="35">
        <v>4.8905549999999999E-2</v>
      </c>
      <c r="U152" s="35">
        <v>5.5625090000000002E-2</v>
      </c>
      <c r="V152" s="35">
        <v>4.7405491000000001E-2</v>
      </c>
      <c r="W152" s="35">
        <v>5.1272810000000002E-2</v>
      </c>
      <c r="X152" s="35">
        <v>5.8607720999999995E-2</v>
      </c>
      <c r="Y152" s="35">
        <v>6.1889128000000002E-2</v>
      </c>
      <c r="Z152" s="35">
        <v>4.2921220000000003E-2</v>
      </c>
      <c r="AA152" s="35">
        <v>6.2401889999999995E-2</v>
      </c>
      <c r="AB152" s="35">
        <v>5.7584687000000002E-2</v>
      </c>
      <c r="AC152" s="35">
        <v>5.574846600000001E-2</v>
      </c>
      <c r="AD152" s="35">
        <v>4.4320288803000006E-2</v>
      </c>
      <c r="AE152" s="35">
        <v>5.0412109181000003E-2</v>
      </c>
      <c r="AF152" s="35">
        <v>5.4931473335720737E-2</v>
      </c>
      <c r="AG152" s="35">
        <v>5.2130576294000003E-2</v>
      </c>
      <c r="AH152" s="35">
        <v>2.9611593070268546E-2</v>
      </c>
      <c r="AI152" s="35">
        <v>2.8280266386618243E-2</v>
      </c>
      <c r="AJ152" s="35">
        <v>3.9181173279999995E-2</v>
      </c>
      <c r="AK152" s="35">
        <v>4.589708361E-2</v>
      </c>
      <c r="AL152" s="35">
        <v>4.0254524918000002E-2</v>
      </c>
      <c r="AM152" s="35">
        <v>4.1103213646999988E-2</v>
      </c>
      <c r="AN152" s="35">
        <v>5.8798505962000008E-2</v>
      </c>
      <c r="AO152" s="35">
        <v>5.9889826222000009E-2</v>
      </c>
      <c r="AP152" s="35">
        <v>4.3856487856999991E-2</v>
      </c>
      <c r="AQ152" s="128">
        <v>4.6220104686000005E-2</v>
      </c>
      <c r="AR152" s="37"/>
      <c r="AS152" s="106">
        <v>5.3894348236614542E-2</v>
      </c>
      <c r="AT152" s="106">
        <v>0.12448883152895474</v>
      </c>
    </row>
    <row r="153" spans="1:46" s="4" customFormat="1" ht="5.0999999999999996" customHeight="1" x14ac:dyDescent="0.3">
      <c r="B153" s="105"/>
      <c r="C153" s="105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163"/>
      <c r="AR153" s="37"/>
      <c r="AS153" s="164"/>
      <c r="AT153" s="164"/>
    </row>
    <row r="154" spans="1:46" s="4" customFormat="1" ht="15" customHeight="1" x14ac:dyDescent="0.3">
      <c r="B154" s="165" t="s">
        <v>104</v>
      </c>
      <c r="C154" s="163"/>
      <c r="D154" s="163"/>
      <c r="E154" s="163"/>
      <c r="F154" s="163"/>
      <c r="G154" s="163"/>
      <c r="H154" s="163"/>
      <c r="I154" s="163"/>
      <c r="J154" s="163"/>
      <c r="K154" s="163"/>
      <c r="L154" s="163"/>
      <c r="M154" s="163"/>
      <c r="N154" s="163"/>
      <c r="O154" s="163"/>
      <c r="P154" s="163"/>
      <c r="Q154" s="163"/>
      <c r="R154" s="163"/>
      <c r="S154" s="163"/>
      <c r="T154" s="163"/>
      <c r="U154" s="163"/>
      <c r="V154" s="163"/>
      <c r="W154" s="163"/>
      <c r="X154" s="163"/>
      <c r="Y154" s="163"/>
      <c r="Z154" s="163"/>
      <c r="AA154" s="163"/>
      <c r="AB154" s="163"/>
      <c r="AC154" s="163"/>
      <c r="AD154" s="163"/>
      <c r="AE154" s="163"/>
      <c r="AF154" s="163"/>
      <c r="AG154" s="163"/>
      <c r="AH154" s="163"/>
      <c r="AI154" s="163"/>
      <c r="AJ154" s="163"/>
      <c r="AK154" s="163"/>
      <c r="AL154" s="163"/>
      <c r="AM154" s="163"/>
      <c r="AN154" s="163"/>
      <c r="AO154" s="163"/>
      <c r="AP154" s="163"/>
      <c r="AQ154" s="37"/>
      <c r="AR154" s="166"/>
      <c r="AS154" s="163"/>
      <c r="AT154" s="163"/>
    </row>
    <row r="155" spans="1:46" s="4" customFormat="1" ht="14.4" x14ac:dyDescent="0.3">
      <c r="B155" s="105"/>
      <c r="C155" s="105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164"/>
      <c r="AT155" s="164"/>
    </row>
    <row r="156" spans="1:46" s="4" customFormat="1" ht="14.4" x14ac:dyDescent="0.3">
      <c r="A156" s="24"/>
      <c r="B156" s="152" t="s">
        <v>105</v>
      </c>
      <c r="C156" s="105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164"/>
      <c r="AT156" s="164"/>
    </row>
    <row r="157" spans="1:46" ht="14.4" x14ac:dyDescent="0.3">
      <c r="B157" s="155" t="s">
        <v>3</v>
      </c>
      <c r="C157" s="156"/>
      <c r="D157" s="83" t="s">
        <v>120</v>
      </c>
      <c r="E157" s="83" t="s">
        <v>121</v>
      </c>
      <c r="F157" s="83" t="s">
        <v>122</v>
      </c>
      <c r="G157" s="83" t="s">
        <v>123</v>
      </c>
      <c r="H157" s="83" t="s">
        <v>124</v>
      </c>
      <c r="I157" s="83" t="s">
        <v>125</v>
      </c>
      <c r="J157" s="83" t="s">
        <v>126</v>
      </c>
      <c r="K157" s="83" t="s">
        <v>127</v>
      </c>
      <c r="L157" s="83" t="s">
        <v>128</v>
      </c>
      <c r="M157" s="83" t="s">
        <v>129</v>
      </c>
      <c r="N157" s="83" t="s">
        <v>130</v>
      </c>
      <c r="O157" s="83" t="s">
        <v>131</v>
      </c>
      <c r="P157" s="83" t="s">
        <v>132</v>
      </c>
      <c r="Q157" s="83" t="s">
        <v>133</v>
      </c>
      <c r="R157" s="83" t="s">
        <v>134</v>
      </c>
      <c r="S157" s="83" t="s">
        <v>135</v>
      </c>
      <c r="T157" s="83" t="s">
        <v>136</v>
      </c>
      <c r="U157" s="83" t="s">
        <v>137</v>
      </c>
      <c r="V157" s="83" t="s">
        <v>138</v>
      </c>
      <c r="W157" s="83" t="s">
        <v>139</v>
      </c>
      <c r="X157" s="83" t="s">
        <v>140</v>
      </c>
      <c r="Y157" s="83" t="s">
        <v>141</v>
      </c>
      <c r="Z157" s="83" t="s">
        <v>142</v>
      </c>
      <c r="AA157" s="83" t="s">
        <v>143</v>
      </c>
      <c r="AB157" s="83" t="s">
        <v>144</v>
      </c>
      <c r="AC157" s="83" t="s">
        <v>145</v>
      </c>
      <c r="AD157" s="83" t="s">
        <v>146</v>
      </c>
      <c r="AE157" s="83" t="s">
        <v>147</v>
      </c>
      <c r="AF157" s="83" t="s">
        <v>148</v>
      </c>
      <c r="AG157" s="83" t="s">
        <v>149</v>
      </c>
      <c r="AH157" s="83" t="s">
        <v>150</v>
      </c>
      <c r="AI157" s="83" t="s">
        <v>151</v>
      </c>
      <c r="AJ157" s="83" t="s">
        <v>152</v>
      </c>
      <c r="AK157" s="83" t="s">
        <v>153</v>
      </c>
      <c r="AL157" s="83" t="s">
        <v>154</v>
      </c>
      <c r="AM157" s="83" t="s">
        <v>155</v>
      </c>
      <c r="AN157" s="83" t="s">
        <v>156</v>
      </c>
      <c r="AO157" s="83" t="s">
        <v>157</v>
      </c>
      <c r="AP157" s="83" t="s">
        <v>158</v>
      </c>
      <c r="AQ157" s="31" t="s">
        <v>159</v>
      </c>
      <c r="AR157" s="83"/>
      <c r="AS157" s="84" t="s">
        <v>4</v>
      </c>
      <c r="AT157" s="84" t="s">
        <v>5</v>
      </c>
    </row>
    <row r="158" spans="1:46" ht="14.4" x14ac:dyDescent="0.3">
      <c r="B158" s="104" t="s">
        <v>106</v>
      </c>
      <c r="C158" s="105"/>
      <c r="D158" s="35">
        <v>0.20853406000000002</v>
      </c>
      <c r="E158" s="35">
        <v>0.20060034000000002</v>
      </c>
      <c r="F158" s="35">
        <v>0.10951561000000001</v>
      </c>
      <c r="G158" s="35">
        <v>4.2905639999999995E-2</v>
      </c>
      <c r="H158" s="35">
        <v>0.10271572000000001</v>
      </c>
      <c r="I158" s="35">
        <v>2.02676E-2</v>
      </c>
      <c r="J158" s="35">
        <v>1.3897110000000001E-2</v>
      </c>
      <c r="K158" s="35">
        <v>2.2213149999999997E-2</v>
      </c>
      <c r="L158" s="35">
        <v>6.2684999999999998E-3</v>
      </c>
      <c r="M158" s="35">
        <v>4.2421999999999998E-3</v>
      </c>
      <c r="N158" s="35">
        <v>0.15083902000000002</v>
      </c>
      <c r="O158" s="35">
        <v>0.15711443999999999</v>
      </c>
      <c r="P158" s="35">
        <v>0.10055362</v>
      </c>
      <c r="Q158" s="35">
        <v>0.13323939999999998</v>
      </c>
      <c r="R158" s="35">
        <v>0.30580373000000005</v>
      </c>
      <c r="S158" s="35">
        <v>8.9749169999999989E-2</v>
      </c>
      <c r="T158" s="35">
        <v>0.15941328000000002</v>
      </c>
      <c r="U158" s="35">
        <v>0.15470811000000001</v>
      </c>
      <c r="V158" s="35">
        <v>6.8027450000000003E-2</v>
      </c>
      <c r="W158" s="35">
        <v>7.9952399999999993E-2</v>
      </c>
      <c r="X158" s="35">
        <v>2.8778800000000004E-2</v>
      </c>
      <c r="Y158" s="35">
        <v>0.1032088</v>
      </c>
      <c r="Z158" s="35">
        <v>0.18734334999999999</v>
      </c>
      <c r="AA158" s="35">
        <v>0.25398831000000005</v>
      </c>
      <c r="AB158" s="35">
        <v>0.16463676000000005</v>
      </c>
      <c r="AC158" s="35">
        <v>0.17188752000000002</v>
      </c>
      <c r="AD158" s="35">
        <v>0.21101848000000001</v>
      </c>
      <c r="AE158" s="35">
        <v>0.20470587000000001</v>
      </c>
      <c r="AF158" s="35">
        <v>8.5066710000000018E-2</v>
      </c>
      <c r="AG158" s="35">
        <v>0.10706320000000001</v>
      </c>
      <c r="AH158" s="35">
        <v>7.6156939999999992E-2</v>
      </c>
      <c r="AI158" s="35">
        <v>0.25415071</v>
      </c>
      <c r="AJ158" s="35">
        <v>0.3415878</v>
      </c>
      <c r="AK158" s="35">
        <v>0.42212502000000002</v>
      </c>
      <c r="AL158" s="35">
        <v>0.38867377000000009</v>
      </c>
      <c r="AM158" s="35">
        <v>0.31574435999999995</v>
      </c>
      <c r="AN158" s="35">
        <v>9.1317090000000004E-2</v>
      </c>
      <c r="AO158" s="35">
        <v>0.15664665</v>
      </c>
      <c r="AP158" s="35">
        <v>0.24029372999999998</v>
      </c>
      <c r="AQ158" s="128">
        <v>0.17565404999999998</v>
      </c>
      <c r="AR158" s="37"/>
      <c r="AS158" s="106">
        <v>-0.26900277422968966</v>
      </c>
      <c r="AT158" s="106">
        <v>-0.44368269951045203</v>
      </c>
    </row>
    <row r="159" spans="1:46" ht="14.4" x14ac:dyDescent="0.3">
      <c r="B159" s="104" t="s">
        <v>107</v>
      </c>
      <c r="C159" s="105"/>
      <c r="D159" s="35">
        <v>0.72398699199999994</v>
      </c>
      <c r="E159" s="35">
        <v>1.0376361939999996</v>
      </c>
      <c r="F159" s="35">
        <v>1.0495487680000006</v>
      </c>
      <c r="G159" s="35">
        <v>1.1004456879999993</v>
      </c>
      <c r="H159" s="35">
        <v>1.4013055199999997</v>
      </c>
      <c r="I159" s="35">
        <v>1.447742188624072</v>
      </c>
      <c r="J159" s="35">
        <v>1.0817255276112161</v>
      </c>
      <c r="K159" s="35">
        <v>1.503921250000001</v>
      </c>
      <c r="L159" s="35">
        <v>1.05986943</v>
      </c>
      <c r="M159" s="35">
        <v>0.90487295000000056</v>
      </c>
      <c r="N159" s="35">
        <v>0.97623216999999995</v>
      </c>
      <c r="O159" s="35">
        <v>1.3600674499999994</v>
      </c>
      <c r="P159" s="35">
        <v>1.1678817100000005</v>
      </c>
      <c r="Q159" s="35">
        <v>1.2759178100000006</v>
      </c>
      <c r="R159" s="35">
        <v>1.1325239599999994</v>
      </c>
      <c r="S159" s="35">
        <v>1.3771598799999998</v>
      </c>
      <c r="T159" s="35">
        <v>1.2911970199999996</v>
      </c>
      <c r="U159" s="35">
        <v>1.0668413800000005</v>
      </c>
      <c r="V159" s="35">
        <v>1.02730707</v>
      </c>
      <c r="W159" s="35">
        <v>1.3367765699999996</v>
      </c>
      <c r="X159" s="35">
        <v>1.1786083799999998</v>
      </c>
      <c r="Y159" s="35">
        <v>0.81048449000000067</v>
      </c>
      <c r="Z159" s="35">
        <v>1.104915429999999</v>
      </c>
      <c r="AA159" s="35">
        <v>1.4951403599999999</v>
      </c>
      <c r="AB159" s="35">
        <v>1.1353037400000003</v>
      </c>
      <c r="AC159" s="35">
        <v>1.21735047</v>
      </c>
      <c r="AD159" s="35">
        <v>1.3610595300000001</v>
      </c>
      <c r="AE159" s="35">
        <v>1.4384069900000009</v>
      </c>
      <c r="AF159" s="35">
        <v>1.3893993199999994</v>
      </c>
      <c r="AG159" s="35">
        <v>1.1705259359999995</v>
      </c>
      <c r="AH159" s="35">
        <v>1.0951324999999996</v>
      </c>
      <c r="AI159" s="35">
        <v>1.066093883</v>
      </c>
      <c r="AJ159" s="35">
        <v>1.4131743609999996</v>
      </c>
      <c r="AK159" s="35">
        <v>1.36527051</v>
      </c>
      <c r="AL159" s="35">
        <v>1.0574848600000004</v>
      </c>
      <c r="AM159" s="35">
        <v>1.1641727799999999</v>
      </c>
      <c r="AN159" s="35">
        <v>1.191791169999999</v>
      </c>
      <c r="AO159" s="35">
        <v>1.3379004699999992</v>
      </c>
      <c r="AP159" s="35">
        <v>0.86662820999999923</v>
      </c>
      <c r="AQ159" s="128">
        <v>1.3547789919999995</v>
      </c>
      <c r="AR159" s="37"/>
      <c r="AS159" s="106">
        <v>0.56327589659238164</v>
      </c>
      <c r="AT159" s="106">
        <v>0.16372673822523121</v>
      </c>
    </row>
    <row r="160" spans="1:46" ht="14.4" x14ac:dyDescent="0.3">
      <c r="B160" s="104" t="s">
        <v>108</v>
      </c>
      <c r="C160" s="105"/>
      <c r="D160" s="35">
        <v>2.4223115812392972</v>
      </c>
      <c r="E160" s="35">
        <v>2.3582279513112412</v>
      </c>
      <c r="F160" s="35">
        <v>2.1460645119174768</v>
      </c>
      <c r="G160" s="35">
        <v>2.0707381346084945</v>
      </c>
      <c r="H160" s="35">
        <v>1.9120378987966729</v>
      </c>
      <c r="I160" s="35">
        <v>1.895819584042798</v>
      </c>
      <c r="J160" s="35">
        <v>1.9082746042534529</v>
      </c>
      <c r="K160" s="35">
        <v>1.8341081262943248</v>
      </c>
      <c r="L160" s="35">
        <v>1.9307399448832006</v>
      </c>
      <c r="M160" s="35">
        <v>2.0670313506545495</v>
      </c>
      <c r="N160" s="35">
        <v>1.9723177869079496</v>
      </c>
      <c r="O160" s="35">
        <v>1.9300116948265</v>
      </c>
      <c r="P160" s="35">
        <v>1.9769248920834011</v>
      </c>
      <c r="Q160" s="35">
        <v>2.0003689088123502</v>
      </c>
      <c r="R160" s="35">
        <v>2.0454677557220498</v>
      </c>
      <c r="S160" s="35">
        <v>1.8319762089968503</v>
      </c>
      <c r="T160" s="35">
        <v>2.0133692622803507</v>
      </c>
      <c r="U160" s="35">
        <v>2.1342275438494989</v>
      </c>
      <c r="V160" s="35">
        <v>2.0150516179126994</v>
      </c>
      <c r="W160" s="35">
        <v>1.9183046936412995</v>
      </c>
      <c r="X160" s="35">
        <v>2.1141105335797499</v>
      </c>
      <c r="Y160" s="35">
        <v>2.1887615438641501</v>
      </c>
      <c r="Z160" s="35">
        <v>2.1245751831832003</v>
      </c>
      <c r="AA160" s="35">
        <v>2.0792985071035934</v>
      </c>
      <c r="AB160" s="35">
        <v>2.1620372437950004</v>
      </c>
      <c r="AC160" s="35">
        <v>2.2285609378800002</v>
      </c>
      <c r="AD160" s="35">
        <v>2.0884805082349995</v>
      </c>
      <c r="AE160" s="35">
        <v>2.0232834810900009</v>
      </c>
      <c r="AF160" s="35">
        <v>2.1293405234450002</v>
      </c>
      <c r="AG160" s="35">
        <v>2.1285827739300003</v>
      </c>
      <c r="AH160" s="35">
        <v>2.071053975084999</v>
      </c>
      <c r="AI160" s="35">
        <v>2.0584672037899998</v>
      </c>
      <c r="AJ160" s="35">
        <v>2.2404424612550002</v>
      </c>
      <c r="AK160" s="35">
        <v>1.97840350502</v>
      </c>
      <c r="AL160" s="35">
        <v>1.9573374649249995</v>
      </c>
      <c r="AM160" s="35">
        <v>2.0241551534799997</v>
      </c>
      <c r="AN160" s="35">
        <v>2.0956136230199998</v>
      </c>
      <c r="AO160" s="35">
        <v>2.1038982346200008</v>
      </c>
      <c r="AP160" s="35">
        <v>2.2110006158799997</v>
      </c>
      <c r="AQ160" s="128">
        <v>2.3044012913899992</v>
      </c>
      <c r="AR160" s="37"/>
      <c r="AS160" s="106">
        <v>4.2243622565806049E-2</v>
      </c>
      <c r="AT160" s="106">
        <v>0.13845091737567161</v>
      </c>
    </row>
    <row r="161" spans="1:46" ht="14.4" x14ac:dyDescent="0.3">
      <c r="B161" s="104" t="s">
        <v>67</v>
      </c>
      <c r="C161" s="105"/>
      <c r="D161" s="35">
        <v>0</v>
      </c>
      <c r="E161" s="35">
        <v>1.9050499999999999E-3</v>
      </c>
      <c r="F161" s="35">
        <v>1.449E-5</v>
      </c>
      <c r="G161" s="35">
        <v>0</v>
      </c>
      <c r="H161" s="35">
        <v>0</v>
      </c>
      <c r="I161" s="35">
        <v>1.9342000000000001E-3</v>
      </c>
      <c r="J161" s="35">
        <v>5.7852272999999996E-2</v>
      </c>
      <c r="K161" s="35">
        <v>9.3943700000000005E-2</v>
      </c>
      <c r="L161" s="35">
        <v>7.4184689999999998E-2</v>
      </c>
      <c r="M161" s="35">
        <v>8.4830040000000009E-2</v>
      </c>
      <c r="N161" s="35">
        <v>6.5252340000000006E-2</v>
      </c>
      <c r="O161" s="35">
        <v>6.4397600000000013E-2</v>
      </c>
      <c r="P161" s="35">
        <v>5.2396124000000002E-2</v>
      </c>
      <c r="Q161" s="35">
        <v>7.3452481999999999E-2</v>
      </c>
      <c r="R161" s="35">
        <v>5.609351600000001E-2</v>
      </c>
      <c r="S161" s="35">
        <v>0.10422942800000001</v>
      </c>
      <c r="T161" s="35">
        <v>0.16854418400000004</v>
      </c>
      <c r="U161" s="35">
        <v>0.15825392899999999</v>
      </c>
      <c r="V161" s="35">
        <v>0.19404750400000001</v>
      </c>
      <c r="W161" s="35">
        <v>0.14006735599999998</v>
      </c>
      <c r="X161" s="35">
        <v>9.2971385000000004E-2</v>
      </c>
      <c r="Y161" s="35">
        <v>0.17557859554831282</v>
      </c>
      <c r="Z161" s="35">
        <v>0.21916005699999999</v>
      </c>
      <c r="AA161" s="35">
        <v>0.22859618900000001</v>
      </c>
      <c r="AB161" s="35">
        <v>0.17007318800000001</v>
      </c>
      <c r="AC161" s="35">
        <v>0.167548909</v>
      </c>
      <c r="AD161" s="35">
        <v>0.22583120600000001</v>
      </c>
      <c r="AE161" s="35">
        <v>0.198723397</v>
      </c>
      <c r="AF161" s="35">
        <v>8.9463192999999996E-2</v>
      </c>
      <c r="AG161" s="35">
        <v>0.127180389</v>
      </c>
      <c r="AH161" s="35">
        <v>1.1167302E-2</v>
      </c>
      <c r="AI161" s="35">
        <v>2.0843337999999999E-2</v>
      </c>
      <c r="AJ161" s="35">
        <v>4.0231236999999996E-2</v>
      </c>
      <c r="AK161" s="35">
        <v>9.6525939000000005E-2</v>
      </c>
      <c r="AL161" s="35">
        <v>0.10962493500000001</v>
      </c>
      <c r="AM161" s="35">
        <v>0.124005742</v>
      </c>
      <c r="AN161" s="35">
        <v>8.7866167000000009E-2</v>
      </c>
      <c r="AO161" s="35">
        <v>0.110653101</v>
      </c>
      <c r="AP161" s="35">
        <v>7.2615719999999995E-2</v>
      </c>
      <c r="AQ161" s="128">
        <v>1.1696378E-2</v>
      </c>
      <c r="AR161" s="37"/>
      <c r="AS161" s="106">
        <v>-0.83892774181678564</v>
      </c>
      <c r="AT161" s="106">
        <v>-0.90567873865066661</v>
      </c>
    </row>
    <row r="162" spans="1:46" ht="14.4" x14ac:dyDescent="0.3">
      <c r="B162" s="104" t="s">
        <v>45</v>
      </c>
      <c r="C162" s="105"/>
      <c r="D162" s="35">
        <v>0.355378525</v>
      </c>
      <c r="E162" s="35">
        <v>0.366535</v>
      </c>
      <c r="F162" s="35">
        <v>0.37785346500000005</v>
      </c>
      <c r="G162" s="35">
        <v>0.35390624999999998</v>
      </c>
      <c r="H162" s="35">
        <v>0.373023351</v>
      </c>
      <c r="I162" s="35">
        <v>0.37522250299999999</v>
      </c>
      <c r="J162" s="35">
        <v>0.44795530189999999</v>
      </c>
      <c r="K162" s="35">
        <v>0.51608220000000005</v>
      </c>
      <c r="L162" s="35">
        <v>0.46765646699999996</v>
      </c>
      <c r="M162" s="35">
        <v>0.541800438</v>
      </c>
      <c r="N162" s="35">
        <v>0.57961143199999998</v>
      </c>
      <c r="O162" s="35">
        <v>0.40442866499999996</v>
      </c>
      <c r="P162" s="35">
        <v>0.52907568500000002</v>
      </c>
      <c r="Q162" s="35">
        <v>0.46495750600000008</v>
      </c>
      <c r="R162" s="35">
        <v>0.55060403599999996</v>
      </c>
      <c r="S162" s="35">
        <v>0.34511646800000001</v>
      </c>
      <c r="T162" s="35">
        <v>0.40195273299999995</v>
      </c>
      <c r="U162" s="35">
        <v>0.49876653199999998</v>
      </c>
      <c r="V162" s="35">
        <v>0.50072511299999989</v>
      </c>
      <c r="W162" s="35">
        <v>0.51308957600000005</v>
      </c>
      <c r="X162" s="35">
        <v>0.42126030800000003</v>
      </c>
      <c r="Y162" s="35">
        <v>0.53262200030000006</v>
      </c>
      <c r="Z162" s="35">
        <v>0.54087372229499997</v>
      </c>
      <c r="AA162" s="35">
        <v>0.45263188999999998</v>
      </c>
      <c r="AB162" s="35">
        <v>0.497453166</v>
      </c>
      <c r="AC162" s="35">
        <v>0.57646559499999994</v>
      </c>
      <c r="AD162" s="35">
        <v>0.57714200300000007</v>
      </c>
      <c r="AE162" s="35">
        <v>0.543024489</v>
      </c>
      <c r="AF162" s="35">
        <v>0.51731883000000001</v>
      </c>
      <c r="AG162" s="35">
        <v>0.58549422900000003</v>
      </c>
      <c r="AH162" s="35">
        <v>0.58729921000000007</v>
      </c>
      <c r="AI162" s="35">
        <v>0.51352589700000006</v>
      </c>
      <c r="AJ162" s="35">
        <v>0.54421784699999998</v>
      </c>
      <c r="AK162" s="35">
        <v>0.43569005399999994</v>
      </c>
      <c r="AL162" s="35">
        <v>0.58146706800000014</v>
      </c>
      <c r="AM162" s="35">
        <v>0.50583486299999991</v>
      </c>
      <c r="AN162" s="35">
        <v>0.59718241500000002</v>
      </c>
      <c r="AO162" s="35">
        <v>0.57892917299999991</v>
      </c>
      <c r="AP162" s="35">
        <v>0.61089387499999992</v>
      </c>
      <c r="AQ162" s="128">
        <v>0.62461030799999995</v>
      </c>
      <c r="AR162" s="37"/>
      <c r="AS162" s="106">
        <v>2.2453053732123252E-2</v>
      </c>
      <c r="AT162" s="106">
        <v>0.23481071331376402</v>
      </c>
    </row>
    <row r="163" spans="1:46" ht="14.4" x14ac:dyDescent="0.3">
      <c r="B163" s="167" t="s">
        <v>46</v>
      </c>
      <c r="C163" s="105"/>
      <c r="D163" s="35">
        <v>6.4665529999999999E-2</v>
      </c>
      <c r="E163" s="168">
        <v>7.6468104299999992E-2</v>
      </c>
      <c r="F163" s="168">
        <v>7.8660622999999999E-2</v>
      </c>
      <c r="G163" s="168">
        <v>6.6778254999999995E-2</v>
      </c>
      <c r="H163" s="168">
        <v>7.1327846000000014E-2</v>
      </c>
      <c r="I163" s="168">
        <v>7.7624257000000002E-2</v>
      </c>
      <c r="J163" s="168">
        <v>8.1182327999999998E-2</v>
      </c>
      <c r="K163" s="168">
        <v>7.3813381999999997E-2</v>
      </c>
      <c r="L163" s="168">
        <v>7.7769276999999998E-2</v>
      </c>
      <c r="M163" s="168">
        <v>8.6835522999999998E-2</v>
      </c>
      <c r="N163" s="168">
        <v>8.6341020000000004E-2</v>
      </c>
      <c r="O163" s="168">
        <v>7.9029678999999992E-2</v>
      </c>
      <c r="P163" s="168">
        <v>7.7885362E-2</v>
      </c>
      <c r="Q163" s="168">
        <v>6.1330078999999996E-2</v>
      </c>
      <c r="R163" s="168">
        <v>7.5133254999999996E-2</v>
      </c>
      <c r="S163" s="168">
        <v>5.8749344000000002E-2</v>
      </c>
      <c r="T163" s="168">
        <v>5.9033490000000008E-2</v>
      </c>
      <c r="U163" s="168">
        <v>7.0000264000000006E-2</v>
      </c>
      <c r="V163" s="168">
        <v>6.5139474000000003E-2</v>
      </c>
      <c r="W163" s="168">
        <v>6.5556053000000003E-2</v>
      </c>
      <c r="X163" s="168">
        <v>5.8712176000000005E-2</v>
      </c>
      <c r="Y163" s="168">
        <v>7.1505835000000004E-2</v>
      </c>
      <c r="Z163" s="168">
        <v>7.7424353000000001E-2</v>
      </c>
      <c r="AA163" s="168">
        <v>6.2745788999999982E-2</v>
      </c>
      <c r="AB163" s="168">
        <v>6.4452913000000001E-2</v>
      </c>
      <c r="AC163" s="168">
        <v>6.3536350000000005E-2</v>
      </c>
      <c r="AD163" s="168">
        <v>6.8722815999999992E-2</v>
      </c>
      <c r="AE163" s="168">
        <v>5.8111256E-2</v>
      </c>
      <c r="AF163" s="168">
        <v>7.0661171999999994E-2</v>
      </c>
      <c r="AG163" s="168">
        <v>6.9754315999999983E-2</v>
      </c>
      <c r="AH163" s="168">
        <v>6.6179471000000004E-2</v>
      </c>
      <c r="AI163" s="168">
        <v>7.0188909000000008E-2</v>
      </c>
      <c r="AJ163" s="168">
        <v>6.7747928999999998E-2</v>
      </c>
      <c r="AK163" s="168">
        <v>5.3113435999999993E-2</v>
      </c>
      <c r="AL163" s="168">
        <v>7.5122163000000006E-2</v>
      </c>
      <c r="AM163" s="168">
        <v>6.4459547000000006E-2</v>
      </c>
      <c r="AN163" s="168">
        <v>7.1559044000000002E-2</v>
      </c>
      <c r="AO163" s="168">
        <v>7.3530182999999999E-2</v>
      </c>
      <c r="AP163" s="168">
        <v>6.372567400000001E-2</v>
      </c>
      <c r="AQ163" s="169">
        <v>7.4775404000000004E-2</v>
      </c>
      <c r="AR163" s="37"/>
      <c r="AS163" s="170">
        <v>0.17339526295163221</v>
      </c>
      <c r="AT163" s="170">
        <v>0.16003613863435917</v>
      </c>
    </row>
    <row r="164" spans="1:46" s="102" customFormat="1" ht="14.4" x14ac:dyDescent="0.3">
      <c r="B164" s="157" t="s">
        <v>59</v>
      </c>
      <c r="C164" s="171"/>
      <c r="D164" s="54">
        <v>3.7748766882392975</v>
      </c>
      <c r="E164" s="54">
        <v>4.0413726396112413</v>
      </c>
      <c r="F164" s="54">
        <v>3.7616574679174777</v>
      </c>
      <c r="G164" s="54">
        <v>3.6347739676084942</v>
      </c>
      <c r="H164" s="54">
        <v>3.8604103357966726</v>
      </c>
      <c r="I164" s="54">
        <v>3.8186103326668697</v>
      </c>
      <c r="J164" s="54">
        <v>3.5908871447646691</v>
      </c>
      <c r="K164" s="54">
        <v>4.044081808294326</v>
      </c>
      <c r="L164" s="54">
        <v>3.6164883088832003</v>
      </c>
      <c r="M164" s="54">
        <v>3.6896125016545498</v>
      </c>
      <c r="N164" s="54">
        <v>3.8305937689079492</v>
      </c>
      <c r="O164" s="54">
        <v>3.9950495288264993</v>
      </c>
      <c r="P164" s="54">
        <v>3.9047173930834012</v>
      </c>
      <c r="Q164" s="54">
        <v>4.0092661858123506</v>
      </c>
      <c r="R164" s="54">
        <v>4.1656262527220491</v>
      </c>
      <c r="S164" s="54">
        <v>3.8069804989968503</v>
      </c>
      <c r="T164" s="54">
        <v>4.0935099692803503</v>
      </c>
      <c r="U164" s="54">
        <v>4.082797758849499</v>
      </c>
      <c r="V164" s="54">
        <v>3.870298228912699</v>
      </c>
      <c r="W164" s="54">
        <v>4.0537466486412992</v>
      </c>
      <c r="X164" s="54">
        <v>3.8944415825797494</v>
      </c>
      <c r="Y164" s="54">
        <v>3.8821612647124635</v>
      </c>
      <c r="Z164" s="54">
        <v>4.2542920954781991</v>
      </c>
      <c r="AA164" s="54">
        <v>4.5724010451035939</v>
      </c>
      <c r="AB164" s="54">
        <v>4.1939570107950006</v>
      </c>
      <c r="AC164" s="54">
        <v>4.4253497818799996</v>
      </c>
      <c r="AD164" s="54">
        <v>4.5322545432350001</v>
      </c>
      <c r="AE164" s="54">
        <v>4.4662554830900021</v>
      </c>
      <c r="AF164" s="54">
        <v>4.2812497484450001</v>
      </c>
      <c r="AG164" s="54">
        <v>4.1886008439299998</v>
      </c>
      <c r="AH164" s="54">
        <v>3.9069893980849981</v>
      </c>
      <c r="AI164" s="54">
        <v>3.9832699407900001</v>
      </c>
      <c r="AJ164" s="54">
        <v>4.6474016352550001</v>
      </c>
      <c r="AK164" s="54">
        <v>4.3511284640200003</v>
      </c>
      <c r="AL164" s="54">
        <v>4.1697102609249992</v>
      </c>
      <c r="AM164" s="54">
        <v>4.1983724454799995</v>
      </c>
      <c r="AN164" s="54">
        <v>4.1353295090199991</v>
      </c>
      <c r="AO164" s="54">
        <v>4.36155781162</v>
      </c>
      <c r="AP164" s="54">
        <v>4.0651578248799991</v>
      </c>
      <c r="AQ164" s="138">
        <v>4.5459164233899987</v>
      </c>
      <c r="AR164" s="158"/>
      <c r="AS164" s="159">
        <v>0.11826320630594234</v>
      </c>
      <c r="AT164" s="159">
        <v>8.2780644743457144E-2</v>
      </c>
    </row>
    <row r="165" spans="1:46" s="4" customFormat="1" ht="14.4" x14ac:dyDescent="0.3">
      <c r="B165" s="105"/>
      <c r="C165" s="105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146"/>
      <c r="AR165" s="37"/>
      <c r="AS165" s="164"/>
      <c r="AT165" s="164"/>
    </row>
    <row r="166" spans="1:46" ht="14.4" x14ac:dyDescent="0.3">
      <c r="A166" s="24"/>
      <c r="B166" s="152" t="s">
        <v>109</v>
      </c>
      <c r="C166" s="150"/>
      <c r="D166" s="146"/>
      <c r="E166" s="146"/>
      <c r="F166" s="146"/>
      <c r="G166" s="146"/>
      <c r="H166" s="146"/>
      <c r="I166" s="146"/>
      <c r="J166" s="146"/>
      <c r="K166" s="146"/>
      <c r="L166" s="146"/>
      <c r="M166" s="146"/>
      <c r="N166" s="146"/>
      <c r="O166" s="146"/>
      <c r="P166" s="146"/>
      <c r="Q166" s="146"/>
      <c r="R166" s="146"/>
      <c r="S166" s="146"/>
      <c r="T166" s="146"/>
      <c r="U166" s="146"/>
      <c r="V166" s="146"/>
      <c r="W166" s="146"/>
      <c r="X166" s="146"/>
      <c r="Y166" s="146"/>
      <c r="Z166" s="146"/>
      <c r="AA166" s="146"/>
      <c r="AB166" s="146"/>
      <c r="AC166" s="146"/>
      <c r="AD166" s="146"/>
      <c r="AE166" s="146"/>
      <c r="AF166" s="146"/>
      <c r="AG166" s="146"/>
      <c r="AH166" s="146"/>
      <c r="AI166" s="146"/>
      <c r="AJ166" s="146"/>
      <c r="AK166" s="146"/>
      <c r="AL166" s="146"/>
      <c r="AM166" s="146"/>
      <c r="AN166" s="146"/>
      <c r="AO166" s="146"/>
      <c r="AP166" s="146"/>
      <c r="AQ166" s="146"/>
      <c r="AR166" s="150"/>
      <c r="AS166" s="151"/>
      <c r="AT166" s="151"/>
    </row>
    <row r="167" spans="1:46" ht="14.4" x14ac:dyDescent="0.3">
      <c r="B167" s="155" t="s">
        <v>3</v>
      </c>
      <c r="C167" s="156"/>
      <c r="D167" s="83" t="s">
        <v>120</v>
      </c>
      <c r="E167" s="83" t="s">
        <v>121</v>
      </c>
      <c r="F167" s="83" t="s">
        <v>122</v>
      </c>
      <c r="G167" s="83" t="s">
        <v>123</v>
      </c>
      <c r="H167" s="83" t="s">
        <v>124</v>
      </c>
      <c r="I167" s="83" t="s">
        <v>125</v>
      </c>
      <c r="J167" s="83" t="s">
        <v>126</v>
      </c>
      <c r="K167" s="83" t="s">
        <v>127</v>
      </c>
      <c r="L167" s="83" t="s">
        <v>128</v>
      </c>
      <c r="M167" s="83" t="s">
        <v>129</v>
      </c>
      <c r="N167" s="83" t="s">
        <v>130</v>
      </c>
      <c r="O167" s="83" t="s">
        <v>131</v>
      </c>
      <c r="P167" s="83" t="s">
        <v>132</v>
      </c>
      <c r="Q167" s="83" t="s">
        <v>133</v>
      </c>
      <c r="R167" s="83" t="s">
        <v>134</v>
      </c>
      <c r="S167" s="83" t="s">
        <v>135</v>
      </c>
      <c r="T167" s="83" t="s">
        <v>136</v>
      </c>
      <c r="U167" s="83" t="s">
        <v>137</v>
      </c>
      <c r="V167" s="83" t="s">
        <v>138</v>
      </c>
      <c r="W167" s="83" t="s">
        <v>139</v>
      </c>
      <c r="X167" s="83" t="s">
        <v>140</v>
      </c>
      <c r="Y167" s="83" t="s">
        <v>141</v>
      </c>
      <c r="Z167" s="83" t="s">
        <v>142</v>
      </c>
      <c r="AA167" s="83" t="s">
        <v>143</v>
      </c>
      <c r="AB167" s="83" t="s">
        <v>144</v>
      </c>
      <c r="AC167" s="83" t="s">
        <v>145</v>
      </c>
      <c r="AD167" s="83" t="s">
        <v>146</v>
      </c>
      <c r="AE167" s="83" t="s">
        <v>147</v>
      </c>
      <c r="AF167" s="83" t="s">
        <v>148</v>
      </c>
      <c r="AG167" s="83" t="s">
        <v>149</v>
      </c>
      <c r="AH167" s="83" t="s">
        <v>150</v>
      </c>
      <c r="AI167" s="83" t="s">
        <v>151</v>
      </c>
      <c r="AJ167" s="83" t="s">
        <v>152</v>
      </c>
      <c r="AK167" s="83" t="s">
        <v>153</v>
      </c>
      <c r="AL167" s="83" t="s">
        <v>154</v>
      </c>
      <c r="AM167" s="83" t="s">
        <v>155</v>
      </c>
      <c r="AN167" s="83" t="s">
        <v>156</v>
      </c>
      <c r="AO167" s="83" t="s">
        <v>157</v>
      </c>
      <c r="AP167" s="83" t="s">
        <v>158</v>
      </c>
      <c r="AQ167" s="31" t="s">
        <v>159</v>
      </c>
      <c r="AR167" s="83"/>
      <c r="AS167" s="84" t="s">
        <v>4</v>
      </c>
      <c r="AT167" s="84" t="s">
        <v>5</v>
      </c>
    </row>
    <row r="168" spans="1:46" ht="14.4" x14ac:dyDescent="0.3">
      <c r="A168" s="172"/>
      <c r="B168" s="173" t="s">
        <v>110</v>
      </c>
      <c r="C168" s="174"/>
      <c r="D168" s="35">
        <v>0.20853406000000002</v>
      </c>
      <c r="E168" s="35">
        <v>0.20060034000000002</v>
      </c>
      <c r="F168" s="35">
        <v>0.10951561000000001</v>
      </c>
      <c r="G168" s="35">
        <v>4.2905639999999995E-2</v>
      </c>
      <c r="H168" s="35">
        <v>0.10271572000000001</v>
      </c>
      <c r="I168" s="35">
        <v>2.02676E-2</v>
      </c>
      <c r="J168" s="35">
        <v>1.3897110000000001E-2</v>
      </c>
      <c r="K168" s="35">
        <v>2.2213149999999997E-2</v>
      </c>
      <c r="L168" s="35">
        <v>6.2684999999999998E-3</v>
      </c>
      <c r="M168" s="35">
        <v>4.2421999999999998E-3</v>
      </c>
      <c r="N168" s="35">
        <v>0.15083902000000002</v>
      </c>
      <c r="O168" s="35">
        <v>0.15711443999999999</v>
      </c>
      <c r="P168" s="35">
        <v>0.10055362</v>
      </c>
      <c r="Q168" s="35">
        <v>0.13323939999999998</v>
      </c>
      <c r="R168" s="35">
        <v>0.30580373000000005</v>
      </c>
      <c r="S168" s="35">
        <v>8.9749169999999989E-2</v>
      </c>
      <c r="T168" s="35">
        <v>0.15941328000000002</v>
      </c>
      <c r="U168" s="35">
        <v>0.15470811000000001</v>
      </c>
      <c r="V168" s="35">
        <v>6.8027450000000003E-2</v>
      </c>
      <c r="W168" s="35">
        <v>7.9952399999999993E-2</v>
      </c>
      <c r="X168" s="35">
        <v>2.8778800000000004E-2</v>
      </c>
      <c r="Y168" s="35">
        <v>0.1032088</v>
      </c>
      <c r="Z168" s="35">
        <v>0.18734334999999999</v>
      </c>
      <c r="AA168" s="35">
        <v>0.25398831000000005</v>
      </c>
      <c r="AB168" s="35">
        <v>0.16463676000000005</v>
      </c>
      <c r="AC168" s="35">
        <v>0.17188752000000002</v>
      </c>
      <c r="AD168" s="35">
        <v>0.21101848000000001</v>
      </c>
      <c r="AE168" s="35">
        <v>0.20470587000000001</v>
      </c>
      <c r="AF168" s="35">
        <v>8.5066710000000018E-2</v>
      </c>
      <c r="AG168" s="35">
        <v>0.10706320000000001</v>
      </c>
      <c r="AH168" s="35">
        <v>7.6156939999999992E-2</v>
      </c>
      <c r="AI168" s="35">
        <v>0.25415071</v>
      </c>
      <c r="AJ168" s="35">
        <v>0.3415878</v>
      </c>
      <c r="AK168" s="35">
        <v>0.42212502000000002</v>
      </c>
      <c r="AL168" s="35">
        <v>0.38867377000000009</v>
      </c>
      <c r="AM168" s="35">
        <v>0.31574435999999995</v>
      </c>
      <c r="AN168" s="35">
        <v>9.1317090000000004E-2</v>
      </c>
      <c r="AO168" s="35">
        <v>0.15664665</v>
      </c>
      <c r="AP168" s="35">
        <v>0.24029372999999998</v>
      </c>
      <c r="AQ168" s="128">
        <v>0.17565404999999998</v>
      </c>
      <c r="AR168" s="37"/>
      <c r="AS168" s="106">
        <v>-0.26900277422968966</v>
      </c>
      <c r="AT168" s="106">
        <v>-0.44368269951045203</v>
      </c>
    </row>
    <row r="169" spans="1:46" ht="14.4" x14ac:dyDescent="0.3">
      <c r="B169" s="104" t="s">
        <v>107</v>
      </c>
      <c r="C169" s="174"/>
      <c r="D169" s="35">
        <v>1.4017464399999999</v>
      </c>
      <c r="E169" s="35">
        <v>1.77160513</v>
      </c>
      <c r="F169" s="35">
        <v>1.5330655400000006</v>
      </c>
      <c r="G169" s="35">
        <v>1.6936110099999993</v>
      </c>
      <c r="H169" s="35">
        <v>1.5653372800000003</v>
      </c>
      <c r="I169" s="35">
        <v>1.57870139</v>
      </c>
      <c r="J169" s="35">
        <v>1.5470897600000002</v>
      </c>
      <c r="K169" s="35">
        <v>1.8404768900000001</v>
      </c>
      <c r="L169" s="35">
        <v>1.5399262399999998</v>
      </c>
      <c r="M169" s="35">
        <v>1.33973209</v>
      </c>
      <c r="N169" s="35">
        <v>1.6598468400000002</v>
      </c>
      <c r="O169" s="35">
        <v>1.9027040499999994</v>
      </c>
      <c r="P169" s="35">
        <v>1.5269994000000007</v>
      </c>
      <c r="Q169" s="35">
        <v>1.6723066500000008</v>
      </c>
      <c r="R169" s="35">
        <v>1.6752841099999995</v>
      </c>
      <c r="S169" s="35">
        <v>1.8195848899999996</v>
      </c>
      <c r="T169" s="35">
        <v>1.6057993299999997</v>
      </c>
      <c r="U169" s="35">
        <v>1.6630704900000006</v>
      </c>
      <c r="V169" s="35">
        <v>1.5193919300000001</v>
      </c>
      <c r="W169" s="35">
        <v>1.7731435599999996</v>
      </c>
      <c r="X169" s="35">
        <v>1.7113539699999998</v>
      </c>
      <c r="Y169" s="35">
        <v>1.4981502400000006</v>
      </c>
      <c r="Z169" s="35">
        <v>1.6773553099999992</v>
      </c>
      <c r="AA169" s="35">
        <v>1.8462550600000001</v>
      </c>
      <c r="AB169" s="35">
        <v>1.7898243200000001</v>
      </c>
      <c r="AC169" s="35">
        <v>1.6752555299999998</v>
      </c>
      <c r="AD169" s="35">
        <v>1.7755999100000004</v>
      </c>
      <c r="AE169" s="35">
        <v>1.8146358800000006</v>
      </c>
      <c r="AF169" s="35">
        <v>1.6832479099999995</v>
      </c>
      <c r="AG169" s="35">
        <v>1.3942748999999997</v>
      </c>
      <c r="AH169" s="35">
        <v>1.2146322099999998</v>
      </c>
      <c r="AI169" s="35">
        <v>1.3938961599999997</v>
      </c>
      <c r="AJ169" s="35">
        <v>1.6486529599999995</v>
      </c>
      <c r="AK169" s="35">
        <v>1.4911183700000001</v>
      </c>
      <c r="AL169" s="35">
        <v>1.1597142700000005</v>
      </c>
      <c r="AM169" s="35">
        <v>1.31059897</v>
      </c>
      <c r="AN169" s="35">
        <v>1.6238036499999988</v>
      </c>
      <c r="AO169" s="35">
        <v>2.0166443199999993</v>
      </c>
      <c r="AP169" s="35">
        <v>1.1625644699999993</v>
      </c>
      <c r="AQ169" s="128">
        <v>1.9100432899999995</v>
      </c>
      <c r="AR169" s="37"/>
      <c r="AS169" s="106">
        <v>0.64295687618941311</v>
      </c>
      <c r="AT169" s="106">
        <v>0.45738195567176398</v>
      </c>
    </row>
    <row r="170" spans="1:46" s="175" customFormat="1" ht="14.4" x14ac:dyDescent="0.3">
      <c r="B170" s="104" t="s">
        <v>37</v>
      </c>
      <c r="C170" s="174"/>
      <c r="D170" s="35">
        <v>0.52366970999999984</v>
      </c>
      <c r="E170" s="35">
        <v>0.45924256999999991</v>
      </c>
      <c r="F170" s="35">
        <v>0.53962396000000024</v>
      </c>
      <c r="G170" s="35">
        <v>0.49771235999999991</v>
      </c>
      <c r="H170" s="35">
        <v>0.58184468000000034</v>
      </c>
      <c r="I170" s="35">
        <v>0.59485032000000038</v>
      </c>
      <c r="J170" s="35">
        <v>0.56076383000000007</v>
      </c>
      <c r="K170" s="35">
        <v>0.49803026</v>
      </c>
      <c r="L170" s="35">
        <v>0.58817329000000007</v>
      </c>
      <c r="M170" s="35">
        <v>0.60973440999999973</v>
      </c>
      <c r="N170" s="35">
        <v>0.58170780999999994</v>
      </c>
      <c r="O170" s="35">
        <v>0.58618841999999993</v>
      </c>
      <c r="P170" s="35">
        <v>0.66690371000000093</v>
      </c>
      <c r="Q170" s="35">
        <v>0.65183105000000041</v>
      </c>
      <c r="R170" s="35">
        <v>0.63547093999999971</v>
      </c>
      <c r="S170" s="35">
        <v>0.65300709000000023</v>
      </c>
      <c r="T170" s="35">
        <v>0.69135688000000028</v>
      </c>
      <c r="U170" s="35">
        <v>0.6851127299999995</v>
      </c>
      <c r="V170" s="35">
        <v>0.65258999999999989</v>
      </c>
      <c r="W170" s="35">
        <v>0.62587363999999901</v>
      </c>
      <c r="X170" s="35">
        <v>0.68760087000000003</v>
      </c>
      <c r="Y170" s="35">
        <v>0.68598081</v>
      </c>
      <c r="Z170" s="35">
        <v>0.61956196999999991</v>
      </c>
      <c r="AA170" s="35">
        <v>0.62464402999999979</v>
      </c>
      <c r="AB170" s="35">
        <v>0.63477094000000001</v>
      </c>
      <c r="AC170" s="35">
        <v>0.64079652000000042</v>
      </c>
      <c r="AD170" s="35">
        <v>0.54749747999999931</v>
      </c>
      <c r="AE170" s="35">
        <v>0.60054905000000069</v>
      </c>
      <c r="AF170" s="35">
        <v>0.61744955000000024</v>
      </c>
      <c r="AG170" s="35">
        <v>0.6057880000000001</v>
      </c>
      <c r="AH170" s="35">
        <v>0.59133429999999942</v>
      </c>
      <c r="AI170" s="35">
        <v>0.62090575000000015</v>
      </c>
      <c r="AJ170" s="35">
        <v>0.6744146700000001</v>
      </c>
      <c r="AK170" s="35">
        <v>0.75091167999999986</v>
      </c>
      <c r="AL170" s="35">
        <v>0.70791431999999987</v>
      </c>
      <c r="AM170" s="35">
        <v>0.70161979999999968</v>
      </c>
      <c r="AN170" s="35">
        <v>0.6962477899999997</v>
      </c>
      <c r="AO170" s="35">
        <v>0.6520857100000006</v>
      </c>
      <c r="AP170" s="35">
        <v>0.69728343999999953</v>
      </c>
      <c r="AQ170" s="128">
        <v>0.77348615999999948</v>
      </c>
      <c r="AR170" s="37"/>
      <c r="AS170" s="106">
        <v>0.1092851423518677</v>
      </c>
      <c r="AT170" s="106">
        <v>0.10242920738553818</v>
      </c>
    </row>
    <row r="171" spans="1:46" s="175" customFormat="1" ht="14.4" x14ac:dyDescent="0.3">
      <c r="B171" s="104" t="s">
        <v>38</v>
      </c>
      <c r="C171" s="174"/>
      <c r="D171" s="35">
        <v>0.3806362399999999</v>
      </c>
      <c r="E171" s="35">
        <v>0.37989647999999998</v>
      </c>
      <c r="F171" s="35">
        <v>0.36649477999999996</v>
      </c>
      <c r="G171" s="35">
        <v>0.36927057000000002</v>
      </c>
      <c r="H171" s="35">
        <v>0.38672360000000006</v>
      </c>
      <c r="I171" s="35">
        <v>0.35908650000000025</v>
      </c>
      <c r="J171" s="35">
        <v>0.40673745000000017</v>
      </c>
      <c r="K171" s="35">
        <v>0.37278674000000001</v>
      </c>
      <c r="L171" s="35">
        <v>0.38367411000000012</v>
      </c>
      <c r="M171" s="35">
        <v>0.39773743</v>
      </c>
      <c r="N171" s="35">
        <v>0.39378893999999998</v>
      </c>
      <c r="O171" s="35">
        <v>0.34688941999999995</v>
      </c>
      <c r="P171" s="35">
        <v>0.38785318000000008</v>
      </c>
      <c r="Q171" s="35">
        <v>0.35045854999999998</v>
      </c>
      <c r="R171" s="35">
        <v>0.39803684999999978</v>
      </c>
      <c r="S171" s="35">
        <v>0.35730229999999985</v>
      </c>
      <c r="T171" s="35">
        <v>0.4021425600000002</v>
      </c>
      <c r="U171" s="35">
        <v>0.3883105</v>
      </c>
      <c r="V171" s="35">
        <v>0.39242413999999975</v>
      </c>
      <c r="W171" s="35">
        <v>0.32941498000000008</v>
      </c>
      <c r="X171" s="35">
        <v>0.36976862000000005</v>
      </c>
      <c r="Y171" s="35">
        <v>0.40468186000000028</v>
      </c>
      <c r="Z171" s="35">
        <v>0.39210702000000003</v>
      </c>
      <c r="AA171" s="35">
        <v>0.36123203000000037</v>
      </c>
      <c r="AB171" s="35">
        <v>0.37820539999999991</v>
      </c>
      <c r="AC171" s="35">
        <v>0.37430181000000007</v>
      </c>
      <c r="AD171" s="35">
        <v>0.40320013000000005</v>
      </c>
      <c r="AE171" s="35">
        <v>0.3581820700000003</v>
      </c>
      <c r="AF171" s="35">
        <v>0.39433048000000004</v>
      </c>
      <c r="AG171" s="35">
        <v>0.38313226000000006</v>
      </c>
      <c r="AH171" s="35">
        <v>0.40996647999999969</v>
      </c>
      <c r="AI171" s="35">
        <v>0.37896784999999988</v>
      </c>
      <c r="AJ171" s="35">
        <v>0.40355091000000004</v>
      </c>
      <c r="AK171" s="35">
        <v>0.34340045000000002</v>
      </c>
      <c r="AL171" s="35">
        <v>0.36852782999999995</v>
      </c>
      <c r="AM171" s="35">
        <v>0.40268672000000005</v>
      </c>
      <c r="AN171" s="35">
        <v>0.40841184000000019</v>
      </c>
      <c r="AO171" s="35">
        <v>0.32270275000000004</v>
      </c>
      <c r="AP171" s="35">
        <v>0.35744600000000021</v>
      </c>
      <c r="AQ171" s="128">
        <v>0.37523108000000005</v>
      </c>
      <c r="AR171" s="37"/>
      <c r="AS171" s="106">
        <v>4.9755991114741382E-2</v>
      </c>
      <c r="AT171" s="106">
        <v>-6.8181140912717431E-2</v>
      </c>
    </row>
    <row r="172" spans="1:46" s="175" customFormat="1" ht="14.4" x14ac:dyDescent="0.3">
      <c r="B172" s="104" t="s">
        <v>39</v>
      </c>
      <c r="C172" s="174"/>
      <c r="D172" s="35">
        <v>0.15409004000000001</v>
      </c>
      <c r="E172" s="35">
        <v>0.14152115999999998</v>
      </c>
      <c r="F172" s="35">
        <v>0.14029784000000001</v>
      </c>
      <c r="G172" s="35">
        <v>0.14243412</v>
      </c>
      <c r="H172" s="35">
        <v>0.13381763999999999</v>
      </c>
      <c r="I172" s="35">
        <v>0.15695354000000003</v>
      </c>
      <c r="J172" s="35">
        <v>0.15418275000000004</v>
      </c>
      <c r="K172" s="35">
        <v>0.15879338999999998</v>
      </c>
      <c r="L172" s="35">
        <v>0.14616910999999999</v>
      </c>
      <c r="M172" s="35">
        <v>0.16569923</v>
      </c>
      <c r="N172" s="35">
        <v>0.15612366999999999</v>
      </c>
      <c r="O172" s="35">
        <v>0.14819984000000003</v>
      </c>
      <c r="P172" s="35">
        <v>0.16837519999999997</v>
      </c>
      <c r="Q172" s="35">
        <v>0.15203261999999995</v>
      </c>
      <c r="R172" s="35">
        <v>0.19721264000000008</v>
      </c>
      <c r="S172" s="35">
        <v>0.14686461000000003</v>
      </c>
      <c r="T172" s="35">
        <v>0.11639611</v>
      </c>
      <c r="U172" s="35">
        <v>0.17401945999999999</v>
      </c>
      <c r="V172" s="35">
        <v>0.18907397000000004</v>
      </c>
      <c r="W172" s="35">
        <v>0.17449014000000002</v>
      </c>
      <c r="X172" s="35">
        <v>0.17632837999999998</v>
      </c>
      <c r="Y172" s="35">
        <v>0.18104923000000003</v>
      </c>
      <c r="Z172" s="35">
        <v>0.19311832000000004</v>
      </c>
      <c r="AA172" s="35">
        <v>0.20401998000000005</v>
      </c>
      <c r="AB172" s="35">
        <v>0.20258936</v>
      </c>
      <c r="AC172" s="35">
        <v>0.22109359999999997</v>
      </c>
      <c r="AD172" s="35">
        <v>0.20974269999999995</v>
      </c>
      <c r="AE172" s="35">
        <v>0.18924794999999997</v>
      </c>
      <c r="AF172" s="35">
        <v>0.19092597</v>
      </c>
      <c r="AG172" s="35">
        <v>0.18773150999999996</v>
      </c>
      <c r="AH172" s="35">
        <v>0.20672611000000007</v>
      </c>
      <c r="AI172" s="35">
        <v>0.21784119999999985</v>
      </c>
      <c r="AJ172" s="35">
        <v>0.20892494000000011</v>
      </c>
      <c r="AK172" s="35">
        <v>0.21235441999999996</v>
      </c>
      <c r="AL172" s="35">
        <v>0.20940738999999989</v>
      </c>
      <c r="AM172" s="35">
        <v>0.20342322000000002</v>
      </c>
      <c r="AN172" s="35">
        <v>0.18933003999999995</v>
      </c>
      <c r="AO172" s="35">
        <v>0.21277396000000004</v>
      </c>
      <c r="AP172" s="35">
        <v>0.21034899000000007</v>
      </c>
      <c r="AQ172" s="128">
        <v>0.25061783999999998</v>
      </c>
      <c r="AR172" s="37"/>
      <c r="AS172" s="106">
        <v>0.19143828548927133</v>
      </c>
      <c r="AT172" s="106">
        <v>0.23200212837059575</v>
      </c>
    </row>
    <row r="173" spans="1:46" s="175" customFormat="1" ht="14.4" x14ac:dyDescent="0.3">
      <c r="B173" s="104" t="s">
        <v>54</v>
      </c>
      <c r="C173" s="174"/>
      <c r="D173" s="35">
        <v>0.12533107999999996</v>
      </c>
      <c r="E173" s="35">
        <v>0.13025897999999997</v>
      </c>
      <c r="F173" s="35">
        <v>0.13030072000000001</v>
      </c>
      <c r="G173" s="35">
        <v>0.13330704999999998</v>
      </c>
      <c r="H173" s="35">
        <v>0.13697294999999993</v>
      </c>
      <c r="I173" s="35">
        <v>0.12403998000000001</v>
      </c>
      <c r="J173" s="35">
        <v>0.12400219000000001</v>
      </c>
      <c r="K173" s="35">
        <v>0.11840851999999998</v>
      </c>
      <c r="L173" s="35">
        <v>0.12448864</v>
      </c>
      <c r="M173" s="35">
        <v>0.11662563000000001</v>
      </c>
      <c r="N173" s="35">
        <v>0.1245412</v>
      </c>
      <c r="O173" s="35">
        <v>0.14075483999999996</v>
      </c>
      <c r="P173" s="35">
        <v>0.10441102000000001</v>
      </c>
      <c r="Q173" s="35">
        <v>0.10296056999999996</v>
      </c>
      <c r="R173" s="35">
        <v>8.9678709999999995E-2</v>
      </c>
      <c r="S173" s="35">
        <v>7.973748999999998E-2</v>
      </c>
      <c r="T173" s="35">
        <v>9.8610870000000003E-2</v>
      </c>
      <c r="U173" s="35">
        <v>0.11444951000000003</v>
      </c>
      <c r="V173" s="35">
        <v>0.13152136999999994</v>
      </c>
      <c r="W173" s="35">
        <v>0.12150303999999996</v>
      </c>
      <c r="X173" s="35">
        <v>0.10585884999999999</v>
      </c>
      <c r="Y173" s="35">
        <v>0.11184703999999999</v>
      </c>
      <c r="Z173" s="35">
        <v>0.10157418000000001</v>
      </c>
      <c r="AA173" s="35">
        <v>9.4418010000000011E-2</v>
      </c>
      <c r="AB173" s="35">
        <v>0.10198494000000002</v>
      </c>
      <c r="AC173" s="35">
        <v>0.10161196999999998</v>
      </c>
      <c r="AD173" s="35">
        <v>0.10450875000000004</v>
      </c>
      <c r="AE173" s="35">
        <v>0.10047165000000005</v>
      </c>
      <c r="AF173" s="35">
        <v>0.10272149999999999</v>
      </c>
      <c r="AG173" s="35">
        <v>0.11404055999999999</v>
      </c>
      <c r="AH173" s="35">
        <v>9.5484409999999992E-2</v>
      </c>
      <c r="AI173" s="35">
        <v>0.10655608</v>
      </c>
      <c r="AJ173" s="35">
        <v>0.10928048</v>
      </c>
      <c r="AK173" s="35">
        <v>0.11173560000000003</v>
      </c>
      <c r="AL173" s="35">
        <v>0.10580322999999997</v>
      </c>
      <c r="AM173" s="35">
        <v>7.6955240000000022E-2</v>
      </c>
      <c r="AN173" s="35">
        <v>9.7387230000000019E-2</v>
      </c>
      <c r="AO173" s="35">
        <v>9.0242130000000004E-2</v>
      </c>
      <c r="AP173" s="35">
        <v>9.9392049999999982E-2</v>
      </c>
      <c r="AQ173" s="128">
        <v>9.3946269999999985E-2</v>
      </c>
      <c r="AR173" s="37"/>
      <c r="AS173" s="106">
        <v>-5.4790901284358262E-2</v>
      </c>
      <c r="AT173" s="106">
        <v>0.22079107283662491</v>
      </c>
    </row>
    <row r="174" spans="1:46" s="175" customFormat="1" ht="14.4" x14ac:dyDescent="0.3">
      <c r="B174" s="104" t="s">
        <v>55</v>
      </c>
      <c r="C174" s="174"/>
      <c r="D174" s="35">
        <v>7.465254999999997E-2</v>
      </c>
      <c r="E174" s="35">
        <v>6.9715439999999976E-2</v>
      </c>
      <c r="F174" s="35">
        <v>6.9952630000000002E-2</v>
      </c>
      <c r="G174" s="35">
        <v>6.7831469999999991E-2</v>
      </c>
      <c r="H174" s="35">
        <v>6.8046560000000006E-2</v>
      </c>
      <c r="I174" s="35">
        <v>6.8945979999999976E-2</v>
      </c>
      <c r="J174" s="35">
        <v>6.887726999999999E-2</v>
      </c>
      <c r="K174" s="35">
        <v>6.4550909999999989E-2</v>
      </c>
      <c r="L174" s="35">
        <v>7.2434990000000005E-2</v>
      </c>
      <c r="M174" s="35">
        <v>7.1755799999999995E-2</v>
      </c>
      <c r="N174" s="35">
        <v>4.2966629999999999E-2</v>
      </c>
      <c r="O174" s="35">
        <v>5.1917309999999987E-2</v>
      </c>
      <c r="P174" s="35">
        <v>5.855862999999998E-2</v>
      </c>
      <c r="Q174" s="35">
        <v>6.9431120000000027E-2</v>
      </c>
      <c r="R174" s="35">
        <v>6.4300630000000011E-2</v>
      </c>
      <c r="S174" s="35">
        <v>6.0079050000000009E-2</v>
      </c>
      <c r="T174" s="35">
        <v>6.0203130000000014E-2</v>
      </c>
      <c r="U174" s="35">
        <v>7.5761990000000001E-2</v>
      </c>
      <c r="V174" s="35">
        <v>7.9080619999999976E-2</v>
      </c>
      <c r="W174" s="35">
        <v>8.0353820000000006E-2</v>
      </c>
      <c r="X174" s="35">
        <v>7.7212819999999988E-2</v>
      </c>
      <c r="Y174" s="35">
        <v>7.9092069999999973E-2</v>
      </c>
      <c r="Z174" s="35">
        <v>7.1787340000000005E-2</v>
      </c>
      <c r="AA174" s="35">
        <v>7.1152979999999991E-2</v>
      </c>
      <c r="AB174" s="35">
        <v>7.4941869999999994E-2</v>
      </c>
      <c r="AC174" s="35">
        <v>7.498995E-2</v>
      </c>
      <c r="AD174" s="35">
        <v>7.6030439999999991E-2</v>
      </c>
      <c r="AE174" s="35">
        <v>7.0343640000000013E-2</v>
      </c>
      <c r="AF174" s="35">
        <v>6.4682459999999997E-2</v>
      </c>
      <c r="AG174" s="35">
        <v>6.309368999999998E-2</v>
      </c>
      <c r="AH174" s="35">
        <v>6.3938089999999975E-2</v>
      </c>
      <c r="AI174" s="35">
        <v>5.7172420000000015E-2</v>
      </c>
      <c r="AJ174" s="35">
        <v>6.2256699999999998E-2</v>
      </c>
      <c r="AK174" s="35">
        <v>6.5691980000000053E-2</v>
      </c>
      <c r="AL174" s="35">
        <v>6.4611299999999969E-2</v>
      </c>
      <c r="AM174" s="35">
        <v>6.2495229999999992E-2</v>
      </c>
      <c r="AN174" s="35">
        <v>6.152665999999999E-2</v>
      </c>
      <c r="AO174" s="35">
        <v>5.6810280000000005E-2</v>
      </c>
      <c r="AP174" s="35">
        <v>6.2637419999999971E-2</v>
      </c>
      <c r="AQ174" s="128">
        <v>5.9395499999999983E-2</v>
      </c>
      <c r="AR174" s="37"/>
      <c r="AS174" s="106">
        <v>-5.1756921022608982E-2</v>
      </c>
      <c r="AT174" s="106">
        <v>-4.9599465431201861E-2</v>
      </c>
    </row>
    <row r="175" spans="1:46" s="175" customFormat="1" ht="14.4" x14ac:dyDescent="0.3">
      <c r="B175" s="167" t="s">
        <v>56</v>
      </c>
      <c r="C175" s="174"/>
      <c r="D175" s="35">
        <v>5.6519146000000006E-2</v>
      </c>
      <c r="E175" s="168">
        <v>6.6991434999999946E-2</v>
      </c>
      <c r="F175" s="168">
        <v>6.2142678000000076E-2</v>
      </c>
      <c r="G175" s="168">
        <v>6.0073231999999956E-2</v>
      </c>
      <c r="H175" s="168">
        <v>6.1953458000000003E-2</v>
      </c>
      <c r="I175" s="168">
        <v>5.3829923999999994E-2</v>
      </c>
      <c r="J175" s="168">
        <v>6.3700230899999974E-2</v>
      </c>
      <c r="K175" s="168">
        <v>5.4752451999999993E-2</v>
      </c>
      <c r="L175" s="168">
        <v>6.2940150999999972E-2</v>
      </c>
      <c r="M175" s="168">
        <v>6.5028795E-2</v>
      </c>
      <c r="N175" s="168">
        <v>6.8171403000000019E-2</v>
      </c>
      <c r="O175" s="168">
        <v>6.9067818000000003E-2</v>
      </c>
      <c r="P175" s="168">
        <v>6.6240449000000007E-2</v>
      </c>
      <c r="Q175" s="168">
        <v>6.994346100000004E-2</v>
      </c>
      <c r="R175" s="168">
        <v>7.0076933000000036E-2</v>
      </c>
      <c r="S175" s="168">
        <v>7.1561284000000003E-2</v>
      </c>
      <c r="T175" s="168">
        <v>6.7334750000000068E-2</v>
      </c>
      <c r="U175" s="168">
        <v>6.4959693999999971E-2</v>
      </c>
      <c r="V175" s="168">
        <v>5.5411950999999987E-2</v>
      </c>
      <c r="W175" s="168">
        <v>4.2260326000000001E-2</v>
      </c>
      <c r="X175" s="168">
        <v>5.7796181000000009E-2</v>
      </c>
      <c r="Y175" s="168">
        <v>6.0980761000000001E-2</v>
      </c>
      <c r="Z175" s="168">
        <v>6.6942746999999997E-2</v>
      </c>
      <c r="AA175" s="168">
        <v>7.1795415999999987E-2</v>
      </c>
      <c r="AB175" s="168">
        <v>7.0161134999999999E-2</v>
      </c>
      <c r="AC175" s="168">
        <v>6.9707890999999994E-2</v>
      </c>
      <c r="AD175" s="168">
        <v>6.8632066000000005E-2</v>
      </c>
      <c r="AE175" s="168">
        <v>7.5059987999999994E-2</v>
      </c>
      <c r="AF175" s="168">
        <v>7.1089413999999962E-2</v>
      </c>
      <c r="AG175" s="168">
        <v>7.1336864999999985E-2</v>
      </c>
      <c r="AH175" s="168">
        <v>5.8092275000000033E-2</v>
      </c>
      <c r="AI175" s="168">
        <v>6.5289716000000025E-2</v>
      </c>
      <c r="AJ175" s="168">
        <v>6.4612118000000024E-2</v>
      </c>
      <c r="AK175" s="168">
        <v>6.9167427000000045E-2</v>
      </c>
      <c r="AL175" s="168">
        <v>6.5929063000000024E-2</v>
      </c>
      <c r="AM175" s="168">
        <v>7.1544548999999999E-2</v>
      </c>
      <c r="AN175" s="168">
        <v>6.7366524999999969E-2</v>
      </c>
      <c r="AO175" s="168">
        <v>7.4417304000000004E-2</v>
      </c>
      <c r="AP175" s="168">
        <v>7.4592327000000014E-2</v>
      </c>
      <c r="AQ175" s="169">
        <v>8.0691710999999958E-2</v>
      </c>
      <c r="AR175" s="37"/>
      <c r="AS175" s="170">
        <v>8.1769590054483032E-2</v>
      </c>
      <c r="AT175" s="170">
        <v>0.1278526754008884</v>
      </c>
    </row>
    <row r="176" spans="1:46" s="102" customFormat="1" ht="14.4" x14ac:dyDescent="0.3">
      <c r="B176" s="157" t="s">
        <v>59</v>
      </c>
      <c r="C176" s="171"/>
      <c r="D176" s="54">
        <v>2.9251792659999998</v>
      </c>
      <c r="E176" s="54">
        <v>3.2198315349999991</v>
      </c>
      <c r="F176" s="54">
        <v>2.9513937580000014</v>
      </c>
      <c r="G176" s="54">
        <v>3.0071454519999987</v>
      </c>
      <c r="H176" s="54">
        <v>3.0374118880000012</v>
      </c>
      <c r="I176" s="54">
        <v>2.9566752340000004</v>
      </c>
      <c r="J176" s="54">
        <v>2.9392505909</v>
      </c>
      <c r="K176" s="54">
        <v>3.1300123119999999</v>
      </c>
      <c r="L176" s="54">
        <v>2.9240750310000001</v>
      </c>
      <c r="M176" s="54">
        <v>2.7705555849999999</v>
      </c>
      <c r="N176" s="54">
        <v>3.1779855129999999</v>
      </c>
      <c r="O176" s="54">
        <v>3.4028361380000001</v>
      </c>
      <c r="P176" s="54">
        <v>3.0798952090000014</v>
      </c>
      <c r="Q176" s="54">
        <v>3.202203421000001</v>
      </c>
      <c r="R176" s="54">
        <v>3.4358645429999988</v>
      </c>
      <c r="S176" s="54">
        <v>3.2778858839999998</v>
      </c>
      <c r="T176" s="54">
        <v>3.2012569100000006</v>
      </c>
      <c r="U176" s="54">
        <v>3.3203924840000001</v>
      </c>
      <c r="V176" s="54">
        <v>3.0875214309999994</v>
      </c>
      <c r="W176" s="54">
        <v>3.226991905999999</v>
      </c>
      <c r="X176" s="54">
        <v>3.214698491</v>
      </c>
      <c r="Y176" s="54">
        <v>3.1249908110000009</v>
      </c>
      <c r="Z176" s="54">
        <v>3.3097902369999992</v>
      </c>
      <c r="AA176" s="54">
        <v>3.5275058160000006</v>
      </c>
      <c r="AB176" s="54">
        <v>3.4171147250000007</v>
      </c>
      <c r="AC176" s="54">
        <v>3.3296447910000007</v>
      </c>
      <c r="AD176" s="54">
        <v>3.3962299559999996</v>
      </c>
      <c r="AE176" s="54">
        <v>3.4131960980000016</v>
      </c>
      <c r="AF176" s="54">
        <v>3.2095139939999995</v>
      </c>
      <c r="AG176" s="54">
        <v>2.9264609849999998</v>
      </c>
      <c r="AH176" s="54">
        <v>2.7163308149999987</v>
      </c>
      <c r="AI176" s="54">
        <v>3.0947798859999995</v>
      </c>
      <c r="AJ176" s="54">
        <v>3.5132805779999989</v>
      </c>
      <c r="AK176" s="54">
        <v>3.4665049469999998</v>
      </c>
      <c r="AL176" s="54">
        <v>3.0705811730000003</v>
      </c>
      <c r="AM176" s="54">
        <v>3.145068089</v>
      </c>
      <c r="AN176" s="54">
        <v>3.2353908249999987</v>
      </c>
      <c r="AO176" s="54">
        <v>3.5823231039999999</v>
      </c>
      <c r="AP176" s="54">
        <v>2.9045584269999996</v>
      </c>
      <c r="AQ176" s="138">
        <v>3.7190659009999991</v>
      </c>
      <c r="AR176" s="158"/>
      <c r="AS176" s="159">
        <v>0.28042385597361563</v>
      </c>
      <c r="AT176" s="159">
        <v>0.1825072767128888</v>
      </c>
    </row>
    <row r="177" spans="1:49" ht="15.6" x14ac:dyDescent="0.3">
      <c r="B177" s="176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  <c r="AA177" s="78"/>
      <c r="AB177" s="78"/>
      <c r="AC177" s="78"/>
      <c r="AD177" s="78"/>
      <c r="AE177" s="78"/>
      <c r="AF177" s="78"/>
      <c r="AG177" s="78"/>
      <c r="AH177" s="78"/>
      <c r="AI177" s="78"/>
      <c r="AJ177" s="78"/>
      <c r="AK177" s="78"/>
      <c r="AL177" s="78"/>
      <c r="AM177" s="78"/>
      <c r="AN177" s="78"/>
      <c r="AO177" s="78"/>
      <c r="AP177" s="78"/>
      <c r="AQ177" s="78"/>
      <c r="AR177" s="177"/>
      <c r="AS177" s="178"/>
      <c r="AT177" s="178"/>
    </row>
    <row r="178" spans="1:49" s="4" customFormat="1" ht="14.4" x14ac:dyDescent="0.3">
      <c r="A178" s="24"/>
      <c r="B178" s="179" t="s">
        <v>111</v>
      </c>
      <c r="C178" s="105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164"/>
      <c r="AT178" s="164"/>
    </row>
    <row r="179" spans="1:49" s="4" customFormat="1" ht="14.4" x14ac:dyDescent="0.3">
      <c r="B179" s="155" t="s">
        <v>3</v>
      </c>
      <c r="C179" s="156"/>
      <c r="D179" s="83" t="s">
        <v>120</v>
      </c>
      <c r="E179" s="83" t="s">
        <v>121</v>
      </c>
      <c r="F179" s="83" t="s">
        <v>122</v>
      </c>
      <c r="G179" s="83" t="s">
        <v>123</v>
      </c>
      <c r="H179" s="83" t="s">
        <v>124</v>
      </c>
      <c r="I179" s="83" t="s">
        <v>125</v>
      </c>
      <c r="J179" s="83" t="s">
        <v>126</v>
      </c>
      <c r="K179" s="83" t="s">
        <v>127</v>
      </c>
      <c r="L179" s="83" t="s">
        <v>128</v>
      </c>
      <c r="M179" s="83" t="s">
        <v>129</v>
      </c>
      <c r="N179" s="83" t="s">
        <v>130</v>
      </c>
      <c r="O179" s="83" t="s">
        <v>131</v>
      </c>
      <c r="P179" s="83" t="s">
        <v>132</v>
      </c>
      <c r="Q179" s="83" t="s">
        <v>133</v>
      </c>
      <c r="R179" s="83" t="s">
        <v>134</v>
      </c>
      <c r="S179" s="83" t="s">
        <v>135</v>
      </c>
      <c r="T179" s="83" t="s">
        <v>136</v>
      </c>
      <c r="U179" s="83" t="s">
        <v>137</v>
      </c>
      <c r="V179" s="83" t="s">
        <v>138</v>
      </c>
      <c r="W179" s="83" t="s">
        <v>139</v>
      </c>
      <c r="X179" s="83" t="s">
        <v>140</v>
      </c>
      <c r="Y179" s="83" t="s">
        <v>141</v>
      </c>
      <c r="Z179" s="83" t="s">
        <v>142</v>
      </c>
      <c r="AA179" s="83" t="s">
        <v>143</v>
      </c>
      <c r="AB179" s="83" t="s">
        <v>144</v>
      </c>
      <c r="AC179" s="83" t="s">
        <v>145</v>
      </c>
      <c r="AD179" s="83" t="s">
        <v>146</v>
      </c>
      <c r="AE179" s="83" t="s">
        <v>147</v>
      </c>
      <c r="AF179" s="83" t="s">
        <v>148</v>
      </c>
      <c r="AG179" s="83" t="s">
        <v>149</v>
      </c>
      <c r="AH179" s="83" t="s">
        <v>150</v>
      </c>
      <c r="AI179" s="83" t="s">
        <v>151</v>
      </c>
      <c r="AJ179" s="83" t="s">
        <v>152</v>
      </c>
      <c r="AK179" s="83" t="s">
        <v>153</v>
      </c>
      <c r="AL179" s="83" t="s">
        <v>154</v>
      </c>
      <c r="AM179" s="83" t="s">
        <v>155</v>
      </c>
      <c r="AN179" s="83" t="s">
        <v>156</v>
      </c>
      <c r="AO179" s="83" t="s">
        <v>157</v>
      </c>
      <c r="AP179" s="83" t="s">
        <v>158</v>
      </c>
      <c r="AQ179" s="31" t="s">
        <v>159</v>
      </c>
      <c r="AR179" s="83"/>
      <c r="AS179" s="84" t="s">
        <v>4</v>
      </c>
      <c r="AT179" s="84" t="s">
        <v>5</v>
      </c>
      <c r="AU179" s="1"/>
    </row>
    <row r="180" spans="1:49" s="180" customFormat="1" ht="14.4" x14ac:dyDescent="0.3">
      <c r="B180" s="157" t="s">
        <v>112</v>
      </c>
      <c r="C180" s="105"/>
      <c r="D180" s="54">
        <v>1.6878790259999998</v>
      </c>
      <c r="E180" s="54">
        <v>1.713941272</v>
      </c>
      <c r="F180" s="54">
        <v>1.6970997631999998</v>
      </c>
      <c r="G180" s="54">
        <v>1.5900787899999997</v>
      </c>
      <c r="H180" s="54">
        <v>1.6236877079999998</v>
      </c>
      <c r="I180" s="54">
        <v>1.5305944444399999</v>
      </c>
      <c r="J180" s="54">
        <v>1.5661702369999999</v>
      </c>
      <c r="K180" s="54">
        <v>1.56756945652</v>
      </c>
      <c r="L180" s="54">
        <v>1.5328734900000001</v>
      </c>
      <c r="M180" s="54">
        <v>1.4860216359999991</v>
      </c>
      <c r="N180" s="54">
        <v>1.675843883</v>
      </c>
      <c r="O180" s="54">
        <v>1.726525981</v>
      </c>
      <c r="P180" s="54">
        <v>1.579687439</v>
      </c>
      <c r="Q180" s="54">
        <v>1.6205092719999998</v>
      </c>
      <c r="R180" s="54">
        <v>1.6842343960000001</v>
      </c>
      <c r="S180" s="54">
        <v>1.5675087400000001</v>
      </c>
      <c r="T180" s="54">
        <v>1.4979750110000001</v>
      </c>
      <c r="U180" s="54">
        <v>1.6603784749999999</v>
      </c>
      <c r="V180" s="54">
        <v>1.7020880000000003</v>
      </c>
      <c r="W180" s="54">
        <v>1.6511697230000002</v>
      </c>
      <c r="X180" s="54">
        <v>1.63232833</v>
      </c>
      <c r="Y180" s="54">
        <v>1.631225132</v>
      </c>
      <c r="Z180" s="54">
        <v>1.6617481460000003</v>
      </c>
      <c r="AA180" s="54">
        <v>1.5671392320000002</v>
      </c>
      <c r="AB180" s="54">
        <v>1.5067104499999999</v>
      </c>
      <c r="AC180" s="54">
        <v>1.4628617859999999</v>
      </c>
      <c r="AD180" s="54">
        <v>1.5370023000000002</v>
      </c>
      <c r="AE180" s="54">
        <v>1.524988298</v>
      </c>
      <c r="AF180" s="54">
        <v>1.439552956</v>
      </c>
      <c r="AG180" s="54">
        <v>1.332198827</v>
      </c>
      <c r="AH180" s="54">
        <v>1.3326307740000001</v>
      </c>
      <c r="AI180" s="54">
        <v>1.3973510759999996</v>
      </c>
      <c r="AJ180" s="54">
        <v>1.447567453</v>
      </c>
      <c r="AK180" s="54">
        <v>1.438159814</v>
      </c>
      <c r="AL180" s="54">
        <v>1.4152510180000002</v>
      </c>
      <c r="AM180" s="54">
        <v>1.396796444</v>
      </c>
      <c r="AN180" s="54">
        <v>1.3748299140000002</v>
      </c>
      <c r="AO180" s="54">
        <v>1.4076535809999999</v>
      </c>
      <c r="AP180" s="54">
        <v>1.374514566</v>
      </c>
      <c r="AQ180" s="138">
        <v>1.3327413259999998</v>
      </c>
      <c r="AR180" s="158"/>
      <c r="AS180" s="159">
        <v>-3.0391267603343985E-2</v>
      </c>
      <c r="AT180" s="159">
        <v>-4.5858591833585871E-2</v>
      </c>
      <c r="AW180" s="181"/>
    </row>
    <row r="181" spans="1:49" s="4" customFormat="1" ht="14.4" x14ac:dyDescent="0.3">
      <c r="B181" s="104" t="s">
        <v>113</v>
      </c>
      <c r="C181" s="105"/>
      <c r="D181" s="35">
        <v>0.605078</v>
      </c>
      <c r="E181" s="35">
        <v>0.60977800000000004</v>
      </c>
      <c r="F181" s="35">
        <v>0.60958999999999997</v>
      </c>
      <c r="G181" s="35">
        <v>0.61114100000000005</v>
      </c>
      <c r="H181" s="35">
        <v>0.5964299999999999</v>
      </c>
      <c r="I181" s="35">
        <v>0.58721799999999991</v>
      </c>
      <c r="J181" s="35">
        <v>0.61146999999999996</v>
      </c>
      <c r="K181" s="35">
        <v>0.58289400000000002</v>
      </c>
      <c r="L181" s="35">
        <v>0.5841442</v>
      </c>
      <c r="M181" s="35">
        <v>0.55380099999999999</v>
      </c>
      <c r="N181" s="35">
        <v>0.60989643999999998</v>
      </c>
      <c r="O181" s="35">
        <v>0.60646920000000004</v>
      </c>
      <c r="P181" s="35">
        <v>0.59847449999999991</v>
      </c>
      <c r="Q181" s="35">
        <v>0.60022759999999997</v>
      </c>
      <c r="R181" s="35">
        <v>0.60728699999999991</v>
      </c>
      <c r="S181" s="35">
        <v>0.61551669999999992</v>
      </c>
      <c r="T181" s="35">
        <v>0.61287999999999998</v>
      </c>
      <c r="U181" s="35">
        <v>0.60831629999999992</v>
      </c>
      <c r="V181" s="35">
        <v>0.61782439999999994</v>
      </c>
      <c r="W181" s="35">
        <v>0.6133076999999999</v>
      </c>
      <c r="X181" s="35">
        <v>0.60551134000000006</v>
      </c>
      <c r="Y181" s="35">
        <v>0.61487280000000011</v>
      </c>
      <c r="Z181" s="35">
        <v>0.62736069999999999</v>
      </c>
      <c r="AA181" s="35">
        <v>0.61573759999999989</v>
      </c>
      <c r="AB181" s="35">
        <v>0.59862019999999994</v>
      </c>
      <c r="AC181" s="35">
        <v>0.60874869999999992</v>
      </c>
      <c r="AD181" s="35">
        <v>0.61653659999999999</v>
      </c>
      <c r="AE181" s="35">
        <v>0.61126790000000009</v>
      </c>
      <c r="AF181" s="35">
        <v>0.59597880000000003</v>
      </c>
      <c r="AG181" s="35">
        <v>0.60500240000000005</v>
      </c>
      <c r="AH181" s="35">
        <v>0.61608069999999993</v>
      </c>
      <c r="AI181" s="35">
        <v>0.61314319999999989</v>
      </c>
      <c r="AJ181" s="35">
        <v>0.60632819999999998</v>
      </c>
      <c r="AK181" s="35">
        <v>0.60473019999999988</v>
      </c>
      <c r="AL181" s="35">
        <v>0.60838680000000001</v>
      </c>
      <c r="AM181" s="35">
        <v>0.60840559999999999</v>
      </c>
      <c r="AN181" s="35">
        <v>0.59947090000000003</v>
      </c>
      <c r="AO181" s="35">
        <v>0.60582623999999996</v>
      </c>
      <c r="AP181" s="35">
        <v>0.60403459999999998</v>
      </c>
      <c r="AQ181" s="128">
        <v>0.49068000000000001</v>
      </c>
      <c r="AR181" s="37"/>
      <c r="AS181" s="106">
        <v>-0.187662428609222</v>
      </c>
      <c r="AT181" s="106">
        <v>-0.19349854767937702</v>
      </c>
      <c r="AW181" s="116"/>
    </row>
    <row r="182" spans="1:49" s="4" customFormat="1" ht="14.4" x14ac:dyDescent="0.3">
      <c r="B182" s="104" t="s">
        <v>114</v>
      </c>
      <c r="C182" s="105"/>
      <c r="D182" s="35">
        <v>1.0828010259999998</v>
      </c>
      <c r="E182" s="35">
        <v>1.1041632719999999</v>
      </c>
      <c r="F182" s="35">
        <v>1.0875097631999997</v>
      </c>
      <c r="G182" s="35">
        <v>0.97893778999999981</v>
      </c>
      <c r="H182" s="35">
        <v>1.027257708</v>
      </c>
      <c r="I182" s="35">
        <v>0.94337644444000002</v>
      </c>
      <c r="J182" s="35">
        <v>0.95470023699999995</v>
      </c>
      <c r="K182" s="35">
        <v>0.98467545651999999</v>
      </c>
      <c r="L182" s="35">
        <v>0.94872929000000006</v>
      </c>
      <c r="M182" s="35">
        <v>0.93222063599999916</v>
      </c>
      <c r="N182" s="35">
        <v>1.065947443</v>
      </c>
      <c r="O182" s="35">
        <v>1.1200567809999999</v>
      </c>
      <c r="P182" s="35">
        <v>0.98121293900000006</v>
      </c>
      <c r="Q182" s="35">
        <v>1.0202816719999999</v>
      </c>
      <c r="R182" s="35">
        <v>1.0769473960000002</v>
      </c>
      <c r="S182" s="35">
        <v>0.95199204000000004</v>
      </c>
      <c r="T182" s="35">
        <v>0.8850950110000001</v>
      </c>
      <c r="U182" s="35">
        <v>1.0520621750000001</v>
      </c>
      <c r="V182" s="35">
        <v>1.0842636000000003</v>
      </c>
      <c r="W182" s="35">
        <v>1.0378620230000002</v>
      </c>
      <c r="X182" s="35">
        <v>1.0268169899999999</v>
      </c>
      <c r="Y182" s="35">
        <v>1.0163523319999999</v>
      </c>
      <c r="Z182" s="35">
        <v>1.0343874460000002</v>
      </c>
      <c r="AA182" s="35">
        <v>0.95140163200000016</v>
      </c>
      <c r="AB182" s="35">
        <v>0.90809024999999999</v>
      </c>
      <c r="AC182" s="35">
        <v>0.85411308600000002</v>
      </c>
      <c r="AD182" s="35">
        <v>0.92046570000000005</v>
      </c>
      <c r="AE182" s="35">
        <v>0.91372039799999993</v>
      </c>
      <c r="AF182" s="35">
        <v>0.84357415599999996</v>
      </c>
      <c r="AG182" s="35">
        <v>0.72719642699999998</v>
      </c>
      <c r="AH182" s="35">
        <v>0.71655007400000004</v>
      </c>
      <c r="AI182" s="35">
        <v>0.78420787599999986</v>
      </c>
      <c r="AJ182" s="35">
        <v>0.84123925300000013</v>
      </c>
      <c r="AK182" s="35">
        <v>0.83342961400000004</v>
      </c>
      <c r="AL182" s="35">
        <v>0.80686421800000008</v>
      </c>
      <c r="AM182" s="35">
        <v>0.78839084400000015</v>
      </c>
      <c r="AN182" s="35">
        <v>0.77535901400000007</v>
      </c>
      <c r="AO182" s="35">
        <v>0.80182734099999997</v>
      </c>
      <c r="AP182" s="35">
        <v>0.77047996600000002</v>
      </c>
      <c r="AQ182" s="128">
        <v>0.84206132599999994</v>
      </c>
      <c r="AR182" s="37"/>
      <c r="AS182" s="106">
        <v>9.2904894557634732E-2</v>
      </c>
      <c r="AT182" s="106">
        <v>6.8075983388766748E-2</v>
      </c>
      <c r="AW182" s="116"/>
    </row>
    <row r="183" spans="1:49" s="180" customFormat="1" ht="14.4" x14ac:dyDescent="0.3">
      <c r="B183" s="157" t="s">
        <v>115</v>
      </c>
      <c r="C183" s="105"/>
      <c r="D183" s="54">
        <v>3.9099999999999997</v>
      </c>
      <c r="E183" s="54">
        <v>3.8519999999999999</v>
      </c>
      <c r="F183" s="54">
        <v>3.9379999999999997</v>
      </c>
      <c r="G183" s="54">
        <v>3.915</v>
      </c>
      <c r="H183" s="54">
        <v>3.7719999999999998</v>
      </c>
      <c r="I183" s="54">
        <v>3.8490000000000002</v>
      </c>
      <c r="J183" s="54">
        <v>3.9129999999999998</v>
      </c>
      <c r="K183" s="54">
        <v>3.8609999999999998</v>
      </c>
      <c r="L183" s="54">
        <v>4.0090000000000003</v>
      </c>
      <c r="M183" s="54">
        <v>4.1280000000000001</v>
      </c>
      <c r="N183" s="54">
        <v>4.0519999999999996</v>
      </c>
      <c r="O183" s="54">
        <v>4.3410000000000002</v>
      </c>
      <c r="P183" s="54">
        <v>4.2809999999999997</v>
      </c>
      <c r="Q183" s="54">
        <v>4.2610000000000001</v>
      </c>
      <c r="R183" s="54">
        <v>3.9609999999999999</v>
      </c>
      <c r="S183" s="54">
        <v>4.4279999999999999</v>
      </c>
      <c r="T183" s="54">
        <v>4.3360000000000003</v>
      </c>
      <c r="U183" s="54">
        <v>4.3209999999999997</v>
      </c>
      <c r="V183" s="54">
        <v>4.3174999999999999</v>
      </c>
      <c r="W183" s="54">
        <v>4.2076000000000002</v>
      </c>
      <c r="X183" s="54">
        <v>4.0846499999999999</v>
      </c>
      <c r="Y183" s="54">
        <v>4.4326539999999994</v>
      </c>
      <c r="Z183" s="54">
        <v>4.3157829999999997</v>
      </c>
      <c r="AA183" s="54">
        <v>4.2787730000000002</v>
      </c>
      <c r="AB183" s="54">
        <v>4.4666980000000001</v>
      </c>
      <c r="AC183" s="54">
        <v>4.49092</v>
      </c>
      <c r="AD183" s="54">
        <v>4.6352250000000002</v>
      </c>
      <c r="AE183" s="54">
        <v>4.7824099999999996</v>
      </c>
      <c r="AF183" s="54">
        <v>4.5459440000000004</v>
      </c>
      <c r="AG183" s="54">
        <v>4.5055300000000003</v>
      </c>
      <c r="AH183" s="54">
        <v>4.8436360000000001</v>
      </c>
      <c r="AI183" s="54">
        <v>4.5320559999999999</v>
      </c>
      <c r="AJ183" s="54">
        <v>4.6183680000000003</v>
      </c>
      <c r="AK183" s="54">
        <v>4.861103</v>
      </c>
      <c r="AL183" s="54">
        <v>4.1115490000000001</v>
      </c>
      <c r="AM183" s="54">
        <v>4.9203850000000005</v>
      </c>
      <c r="AN183" s="54">
        <v>4.841342</v>
      </c>
      <c r="AO183" s="54">
        <v>5.0665519999999997</v>
      </c>
      <c r="AP183" s="54">
        <v>5.0978950000000003</v>
      </c>
      <c r="AQ183" s="138">
        <v>4.965872000000001</v>
      </c>
      <c r="AR183" s="158"/>
      <c r="AS183" s="159">
        <v>-2.5897551832668064E-2</v>
      </c>
      <c r="AT183" s="159">
        <v>9.2446017943719205E-3</v>
      </c>
    </row>
    <row r="184" spans="1:49" s="4" customFormat="1" ht="14.4" x14ac:dyDescent="0.3">
      <c r="B184" s="104" t="s">
        <v>116</v>
      </c>
      <c r="C184" s="105"/>
      <c r="D184" s="35">
        <v>3.4969999999999999</v>
      </c>
      <c r="E184" s="35">
        <v>3.431</v>
      </c>
      <c r="F184" s="35">
        <v>3.4969999999999999</v>
      </c>
      <c r="G184" s="35">
        <v>3.4780000000000002</v>
      </c>
      <c r="H184" s="35">
        <v>3.4089999999999998</v>
      </c>
      <c r="I184" s="35">
        <v>3.4820000000000002</v>
      </c>
      <c r="J184" s="35">
        <v>3.55</v>
      </c>
      <c r="K184" s="35">
        <v>3.5009999999999999</v>
      </c>
      <c r="L184" s="35">
        <v>3.63</v>
      </c>
      <c r="M184" s="35">
        <v>3.7480000000000002</v>
      </c>
      <c r="N184" s="35">
        <v>3.6739999999999999</v>
      </c>
      <c r="O184" s="35">
        <v>3.8959999999999999</v>
      </c>
      <c r="P184" s="35">
        <v>3.8540000000000001</v>
      </c>
      <c r="Q184" s="35">
        <v>3.8330000000000002</v>
      </c>
      <c r="R184" s="35">
        <v>3.5329999999999999</v>
      </c>
      <c r="S184" s="35">
        <v>3.9740000000000002</v>
      </c>
      <c r="T184" s="35">
        <v>3.931</v>
      </c>
      <c r="U184" s="35">
        <v>3.9279999999999999</v>
      </c>
      <c r="V184" s="35">
        <v>3.9344999999999999</v>
      </c>
      <c r="W184" s="35">
        <v>3.5175999999999998</v>
      </c>
      <c r="X184" s="35">
        <v>2.6096500000000002</v>
      </c>
      <c r="Y184" s="35">
        <v>2.4326539999999999</v>
      </c>
      <c r="Z184" s="35">
        <v>2.2697829999999999</v>
      </c>
      <c r="AA184" s="35">
        <v>2.2617730000000003</v>
      </c>
      <c r="AB184" s="35">
        <v>2.422698</v>
      </c>
      <c r="AC184" s="35">
        <v>2.4449200000000002</v>
      </c>
      <c r="AD184" s="35">
        <v>2.5582250000000002</v>
      </c>
      <c r="AE184" s="35">
        <v>2.7254099999999997</v>
      </c>
      <c r="AF184" s="35">
        <v>2.565944</v>
      </c>
      <c r="AG184" s="35">
        <v>2.5245299999999999</v>
      </c>
      <c r="AH184" s="35">
        <v>2.8306360000000002</v>
      </c>
      <c r="AI184" s="35">
        <v>2.486056</v>
      </c>
      <c r="AJ184" s="35">
        <v>2.5893679999999999</v>
      </c>
      <c r="AK184" s="35">
        <v>2.877103</v>
      </c>
      <c r="AL184" s="35">
        <v>2.3835489999999999</v>
      </c>
      <c r="AM184" s="35">
        <v>2.8363850000000004</v>
      </c>
      <c r="AN184" s="35">
        <v>2.8003420000000001</v>
      </c>
      <c r="AO184" s="35">
        <v>2.8415520000000001</v>
      </c>
      <c r="AP184" s="35">
        <v>2.8408950000000002</v>
      </c>
      <c r="AQ184" s="128">
        <v>2.6688720000000004</v>
      </c>
      <c r="AR184" s="37"/>
      <c r="AS184" s="106">
        <v>-6.0552396339885739E-2</v>
      </c>
      <c r="AT184" s="106">
        <v>-5.9058625680223242E-2</v>
      </c>
    </row>
    <row r="185" spans="1:49" s="4" customFormat="1" ht="14.4" x14ac:dyDescent="0.3">
      <c r="B185" s="104" t="s">
        <v>117</v>
      </c>
      <c r="C185" s="105"/>
      <c r="D185" s="35">
        <v>0.41299999999999998</v>
      </c>
      <c r="E185" s="35">
        <v>0.42099999999999999</v>
      </c>
      <c r="F185" s="35">
        <v>0.441</v>
      </c>
      <c r="G185" s="35">
        <v>0.437</v>
      </c>
      <c r="H185" s="35">
        <v>0.36299999999999999</v>
      </c>
      <c r="I185" s="35">
        <v>0.36699999999999999</v>
      </c>
      <c r="J185" s="35">
        <v>0.36299999999999999</v>
      </c>
      <c r="K185" s="35">
        <v>0.36</v>
      </c>
      <c r="L185" s="35">
        <v>0.379</v>
      </c>
      <c r="M185" s="35">
        <v>0.38</v>
      </c>
      <c r="N185" s="35">
        <v>0.378</v>
      </c>
      <c r="O185" s="35">
        <v>0.44500000000000001</v>
      </c>
      <c r="P185" s="35">
        <v>0.42699999999999999</v>
      </c>
      <c r="Q185" s="35">
        <v>0.42799999999999999</v>
      </c>
      <c r="R185" s="35">
        <v>0.42799999999999999</v>
      </c>
      <c r="S185" s="35">
        <v>0.45400000000000001</v>
      </c>
      <c r="T185" s="35">
        <v>0.40500000000000003</v>
      </c>
      <c r="U185" s="35">
        <v>0.39300000000000002</v>
      </c>
      <c r="V185" s="35">
        <v>0.38300000000000001</v>
      </c>
      <c r="W185" s="35">
        <v>0.40200000000000002</v>
      </c>
      <c r="X185" s="35">
        <v>0.379</v>
      </c>
      <c r="Y185" s="35">
        <v>0.379</v>
      </c>
      <c r="Z185" s="35">
        <v>0.38200000000000001</v>
      </c>
      <c r="AA185" s="35">
        <v>0.375</v>
      </c>
      <c r="AB185" s="35">
        <v>0.376</v>
      </c>
      <c r="AC185" s="35">
        <v>0.375</v>
      </c>
      <c r="AD185" s="35">
        <v>0.375</v>
      </c>
      <c r="AE185" s="35">
        <v>0.375</v>
      </c>
      <c r="AF185" s="35">
        <v>0.25</v>
      </c>
      <c r="AG185" s="35">
        <v>0.25</v>
      </c>
      <c r="AH185" s="35">
        <v>0.25</v>
      </c>
      <c r="AI185" s="35">
        <v>0.26300000000000001</v>
      </c>
      <c r="AJ185" s="35">
        <v>0.255</v>
      </c>
      <c r="AK185" s="35">
        <v>0.26</v>
      </c>
      <c r="AL185" s="35">
        <v>0.25700000000000001</v>
      </c>
      <c r="AM185" s="35">
        <v>0.252</v>
      </c>
      <c r="AN185" s="35">
        <v>0.26600000000000001</v>
      </c>
      <c r="AO185" s="35">
        <v>0.32600000000000001</v>
      </c>
      <c r="AP185" s="35">
        <v>0.315</v>
      </c>
      <c r="AQ185" s="128">
        <v>0.31</v>
      </c>
      <c r="AR185" s="37"/>
      <c r="AS185" s="106">
        <v>-1.5873015873015928E-2</v>
      </c>
      <c r="AT185" s="106">
        <v>0.23015873015873023</v>
      </c>
    </row>
    <row r="186" spans="1:49" s="4" customFormat="1" ht="14.4" x14ac:dyDescent="0.3">
      <c r="B186" s="104" t="s">
        <v>118</v>
      </c>
      <c r="C186" s="10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>
        <v>0.28799999999999998</v>
      </c>
      <c r="X186" s="35">
        <v>1.0960000000000001</v>
      </c>
      <c r="Y186" s="35">
        <v>1.621</v>
      </c>
      <c r="Z186" s="35">
        <v>1.6639999999999999</v>
      </c>
      <c r="AA186" s="35">
        <v>1.6419999999999999</v>
      </c>
      <c r="AB186" s="35">
        <v>1.6679999999999999</v>
      </c>
      <c r="AC186" s="35">
        <v>1.671</v>
      </c>
      <c r="AD186" s="35">
        <v>1.702</v>
      </c>
      <c r="AE186" s="35">
        <v>1.6819999999999999</v>
      </c>
      <c r="AF186" s="35">
        <v>1.73</v>
      </c>
      <c r="AG186" s="35">
        <v>1.7310000000000001</v>
      </c>
      <c r="AH186" s="35">
        <v>1.7629999999999999</v>
      </c>
      <c r="AI186" s="35">
        <v>1.7829999999999999</v>
      </c>
      <c r="AJ186" s="35">
        <v>1.774</v>
      </c>
      <c r="AK186" s="35">
        <v>1.724</v>
      </c>
      <c r="AL186" s="35">
        <v>1.4710000000000001</v>
      </c>
      <c r="AM186" s="35">
        <v>1.8320000000000001</v>
      </c>
      <c r="AN186" s="35">
        <v>1.7749999999999999</v>
      </c>
      <c r="AO186" s="35">
        <v>1.899</v>
      </c>
      <c r="AP186" s="35">
        <v>1.9419999999999999</v>
      </c>
      <c r="AQ186" s="128">
        <v>1.9870000000000001</v>
      </c>
      <c r="AR186" s="37"/>
      <c r="AS186" s="106">
        <v>2.3171987641606773E-2</v>
      </c>
      <c r="AT186" s="106">
        <v>8.4606986899563363E-2</v>
      </c>
    </row>
    <row r="187" spans="1:49" s="180" customFormat="1" ht="14.4" x14ac:dyDescent="0.3">
      <c r="B187" s="157" t="s">
        <v>119</v>
      </c>
      <c r="C187" s="105"/>
      <c r="D187" s="54">
        <v>0.32690000000000002</v>
      </c>
      <c r="E187" s="54">
        <v>0.63205500000000003</v>
      </c>
      <c r="F187" s="54">
        <v>0.64456800000000003</v>
      </c>
      <c r="G187" s="54">
        <v>0.51695708699999998</v>
      </c>
      <c r="H187" s="54">
        <v>0.30156601100000002</v>
      </c>
      <c r="I187" s="54">
        <v>0.60732996800000005</v>
      </c>
      <c r="J187" s="54">
        <v>0.67852526699999993</v>
      </c>
      <c r="K187" s="54">
        <v>0.62221157500000002</v>
      </c>
      <c r="L187" s="54">
        <v>0.33309948199999995</v>
      </c>
      <c r="M187" s="54">
        <v>0.6485669839999999</v>
      </c>
      <c r="N187" s="54">
        <v>0.70749217939999998</v>
      </c>
      <c r="O187" s="54">
        <v>0.63489370500000009</v>
      </c>
      <c r="P187" s="54">
        <v>0.37391378499999994</v>
      </c>
      <c r="Q187" s="54">
        <v>0.61771075700000011</v>
      </c>
      <c r="R187" s="54">
        <v>0.66528489999999996</v>
      </c>
      <c r="S187" s="54">
        <v>0.53815947600000003</v>
      </c>
      <c r="T187" s="54">
        <v>0.27777031300000005</v>
      </c>
      <c r="U187" s="54">
        <v>0.61991908299999998</v>
      </c>
      <c r="V187" s="54">
        <v>0.62195682799999985</v>
      </c>
      <c r="W187" s="54">
        <v>0.53893185399999988</v>
      </c>
      <c r="X187" s="54">
        <v>0.33340174300000003</v>
      </c>
      <c r="Y187" s="54">
        <v>0.61846282900000005</v>
      </c>
      <c r="Z187" s="54">
        <v>0.66099653400000002</v>
      </c>
      <c r="AA187" s="54">
        <v>0.67059600600000002</v>
      </c>
      <c r="AB187" s="54">
        <v>0.32151477499999997</v>
      </c>
      <c r="AC187" s="54">
        <v>0.68124420099999994</v>
      </c>
      <c r="AD187" s="54">
        <v>0.72546716</v>
      </c>
      <c r="AE187" s="54">
        <v>0.66482938899999999</v>
      </c>
      <c r="AF187" s="54">
        <v>0.34360764000000005</v>
      </c>
      <c r="AG187" s="54">
        <v>0.67335281200000008</v>
      </c>
      <c r="AH187" s="54">
        <v>0.70924037700000009</v>
      </c>
      <c r="AI187" s="54">
        <v>0.438385996</v>
      </c>
      <c r="AJ187" s="54">
        <v>0.37426730600000002</v>
      </c>
      <c r="AK187" s="54">
        <v>0.50869950799999997</v>
      </c>
      <c r="AL187" s="54">
        <v>0.65997895299999998</v>
      </c>
      <c r="AM187" s="54">
        <v>0.678332508</v>
      </c>
      <c r="AN187" s="54">
        <v>0.42841074600000001</v>
      </c>
      <c r="AO187" s="54">
        <v>0.74440150100000002</v>
      </c>
      <c r="AP187" s="54">
        <v>0.71425319300000001</v>
      </c>
      <c r="AQ187" s="138">
        <v>0.66585630699999954</v>
      </c>
      <c r="AR187" s="158"/>
      <c r="AS187" s="159">
        <v>-6.7758725441218304E-2</v>
      </c>
      <c r="AT187" s="159">
        <v>-1.8392456284876291E-2</v>
      </c>
    </row>
    <row r="188" spans="1:49" ht="14.4" x14ac:dyDescent="0.3"/>
    <row r="189" spans="1:49" ht="14.4" hidden="1" x14ac:dyDescent="0.3"/>
    <row r="190" spans="1:49" ht="14.4" hidden="1" x14ac:dyDescent="0.3"/>
    <row r="191" spans="1:49" ht="14.4" hidden="1" x14ac:dyDescent="0.3"/>
    <row r="192" spans="1:49" ht="14.4" hidden="1" x14ac:dyDescent="0.3"/>
    <row r="193" ht="14.4" hidden="1" x14ac:dyDescent="0.3"/>
    <row r="194" ht="14.4" hidden="1" x14ac:dyDescent="0.3"/>
    <row r="195" ht="14.4" hidden="1" x14ac:dyDescent="0.3"/>
    <row r="196" ht="14.4" hidden="1" x14ac:dyDescent="0.3"/>
    <row r="197" ht="14.4" x14ac:dyDescent="0.3"/>
    <row r="198" ht="14.4" x14ac:dyDescent="0.3"/>
    <row r="199" ht="14.4" x14ac:dyDescent="0.3"/>
    <row r="200" ht="14.4" x14ac:dyDescent="0.3"/>
    <row r="201" ht="0" hidden="1" customHeight="1" x14ac:dyDescent="0.3"/>
    <row r="202" ht="0" hidden="1" customHeight="1" x14ac:dyDescent="0.3"/>
    <row r="203" ht="0" hidden="1" customHeight="1" x14ac:dyDescent="0.3"/>
    <row r="204" ht="0" hidden="1" customHeight="1" x14ac:dyDescent="0.3"/>
    <row r="205" ht="0" hidden="1" customHeight="1" x14ac:dyDescent="0.3"/>
    <row r="206" ht="0" hidden="1" customHeight="1" x14ac:dyDescent="0.3"/>
    <row r="207" ht="0" hidden="1" customHeight="1" x14ac:dyDescent="0.3"/>
    <row r="208" ht="0" hidden="1" customHeight="1" x14ac:dyDescent="0.3"/>
    <row r="209" ht="0" hidden="1" customHeight="1" x14ac:dyDescent="0.3"/>
  </sheetData>
  <mergeCells count="8">
    <mergeCell ref="J66:J67"/>
    <mergeCell ref="K66:K67"/>
    <mergeCell ref="D66:D67"/>
    <mergeCell ref="E66:E67"/>
    <mergeCell ref="F66:F67"/>
    <mergeCell ref="G66:G67"/>
    <mergeCell ref="H66:H67"/>
    <mergeCell ref="I66:I67"/>
  </mergeCells>
  <dataValidations count="2">
    <dataValidation type="list" allowBlank="1" showInputMessage="1" showErrorMessage="1" sqref="E2">
      <formula1>"2012,2013,2014,2015,2016"</formula1>
    </dataValidation>
    <dataValidation type="list" allowBlank="1" showInputMessage="1" showErrorMessage="1" sqref="D2">
      <formula1>"1 кв.,2 кв.,3 кв.,4 кв."</formula1>
    </dataValidation>
  </dataValidations>
  <pageMargins left="0.35433070866141736" right="0.27559055118110237" top="0.51181102362204722" bottom="0.27559055118110237" header="0.59055118110236227" footer="0.51181102362204722"/>
  <pageSetup paperSize="9" scale="43" fitToHeight="2" orientation="portrait" r:id="rId1"/>
  <headerFooter alignWithMargins="0"/>
  <rowBreaks count="1" manualBreakCount="1">
    <brk id="100" max="24" man="1"/>
  </rowBreaks>
  <customProperties>
    <customPr name="EpmWorksheetKeyString_GUID" r:id="rId2"/>
  </customProperties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E0FBBA16DE32F243A531172E7F38DCF5" ma:contentTypeVersion="0" ma:contentTypeDescription="Создание документа." ma:contentTypeScope="" ma:versionID="8dc994e94eebca157fc4bd22e1647ada">
  <xsd:schema xmlns:xsd="http://www.w3.org/2001/XMLSchema" xmlns:xs="http://www.w3.org/2001/XMLSchema" xmlns:p="http://schemas.microsoft.com/office/2006/metadata/properties" xmlns:ns2="2e6c4e6a-6d57-47d6-9288-076169c1f698" targetNamespace="http://schemas.microsoft.com/office/2006/metadata/properties" ma:root="true" ma:fieldsID="899b4d0d15f6c81608c1f8921f6e86bd" ns2:_="">
    <xsd:import namespace="2e6c4e6a-6d57-47d6-9288-076169c1f698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6c4e6a-6d57-47d6-9288-076169c1f698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Значение идентификатора документа" ma:description="Значение идентификатора документа, присвоенного данному элементу." ma:internalName="_dlc_DocId" ma:readOnly="true">
      <xsd:simpleType>
        <xsd:restriction base="dms:Text"/>
      </xsd:simpleType>
    </xsd:element>
    <xsd:element name="_dlc_DocIdUrl" ma:index="9" nillable="true" ma:displayName="Идентификатор документа" ma:description="Постоянная ссылка на этот документ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Сохранить идентификатор" ma:description="Сохранять идентификатор при добавлении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358D48-85A4-4166-99C5-E99ECE118CEB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2e6c4e6a-6d57-47d6-9288-076169c1f698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9D743B2-0BE2-4AA8-A036-D7142ED4AF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01C3A7-3FAE-4EBD-AE9F-ABA3D3290118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9E9BF489-63D1-445D-B394-1E01142C85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6c4e6a-6d57-47d6-9288-076169c1f6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ОР</vt:lpstr>
      <vt:lpstr>ОР!Print_Area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Сергушов Егор Игоревич</dc:creator>
  <cp:lastModifiedBy>Сергушов Егор Игоревич</cp:lastModifiedBy>
  <dcterms:created xsi:type="dcterms:W3CDTF">2022-01-19T20:46:42Z</dcterms:created>
  <dcterms:modified xsi:type="dcterms:W3CDTF">2022-01-19T20:50:25Z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0x010100E0FBBA16DE32F243A531172E7F38DCF5</vt:lpwstr>
  </property>
</Properties>
</file>