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27900" windowHeight="14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8" i="1" l="1"/>
  <c r="N25" i="1"/>
  <c r="N32" i="1"/>
  <c r="N39" i="1"/>
  <c r="N46" i="1"/>
  <c r="N53" i="1"/>
  <c r="N60" i="1"/>
  <c r="N67" i="1"/>
  <c r="N74" i="1"/>
  <c r="N81" i="1"/>
  <c r="N88" i="1"/>
  <c r="N95" i="1"/>
  <c r="N102" i="1"/>
  <c r="N109" i="1"/>
  <c r="N116" i="1"/>
  <c r="N123" i="1"/>
  <c r="N130" i="1"/>
  <c r="N137" i="1"/>
  <c r="N144" i="1"/>
  <c r="N151" i="1"/>
  <c r="N158" i="1"/>
  <c r="N165" i="1"/>
  <c r="N172" i="1"/>
  <c r="N179" i="1"/>
  <c r="N186" i="1"/>
  <c r="N193" i="1"/>
  <c r="N200" i="1"/>
  <c r="N207" i="1"/>
  <c r="N214" i="1"/>
  <c r="N221" i="1"/>
  <c r="M12" i="1"/>
  <c r="M13" i="1"/>
  <c r="M20" i="1" s="1"/>
  <c r="M14" i="1"/>
  <c r="M21" i="1" s="1"/>
  <c r="M28" i="1" s="1"/>
  <c r="M15" i="1"/>
  <c r="M22" i="1" s="1"/>
  <c r="M29" i="1" s="1"/>
  <c r="M36" i="1" s="1"/>
  <c r="M16" i="1"/>
  <c r="M23" i="1" s="1"/>
  <c r="M30" i="1" s="1"/>
  <c r="M37" i="1" s="1"/>
  <c r="M44" i="1" s="1"/>
  <c r="M17" i="1"/>
  <c r="M24" i="1" s="1"/>
  <c r="M31" i="1" s="1"/>
  <c r="M38" i="1" s="1"/>
  <c r="M45" i="1" s="1"/>
  <c r="M52" i="1" s="1"/>
  <c r="M59" i="1" s="1"/>
  <c r="M66" i="1" s="1"/>
  <c r="M73" i="1" s="1"/>
  <c r="M80" i="1" s="1"/>
  <c r="M87" i="1" s="1"/>
  <c r="M94" i="1" s="1"/>
  <c r="M101" i="1" s="1"/>
  <c r="M108" i="1" s="1"/>
  <c r="M115" i="1" s="1"/>
  <c r="M122" i="1" s="1"/>
  <c r="M129" i="1" s="1"/>
  <c r="M136" i="1" s="1"/>
  <c r="M143" i="1" s="1"/>
  <c r="M150" i="1" s="1"/>
  <c r="M157" i="1" s="1"/>
  <c r="M164" i="1" s="1"/>
  <c r="M171" i="1" s="1"/>
  <c r="M178" i="1" s="1"/>
  <c r="M185" i="1" s="1"/>
  <c r="M192" i="1" s="1"/>
  <c r="M199" i="1" s="1"/>
  <c r="M206" i="1" s="1"/>
  <c r="M213" i="1" s="1"/>
  <c r="M220" i="1" s="1"/>
  <c r="M18" i="1"/>
  <c r="M25" i="1" s="1"/>
  <c r="M32" i="1" s="1"/>
  <c r="M39" i="1" s="1"/>
  <c r="M46" i="1" s="1"/>
  <c r="M53" i="1" s="1"/>
  <c r="M60" i="1" s="1"/>
  <c r="M67" i="1" s="1"/>
  <c r="M74" i="1" s="1"/>
  <c r="M81" i="1" s="1"/>
  <c r="M88" i="1" s="1"/>
  <c r="M95" i="1" s="1"/>
  <c r="M102" i="1" s="1"/>
  <c r="M109" i="1" s="1"/>
  <c r="M116" i="1" s="1"/>
  <c r="M123" i="1" s="1"/>
  <c r="M130" i="1" s="1"/>
  <c r="M137" i="1" s="1"/>
  <c r="M144" i="1" s="1"/>
  <c r="M151" i="1" s="1"/>
  <c r="M158" i="1" s="1"/>
  <c r="M165" i="1" s="1"/>
  <c r="M172" i="1" s="1"/>
  <c r="M179" i="1" s="1"/>
  <c r="M186" i="1" s="1"/>
  <c r="M193" i="1" s="1"/>
  <c r="M200" i="1" s="1"/>
  <c r="M207" i="1" s="1"/>
  <c r="M214" i="1" s="1"/>
  <c r="M221" i="1" s="1"/>
  <c r="M19" i="1"/>
  <c r="M26" i="1" s="1"/>
  <c r="M33" i="1" s="1"/>
  <c r="M40" i="1" s="1"/>
  <c r="M47" i="1" s="1"/>
  <c r="M54" i="1" s="1"/>
  <c r="M61" i="1" s="1"/>
  <c r="M68" i="1" s="1"/>
  <c r="M75" i="1" s="1"/>
  <c r="M82" i="1" s="1"/>
  <c r="M89" i="1" s="1"/>
  <c r="M96" i="1" s="1"/>
  <c r="M103" i="1" s="1"/>
  <c r="M110" i="1" s="1"/>
  <c r="M117" i="1" s="1"/>
  <c r="M124" i="1" s="1"/>
  <c r="M131" i="1" s="1"/>
  <c r="M138" i="1" s="1"/>
  <c r="M145" i="1" s="1"/>
  <c r="M152" i="1" s="1"/>
  <c r="M159" i="1" s="1"/>
  <c r="M166" i="1" s="1"/>
  <c r="M173" i="1" s="1"/>
  <c r="M180" i="1" s="1"/>
  <c r="M187" i="1" s="1"/>
  <c r="M194" i="1" s="1"/>
  <c r="M201" i="1" s="1"/>
  <c r="M208" i="1" s="1"/>
  <c r="M215" i="1" s="1"/>
  <c r="M222" i="1" s="1"/>
  <c r="M27" i="1"/>
  <c r="M34" i="1"/>
  <c r="M41" i="1" s="1"/>
  <c r="M48" i="1" s="1"/>
  <c r="M55" i="1" s="1"/>
  <c r="M62" i="1" s="1"/>
  <c r="M69" i="1" s="1"/>
  <c r="M76" i="1" s="1"/>
  <c r="M83" i="1" s="1"/>
  <c r="M90" i="1" s="1"/>
  <c r="M97" i="1" s="1"/>
  <c r="M104" i="1" s="1"/>
  <c r="M111" i="1" s="1"/>
  <c r="M118" i="1" s="1"/>
  <c r="M125" i="1" s="1"/>
  <c r="M132" i="1" s="1"/>
  <c r="M139" i="1" s="1"/>
  <c r="M146" i="1" s="1"/>
  <c r="M153" i="1" s="1"/>
  <c r="M160" i="1" s="1"/>
  <c r="M167" i="1" s="1"/>
  <c r="M174" i="1" s="1"/>
  <c r="M181" i="1" s="1"/>
  <c r="M188" i="1" s="1"/>
  <c r="M195" i="1" s="1"/>
  <c r="M202" i="1" s="1"/>
  <c r="M209" i="1" s="1"/>
  <c r="M216" i="1" s="1"/>
  <c r="M223" i="1" s="1"/>
  <c r="M35" i="1"/>
  <c r="M42" i="1" s="1"/>
  <c r="M49" i="1" s="1"/>
  <c r="M56" i="1" s="1"/>
  <c r="M63" i="1" s="1"/>
  <c r="M70" i="1" s="1"/>
  <c r="M77" i="1" s="1"/>
  <c r="M84" i="1" s="1"/>
  <c r="M91" i="1" s="1"/>
  <c r="M98" i="1" s="1"/>
  <c r="M105" i="1" s="1"/>
  <c r="M112" i="1" s="1"/>
  <c r="M119" i="1" s="1"/>
  <c r="M126" i="1" s="1"/>
  <c r="M133" i="1" s="1"/>
  <c r="M140" i="1" s="1"/>
  <c r="M147" i="1" s="1"/>
  <c r="M154" i="1" s="1"/>
  <c r="M161" i="1" s="1"/>
  <c r="M168" i="1" s="1"/>
  <c r="M175" i="1" s="1"/>
  <c r="M182" i="1" s="1"/>
  <c r="M189" i="1" s="1"/>
  <c r="M196" i="1" s="1"/>
  <c r="M203" i="1" s="1"/>
  <c r="M210" i="1" s="1"/>
  <c r="M217" i="1" s="1"/>
  <c r="M224" i="1" s="1"/>
  <c r="M43" i="1"/>
  <c r="M50" i="1"/>
  <c r="M57" i="1" s="1"/>
  <c r="M64" i="1" s="1"/>
  <c r="M71" i="1" s="1"/>
  <c r="M78" i="1" s="1"/>
  <c r="M85" i="1" s="1"/>
  <c r="M92" i="1" s="1"/>
  <c r="M99" i="1" s="1"/>
  <c r="M106" i="1" s="1"/>
  <c r="M113" i="1" s="1"/>
  <c r="M120" i="1" s="1"/>
  <c r="M127" i="1" s="1"/>
  <c r="M134" i="1" s="1"/>
  <c r="M141" i="1" s="1"/>
  <c r="M148" i="1" s="1"/>
  <c r="M155" i="1" s="1"/>
  <c r="M162" i="1" s="1"/>
  <c r="M169" i="1" s="1"/>
  <c r="M176" i="1" s="1"/>
  <c r="M183" i="1" s="1"/>
  <c r="M190" i="1" s="1"/>
  <c r="M197" i="1" s="1"/>
  <c r="M204" i="1" s="1"/>
  <c r="M211" i="1" s="1"/>
  <c r="M218" i="1" s="1"/>
  <c r="M51" i="1"/>
  <c r="M58" i="1" s="1"/>
  <c r="M65" i="1" s="1"/>
  <c r="M72" i="1" s="1"/>
  <c r="M79" i="1" s="1"/>
  <c r="M86" i="1" s="1"/>
  <c r="M93" i="1" s="1"/>
  <c r="M100" i="1" s="1"/>
  <c r="M107" i="1" s="1"/>
  <c r="M114" i="1" s="1"/>
  <c r="M121" i="1" s="1"/>
  <c r="M128" i="1" s="1"/>
  <c r="M135" i="1" s="1"/>
  <c r="M142" i="1" s="1"/>
  <c r="M149" i="1" s="1"/>
  <c r="M156" i="1" s="1"/>
  <c r="M163" i="1" s="1"/>
  <c r="M170" i="1" s="1"/>
  <c r="M177" i="1" s="1"/>
  <c r="M184" i="1" s="1"/>
  <c r="M191" i="1" s="1"/>
  <c r="M198" i="1" s="1"/>
  <c r="M205" i="1" s="1"/>
  <c r="M212" i="1" s="1"/>
  <c r="M219" i="1" s="1"/>
  <c r="N11" i="1"/>
  <c r="M9" i="1"/>
  <c r="M10" i="1"/>
  <c r="M11" i="1"/>
  <c r="M7" i="1"/>
  <c r="M6" i="1"/>
  <c r="M5" i="1"/>
  <c r="N4" i="1"/>
  <c r="M4" i="1"/>
  <c r="M3" i="1"/>
  <c r="M2" i="1"/>
  <c r="M1" i="1"/>
  <c r="M8" i="1" s="1"/>
  <c r="I7" i="1"/>
  <c r="I6" i="1"/>
  <c r="I5" i="1"/>
  <c r="K4" i="1"/>
  <c r="I4" i="1"/>
  <c r="I3" i="1"/>
  <c r="I2" i="1"/>
  <c r="I1" i="1"/>
  <c r="C1" i="1" l="1"/>
  <c r="D1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</calcChain>
</file>

<file path=xl/sharedStrings.xml><?xml version="1.0" encoding="utf-8"?>
<sst xmlns="http://schemas.openxmlformats.org/spreadsheetml/2006/main" count="40" uniqueCount="4">
  <si>
    <t>6FF</t>
  </si>
  <si>
    <t>First 3FF</t>
  </si>
  <si>
    <t>Second 3FF</t>
  </si>
  <si>
    <t>3+3 F/F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</si>
</sst>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abSelected="1" topLeftCell="A178" workbookViewId="0">
      <selection activeCell="R196" sqref="R196"/>
    </sheetView>
  </sheetViews>
  <sheetFormatPr defaultRowHeight="15" x14ac:dyDescent="0.25"/>
  <cols>
    <col min="7" max="7" width="18.125" customWidth="1"/>
  </cols>
  <sheetData>
    <row r="1" spans="1:15" x14ac:dyDescent="0.25">
      <c r="A1">
        <v>121.9</v>
      </c>
      <c r="B1">
        <v>20</v>
      </c>
      <c r="C1">
        <f>A1+B1</f>
        <v>141.9</v>
      </c>
      <c r="D1">
        <f>C1+40</f>
        <v>181.9</v>
      </c>
      <c r="E1">
        <v>495</v>
      </c>
      <c r="H1" t="s">
        <v>0</v>
      </c>
      <c r="I1">
        <f>165.085+0.14+20</f>
        <v>185.22499999999999</v>
      </c>
      <c r="M1">
        <f>165.085+0.14+20</f>
        <v>185.22499999999999</v>
      </c>
      <c r="O1">
        <v>495</v>
      </c>
    </row>
    <row r="2" spans="1:15" x14ac:dyDescent="0.25">
      <c r="D2">
        <f>D1+80</f>
        <v>261.89999999999998</v>
      </c>
      <c r="E2">
        <v>495</v>
      </c>
      <c r="H2" t="s">
        <v>0</v>
      </c>
      <c r="I2">
        <f>247.405+0.14+20</f>
        <v>267.54499999999996</v>
      </c>
      <c r="M2">
        <f>247.405+0.14+20</f>
        <v>267.54499999999996</v>
      </c>
      <c r="O2">
        <v>495</v>
      </c>
    </row>
    <row r="3" spans="1:15" x14ac:dyDescent="0.25">
      <c r="D3">
        <f t="shared" ref="D3:D66" si="0">D2+80</f>
        <v>341.9</v>
      </c>
      <c r="E3">
        <v>495</v>
      </c>
      <c r="H3" t="s">
        <v>0</v>
      </c>
      <c r="I3">
        <f>312.925+0.14+20</f>
        <v>333.065</v>
      </c>
      <c r="M3">
        <f>312.925+0.14+20</f>
        <v>333.065</v>
      </c>
      <c r="O3">
        <v>495</v>
      </c>
    </row>
    <row r="4" spans="1:15" x14ac:dyDescent="0.25">
      <c r="D4">
        <f t="shared" si="0"/>
        <v>421.9</v>
      </c>
      <c r="E4">
        <v>495</v>
      </c>
      <c r="H4" t="s">
        <v>1</v>
      </c>
      <c r="I4">
        <f>393.425+20</f>
        <v>413.42500000000001</v>
      </c>
      <c r="J4" t="s">
        <v>2</v>
      </c>
      <c r="K4">
        <f>421.705+20</f>
        <v>441.70499999999998</v>
      </c>
      <c r="L4" t="s">
        <v>3</v>
      </c>
      <c r="M4">
        <f>393.425+20</f>
        <v>413.42500000000001</v>
      </c>
      <c r="N4">
        <f>421.705+20</f>
        <v>441.70499999999998</v>
      </c>
      <c r="O4">
        <v>495</v>
      </c>
    </row>
    <row r="5" spans="1:15" x14ac:dyDescent="0.25">
      <c r="D5">
        <f t="shared" si="0"/>
        <v>501.9</v>
      </c>
      <c r="E5">
        <v>495</v>
      </c>
      <c r="H5" t="s">
        <v>0</v>
      </c>
      <c r="I5">
        <f>498.845+0.14+20</f>
        <v>518.98500000000001</v>
      </c>
      <c r="M5">
        <f>498.845+0.14+20</f>
        <v>518.98500000000001</v>
      </c>
      <c r="O5">
        <v>495</v>
      </c>
    </row>
    <row r="6" spans="1:15" x14ac:dyDescent="0.25">
      <c r="D6">
        <f t="shared" si="0"/>
        <v>581.9</v>
      </c>
      <c r="E6">
        <v>495</v>
      </c>
      <c r="H6" t="s">
        <v>0</v>
      </c>
      <c r="I6">
        <f>568.845+0.14+20</f>
        <v>588.98500000000001</v>
      </c>
      <c r="M6">
        <f>568.845+0.14+20</f>
        <v>588.98500000000001</v>
      </c>
      <c r="O6">
        <v>495</v>
      </c>
    </row>
    <row r="7" spans="1:15" x14ac:dyDescent="0.25">
      <c r="D7">
        <f t="shared" si="0"/>
        <v>661.9</v>
      </c>
      <c r="E7">
        <v>495</v>
      </c>
      <c r="H7" t="s">
        <v>0</v>
      </c>
      <c r="I7">
        <f>645.565+0.14+20</f>
        <v>665.70500000000004</v>
      </c>
      <c r="M7">
        <f>645.565+0.14+20</f>
        <v>665.70500000000004</v>
      </c>
      <c r="O7">
        <v>495</v>
      </c>
    </row>
    <row r="8" spans="1:15" x14ac:dyDescent="0.25">
      <c r="D8">
        <f t="shared" si="0"/>
        <v>741.9</v>
      </c>
      <c r="E8">
        <v>495</v>
      </c>
      <c r="M8">
        <f>M1+560</f>
        <v>745.22500000000002</v>
      </c>
      <c r="O8">
        <v>495</v>
      </c>
    </row>
    <row r="9" spans="1:15" x14ac:dyDescent="0.25">
      <c r="D9">
        <f t="shared" si="0"/>
        <v>821.9</v>
      </c>
      <c r="E9">
        <v>495</v>
      </c>
      <c r="M9">
        <f t="shared" ref="M9:M72" si="1">M2+560</f>
        <v>827.54499999999996</v>
      </c>
      <c r="O9">
        <v>495</v>
      </c>
    </row>
    <row r="10" spans="1:15" x14ac:dyDescent="0.25">
      <c r="D10">
        <f t="shared" si="0"/>
        <v>901.9</v>
      </c>
      <c r="E10">
        <v>495</v>
      </c>
      <c r="M10">
        <f t="shared" si="1"/>
        <v>893.06500000000005</v>
      </c>
      <c r="O10">
        <v>495</v>
      </c>
    </row>
    <row r="11" spans="1:15" x14ac:dyDescent="0.25">
      <c r="D11">
        <f t="shared" si="0"/>
        <v>981.9</v>
      </c>
      <c r="E11">
        <v>495</v>
      </c>
      <c r="L11" t="s">
        <v>3</v>
      </c>
      <c r="M11">
        <f t="shared" si="1"/>
        <v>973.42499999999995</v>
      </c>
      <c r="N11">
        <f>M11+28.28</f>
        <v>1001.7049999999999</v>
      </c>
      <c r="O11">
        <v>495</v>
      </c>
    </row>
    <row r="12" spans="1:15" x14ac:dyDescent="0.25">
      <c r="D12">
        <f t="shared" si="0"/>
        <v>1061.9000000000001</v>
      </c>
      <c r="E12">
        <v>495</v>
      </c>
      <c r="M12">
        <f t="shared" si="1"/>
        <v>1078.9850000000001</v>
      </c>
      <c r="O12">
        <v>495</v>
      </c>
    </row>
    <row r="13" spans="1:15" x14ac:dyDescent="0.25">
      <c r="D13">
        <f t="shared" si="0"/>
        <v>1141.9000000000001</v>
      </c>
      <c r="E13">
        <v>495</v>
      </c>
      <c r="M13">
        <f t="shared" si="1"/>
        <v>1148.9850000000001</v>
      </c>
      <c r="O13">
        <v>495</v>
      </c>
    </row>
    <row r="14" spans="1:15" x14ac:dyDescent="0.25">
      <c r="D14">
        <f t="shared" si="0"/>
        <v>1221.9000000000001</v>
      </c>
      <c r="E14">
        <v>495</v>
      </c>
      <c r="M14">
        <f t="shared" si="1"/>
        <v>1225.7049999999999</v>
      </c>
      <c r="O14">
        <v>495</v>
      </c>
    </row>
    <row r="15" spans="1:15" x14ac:dyDescent="0.25">
      <c r="D15">
        <f t="shared" si="0"/>
        <v>1301.9000000000001</v>
      </c>
      <c r="E15">
        <v>495</v>
      </c>
      <c r="M15">
        <f t="shared" si="1"/>
        <v>1305.2249999999999</v>
      </c>
      <c r="O15">
        <v>495</v>
      </c>
    </row>
    <row r="16" spans="1:15" x14ac:dyDescent="0.25">
      <c r="D16">
        <f t="shared" si="0"/>
        <v>1381.9</v>
      </c>
      <c r="E16">
        <v>495</v>
      </c>
      <c r="M16">
        <f t="shared" si="1"/>
        <v>1387.5450000000001</v>
      </c>
      <c r="O16">
        <v>495</v>
      </c>
    </row>
    <row r="17" spans="4:15" x14ac:dyDescent="0.25">
      <c r="D17">
        <f t="shared" si="0"/>
        <v>1461.9</v>
      </c>
      <c r="E17">
        <v>495</v>
      </c>
      <c r="M17">
        <f t="shared" si="1"/>
        <v>1453.0650000000001</v>
      </c>
      <c r="O17">
        <v>495</v>
      </c>
    </row>
    <row r="18" spans="4:15" x14ac:dyDescent="0.25">
      <c r="D18">
        <f t="shared" si="0"/>
        <v>1541.9</v>
      </c>
      <c r="E18">
        <v>495</v>
      </c>
      <c r="L18" t="s">
        <v>3</v>
      </c>
      <c r="M18">
        <f t="shared" si="1"/>
        <v>1533.425</v>
      </c>
      <c r="N18">
        <f t="shared" ref="N18" si="2">M18+28.28</f>
        <v>1561.7049999999999</v>
      </c>
      <c r="O18">
        <v>495</v>
      </c>
    </row>
    <row r="19" spans="4:15" x14ac:dyDescent="0.25">
      <c r="D19">
        <f t="shared" si="0"/>
        <v>1621.9</v>
      </c>
      <c r="E19">
        <v>495</v>
      </c>
      <c r="M19">
        <f t="shared" si="1"/>
        <v>1638.9850000000001</v>
      </c>
      <c r="O19">
        <v>495</v>
      </c>
    </row>
    <row r="20" spans="4:15" x14ac:dyDescent="0.25">
      <c r="D20">
        <f t="shared" si="0"/>
        <v>1701.9</v>
      </c>
      <c r="E20">
        <v>495</v>
      </c>
      <c r="M20">
        <f t="shared" si="1"/>
        <v>1708.9850000000001</v>
      </c>
      <c r="O20">
        <v>495</v>
      </c>
    </row>
    <row r="21" spans="4:15" x14ac:dyDescent="0.25">
      <c r="D21">
        <f t="shared" si="0"/>
        <v>1781.9</v>
      </c>
      <c r="E21">
        <v>495</v>
      </c>
      <c r="M21">
        <f t="shared" si="1"/>
        <v>1785.7049999999999</v>
      </c>
      <c r="O21">
        <v>495</v>
      </c>
    </row>
    <row r="22" spans="4:15" x14ac:dyDescent="0.25">
      <c r="D22">
        <f t="shared" si="0"/>
        <v>1861.9</v>
      </c>
      <c r="E22">
        <v>495</v>
      </c>
      <c r="M22">
        <f t="shared" si="1"/>
        <v>1865.2249999999999</v>
      </c>
      <c r="O22">
        <v>495</v>
      </c>
    </row>
    <row r="23" spans="4:15" x14ac:dyDescent="0.25">
      <c r="D23">
        <f t="shared" si="0"/>
        <v>1941.9</v>
      </c>
      <c r="E23">
        <v>495</v>
      </c>
      <c r="M23">
        <f t="shared" si="1"/>
        <v>1947.5450000000001</v>
      </c>
      <c r="O23">
        <v>495</v>
      </c>
    </row>
    <row r="24" spans="4:15" x14ac:dyDescent="0.25">
      <c r="D24">
        <f t="shared" si="0"/>
        <v>2021.9</v>
      </c>
      <c r="E24">
        <v>495</v>
      </c>
      <c r="M24">
        <f t="shared" si="1"/>
        <v>2013.0650000000001</v>
      </c>
      <c r="O24">
        <v>495</v>
      </c>
    </row>
    <row r="25" spans="4:15" x14ac:dyDescent="0.25">
      <c r="D25">
        <f t="shared" si="0"/>
        <v>2101.9</v>
      </c>
      <c r="E25">
        <v>495</v>
      </c>
      <c r="L25" t="s">
        <v>3</v>
      </c>
      <c r="M25">
        <f t="shared" si="1"/>
        <v>2093.4250000000002</v>
      </c>
      <c r="N25">
        <f t="shared" ref="N25" si="3">M25+28.28</f>
        <v>2121.7050000000004</v>
      </c>
      <c r="O25">
        <v>495</v>
      </c>
    </row>
    <row r="26" spans="4:15" x14ac:dyDescent="0.25">
      <c r="D26">
        <f t="shared" si="0"/>
        <v>2181.9</v>
      </c>
      <c r="E26">
        <v>495</v>
      </c>
      <c r="M26">
        <f t="shared" si="1"/>
        <v>2198.9850000000001</v>
      </c>
      <c r="O26">
        <v>495</v>
      </c>
    </row>
    <row r="27" spans="4:15" x14ac:dyDescent="0.25">
      <c r="D27">
        <f t="shared" si="0"/>
        <v>2261.9</v>
      </c>
      <c r="E27">
        <v>495</v>
      </c>
      <c r="M27">
        <f t="shared" si="1"/>
        <v>2268.9850000000001</v>
      </c>
      <c r="O27">
        <v>495</v>
      </c>
    </row>
    <row r="28" spans="4:15" x14ac:dyDescent="0.25">
      <c r="D28">
        <f t="shared" si="0"/>
        <v>2341.9</v>
      </c>
      <c r="E28">
        <v>495</v>
      </c>
      <c r="M28">
        <f t="shared" si="1"/>
        <v>2345.7049999999999</v>
      </c>
      <c r="O28">
        <v>495</v>
      </c>
    </row>
    <row r="29" spans="4:15" x14ac:dyDescent="0.25">
      <c r="D29">
        <f t="shared" si="0"/>
        <v>2421.9</v>
      </c>
      <c r="E29">
        <v>495</v>
      </c>
      <c r="M29">
        <f t="shared" si="1"/>
        <v>2425.2249999999999</v>
      </c>
      <c r="O29">
        <v>495</v>
      </c>
    </row>
    <row r="30" spans="4:15" x14ac:dyDescent="0.25">
      <c r="D30">
        <f t="shared" si="0"/>
        <v>2501.9</v>
      </c>
      <c r="E30">
        <v>495</v>
      </c>
      <c r="M30">
        <f t="shared" si="1"/>
        <v>2507.5450000000001</v>
      </c>
      <c r="O30">
        <v>495</v>
      </c>
    </row>
    <row r="31" spans="4:15" x14ac:dyDescent="0.25">
      <c r="D31">
        <f t="shared" si="0"/>
        <v>2581.9</v>
      </c>
      <c r="E31">
        <v>495</v>
      </c>
      <c r="M31">
        <f t="shared" si="1"/>
        <v>2573.0650000000001</v>
      </c>
      <c r="O31">
        <v>495</v>
      </c>
    </row>
    <row r="32" spans="4:15" x14ac:dyDescent="0.25">
      <c r="D32">
        <f t="shared" si="0"/>
        <v>2661.9</v>
      </c>
      <c r="E32">
        <v>495</v>
      </c>
      <c r="L32" t="s">
        <v>3</v>
      </c>
      <c r="M32">
        <f t="shared" si="1"/>
        <v>2653.4250000000002</v>
      </c>
      <c r="N32">
        <f t="shared" ref="N32" si="4">M32+28.28</f>
        <v>2681.7050000000004</v>
      </c>
      <c r="O32">
        <v>495</v>
      </c>
    </row>
    <row r="33" spans="4:15" x14ac:dyDescent="0.25">
      <c r="D33">
        <f t="shared" si="0"/>
        <v>2741.9</v>
      </c>
      <c r="E33">
        <v>495</v>
      </c>
      <c r="M33">
        <f t="shared" si="1"/>
        <v>2758.9850000000001</v>
      </c>
      <c r="O33">
        <v>495</v>
      </c>
    </row>
    <row r="34" spans="4:15" x14ac:dyDescent="0.25">
      <c r="D34">
        <f t="shared" si="0"/>
        <v>2821.9</v>
      </c>
      <c r="E34">
        <v>495</v>
      </c>
      <c r="M34">
        <f t="shared" si="1"/>
        <v>2828.9850000000001</v>
      </c>
      <c r="O34">
        <v>495</v>
      </c>
    </row>
    <row r="35" spans="4:15" x14ac:dyDescent="0.25">
      <c r="D35">
        <f t="shared" si="0"/>
        <v>2901.9</v>
      </c>
      <c r="E35">
        <v>495</v>
      </c>
      <c r="M35">
        <f t="shared" si="1"/>
        <v>2905.7049999999999</v>
      </c>
      <c r="O35">
        <v>495</v>
      </c>
    </row>
    <row r="36" spans="4:15" x14ac:dyDescent="0.25">
      <c r="D36">
        <f t="shared" si="0"/>
        <v>2981.9</v>
      </c>
      <c r="E36">
        <v>495</v>
      </c>
      <c r="M36">
        <f t="shared" si="1"/>
        <v>2985.2249999999999</v>
      </c>
      <c r="O36">
        <v>495</v>
      </c>
    </row>
    <row r="37" spans="4:15" x14ac:dyDescent="0.25">
      <c r="D37">
        <f t="shared" si="0"/>
        <v>3061.9</v>
      </c>
      <c r="E37">
        <v>495</v>
      </c>
      <c r="M37">
        <f t="shared" si="1"/>
        <v>3067.5450000000001</v>
      </c>
      <c r="O37">
        <v>495</v>
      </c>
    </row>
    <row r="38" spans="4:15" x14ac:dyDescent="0.25">
      <c r="D38">
        <f t="shared" si="0"/>
        <v>3141.9</v>
      </c>
      <c r="E38">
        <v>495</v>
      </c>
      <c r="M38">
        <f t="shared" si="1"/>
        <v>3133.0650000000001</v>
      </c>
      <c r="O38">
        <v>495</v>
      </c>
    </row>
    <row r="39" spans="4:15" x14ac:dyDescent="0.25">
      <c r="D39">
        <f t="shared" si="0"/>
        <v>3221.9</v>
      </c>
      <c r="E39">
        <v>495</v>
      </c>
      <c r="L39" t="s">
        <v>3</v>
      </c>
      <c r="M39">
        <f t="shared" si="1"/>
        <v>3213.4250000000002</v>
      </c>
      <c r="N39">
        <f t="shared" ref="N39" si="5">M39+28.28</f>
        <v>3241.7050000000004</v>
      </c>
      <c r="O39">
        <v>495</v>
      </c>
    </row>
    <row r="40" spans="4:15" x14ac:dyDescent="0.25">
      <c r="D40">
        <f t="shared" si="0"/>
        <v>3301.9</v>
      </c>
      <c r="E40">
        <v>495</v>
      </c>
      <c r="M40">
        <f t="shared" si="1"/>
        <v>3318.9850000000001</v>
      </c>
      <c r="O40">
        <v>495</v>
      </c>
    </row>
    <row r="41" spans="4:15" x14ac:dyDescent="0.25">
      <c r="D41">
        <f t="shared" si="0"/>
        <v>3381.9</v>
      </c>
      <c r="E41">
        <v>495</v>
      </c>
      <c r="M41">
        <f t="shared" si="1"/>
        <v>3388.9850000000001</v>
      </c>
      <c r="O41">
        <v>495</v>
      </c>
    </row>
    <row r="42" spans="4:15" x14ac:dyDescent="0.25">
      <c r="D42">
        <f t="shared" si="0"/>
        <v>3461.9</v>
      </c>
      <c r="E42">
        <v>495</v>
      </c>
      <c r="M42">
        <f t="shared" si="1"/>
        <v>3465.7049999999999</v>
      </c>
      <c r="O42">
        <v>495</v>
      </c>
    </row>
    <row r="43" spans="4:15" x14ac:dyDescent="0.25">
      <c r="D43">
        <f t="shared" si="0"/>
        <v>3541.9</v>
      </c>
      <c r="E43">
        <v>495</v>
      </c>
      <c r="M43">
        <f t="shared" si="1"/>
        <v>3545.2249999999999</v>
      </c>
      <c r="O43">
        <v>495</v>
      </c>
    </row>
    <row r="44" spans="4:15" x14ac:dyDescent="0.25">
      <c r="D44">
        <f t="shared" si="0"/>
        <v>3621.9</v>
      </c>
      <c r="E44">
        <v>495</v>
      </c>
      <c r="M44">
        <f t="shared" si="1"/>
        <v>3627.5450000000001</v>
      </c>
      <c r="O44">
        <v>495</v>
      </c>
    </row>
    <row r="45" spans="4:15" x14ac:dyDescent="0.25">
      <c r="D45">
        <f t="shared" si="0"/>
        <v>3701.9</v>
      </c>
      <c r="E45">
        <v>495</v>
      </c>
      <c r="M45">
        <f t="shared" si="1"/>
        <v>3693.0650000000001</v>
      </c>
      <c r="O45">
        <v>495</v>
      </c>
    </row>
    <row r="46" spans="4:15" x14ac:dyDescent="0.25">
      <c r="D46">
        <f t="shared" si="0"/>
        <v>3781.9</v>
      </c>
      <c r="E46">
        <v>495</v>
      </c>
      <c r="L46" t="s">
        <v>3</v>
      </c>
      <c r="M46">
        <f t="shared" si="1"/>
        <v>3773.4250000000002</v>
      </c>
      <c r="N46">
        <f t="shared" ref="N46" si="6">M46+28.28</f>
        <v>3801.7050000000004</v>
      </c>
      <c r="O46">
        <v>495</v>
      </c>
    </row>
    <row r="47" spans="4:15" x14ac:dyDescent="0.25">
      <c r="D47">
        <f t="shared" si="0"/>
        <v>3861.9</v>
      </c>
      <c r="E47">
        <v>495</v>
      </c>
      <c r="M47">
        <f t="shared" si="1"/>
        <v>3878.9850000000001</v>
      </c>
      <c r="O47">
        <v>495</v>
      </c>
    </row>
    <row r="48" spans="4:15" x14ac:dyDescent="0.25">
      <c r="D48">
        <f t="shared" si="0"/>
        <v>3941.9</v>
      </c>
      <c r="E48">
        <v>495</v>
      </c>
      <c r="M48">
        <f t="shared" si="1"/>
        <v>3948.9850000000001</v>
      </c>
      <c r="O48">
        <v>495</v>
      </c>
    </row>
    <row r="49" spans="4:15" x14ac:dyDescent="0.25">
      <c r="D49">
        <f t="shared" si="0"/>
        <v>4021.9</v>
      </c>
      <c r="E49">
        <v>495</v>
      </c>
      <c r="M49">
        <f t="shared" si="1"/>
        <v>4025.7049999999999</v>
      </c>
      <c r="O49">
        <v>495</v>
      </c>
    </row>
    <row r="50" spans="4:15" x14ac:dyDescent="0.25">
      <c r="D50">
        <f t="shared" si="0"/>
        <v>4101.8999999999996</v>
      </c>
      <c r="E50">
        <v>495</v>
      </c>
      <c r="M50">
        <f t="shared" si="1"/>
        <v>4105.2250000000004</v>
      </c>
      <c r="O50">
        <v>495</v>
      </c>
    </row>
    <row r="51" spans="4:15" x14ac:dyDescent="0.25">
      <c r="D51">
        <f t="shared" si="0"/>
        <v>4181.8999999999996</v>
      </c>
      <c r="E51">
        <v>495</v>
      </c>
      <c r="M51">
        <f t="shared" si="1"/>
        <v>4187.5450000000001</v>
      </c>
      <c r="O51">
        <v>495</v>
      </c>
    </row>
    <row r="52" spans="4:15" x14ac:dyDescent="0.25">
      <c r="D52">
        <f t="shared" si="0"/>
        <v>4261.8999999999996</v>
      </c>
      <c r="E52">
        <v>495</v>
      </c>
      <c r="M52">
        <f t="shared" si="1"/>
        <v>4253.0650000000005</v>
      </c>
      <c r="O52">
        <v>495</v>
      </c>
    </row>
    <row r="53" spans="4:15" x14ac:dyDescent="0.25">
      <c r="D53">
        <f t="shared" si="0"/>
        <v>4341.8999999999996</v>
      </c>
      <c r="E53">
        <v>495</v>
      </c>
      <c r="L53" t="s">
        <v>3</v>
      </c>
      <c r="M53">
        <f t="shared" si="1"/>
        <v>4333.4250000000002</v>
      </c>
      <c r="N53">
        <f t="shared" ref="N53" si="7">M53+28.28</f>
        <v>4361.7049999999999</v>
      </c>
      <c r="O53">
        <v>495</v>
      </c>
    </row>
    <row r="54" spans="4:15" x14ac:dyDescent="0.25">
      <c r="D54">
        <f t="shared" si="0"/>
        <v>4421.8999999999996</v>
      </c>
      <c r="E54">
        <v>495</v>
      </c>
      <c r="M54">
        <f t="shared" si="1"/>
        <v>4438.9850000000006</v>
      </c>
      <c r="O54">
        <v>495</v>
      </c>
    </row>
    <row r="55" spans="4:15" x14ac:dyDescent="0.25">
      <c r="D55">
        <f t="shared" si="0"/>
        <v>4501.8999999999996</v>
      </c>
      <c r="E55">
        <v>495</v>
      </c>
      <c r="M55">
        <f t="shared" si="1"/>
        <v>4508.9850000000006</v>
      </c>
      <c r="O55">
        <v>495</v>
      </c>
    </row>
    <row r="56" spans="4:15" x14ac:dyDescent="0.25">
      <c r="D56">
        <f t="shared" si="0"/>
        <v>4581.8999999999996</v>
      </c>
      <c r="E56">
        <v>495</v>
      </c>
      <c r="M56">
        <f t="shared" si="1"/>
        <v>4585.7049999999999</v>
      </c>
      <c r="O56">
        <v>495</v>
      </c>
    </row>
    <row r="57" spans="4:15" x14ac:dyDescent="0.25">
      <c r="D57">
        <f t="shared" si="0"/>
        <v>4661.8999999999996</v>
      </c>
      <c r="E57">
        <v>495</v>
      </c>
      <c r="M57">
        <f t="shared" si="1"/>
        <v>4665.2250000000004</v>
      </c>
      <c r="O57">
        <v>495</v>
      </c>
    </row>
    <row r="58" spans="4:15" x14ac:dyDescent="0.25">
      <c r="D58">
        <f t="shared" si="0"/>
        <v>4741.8999999999996</v>
      </c>
      <c r="E58">
        <v>495</v>
      </c>
      <c r="M58">
        <f t="shared" si="1"/>
        <v>4747.5450000000001</v>
      </c>
      <c r="O58">
        <v>495</v>
      </c>
    </row>
    <row r="59" spans="4:15" x14ac:dyDescent="0.25">
      <c r="D59">
        <f t="shared" si="0"/>
        <v>4821.8999999999996</v>
      </c>
      <c r="E59">
        <v>495</v>
      </c>
      <c r="M59">
        <f t="shared" si="1"/>
        <v>4813.0650000000005</v>
      </c>
      <c r="O59">
        <v>495</v>
      </c>
    </row>
    <row r="60" spans="4:15" x14ac:dyDescent="0.25">
      <c r="D60">
        <f t="shared" si="0"/>
        <v>4901.8999999999996</v>
      </c>
      <c r="E60">
        <v>495</v>
      </c>
      <c r="L60" t="s">
        <v>3</v>
      </c>
      <c r="M60">
        <f t="shared" si="1"/>
        <v>4893.4250000000002</v>
      </c>
      <c r="N60">
        <f t="shared" ref="N60" si="8">M60+28.28</f>
        <v>4921.7049999999999</v>
      </c>
      <c r="O60">
        <v>495</v>
      </c>
    </row>
    <row r="61" spans="4:15" x14ac:dyDescent="0.25">
      <c r="D61">
        <f t="shared" si="0"/>
        <v>4981.8999999999996</v>
      </c>
      <c r="E61">
        <v>495</v>
      </c>
      <c r="M61">
        <f t="shared" si="1"/>
        <v>4998.9850000000006</v>
      </c>
      <c r="O61">
        <v>495</v>
      </c>
    </row>
    <row r="62" spans="4:15" x14ac:dyDescent="0.25">
      <c r="D62">
        <f t="shared" si="0"/>
        <v>5061.8999999999996</v>
      </c>
      <c r="E62">
        <v>495</v>
      </c>
      <c r="M62">
        <f t="shared" si="1"/>
        <v>5068.9850000000006</v>
      </c>
      <c r="O62">
        <v>495</v>
      </c>
    </row>
    <row r="63" spans="4:15" x14ac:dyDescent="0.25">
      <c r="D63">
        <f t="shared" si="0"/>
        <v>5141.8999999999996</v>
      </c>
      <c r="E63">
        <v>495</v>
      </c>
      <c r="M63">
        <f t="shared" si="1"/>
        <v>5145.7049999999999</v>
      </c>
      <c r="O63">
        <v>495</v>
      </c>
    </row>
    <row r="64" spans="4:15" x14ac:dyDescent="0.25">
      <c r="D64">
        <f t="shared" si="0"/>
        <v>5221.8999999999996</v>
      </c>
      <c r="E64">
        <v>495</v>
      </c>
      <c r="M64">
        <f t="shared" si="1"/>
        <v>5225.2250000000004</v>
      </c>
      <c r="O64">
        <v>495</v>
      </c>
    </row>
    <row r="65" spans="4:15" x14ac:dyDescent="0.25">
      <c r="D65">
        <f t="shared" si="0"/>
        <v>5301.9</v>
      </c>
      <c r="E65">
        <v>495</v>
      </c>
      <c r="M65">
        <f t="shared" si="1"/>
        <v>5307.5450000000001</v>
      </c>
      <c r="O65">
        <v>495</v>
      </c>
    </row>
    <row r="66" spans="4:15" x14ac:dyDescent="0.25">
      <c r="D66">
        <f t="shared" si="0"/>
        <v>5381.9</v>
      </c>
      <c r="E66">
        <v>495</v>
      </c>
      <c r="M66">
        <f t="shared" si="1"/>
        <v>5373.0650000000005</v>
      </c>
      <c r="O66">
        <v>495</v>
      </c>
    </row>
    <row r="67" spans="4:15" x14ac:dyDescent="0.25">
      <c r="D67">
        <f t="shared" ref="D67:D130" si="9">D66+80</f>
        <v>5461.9</v>
      </c>
      <c r="E67">
        <v>495</v>
      </c>
      <c r="L67" t="s">
        <v>3</v>
      </c>
      <c r="M67">
        <f t="shared" si="1"/>
        <v>5453.4250000000002</v>
      </c>
      <c r="N67">
        <f t="shared" ref="N67" si="10">M67+28.28</f>
        <v>5481.7049999999999</v>
      </c>
      <c r="O67">
        <v>495</v>
      </c>
    </row>
    <row r="68" spans="4:15" x14ac:dyDescent="0.25">
      <c r="D68">
        <f t="shared" si="9"/>
        <v>5541.9</v>
      </c>
      <c r="E68">
        <v>495</v>
      </c>
      <c r="M68">
        <f t="shared" si="1"/>
        <v>5558.9850000000006</v>
      </c>
      <c r="O68">
        <v>495</v>
      </c>
    </row>
    <row r="69" spans="4:15" x14ac:dyDescent="0.25">
      <c r="D69">
        <f t="shared" si="9"/>
        <v>5621.9</v>
      </c>
      <c r="E69">
        <v>495</v>
      </c>
      <c r="M69">
        <f t="shared" si="1"/>
        <v>5628.9850000000006</v>
      </c>
      <c r="O69">
        <v>495</v>
      </c>
    </row>
    <row r="70" spans="4:15" x14ac:dyDescent="0.25">
      <c r="D70">
        <f t="shared" si="9"/>
        <v>5701.9</v>
      </c>
      <c r="E70">
        <v>495</v>
      </c>
      <c r="M70">
        <f t="shared" si="1"/>
        <v>5705.7049999999999</v>
      </c>
      <c r="O70">
        <v>495</v>
      </c>
    </row>
    <row r="71" spans="4:15" x14ac:dyDescent="0.25">
      <c r="D71">
        <f t="shared" si="9"/>
        <v>5781.9</v>
      </c>
      <c r="E71">
        <v>495</v>
      </c>
      <c r="M71">
        <f t="shared" si="1"/>
        <v>5785.2250000000004</v>
      </c>
      <c r="O71">
        <v>495</v>
      </c>
    </row>
    <row r="72" spans="4:15" x14ac:dyDescent="0.25">
      <c r="D72">
        <f t="shared" si="9"/>
        <v>5861.9</v>
      </c>
      <c r="E72">
        <v>495</v>
      </c>
      <c r="M72">
        <f t="shared" si="1"/>
        <v>5867.5450000000001</v>
      </c>
      <c r="O72">
        <v>495</v>
      </c>
    </row>
    <row r="73" spans="4:15" x14ac:dyDescent="0.25">
      <c r="D73">
        <f t="shared" si="9"/>
        <v>5941.9</v>
      </c>
      <c r="E73">
        <v>495</v>
      </c>
      <c r="M73">
        <f t="shared" ref="M73:M136" si="11">M66+560</f>
        <v>5933.0650000000005</v>
      </c>
      <c r="O73">
        <v>495</v>
      </c>
    </row>
    <row r="74" spans="4:15" x14ac:dyDescent="0.25">
      <c r="D74">
        <f t="shared" si="9"/>
        <v>6021.9</v>
      </c>
      <c r="E74">
        <v>495</v>
      </c>
      <c r="L74" t="s">
        <v>3</v>
      </c>
      <c r="M74">
        <f t="shared" si="11"/>
        <v>6013.4250000000002</v>
      </c>
      <c r="N74">
        <f t="shared" ref="N74" si="12">M74+28.28</f>
        <v>6041.7049999999999</v>
      </c>
      <c r="O74">
        <v>495</v>
      </c>
    </row>
    <row r="75" spans="4:15" x14ac:dyDescent="0.25">
      <c r="D75">
        <f t="shared" si="9"/>
        <v>6101.9</v>
      </c>
      <c r="E75">
        <v>495</v>
      </c>
      <c r="M75">
        <f t="shared" si="11"/>
        <v>6118.9850000000006</v>
      </c>
      <c r="O75">
        <v>495</v>
      </c>
    </row>
    <row r="76" spans="4:15" x14ac:dyDescent="0.25">
      <c r="D76">
        <f t="shared" si="9"/>
        <v>6181.9</v>
      </c>
      <c r="E76">
        <v>495</v>
      </c>
      <c r="M76">
        <f t="shared" si="11"/>
        <v>6188.9850000000006</v>
      </c>
      <c r="O76">
        <v>495</v>
      </c>
    </row>
    <row r="77" spans="4:15" x14ac:dyDescent="0.25">
      <c r="D77">
        <f t="shared" si="9"/>
        <v>6261.9</v>
      </c>
      <c r="E77">
        <v>495</v>
      </c>
      <c r="M77">
        <f t="shared" si="11"/>
        <v>6265.7049999999999</v>
      </c>
      <c r="O77">
        <v>495</v>
      </c>
    </row>
    <row r="78" spans="4:15" x14ac:dyDescent="0.25">
      <c r="D78">
        <f t="shared" si="9"/>
        <v>6341.9</v>
      </c>
      <c r="E78">
        <v>495</v>
      </c>
      <c r="M78">
        <f t="shared" si="11"/>
        <v>6345.2250000000004</v>
      </c>
      <c r="O78">
        <v>495</v>
      </c>
    </row>
    <row r="79" spans="4:15" x14ac:dyDescent="0.25">
      <c r="D79">
        <f t="shared" si="9"/>
        <v>6421.9</v>
      </c>
      <c r="E79">
        <v>495</v>
      </c>
      <c r="M79">
        <f t="shared" si="11"/>
        <v>6427.5450000000001</v>
      </c>
      <c r="O79">
        <v>495</v>
      </c>
    </row>
    <row r="80" spans="4:15" x14ac:dyDescent="0.25">
      <c r="D80">
        <f t="shared" si="9"/>
        <v>6501.9</v>
      </c>
      <c r="E80">
        <v>495</v>
      </c>
      <c r="M80">
        <f t="shared" si="11"/>
        <v>6493.0650000000005</v>
      </c>
      <c r="O80">
        <v>495</v>
      </c>
    </row>
    <row r="81" spans="4:15" x14ac:dyDescent="0.25">
      <c r="D81">
        <f t="shared" si="9"/>
        <v>6581.9</v>
      </c>
      <c r="E81">
        <v>495</v>
      </c>
      <c r="L81" t="s">
        <v>3</v>
      </c>
      <c r="M81">
        <f t="shared" si="11"/>
        <v>6573.4250000000002</v>
      </c>
      <c r="N81">
        <f t="shared" ref="N81" si="13">M81+28.28</f>
        <v>6601.7049999999999</v>
      </c>
      <c r="O81">
        <v>495</v>
      </c>
    </row>
    <row r="82" spans="4:15" x14ac:dyDescent="0.25">
      <c r="D82">
        <f t="shared" si="9"/>
        <v>6661.9</v>
      </c>
      <c r="E82">
        <v>495</v>
      </c>
      <c r="M82">
        <f t="shared" si="11"/>
        <v>6678.9850000000006</v>
      </c>
      <c r="O82">
        <v>495</v>
      </c>
    </row>
    <row r="83" spans="4:15" x14ac:dyDescent="0.25">
      <c r="D83">
        <f t="shared" si="9"/>
        <v>6741.9</v>
      </c>
      <c r="E83">
        <v>495</v>
      </c>
      <c r="M83">
        <f t="shared" si="11"/>
        <v>6748.9850000000006</v>
      </c>
      <c r="O83">
        <v>495</v>
      </c>
    </row>
    <row r="84" spans="4:15" x14ac:dyDescent="0.25">
      <c r="D84">
        <f t="shared" si="9"/>
        <v>6821.9</v>
      </c>
      <c r="E84">
        <v>495</v>
      </c>
      <c r="M84">
        <f t="shared" si="11"/>
        <v>6825.7049999999999</v>
      </c>
      <c r="O84">
        <v>495</v>
      </c>
    </row>
    <row r="85" spans="4:15" x14ac:dyDescent="0.25">
      <c r="D85">
        <f t="shared" si="9"/>
        <v>6901.9</v>
      </c>
      <c r="E85">
        <v>495</v>
      </c>
      <c r="M85">
        <f t="shared" si="11"/>
        <v>6905.2250000000004</v>
      </c>
      <c r="O85">
        <v>495</v>
      </c>
    </row>
    <row r="86" spans="4:15" x14ac:dyDescent="0.25">
      <c r="D86">
        <f t="shared" si="9"/>
        <v>6981.9</v>
      </c>
      <c r="E86">
        <v>495</v>
      </c>
      <c r="M86">
        <f t="shared" si="11"/>
        <v>6987.5450000000001</v>
      </c>
      <c r="O86">
        <v>495</v>
      </c>
    </row>
    <row r="87" spans="4:15" x14ac:dyDescent="0.25">
      <c r="D87">
        <f t="shared" si="9"/>
        <v>7061.9</v>
      </c>
      <c r="E87">
        <v>495</v>
      </c>
      <c r="M87">
        <f t="shared" si="11"/>
        <v>7053.0650000000005</v>
      </c>
      <c r="O87">
        <v>495</v>
      </c>
    </row>
    <row r="88" spans="4:15" x14ac:dyDescent="0.25">
      <c r="D88">
        <f t="shared" si="9"/>
        <v>7141.9</v>
      </c>
      <c r="E88">
        <v>495</v>
      </c>
      <c r="L88" t="s">
        <v>3</v>
      </c>
      <c r="M88">
        <f t="shared" si="11"/>
        <v>7133.4250000000002</v>
      </c>
      <c r="N88">
        <f t="shared" ref="N88" si="14">M88+28.28</f>
        <v>7161.7049999999999</v>
      </c>
      <c r="O88">
        <v>495</v>
      </c>
    </row>
    <row r="89" spans="4:15" x14ac:dyDescent="0.25">
      <c r="D89">
        <f t="shared" si="9"/>
        <v>7221.9</v>
      </c>
      <c r="E89">
        <v>495</v>
      </c>
      <c r="M89">
        <f t="shared" si="11"/>
        <v>7238.9850000000006</v>
      </c>
      <c r="O89">
        <v>495</v>
      </c>
    </row>
    <row r="90" spans="4:15" x14ac:dyDescent="0.25">
      <c r="D90">
        <f t="shared" si="9"/>
        <v>7301.9</v>
      </c>
      <c r="E90">
        <v>495</v>
      </c>
      <c r="M90">
        <f t="shared" si="11"/>
        <v>7308.9850000000006</v>
      </c>
      <c r="O90">
        <v>495</v>
      </c>
    </row>
    <row r="91" spans="4:15" x14ac:dyDescent="0.25">
      <c r="D91">
        <f t="shared" si="9"/>
        <v>7381.9</v>
      </c>
      <c r="E91">
        <v>495</v>
      </c>
      <c r="M91">
        <f t="shared" si="11"/>
        <v>7385.7049999999999</v>
      </c>
      <c r="O91">
        <v>495</v>
      </c>
    </row>
    <row r="92" spans="4:15" x14ac:dyDescent="0.25">
      <c r="D92">
        <f t="shared" si="9"/>
        <v>7461.9</v>
      </c>
      <c r="E92">
        <v>495</v>
      </c>
      <c r="M92">
        <f t="shared" si="11"/>
        <v>7465.2250000000004</v>
      </c>
      <c r="O92">
        <v>495</v>
      </c>
    </row>
    <row r="93" spans="4:15" x14ac:dyDescent="0.25">
      <c r="D93">
        <f t="shared" si="9"/>
        <v>7541.9</v>
      </c>
      <c r="E93">
        <v>495</v>
      </c>
      <c r="M93">
        <f t="shared" si="11"/>
        <v>7547.5450000000001</v>
      </c>
      <c r="O93">
        <v>495</v>
      </c>
    </row>
    <row r="94" spans="4:15" x14ac:dyDescent="0.25">
      <c r="D94">
        <f t="shared" si="9"/>
        <v>7621.9</v>
      </c>
      <c r="E94">
        <v>495</v>
      </c>
      <c r="M94">
        <f t="shared" si="11"/>
        <v>7613.0650000000005</v>
      </c>
      <c r="O94">
        <v>495</v>
      </c>
    </row>
    <row r="95" spans="4:15" x14ac:dyDescent="0.25">
      <c r="D95">
        <f t="shared" si="9"/>
        <v>7701.9</v>
      </c>
      <c r="E95">
        <v>495</v>
      </c>
      <c r="L95" t="s">
        <v>3</v>
      </c>
      <c r="M95">
        <f t="shared" si="11"/>
        <v>7693.4250000000002</v>
      </c>
      <c r="N95">
        <f t="shared" ref="N95" si="15">M95+28.28</f>
        <v>7721.7049999999999</v>
      </c>
      <c r="O95">
        <v>495</v>
      </c>
    </row>
    <row r="96" spans="4:15" x14ac:dyDescent="0.25">
      <c r="D96">
        <f t="shared" si="9"/>
        <v>7781.9</v>
      </c>
      <c r="E96">
        <v>495</v>
      </c>
      <c r="M96">
        <f t="shared" si="11"/>
        <v>7798.9850000000006</v>
      </c>
      <c r="O96">
        <v>495</v>
      </c>
    </row>
    <row r="97" spans="4:15" x14ac:dyDescent="0.25">
      <c r="D97">
        <f t="shared" si="9"/>
        <v>7861.9</v>
      </c>
      <c r="E97">
        <v>495</v>
      </c>
      <c r="M97">
        <f t="shared" si="11"/>
        <v>7868.9850000000006</v>
      </c>
      <c r="O97">
        <v>495</v>
      </c>
    </row>
    <row r="98" spans="4:15" x14ac:dyDescent="0.25">
      <c r="D98">
        <f t="shared" si="9"/>
        <v>7941.9</v>
      </c>
      <c r="E98">
        <v>495</v>
      </c>
      <c r="M98">
        <f t="shared" si="11"/>
        <v>7945.7049999999999</v>
      </c>
      <c r="O98">
        <v>495</v>
      </c>
    </row>
    <row r="99" spans="4:15" x14ac:dyDescent="0.25">
      <c r="D99">
        <f t="shared" si="9"/>
        <v>8021.9</v>
      </c>
      <c r="E99">
        <v>495</v>
      </c>
      <c r="M99">
        <f t="shared" si="11"/>
        <v>8025.2250000000004</v>
      </c>
      <c r="O99">
        <v>495</v>
      </c>
    </row>
    <row r="100" spans="4:15" x14ac:dyDescent="0.25">
      <c r="D100">
        <f t="shared" si="9"/>
        <v>8101.9</v>
      </c>
      <c r="E100">
        <v>495</v>
      </c>
      <c r="M100">
        <f t="shared" si="11"/>
        <v>8107.5450000000001</v>
      </c>
      <c r="O100">
        <v>495</v>
      </c>
    </row>
    <row r="101" spans="4:15" x14ac:dyDescent="0.25">
      <c r="D101">
        <f t="shared" si="9"/>
        <v>8181.9</v>
      </c>
      <c r="E101">
        <v>495</v>
      </c>
      <c r="M101">
        <f t="shared" si="11"/>
        <v>8173.0650000000005</v>
      </c>
      <c r="O101">
        <v>495</v>
      </c>
    </row>
    <row r="102" spans="4:15" x14ac:dyDescent="0.25">
      <c r="D102">
        <f t="shared" si="9"/>
        <v>8261.9</v>
      </c>
      <c r="E102">
        <v>495</v>
      </c>
      <c r="L102" t="s">
        <v>3</v>
      </c>
      <c r="M102">
        <f t="shared" si="11"/>
        <v>8253.4249999999993</v>
      </c>
      <c r="N102">
        <f t="shared" ref="N102" si="16">M102+28.28</f>
        <v>8281.7049999999999</v>
      </c>
      <c r="O102">
        <v>495</v>
      </c>
    </row>
    <row r="103" spans="4:15" x14ac:dyDescent="0.25">
      <c r="D103">
        <f t="shared" si="9"/>
        <v>8341.9</v>
      </c>
      <c r="E103">
        <v>495</v>
      </c>
      <c r="M103">
        <f t="shared" si="11"/>
        <v>8358.9850000000006</v>
      </c>
      <c r="O103">
        <v>495</v>
      </c>
    </row>
    <row r="104" spans="4:15" x14ac:dyDescent="0.25">
      <c r="D104">
        <f t="shared" si="9"/>
        <v>8421.9</v>
      </c>
      <c r="E104">
        <v>495</v>
      </c>
      <c r="M104">
        <f t="shared" si="11"/>
        <v>8428.9850000000006</v>
      </c>
      <c r="O104">
        <v>495</v>
      </c>
    </row>
    <row r="105" spans="4:15" x14ac:dyDescent="0.25">
      <c r="D105">
        <f t="shared" si="9"/>
        <v>8501.9</v>
      </c>
      <c r="E105">
        <v>495</v>
      </c>
      <c r="M105">
        <f t="shared" si="11"/>
        <v>8505.7049999999999</v>
      </c>
      <c r="O105">
        <v>495</v>
      </c>
    </row>
    <row r="106" spans="4:15" x14ac:dyDescent="0.25">
      <c r="D106">
        <f t="shared" si="9"/>
        <v>8581.9</v>
      </c>
      <c r="E106">
        <v>495</v>
      </c>
      <c r="M106">
        <f t="shared" si="11"/>
        <v>8585.2250000000004</v>
      </c>
      <c r="O106">
        <v>495</v>
      </c>
    </row>
    <row r="107" spans="4:15" x14ac:dyDescent="0.25">
      <c r="D107">
        <f t="shared" si="9"/>
        <v>8661.9</v>
      </c>
      <c r="E107">
        <v>495</v>
      </c>
      <c r="M107">
        <f t="shared" si="11"/>
        <v>8667.5450000000001</v>
      </c>
      <c r="O107">
        <v>495</v>
      </c>
    </row>
    <row r="108" spans="4:15" x14ac:dyDescent="0.25">
      <c r="D108">
        <f t="shared" si="9"/>
        <v>8741.9</v>
      </c>
      <c r="E108">
        <v>495</v>
      </c>
      <c r="M108">
        <f t="shared" si="11"/>
        <v>8733.0650000000005</v>
      </c>
      <c r="O108">
        <v>495</v>
      </c>
    </row>
    <row r="109" spans="4:15" x14ac:dyDescent="0.25">
      <c r="D109">
        <f t="shared" si="9"/>
        <v>8821.9</v>
      </c>
      <c r="E109">
        <v>495</v>
      </c>
      <c r="L109" t="s">
        <v>3</v>
      </c>
      <c r="M109">
        <f t="shared" si="11"/>
        <v>8813.4249999999993</v>
      </c>
      <c r="N109">
        <f t="shared" ref="N109" si="17">M109+28.28</f>
        <v>8841.7049999999999</v>
      </c>
      <c r="O109">
        <v>495</v>
      </c>
    </row>
    <row r="110" spans="4:15" x14ac:dyDescent="0.25">
      <c r="D110">
        <f t="shared" si="9"/>
        <v>8901.9</v>
      </c>
      <c r="E110">
        <v>495</v>
      </c>
      <c r="M110">
        <f t="shared" si="11"/>
        <v>8918.9850000000006</v>
      </c>
      <c r="O110">
        <v>495</v>
      </c>
    </row>
    <row r="111" spans="4:15" x14ac:dyDescent="0.25">
      <c r="D111">
        <f t="shared" si="9"/>
        <v>8981.9</v>
      </c>
      <c r="E111">
        <v>495</v>
      </c>
      <c r="M111">
        <f t="shared" si="11"/>
        <v>8988.9850000000006</v>
      </c>
      <c r="O111">
        <v>495</v>
      </c>
    </row>
    <row r="112" spans="4:15" x14ac:dyDescent="0.25">
      <c r="D112">
        <f t="shared" si="9"/>
        <v>9061.9</v>
      </c>
      <c r="E112">
        <v>495</v>
      </c>
      <c r="M112">
        <f t="shared" si="11"/>
        <v>9065.7049999999999</v>
      </c>
      <c r="O112">
        <v>495</v>
      </c>
    </row>
    <row r="113" spans="4:15" x14ac:dyDescent="0.25">
      <c r="D113">
        <f t="shared" si="9"/>
        <v>9141.9</v>
      </c>
      <c r="E113">
        <v>495</v>
      </c>
      <c r="M113">
        <f t="shared" si="11"/>
        <v>9145.2250000000004</v>
      </c>
      <c r="O113">
        <v>495</v>
      </c>
    </row>
    <row r="114" spans="4:15" x14ac:dyDescent="0.25">
      <c r="D114">
        <f t="shared" si="9"/>
        <v>9221.9</v>
      </c>
      <c r="E114">
        <v>495</v>
      </c>
      <c r="M114">
        <f t="shared" si="11"/>
        <v>9227.5450000000001</v>
      </c>
      <c r="O114">
        <v>495</v>
      </c>
    </row>
    <row r="115" spans="4:15" x14ac:dyDescent="0.25">
      <c r="D115">
        <f t="shared" si="9"/>
        <v>9301.9</v>
      </c>
      <c r="E115">
        <v>495</v>
      </c>
      <c r="M115">
        <f t="shared" si="11"/>
        <v>9293.0650000000005</v>
      </c>
      <c r="O115">
        <v>495</v>
      </c>
    </row>
    <row r="116" spans="4:15" x14ac:dyDescent="0.25">
      <c r="D116">
        <f t="shared" si="9"/>
        <v>9381.9</v>
      </c>
      <c r="E116">
        <v>495</v>
      </c>
      <c r="L116" t="s">
        <v>3</v>
      </c>
      <c r="M116">
        <f t="shared" si="11"/>
        <v>9373.4249999999993</v>
      </c>
      <c r="N116">
        <f t="shared" ref="N116" si="18">M116+28.28</f>
        <v>9401.7049999999999</v>
      </c>
      <c r="O116">
        <v>495</v>
      </c>
    </row>
    <row r="117" spans="4:15" x14ac:dyDescent="0.25">
      <c r="D117">
        <f t="shared" si="9"/>
        <v>9461.9</v>
      </c>
      <c r="E117">
        <v>495</v>
      </c>
      <c r="M117">
        <f t="shared" si="11"/>
        <v>9478.9850000000006</v>
      </c>
      <c r="O117">
        <v>495</v>
      </c>
    </row>
    <row r="118" spans="4:15" x14ac:dyDescent="0.25">
      <c r="D118">
        <f t="shared" si="9"/>
        <v>9541.9</v>
      </c>
      <c r="E118">
        <v>495</v>
      </c>
      <c r="M118">
        <f t="shared" si="11"/>
        <v>9548.9850000000006</v>
      </c>
      <c r="O118">
        <v>495</v>
      </c>
    </row>
    <row r="119" spans="4:15" x14ac:dyDescent="0.25">
      <c r="D119">
        <f t="shared" si="9"/>
        <v>9621.9</v>
      </c>
      <c r="E119">
        <v>495</v>
      </c>
      <c r="M119">
        <f t="shared" si="11"/>
        <v>9625.7049999999999</v>
      </c>
      <c r="O119">
        <v>495</v>
      </c>
    </row>
    <row r="120" spans="4:15" x14ac:dyDescent="0.25">
      <c r="D120">
        <f t="shared" si="9"/>
        <v>9701.9</v>
      </c>
      <c r="E120">
        <v>495</v>
      </c>
      <c r="M120">
        <f t="shared" si="11"/>
        <v>9705.2250000000004</v>
      </c>
      <c r="O120">
        <v>495</v>
      </c>
    </row>
    <row r="121" spans="4:15" x14ac:dyDescent="0.25">
      <c r="D121">
        <f t="shared" si="9"/>
        <v>9781.9</v>
      </c>
      <c r="E121">
        <v>495</v>
      </c>
      <c r="M121">
        <f t="shared" si="11"/>
        <v>9787.5450000000001</v>
      </c>
      <c r="O121">
        <v>495</v>
      </c>
    </row>
    <row r="122" spans="4:15" x14ac:dyDescent="0.25">
      <c r="D122">
        <f t="shared" si="9"/>
        <v>9861.9</v>
      </c>
      <c r="E122">
        <v>495</v>
      </c>
      <c r="M122">
        <f t="shared" si="11"/>
        <v>9853.0650000000005</v>
      </c>
      <c r="O122">
        <v>495</v>
      </c>
    </row>
    <row r="123" spans="4:15" x14ac:dyDescent="0.25">
      <c r="D123">
        <f t="shared" si="9"/>
        <v>9941.9</v>
      </c>
      <c r="E123">
        <v>495</v>
      </c>
      <c r="L123" t="s">
        <v>3</v>
      </c>
      <c r="M123">
        <f t="shared" si="11"/>
        <v>9933.4249999999993</v>
      </c>
      <c r="N123">
        <f t="shared" ref="N123" si="19">M123+28.28</f>
        <v>9961.7049999999999</v>
      </c>
      <c r="O123">
        <v>495</v>
      </c>
    </row>
    <row r="124" spans="4:15" x14ac:dyDescent="0.25">
      <c r="D124">
        <f t="shared" si="9"/>
        <v>10021.9</v>
      </c>
      <c r="E124">
        <v>495</v>
      </c>
      <c r="M124">
        <f t="shared" si="11"/>
        <v>10038.985000000001</v>
      </c>
      <c r="O124">
        <v>495</v>
      </c>
    </row>
    <row r="125" spans="4:15" x14ac:dyDescent="0.25">
      <c r="D125">
        <f t="shared" si="9"/>
        <v>10101.9</v>
      </c>
      <c r="E125">
        <v>495</v>
      </c>
      <c r="M125">
        <f t="shared" si="11"/>
        <v>10108.985000000001</v>
      </c>
      <c r="O125">
        <v>495</v>
      </c>
    </row>
    <row r="126" spans="4:15" x14ac:dyDescent="0.25">
      <c r="D126">
        <f t="shared" si="9"/>
        <v>10181.9</v>
      </c>
      <c r="E126">
        <v>495</v>
      </c>
      <c r="M126">
        <f t="shared" si="11"/>
        <v>10185.705</v>
      </c>
      <c r="O126">
        <v>495</v>
      </c>
    </row>
    <row r="127" spans="4:15" x14ac:dyDescent="0.25">
      <c r="D127">
        <f t="shared" si="9"/>
        <v>10261.9</v>
      </c>
      <c r="E127">
        <v>495</v>
      </c>
      <c r="M127">
        <f t="shared" si="11"/>
        <v>10265.225</v>
      </c>
      <c r="O127">
        <v>495</v>
      </c>
    </row>
    <row r="128" spans="4:15" x14ac:dyDescent="0.25">
      <c r="D128">
        <f t="shared" si="9"/>
        <v>10341.9</v>
      </c>
      <c r="E128">
        <v>495</v>
      </c>
      <c r="M128">
        <f t="shared" si="11"/>
        <v>10347.545</v>
      </c>
      <c r="O128">
        <v>495</v>
      </c>
    </row>
    <row r="129" spans="4:15" x14ac:dyDescent="0.25">
      <c r="D129">
        <f t="shared" si="9"/>
        <v>10421.9</v>
      </c>
      <c r="E129">
        <v>495</v>
      </c>
      <c r="M129">
        <f t="shared" si="11"/>
        <v>10413.065000000001</v>
      </c>
      <c r="O129">
        <v>495</v>
      </c>
    </row>
    <row r="130" spans="4:15" x14ac:dyDescent="0.25">
      <c r="D130">
        <f t="shared" si="9"/>
        <v>10501.9</v>
      </c>
      <c r="E130">
        <v>495</v>
      </c>
      <c r="L130" t="s">
        <v>3</v>
      </c>
      <c r="M130">
        <f t="shared" si="11"/>
        <v>10493.424999999999</v>
      </c>
      <c r="N130">
        <f t="shared" ref="N130" si="20">M130+28.28</f>
        <v>10521.705</v>
      </c>
      <c r="O130">
        <v>495</v>
      </c>
    </row>
    <row r="131" spans="4:15" x14ac:dyDescent="0.25">
      <c r="D131">
        <f t="shared" ref="D131:D194" si="21">D130+80</f>
        <v>10581.9</v>
      </c>
      <c r="E131">
        <v>495</v>
      </c>
      <c r="M131">
        <f t="shared" si="11"/>
        <v>10598.985000000001</v>
      </c>
      <c r="O131">
        <v>495</v>
      </c>
    </row>
    <row r="132" spans="4:15" x14ac:dyDescent="0.25">
      <c r="D132">
        <f t="shared" si="21"/>
        <v>10661.9</v>
      </c>
      <c r="E132">
        <v>495</v>
      </c>
      <c r="M132">
        <f t="shared" si="11"/>
        <v>10668.985000000001</v>
      </c>
      <c r="O132">
        <v>495</v>
      </c>
    </row>
    <row r="133" spans="4:15" x14ac:dyDescent="0.25">
      <c r="D133">
        <f t="shared" si="21"/>
        <v>10741.9</v>
      </c>
      <c r="E133">
        <v>495</v>
      </c>
      <c r="M133">
        <f t="shared" si="11"/>
        <v>10745.705</v>
      </c>
      <c r="O133">
        <v>495</v>
      </c>
    </row>
    <row r="134" spans="4:15" x14ac:dyDescent="0.25">
      <c r="D134">
        <f t="shared" si="21"/>
        <v>10821.9</v>
      </c>
      <c r="E134">
        <v>495</v>
      </c>
      <c r="M134">
        <f t="shared" si="11"/>
        <v>10825.225</v>
      </c>
      <c r="O134">
        <v>495</v>
      </c>
    </row>
    <row r="135" spans="4:15" x14ac:dyDescent="0.25">
      <c r="D135">
        <f t="shared" si="21"/>
        <v>10901.9</v>
      </c>
      <c r="E135">
        <v>495</v>
      </c>
      <c r="M135">
        <f t="shared" si="11"/>
        <v>10907.545</v>
      </c>
      <c r="O135">
        <v>495</v>
      </c>
    </row>
    <row r="136" spans="4:15" x14ac:dyDescent="0.25">
      <c r="D136">
        <f t="shared" si="21"/>
        <v>10981.9</v>
      </c>
      <c r="E136">
        <v>495</v>
      </c>
      <c r="M136">
        <f t="shared" si="11"/>
        <v>10973.065000000001</v>
      </c>
      <c r="O136">
        <v>495</v>
      </c>
    </row>
    <row r="137" spans="4:15" x14ac:dyDescent="0.25">
      <c r="D137">
        <f t="shared" si="21"/>
        <v>11061.9</v>
      </c>
      <c r="E137">
        <v>495</v>
      </c>
      <c r="L137" t="s">
        <v>3</v>
      </c>
      <c r="M137">
        <f t="shared" ref="M137:M200" si="22">M130+560</f>
        <v>11053.424999999999</v>
      </c>
      <c r="N137">
        <f t="shared" ref="N137" si="23">M137+28.28</f>
        <v>11081.705</v>
      </c>
      <c r="O137">
        <v>495</v>
      </c>
    </row>
    <row r="138" spans="4:15" x14ac:dyDescent="0.25">
      <c r="D138">
        <f t="shared" si="21"/>
        <v>11141.9</v>
      </c>
      <c r="E138">
        <v>495</v>
      </c>
      <c r="M138">
        <f t="shared" si="22"/>
        <v>11158.985000000001</v>
      </c>
      <c r="O138">
        <v>495</v>
      </c>
    </row>
    <row r="139" spans="4:15" x14ac:dyDescent="0.25">
      <c r="D139">
        <f t="shared" si="21"/>
        <v>11221.9</v>
      </c>
      <c r="E139">
        <v>495</v>
      </c>
      <c r="M139">
        <f t="shared" si="22"/>
        <v>11228.985000000001</v>
      </c>
      <c r="O139">
        <v>495</v>
      </c>
    </row>
    <row r="140" spans="4:15" x14ac:dyDescent="0.25">
      <c r="D140">
        <f t="shared" si="21"/>
        <v>11301.9</v>
      </c>
      <c r="E140">
        <v>495</v>
      </c>
      <c r="M140">
        <f t="shared" si="22"/>
        <v>11305.705</v>
      </c>
      <c r="O140">
        <v>495</v>
      </c>
    </row>
    <row r="141" spans="4:15" x14ac:dyDescent="0.25">
      <c r="D141">
        <f t="shared" si="21"/>
        <v>11381.9</v>
      </c>
      <c r="E141">
        <v>495</v>
      </c>
      <c r="M141">
        <f t="shared" si="22"/>
        <v>11385.225</v>
      </c>
      <c r="O141">
        <v>495</v>
      </c>
    </row>
    <row r="142" spans="4:15" x14ac:dyDescent="0.25">
      <c r="D142">
        <f t="shared" si="21"/>
        <v>11461.9</v>
      </c>
      <c r="E142">
        <v>495</v>
      </c>
      <c r="M142">
        <f t="shared" si="22"/>
        <v>11467.545</v>
      </c>
      <c r="O142">
        <v>495</v>
      </c>
    </row>
    <row r="143" spans="4:15" x14ac:dyDescent="0.25">
      <c r="D143">
        <f t="shared" si="21"/>
        <v>11541.9</v>
      </c>
      <c r="E143">
        <v>495</v>
      </c>
      <c r="M143">
        <f t="shared" si="22"/>
        <v>11533.065000000001</v>
      </c>
      <c r="O143">
        <v>495</v>
      </c>
    </row>
    <row r="144" spans="4:15" x14ac:dyDescent="0.25">
      <c r="D144">
        <f t="shared" si="21"/>
        <v>11621.9</v>
      </c>
      <c r="E144">
        <v>495</v>
      </c>
      <c r="L144" t="s">
        <v>3</v>
      </c>
      <c r="M144">
        <f t="shared" si="22"/>
        <v>11613.424999999999</v>
      </c>
      <c r="N144">
        <f t="shared" ref="N144" si="24">M144+28.28</f>
        <v>11641.705</v>
      </c>
      <c r="O144">
        <v>495</v>
      </c>
    </row>
    <row r="145" spans="4:15" x14ac:dyDescent="0.25">
      <c r="D145">
        <f t="shared" si="21"/>
        <v>11701.9</v>
      </c>
      <c r="E145">
        <v>495</v>
      </c>
      <c r="M145">
        <f t="shared" si="22"/>
        <v>11718.985000000001</v>
      </c>
      <c r="O145">
        <v>495</v>
      </c>
    </row>
    <row r="146" spans="4:15" x14ac:dyDescent="0.25">
      <c r="D146">
        <f t="shared" si="21"/>
        <v>11781.9</v>
      </c>
      <c r="E146">
        <v>495</v>
      </c>
      <c r="M146">
        <f t="shared" si="22"/>
        <v>11788.985000000001</v>
      </c>
      <c r="O146">
        <v>495</v>
      </c>
    </row>
    <row r="147" spans="4:15" x14ac:dyDescent="0.25">
      <c r="D147">
        <f t="shared" si="21"/>
        <v>11861.9</v>
      </c>
      <c r="E147">
        <v>495</v>
      </c>
      <c r="M147">
        <f t="shared" si="22"/>
        <v>11865.705</v>
      </c>
      <c r="O147">
        <v>495</v>
      </c>
    </row>
    <row r="148" spans="4:15" x14ac:dyDescent="0.25">
      <c r="D148">
        <f t="shared" si="21"/>
        <v>11941.9</v>
      </c>
      <c r="E148">
        <v>495</v>
      </c>
      <c r="M148">
        <f t="shared" si="22"/>
        <v>11945.225</v>
      </c>
      <c r="O148">
        <v>495</v>
      </c>
    </row>
    <row r="149" spans="4:15" x14ac:dyDescent="0.25">
      <c r="D149">
        <f t="shared" si="21"/>
        <v>12021.9</v>
      </c>
      <c r="E149">
        <v>495</v>
      </c>
      <c r="M149">
        <f t="shared" si="22"/>
        <v>12027.545</v>
      </c>
      <c r="O149">
        <v>495</v>
      </c>
    </row>
    <row r="150" spans="4:15" x14ac:dyDescent="0.25">
      <c r="D150">
        <f t="shared" si="21"/>
        <v>12101.9</v>
      </c>
      <c r="E150">
        <v>495</v>
      </c>
      <c r="M150">
        <f t="shared" si="22"/>
        <v>12093.065000000001</v>
      </c>
      <c r="O150">
        <v>495</v>
      </c>
    </row>
    <row r="151" spans="4:15" x14ac:dyDescent="0.25">
      <c r="D151">
        <f t="shared" si="21"/>
        <v>12181.9</v>
      </c>
      <c r="E151">
        <v>495</v>
      </c>
      <c r="L151" t="s">
        <v>3</v>
      </c>
      <c r="M151">
        <f t="shared" si="22"/>
        <v>12173.424999999999</v>
      </c>
      <c r="N151">
        <f t="shared" ref="N151" si="25">M151+28.28</f>
        <v>12201.705</v>
      </c>
      <c r="O151">
        <v>495</v>
      </c>
    </row>
    <row r="152" spans="4:15" x14ac:dyDescent="0.25">
      <c r="D152">
        <f t="shared" si="21"/>
        <v>12261.9</v>
      </c>
      <c r="E152">
        <v>495</v>
      </c>
      <c r="M152">
        <f t="shared" si="22"/>
        <v>12278.985000000001</v>
      </c>
      <c r="O152">
        <v>495</v>
      </c>
    </row>
    <row r="153" spans="4:15" x14ac:dyDescent="0.25">
      <c r="D153">
        <f t="shared" si="21"/>
        <v>12341.9</v>
      </c>
      <c r="E153">
        <v>495</v>
      </c>
      <c r="M153">
        <f t="shared" si="22"/>
        <v>12348.985000000001</v>
      </c>
      <c r="O153">
        <v>495</v>
      </c>
    </row>
    <row r="154" spans="4:15" x14ac:dyDescent="0.25">
      <c r="D154">
        <f t="shared" si="21"/>
        <v>12421.9</v>
      </c>
      <c r="E154">
        <v>495</v>
      </c>
      <c r="M154">
        <f t="shared" si="22"/>
        <v>12425.705</v>
      </c>
      <c r="O154">
        <v>495</v>
      </c>
    </row>
    <row r="155" spans="4:15" x14ac:dyDescent="0.25">
      <c r="D155">
        <f t="shared" si="21"/>
        <v>12501.9</v>
      </c>
      <c r="E155">
        <v>495</v>
      </c>
      <c r="M155">
        <f t="shared" si="22"/>
        <v>12505.225</v>
      </c>
      <c r="O155">
        <v>495</v>
      </c>
    </row>
    <row r="156" spans="4:15" x14ac:dyDescent="0.25">
      <c r="D156">
        <f t="shared" si="21"/>
        <v>12581.9</v>
      </c>
      <c r="E156">
        <v>495</v>
      </c>
      <c r="M156">
        <f t="shared" si="22"/>
        <v>12587.545</v>
      </c>
      <c r="O156">
        <v>495</v>
      </c>
    </row>
    <row r="157" spans="4:15" x14ac:dyDescent="0.25">
      <c r="D157">
        <f t="shared" si="21"/>
        <v>12661.9</v>
      </c>
      <c r="E157">
        <v>495</v>
      </c>
      <c r="M157">
        <f t="shared" si="22"/>
        <v>12653.065000000001</v>
      </c>
      <c r="O157">
        <v>495</v>
      </c>
    </row>
    <row r="158" spans="4:15" x14ac:dyDescent="0.25">
      <c r="D158">
        <f t="shared" si="21"/>
        <v>12741.9</v>
      </c>
      <c r="E158">
        <v>495</v>
      </c>
      <c r="L158" t="s">
        <v>3</v>
      </c>
      <c r="M158">
        <f t="shared" si="22"/>
        <v>12733.424999999999</v>
      </c>
      <c r="N158">
        <f t="shared" ref="N158" si="26">M158+28.28</f>
        <v>12761.705</v>
      </c>
      <c r="O158">
        <v>495</v>
      </c>
    </row>
    <row r="159" spans="4:15" x14ac:dyDescent="0.25">
      <c r="D159">
        <f t="shared" si="21"/>
        <v>12821.9</v>
      </c>
      <c r="E159">
        <v>495</v>
      </c>
      <c r="M159">
        <f t="shared" si="22"/>
        <v>12838.985000000001</v>
      </c>
      <c r="O159">
        <v>495</v>
      </c>
    </row>
    <row r="160" spans="4:15" x14ac:dyDescent="0.25">
      <c r="D160">
        <f t="shared" si="21"/>
        <v>12901.9</v>
      </c>
      <c r="E160">
        <v>495</v>
      </c>
      <c r="M160">
        <f t="shared" si="22"/>
        <v>12908.985000000001</v>
      </c>
      <c r="O160">
        <v>495</v>
      </c>
    </row>
    <row r="161" spans="4:15" x14ac:dyDescent="0.25">
      <c r="D161">
        <f t="shared" si="21"/>
        <v>12981.9</v>
      </c>
      <c r="E161">
        <v>495</v>
      </c>
      <c r="M161">
        <f t="shared" si="22"/>
        <v>12985.705</v>
      </c>
      <c r="O161">
        <v>495</v>
      </c>
    </row>
    <row r="162" spans="4:15" x14ac:dyDescent="0.25">
      <c r="D162">
        <f t="shared" si="21"/>
        <v>13061.9</v>
      </c>
      <c r="E162">
        <v>495</v>
      </c>
      <c r="M162">
        <f t="shared" si="22"/>
        <v>13065.225</v>
      </c>
      <c r="O162">
        <v>495</v>
      </c>
    </row>
    <row r="163" spans="4:15" x14ac:dyDescent="0.25">
      <c r="D163">
        <f t="shared" si="21"/>
        <v>13141.9</v>
      </c>
      <c r="E163">
        <v>495</v>
      </c>
      <c r="M163">
        <f t="shared" si="22"/>
        <v>13147.545</v>
      </c>
      <c r="O163">
        <v>495</v>
      </c>
    </row>
    <row r="164" spans="4:15" x14ac:dyDescent="0.25">
      <c r="D164">
        <f t="shared" si="21"/>
        <v>13221.9</v>
      </c>
      <c r="E164">
        <v>495</v>
      </c>
      <c r="M164">
        <f t="shared" si="22"/>
        <v>13213.065000000001</v>
      </c>
      <c r="O164">
        <v>495</v>
      </c>
    </row>
    <row r="165" spans="4:15" x14ac:dyDescent="0.25">
      <c r="D165">
        <f t="shared" si="21"/>
        <v>13301.9</v>
      </c>
      <c r="E165">
        <v>495</v>
      </c>
      <c r="L165" t="s">
        <v>3</v>
      </c>
      <c r="M165">
        <f t="shared" si="22"/>
        <v>13293.424999999999</v>
      </c>
      <c r="N165">
        <f t="shared" ref="N165" si="27">M165+28.28</f>
        <v>13321.705</v>
      </c>
      <c r="O165">
        <v>495</v>
      </c>
    </row>
    <row r="166" spans="4:15" x14ac:dyDescent="0.25">
      <c r="D166">
        <f t="shared" si="21"/>
        <v>13381.9</v>
      </c>
      <c r="E166">
        <v>495</v>
      </c>
      <c r="M166">
        <f t="shared" si="22"/>
        <v>13398.985000000001</v>
      </c>
      <c r="O166">
        <v>495</v>
      </c>
    </row>
    <row r="167" spans="4:15" x14ac:dyDescent="0.25">
      <c r="D167">
        <f t="shared" si="21"/>
        <v>13461.9</v>
      </c>
      <c r="E167">
        <v>495</v>
      </c>
      <c r="M167">
        <f t="shared" si="22"/>
        <v>13468.985000000001</v>
      </c>
      <c r="O167">
        <v>495</v>
      </c>
    </row>
    <row r="168" spans="4:15" x14ac:dyDescent="0.25">
      <c r="D168">
        <f t="shared" si="21"/>
        <v>13541.9</v>
      </c>
      <c r="E168">
        <v>495</v>
      </c>
      <c r="M168">
        <f t="shared" si="22"/>
        <v>13545.705</v>
      </c>
      <c r="O168">
        <v>495</v>
      </c>
    </row>
    <row r="169" spans="4:15" x14ac:dyDescent="0.25">
      <c r="D169">
        <f t="shared" si="21"/>
        <v>13621.9</v>
      </c>
      <c r="E169">
        <v>495</v>
      </c>
      <c r="M169">
        <f t="shared" si="22"/>
        <v>13625.225</v>
      </c>
      <c r="O169">
        <v>495</v>
      </c>
    </row>
    <row r="170" spans="4:15" x14ac:dyDescent="0.25">
      <c r="D170">
        <f t="shared" si="21"/>
        <v>13701.9</v>
      </c>
      <c r="E170">
        <v>495</v>
      </c>
      <c r="M170">
        <f t="shared" si="22"/>
        <v>13707.545</v>
      </c>
      <c r="O170">
        <v>495</v>
      </c>
    </row>
    <row r="171" spans="4:15" x14ac:dyDescent="0.25">
      <c r="D171">
        <f t="shared" si="21"/>
        <v>13781.9</v>
      </c>
      <c r="E171">
        <v>495</v>
      </c>
      <c r="M171">
        <f t="shared" si="22"/>
        <v>13773.065000000001</v>
      </c>
      <c r="O171">
        <v>495</v>
      </c>
    </row>
    <row r="172" spans="4:15" x14ac:dyDescent="0.25">
      <c r="D172">
        <f t="shared" si="21"/>
        <v>13861.9</v>
      </c>
      <c r="E172">
        <v>495</v>
      </c>
      <c r="L172" t="s">
        <v>3</v>
      </c>
      <c r="M172">
        <f t="shared" si="22"/>
        <v>13853.424999999999</v>
      </c>
      <c r="N172">
        <f t="shared" ref="N172" si="28">M172+28.28</f>
        <v>13881.705</v>
      </c>
      <c r="O172">
        <v>495</v>
      </c>
    </row>
    <row r="173" spans="4:15" x14ac:dyDescent="0.25">
      <c r="D173">
        <f t="shared" si="21"/>
        <v>13941.9</v>
      </c>
      <c r="E173">
        <v>495</v>
      </c>
      <c r="M173">
        <f t="shared" si="22"/>
        <v>13958.985000000001</v>
      </c>
      <c r="O173">
        <v>495</v>
      </c>
    </row>
    <row r="174" spans="4:15" x14ac:dyDescent="0.25">
      <c r="D174">
        <f t="shared" si="21"/>
        <v>14021.9</v>
      </c>
      <c r="E174">
        <v>495</v>
      </c>
      <c r="M174">
        <f t="shared" si="22"/>
        <v>14028.985000000001</v>
      </c>
      <c r="O174">
        <v>495</v>
      </c>
    </row>
    <row r="175" spans="4:15" x14ac:dyDescent="0.25">
      <c r="D175">
        <f t="shared" si="21"/>
        <v>14101.9</v>
      </c>
      <c r="E175">
        <v>495</v>
      </c>
      <c r="M175">
        <f t="shared" si="22"/>
        <v>14105.705</v>
      </c>
      <c r="O175">
        <v>495</v>
      </c>
    </row>
    <row r="176" spans="4:15" x14ac:dyDescent="0.25">
      <c r="D176">
        <f t="shared" si="21"/>
        <v>14181.9</v>
      </c>
      <c r="E176">
        <v>495</v>
      </c>
      <c r="M176">
        <f t="shared" si="22"/>
        <v>14185.225</v>
      </c>
      <c r="O176">
        <v>495</v>
      </c>
    </row>
    <row r="177" spans="4:15" x14ac:dyDescent="0.25">
      <c r="D177">
        <f t="shared" si="21"/>
        <v>14261.9</v>
      </c>
      <c r="E177">
        <v>495</v>
      </c>
      <c r="M177">
        <f t="shared" si="22"/>
        <v>14267.545</v>
      </c>
      <c r="O177">
        <v>495</v>
      </c>
    </row>
    <row r="178" spans="4:15" x14ac:dyDescent="0.25">
      <c r="D178">
        <f t="shared" si="21"/>
        <v>14341.9</v>
      </c>
      <c r="E178">
        <v>495</v>
      </c>
      <c r="M178">
        <f t="shared" si="22"/>
        <v>14333.065000000001</v>
      </c>
      <c r="O178">
        <v>495</v>
      </c>
    </row>
    <row r="179" spans="4:15" x14ac:dyDescent="0.25">
      <c r="D179">
        <f t="shared" si="21"/>
        <v>14421.9</v>
      </c>
      <c r="E179">
        <v>495</v>
      </c>
      <c r="L179" t="s">
        <v>3</v>
      </c>
      <c r="M179">
        <f t="shared" si="22"/>
        <v>14413.424999999999</v>
      </c>
      <c r="N179">
        <f t="shared" ref="N179" si="29">M179+28.28</f>
        <v>14441.705</v>
      </c>
      <c r="O179">
        <v>495</v>
      </c>
    </row>
    <row r="180" spans="4:15" x14ac:dyDescent="0.25">
      <c r="D180">
        <f t="shared" si="21"/>
        <v>14501.9</v>
      </c>
      <c r="E180">
        <v>495</v>
      </c>
      <c r="M180">
        <f t="shared" si="22"/>
        <v>14518.985000000001</v>
      </c>
      <c r="O180">
        <v>495</v>
      </c>
    </row>
    <row r="181" spans="4:15" x14ac:dyDescent="0.25">
      <c r="D181">
        <f t="shared" si="21"/>
        <v>14581.9</v>
      </c>
      <c r="E181">
        <v>495</v>
      </c>
      <c r="M181">
        <f t="shared" si="22"/>
        <v>14588.985000000001</v>
      </c>
      <c r="O181">
        <v>495</v>
      </c>
    </row>
    <row r="182" spans="4:15" x14ac:dyDescent="0.25">
      <c r="D182">
        <f t="shared" si="21"/>
        <v>14661.9</v>
      </c>
      <c r="E182">
        <v>495</v>
      </c>
      <c r="M182">
        <f t="shared" si="22"/>
        <v>14665.705</v>
      </c>
      <c r="O182">
        <v>495</v>
      </c>
    </row>
    <row r="183" spans="4:15" x14ac:dyDescent="0.25">
      <c r="D183">
        <f t="shared" si="21"/>
        <v>14741.9</v>
      </c>
      <c r="E183">
        <v>495</v>
      </c>
      <c r="M183">
        <f t="shared" si="22"/>
        <v>14745.225</v>
      </c>
      <c r="O183">
        <v>495</v>
      </c>
    </row>
    <row r="184" spans="4:15" x14ac:dyDescent="0.25">
      <c r="D184">
        <f t="shared" si="21"/>
        <v>14821.9</v>
      </c>
      <c r="E184">
        <v>495</v>
      </c>
      <c r="M184">
        <f t="shared" si="22"/>
        <v>14827.545</v>
      </c>
      <c r="O184">
        <v>495</v>
      </c>
    </row>
    <row r="185" spans="4:15" x14ac:dyDescent="0.25">
      <c r="D185">
        <f t="shared" si="21"/>
        <v>14901.9</v>
      </c>
      <c r="E185">
        <v>495</v>
      </c>
      <c r="M185">
        <f t="shared" si="22"/>
        <v>14893.065000000001</v>
      </c>
      <c r="O185">
        <v>495</v>
      </c>
    </row>
    <row r="186" spans="4:15" x14ac:dyDescent="0.25">
      <c r="D186">
        <f t="shared" si="21"/>
        <v>14981.9</v>
      </c>
      <c r="E186">
        <v>495</v>
      </c>
      <c r="L186" t="s">
        <v>3</v>
      </c>
      <c r="M186">
        <f t="shared" si="22"/>
        <v>14973.424999999999</v>
      </c>
      <c r="N186">
        <f t="shared" ref="N186" si="30">M186+28.28</f>
        <v>15001.705</v>
      </c>
      <c r="O186">
        <v>495</v>
      </c>
    </row>
    <row r="187" spans="4:15" x14ac:dyDescent="0.25">
      <c r="D187">
        <f t="shared" si="21"/>
        <v>15061.9</v>
      </c>
      <c r="E187">
        <v>495</v>
      </c>
      <c r="M187">
        <f t="shared" si="22"/>
        <v>15078.985000000001</v>
      </c>
      <c r="O187">
        <v>495</v>
      </c>
    </row>
    <row r="188" spans="4:15" x14ac:dyDescent="0.25">
      <c r="D188">
        <f t="shared" si="21"/>
        <v>15141.9</v>
      </c>
      <c r="E188">
        <v>495</v>
      </c>
      <c r="M188">
        <f t="shared" si="22"/>
        <v>15148.985000000001</v>
      </c>
      <c r="O188">
        <v>495</v>
      </c>
    </row>
    <row r="189" spans="4:15" x14ac:dyDescent="0.25">
      <c r="D189">
        <f t="shared" si="21"/>
        <v>15221.9</v>
      </c>
      <c r="E189">
        <v>495</v>
      </c>
      <c r="M189">
        <f t="shared" si="22"/>
        <v>15225.705</v>
      </c>
      <c r="O189">
        <v>495</v>
      </c>
    </row>
    <row r="190" spans="4:15" x14ac:dyDescent="0.25">
      <c r="D190">
        <f t="shared" si="21"/>
        <v>15301.9</v>
      </c>
      <c r="E190">
        <v>495</v>
      </c>
      <c r="M190">
        <f t="shared" si="22"/>
        <v>15305.225</v>
      </c>
      <c r="O190">
        <v>495</v>
      </c>
    </row>
    <row r="191" spans="4:15" x14ac:dyDescent="0.25">
      <c r="D191">
        <f t="shared" si="21"/>
        <v>15381.9</v>
      </c>
      <c r="E191">
        <v>495</v>
      </c>
      <c r="M191">
        <f t="shared" si="22"/>
        <v>15387.545</v>
      </c>
      <c r="O191">
        <v>495</v>
      </c>
    </row>
    <row r="192" spans="4:15" x14ac:dyDescent="0.25">
      <c r="D192">
        <f t="shared" si="21"/>
        <v>15461.9</v>
      </c>
      <c r="E192">
        <v>495</v>
      </c>
      <c r="M192">
        <f t="shared" si="22"/>
        <v>15453.065000000001</v>
      </c>
      <c r="O192">
        <v>495</v>
      </c>
    </row>
    <row r="193" spans="4:15" x14ac:dyDescent="0.25">
      <c r="D193">
        <f t="shared" si="21"/>
        <v>15541.9</v>
      </c>
      <c r="E193">
        <v>495</v>
      </c>
      <c r="L193" t="s">
        <v>3</v>
      </c>
      <c r="M193">
        <f t="shared" si="22"/>
        <v>15533.424999999999</v>
      </c>
      <c r="N193">
        <f t="shared" ref="N193" si="31">M193+28.28</f>
        <v>15561.705</v>
      </c>
      <c r="O193">
        <v>495</v>
      </c>
    </row>
    <row r="194" spans="4:15" x14ac:dyDescent="0.25">
      <c r="D194">
        <f t="shared" si="21"/>
        <v>15621.9</v>
      </c>
      <c r="E194">
        <v>495</v>
      </c>
      <c r="M194">
        <f t="shared" si="22"/>
        <v>15638.985000000001</v>
      </c>
      <c r="O194">
        <v>495</v>
      </c>
    </row>
    <row r="195" spans="4:15" x14ac:dyDescent="0.25">
      <c r="D195">
        <f t="shared" ref="D195:D224" si="32">D194+80</f>
        <v>15701.9</v>
      </c>
      <c r="E195">
        <v>495</v>
      </c>
      <c r="M195">
        <f t="shared" si="22"/>
        <v>15708.985000000001</v>
      </c>
      <c r="O195">
        <v>495</v>
      </c>
    </row>
    <row r="196" spans="4:15" x14ac:dyDescent="0.25">
      <c r="D196">
        <f t="shared" si="32"/>
        <v>15781.9</v>
      </c>
      <c r="E196">
        <v>495</v>
      </c>
      <c r="M196">
        <f t="shared" si="22"/>
        <v>15785.705</v>
      </c>
      <c r="O196">
        <v>495</v>
      </c>
    </row>
    <row r="197" spans="4:15" x14ac:dyDescent="0.25">
      <c r="D197">
        <f t="shared" si="32"/>
        <v>15861.9</v>
      </c>
      <c r="E197">
        <v>495</v>
      </c>
      <c r="M197">
        <f t="shared" si="22"/>
        <v>15865.225</v>
      </c>
      <c r="O197">
        <v>495</v>
      </c>
    </row>
    <row r="198" spans="4:15" x14ac:dyDescent="0.25">
      <c r="D198">
        <f t="shared" si="32"/>
        <v>15941.9</v>
      </c>
      <c r="E198">
        <v>495</v>
      </c>
      <c r="M198">
        <f t="shared" si="22"/>
        <v>15947.545</v>
      </c>
      <c r="O198">
        <v>495</v>
      </c>
    </row>
    <row r="199" spans="4:15" x14ac:dyDescent="0.25">
      <c r="D199">
        <f t="shared" si="32"/>
        <v>16021.9</v>
      </c>
      <c r="E199">
        <v>495</v>
      </c>
      <c r="M199">
        <f t="shared" si="22"/>
        <v>16013.065000000001</v>
      </c>
      <c r="O199">
        <v>495</v>
      </c>
    </row>
    <row r="200" spans="4:15" x14ac:dyDescent="0.25">
      <c r="D200">
        <f t="shared" si="32"/>
        <v>16101.9</v>
      </c>
      <c r="E200">
        <v>495</v>
      </c>
      <c r="L200" t="s">
        <v>3</v>
      </c>
      <c r="M200">
        <f t="shared" si="22"/>
        <v>16093.424999999999</v>
      </c>
      <c r="N200">
        <f t="shared" ref="N200" si="33">M200+28.28</f>
        <v>16121.705</v>
      </c>
      <c r="O200">
        <v>495</v>
      </c>
    </row>
    <row r="201" spans="4:15" x14ac:dyDescent="0.25">
      <c r="D201">
        <f t="shared" si="32"/>
        <v>16181.9</v>
      </c>
      <c r="E201">
        <v>495</v>
      </c>
      <c r="M201">
        <f t="shared" ref="M201:M224" si="34">M194+560</f>
        <v>16198.985000000001</v>
      </c>
      <c r="O201">
        <v>495</v>
      </c>
    </row>
    <row r="202" spans="4:15" x14ac:dyDescent="0.25">
      <c r="D202">
        <f t="shared" si="32"/>
        <v>16261.9</v>
      </c>
      <c r="E202">
        <v>495</v>
      </c>
      <c r="M202">
        <f t="shared" si="34"/>
        <v>16268.985000000001</v>
      </c>
      <c r="O202">
        <v>495</v>
      </c>
    </row>
    <row r="203" spans="4:15" x14ac:dyDescent="0.25">
      <c r="D203">
        <f t="shared" si="32"/>
        <v>16341.9</v>
      </c>
      <c r="E203">
        <v>495</v>
      </c>
      <c r="M203">
        <f t="shared" si="34"/>
        <v>16345.705</v>
      </c>
      <c r="O203">
        <v>495</v>
      </c>
    </row>
    <row r="204" spans="4:15" x14ac:dyDescent="0.25">
      <c r="D204">
        <f t="shared" si="32"/>
        <v>16421.900000000001</v>
      </c>
      <c r="E204">
        <v>495</v>
      </c>
      <c r="M204">
        <f t="shared" si="34"/>
        <v>16425.224999999999</v>
      </c>
      <c r="O204">
        <v>495</v>
      </c>
    </row>
    <row r="205" spans="4:15" x14ac:dyDescent="0.25">
      <c r="D205">
        <f t="shared" si="32"/>
        <v>16501.900000000001</v>
      </c>
      <c r="E205">
        <v>495</v>
      </c>
      <c r="M205">
        <f t="shared" si="34"/>
        <v>16507.544999999998</v>
      </c>
      <c r="O205">
        <v>495</v>
      </c>
    </row>
    <row r="206" spans="4:15" x14ac:dyDescent="0.25">
      <c r="D206">
        <f t="shared" si="32"/>
        <v>16581.900000000001</v>
      </c>
      <c r="E206">
        <v>495</v>
      </c>
      <c r="M206">
        <f t="shared" si="34"/>
        <v>16573.065000000002</v>
      </c>
      <c r="O206">
        <v>495</v>
      </c>
    </row>
    <row r="207" spans="4:15" x14ac:dyDescent="0.25">
      <c r="D207">
        <f t="shared" si="32"/>
        <v>16661.900000000001</v>
      </c>
      <c r="E207">
        <v>495</v>
      </c>
      <c r="L207" t="s">
        <v>3</v>
      </c>
      <c r="M207">
        <f t="shared" si="34"/>
        <v>16653.424999999999</v>
      </c>
      <c r="N207">
        <f t="shared" ref="N207" si="35">M207+28.28</f>
        <v>16681.704999999998</v>
      </c>
      <c r="O207">
        <v>495</v>
      </c>
    </row>
    <row r="208" spans="4:15" x14ac:dyDescent="0.25">
      <c r="D208">
        <f t="shared" si="32"/>
        <v>16741.900000000001</v>
      </c>
      <c r="E208">
        <v>495</v>
      </c>
      <c r="M208">
        <f t="shared" si="34"/>
        <v>16758.985000000001</v>
      </c>
      <c r="O208">
        <v>495</v>
      </c>
    </row>
    <row r="209" spans="4:15" x14ac:dyDescent="0.25">
      <c r="D209">
        <f t="shared" si="32"/>
        <v>16821.900000000001</v>
      </c>
      <c r="E209">
        <v>495</v>
      </c>
      <c r="M209">
        <f t="shared" si="34"/>
        <v>16828.985000000001</v>
      </c>
      <c r="O209">
        <v>495</v>
      </c>
    </row>
    <row r="210" spans="4:15" x14ac:dyDescent="0.25">
      <c r="D210">
        <f t="shared" si="32"/>
        <v>16901.900000000001</v>
      </c>
      <c r="E210">
        <v>495</v>
      </c>
      <c r="M210">
        <f t="shared" si="34"/>
        <v>16905.705000000002</v>
      </c>
      <c r="O210">
        <v>495</v>
      </c>
    </row>
    <row r="211" spans="4:15" x14ac:dyDescent="0.25">
      <c r="D211">
        <f t="shared" si="32"/>
        <v>16981.900000000001</v>
      </c>
      <c r="E211">
        <v>495</v>
      </c>
      <c r="M211">
        <f t="shared" si="34"/>
        <v>16985.224999999999</v>
      </c>
      <c r="O211">
        <v>495</v>
      </c>
    </row>
    <row r="212" spans="4:15" x14ac:dyDescent="0.25">
      <c r="D212">
        <f t="shared" si="32"/>
        <v>17061.900000000001</v>
      </c>
      <c r="E212">
        <v>495</v>
      </c>
      <c r="M212">
        <f t="shared" si="34"/>
        <v>17067.544999999998</v>
      </c>
      <c r="O212">
        <v>495</v>
      </c>
    </row>
    <row r="213" spans="4:15" x14ac:dyDescent="0.25">
      <c r="D213">
        <f t="shared" si="32"/>
        <v>17141.900000000001</v>
      </c>
      <c r="E213">
        <v>495</v>
      </c>
      <c r="M213">
        <f t="shared" si="34"/>
        <v>17133.065000000002</v>
      </c>
      <c r="O213">
        <v>495</v>
      </c>
    </row>
    <row r="214" spans="4:15" x14ac:dyDescent="0.25">
      <c r="D214">
        <f t="shared" si="32"/>
        <v>17221.900000000001</v>
      </c>
      <c r="E214">
        <v>495</v>
      </c>
      <c r="L214" t="s">
        <v>3</v>
      </c>
      <c r="M214">
        <f t="shared" si="34"/>
        <v>17213.424999999999</v>
      </c>
      <c r="N214">
        <f t="shared" ref="N214" si="36">M214+28.28</f>
        <v>17241.704999999998</v>
      </c>
      <c r="O214">
        <v>495</v>
      </c>
    </row>
    <row r="215" spans="4:15" x14ac:dyDescent="0.25">
      <c r="D215">
        <f t="shared" si="32"/>
        <v>17301.900000000001</v>
      </c>
      <c r="E215">
        <v>495</v>
      </c>
      <c r="M215">
        <f t="shared" si="34"/>
        <v>17318.985000000001</v>
      </c>
      <c r="O215">
        <v>495</v>
      </c>
    </row>
    <row r="216" spans="4:15" x14ac:dyDescent="0.25">
      <c r="D216">
        <f t="shared" si="32"/>
        <v>17381.900000000001</v>
      </c>
      <c r="E216">
        <v>495</v>
      </c>
      <c r="M216">
        <f t="shared" si="34"/>
        <v>17388.985000000001</v>
      </c>
      <c r="O216">
        <v>495</v>
      </c>
    </row>
    <row r="217" spans="4:15" x14ac:dyDescent="0.25">
      <c r="D217">
        <f t="shared" si="32"/>
        <v>17461.900000000001</v>
      </c>
      <c r="E217">
        <v>495</v>
      </c>
      <c r="M217">
        <f t="shared" si="34"/>
        <v>17465.705000000002</v>
      </c>
      <c r="O217">
        <v>495</v>
      </c>
    </row>
    <row r="218" spans="4:15" x14ac:dyDescent="0.25">
      <c r="D218">
        <f t="shared" si="32"/>
        <v>17541.900000000001</v>
      </c>
      <c r="E218">
        <v>495</v>
      </c>
      <c r="M218">
        <f t="shared" si="34"/>
        <v>17545.224999999999</v>
      </c>
      <c r="O218">
        <v>495</v>
      </c>
    </row>
    <row r="219" spans="4:15" x14ac:dyDescent="0.25">
      <c r="D219">
        <f t="shared" si="32"/>
        <v>17621.900000000001</v>
      </c>
      <c r="E219">
        <v>495</v>
      </c>
      <c r="M219">
        <f t="shared" si="34"/>
        <v>17627.544999999998</v>
      </c>
      <c r="O219">
        <v>495</v>
      </c>
    </row>
    <row r="220" spans="4:15" x14ac:dyDescent="0.25">
      <c r="D220">
        <f t="shared" si="32"/>
        <v>17701.900000000001</v>
      </c>
      <c r="E220">
        <v>495</v>
      </c>
      <c r="M220">
        <f t="shared" si="34"/>
        <v>17693.065000000002</v>
      </c>
      <c r="O220">
        <v>495</v>
      </c>
    </row>
    <row r="221" spans="4:15" x14ac:dyDescent="0.25">
      <c r="D221">
        <f t="shared" si="32"/>
        <v>17781.900000000001</v>
      </c>
      <c r="E221">
        <v>495</v>
      </c>
      <c r="L221" t="s">
        <v>3</v>
      </c>
      <c r="M221">
        <f t="shared" si="34"/>
        <v>17773.424999999999</v>
      </c>
      <c r="N221">
        <f t="shared" ref="N221" si="37">M221+28.28</f>
        <v>17801.704999999998</v>
      </c>
      <c r="O221">
        <v>495</v>
      </c>
    </row>
    <row r="222" spans="4:15" x14ac:dyDescent="0.25">
      <c r="D222">
        <f t="shared" si="32"/>
        <v>17861.900000000001</v>
      </c>
      <c r="E222">
        <v>495</v>
      </c>
      <c r="M222">
        <f t="shared" si="34"/>
        <v>17878.985000000001</v>
      </c>
      <c r="O222">
        <v>495</v>
      </c>
    </row>
    <row r="223" spans="4:15" x14ac:dyDescent="0.25">
      <c r="D223">
        <f t="shared" si="32"/>
        <v>17941.900000000001</v>
      </c>
      <c r="E223">
        <v>495</v>
      </c>
      <c r="M223">
        <f t="shared" si="34"/>
        <v>17948.985000000001</v>
      </c>
      <c r="O223">
        <v>495</v>
      </c>
    </row>
    <row r="224" spans="4:15" x14ac:dyDescent="0.25">
      <c r="D224">
        <f t="shared" si="32"/>
        <v>18021.900000000001</v>
      </c>
      <c r="E224">
        <v>495</v>
      </c>
      <c r="M224">
        <f t="shared" si="34"/>
        <v>18025.705000000002</v>
      </c>
      <c r="O224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2017-06-12T22:35:48Z</dcterms:created>
  <dcterms:modified xsi:type="dcterms:W3CDTF">2017-06-15T22:31:12Z</dcterms:modified>
</cp:coreProperties>
</file>